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shw\Documents\DPA MERGING\Final Datasets\"/>
    </mc:Choice>
  </mc:AlternateContent>
  <xr:revisionPtr revIDLastSave="0" documentId="13_ncr:1_{77E4B28F-3F12-4257-A8F4-B31E445F9ADB}" xr6:coauthVersionLast="31" xr6:coauthVersionMax="31" xr10:uidLastSave="{00000000-0000-0000-0000-000000000000}"/>
  <bookViews>
    <workbookView xWindow="0" yWindow="0" windowWidth="19200" windowHeight="755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Sheet1!$U$1:$U$9459</definedName>
  </definedNames>
  <calcPr calcId="179017"/>
</workbook>
</file>

<file path=xl/calcChain.xml><?xml version="1.0" encoding="utf-8"?>
<calcChain xmlns="http://schemas.openxmlformats.org/spreadsheetml/2006/main">
  <c r="AY3" i="2" l="1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362" i="2"/>
  <c r="AY363" i="2"/>
  <c r="AY364" i="2"/>
  <c r="AY365" i="2"/>
  <c r="AY366" i="2"/>
  <c r="AY367" i="2"/>
  <c r="AY368" i="2"/>
  <c r="AY369" i="2"/>
  <c r="AY370" i="2"/>
  <c r="AY371" i="2"/>
  <c r="AY372" i="2"/>
  <c r="AY373" i="2"/>
  <c r="AY374" i="2"/>
  <c r="AY375" i="2"/>
  <c r="AY376" i="2"/>
  <c r="AY377" i="2"/>
  <c r="AY378" i="2"/>
  <c r="AY379" i="2"/>
  <c r="AY380" i="2"/>
  <c r="AY381" i="2"/>
  <c r="AY382" i="2"/>
  <c r="AY383" i="2"/>
  <c r="AY384" i="2"/>
  <c r="AY385" i="2"/>
  <c r="AY386" i="2"/>
  <c r="AY387" i="2"/>
  <c r="AY388" i="2"/>
  <c r="AY389" i="2"/>
  <c r="AY390" i="2"/>
  <c r="AY391" i="2"/>
  <c r="AY392" i="2"/>
  <c r="AY393" i="2"/>
  <c r="AY394" i="2"/>
  <c r="AY395" i="2"/>
  <c r="AY396" i="2"/>
  <c r="AY397" i="2"/>
  <c r="AY398" i="2"/>
  <c r="AY399" i="2"/>
  <c r="AY400" i="2"/>
  <c r="AY401" i="2"/>
  <c r="AY402" i="2"/>
  <c r="AY403" i="2"/>
  <c r="AY404" i="2"/>
  <c r="AY405" i="2"/>
  <c r="AY406" i="2"/>
  <c r="AY407" i="2"/>
  <c r="AY408" i="2"/>
  <c r="AY409" i="2"/>
  <c r="AY410" i="2"/>
  <c r="AY411" i="2"/>
  <c r="AY412" i="2"/>
  <c r="AY413" i="2"/>
  <c r="AY414" i="2"/>
  <c r="AY415" i="2"/>
  <c r="AY416" i="2"/>
  <c r="AY417" i="2"/>
  <c r="AY418" i="2"/>
  <c r="AY419" i="2"/>
  <c r="AY420" i="2"/>
  <c r="AY421" i="2"/>
  <c r="AY422" i="2"/>
  <c r="AY423" i="2"/>
  <c r="AY424" i="2"/>
  <c r="AY425" i="2"/>
  <c r="AY426" i="2"/>
  <c r="AY427" i="2"/>
  <c r="AY428" i="2"/>
  <c r="AY429" i="2"/>
  <c r="AY430" i="2"/>
  <c r="AY431" i="2"/>
  <c r="AY432" i="2"/>
  <c r="AY433" i="2"/>
  <c r="AY434" i="2"/>
  <c r="AY435" i="2"/>
  <c r="AY436" i="2"/>
  <c r="AY437" i="2"/>
  <c r="AY438" i="2"/>
  <c r="AY439" i="2"/>
  <c r="AY440" i="2"/>
  <c r="AY441" i="2"/>
  <c r="AY442" i="2"/>
  <c r="AY443" i="2"/>
  <c r="AY444" i="2"/>
  <c r="AY445" i="2"/>
  <c r="AY446" i="2"/>
  <c r="AY447" i="2"/>
  <c r="AY448" i="2"/>
  <c r="AY449" i="2"/>
  <c r="AY450" i="2"/>
  <c r="AY451" i="2"/>
  <c r="AY452" i="2"/>
  <c r="AY453" i="2"/>
  <c r="AY454" i="2"/>
  <c r="AY455" i="2"/>
  <c r="AY456" i="2"/>
  <c r="AY457" i="2"/>
  <c r="AY458" i="2"/>
  <c r="AY459" i="2"/>
  <c r="AY460" i="2"/>
  <c r="AY461" i="2"/>
  <c r="AY462" i="2"/>
  <c r="AY463" i="2"/>
  <c r="AY464" i="2"/>
  <c r="AY465" i="2"/>
  <c r="AY466" i="2"/>
  <c r="AY467" i="2"/>
  <c r="AY468" i="2"/>
  <c r="AY469" i="2"/>
  <c r="AY470" i="2"/>
  <c r="AY471" i="2"/>
  <c r="AY472" i="2"/>
  <c r="AY473" i="2"/>
  <c r="AY474" i="2"/>
  <c r="AY475" i="2"/>
  <c r="AY476" i="2"/>
  <c r="AY477" i="2"/>
  <c r="AY478" i="2"/>
  <c r="AY479" i="2"/>
  <c r="AY480" i="2"/>
  <c r="AY481" i="2"/>
  <c r="AY482" i="2"/>
  <c r="AY483" i="2"/>
  <c r="AY484" i="2"/>
  <c r="AY485" i="2"/>
  <c r="AY486" i="2"/>
  <c r="AY487" i="2"/>
  <c r="AY488" i="2"/>
  <c r="AY489" i="2"/>
  <c r="AY490" i="2"/>
  <c r="AY491" i="2"/>
  <c r="AY492" i="2"/>
  <c r="AY493" i="2"/>
  <c r="AY494" i="2"/>
  <c r="AY495" i="2"/>
  <c r="AY496" i="2"/>
  <c r="AY497" i="2"/>
  <c r="AY498" i="2"/>
  <c r="AY499" i="2"/>
  <c r="AY500" i="2"/>
  <c r="AY501" i="2"/>
  <c r="AY502" i="2"/>
  <c r="AY503" i="2"/>
  <c r="AY504" i="2"/>
  <c r="AY505" i="2"/>
  <c r="AY506" i="2"/>
  <c r="AY507" i="2"/>
  <c r="AY508" i="2"/>
  <c r="AY509" i="2"/>
  <c r="AY510" i="2"/>
  <c r="AY511" i="2"/>
  <c r="AY512" i="2"/>
  <c r="AY513" i="2"/>
  <c r="AY514" i="2"/>
  <c r="AY515" i="2"/>
  <c r="AY516" i="2"/>
  <c r="AY517" i="2"/>
  <c r="AY518" i="2"/>
  <c r="AY519" i="2"/>
  <c r="AY520" i="2"/>
  <c r="AY521" i="2"/>
  <c r="AY522" i="2"/>
  <c r="AY523" i="2"/>
  <c r="AY524" i="2"/>
  <c r="AY525" i="2"/>
  <c r="AY526" i="2"/>
  <c r="AY527" i="2"/>
  <c r="AY528" i="2"/>
  <c r="AY529" i="2"/>
  <c r="AY530" i="2"/>
  <c r="AY531" i="2"/>
  <c r="AY532" i="2"/>
  <c r="AY533" i="2"/>
  <c r="AY534" i="2"/>
  <c r="AY535" i="2"/>
  <c r="AY536" i="2"/>
  <c r="AY537" i="2"/>
  <c r="AY538" i="2"/>
  <c r="AY539" i="2"/>
  <c r="AY540" i="2"/>
  <c r="AY541" i="2"/>
  <c r="AY542" i="2"/>
  <c r="AY543" i="2"/>
  <c r="AY544" i="2"/>
  <c r="AY545" i="2"/>
  <c r="AY546" i="2"/>
  <c r="AY547" i="2"/>
  <c r="AY548" i="2"/>
  <c r="AY549" i="2"/>
  <c r="AY550" i="2"/>
  <c r="AY551" i="2"/>
  <c r="AY552" i="2"/>
  <c r="AY553" i="2"/>
  <c r="AY554" i="2"/>
  <c r="AY555" i="2"/>
  <c r="AY556" i="2"/>
  <c r="AY557" i="2"/>
  <c r="AY558" i="2"/>
  <c r="AY559" i="2"/>
  <c r="AY560" i="2"/>
  <c r="AY561" i="2"/>
  <c r="AY562" i="2"/>
  <c r="AY563" i="2"/>
  <c r="AY564" i="2"/>
  <c r="AY565" i="2"/>
  <c r="AY566" i="2"/>
  <c r="AY567" i="2"/>
  <c r="AY568" i="2"/>
  <c r="AY569" i="2"/>
  <c r="AY570" i="2"/>
  <c r="AY571" i="2"/>
  <c r="AY572" i="2"/>
  <c r="AY573" i="2"/>
  <c r="AY574" i="2"/>
  <c r="AY575" i="2"/>
  <c r="AY576" i="2"/>
  <c r="AY577" i="2"/>
  <c r="AY578" i="2"/>
  <c r="AY579" i="2"/>
  <c r="AY580" i="2"/>
  <c r="AY581" i="2"/>
  <c r="AY582" i="2"/>
  <c r="AY583" i="2"/>
  <c r="AY584" i="2"/>
  <c r="AY585" i="2"/>
  <c r="AY586" i="2"/>
  <c r="AY587" i="2"/>
  <c r="AY588" i="2"/>
  <c r="AY589" i="2"/>
  <c r="AY590" i="2"/>
  <c r="AY591" i="2"/>
  <c r="AY592" i="2"/>
  <c r="AY593" i="2"/>
  <c r="AY594" i="2"/>
  <c r="AY595" i="2"/>
  <c r="AY596" i="2"/>
  <c r="AY597" i="2"/>
  <c r="AY598" i="2"/>
  <c r="AY599" i="2"/>
  <c r="AY600" i="2"/>
  <c r="AY601" i="2"/>
  <c r="AY602" i="2"/>
  <c r="AY603" i="2"/>
  <c r="AY604" i="2"/>
  <c r="AY605" i="2"/>
  <c r="AY606" i="2"/>
  <c r="AY607" i="2"/>
  <c r="AY608" i="2"/>
  <c r="AY609" i="2"/>
  <c r="AY610" i="2"/>
  <c r="AY611" i="2"/>
  <c r="AY612" i="2"/>
  <c r="AY613" i="2"/>
  <c r="AY614" i="2"/>
  <c r="AY615" i="2"/>
  <c r="AY616" i="2"/>
  <c r="AY617" i="2"/>
  <c r="AY618" i="2"/>
  <c r="AY619" i="2"/>
  <c r="AY620" i="2"/>
  <c r="AY621" i="2"/>
  <c r="AY622" i="2"/>
  <c r="AY623" i="2"/>
  <c r="AY624" i="2"/>
  <c r="AY625" i="2"/>
  <c r="AY626" i="2"/>
  <c r="AY627" i="2"/>
  <c r="AY628" i="2"/>
  <c r="AY629" i="2"/>
  <c r="AY630" i="2"/>
  <c r="AY631" i="2"/>
  <c r="AY632" i="2"/>
  <c r="AY633" i="2"/>
  <c r="AY634" i="2"/>
  <c r="AY635" i="2"/>
  <c r="AY636" i="2"/>
  <c r="AY637" i="2"/>
  <c r="AY638" i="2"/>
  <c r="AY639" i="2"/>
  <c r="AY640" i="2"/>
  <c r="AY641" i="2"/>
  <c r="AY642" i="2"/>
  <c r="AY643" i="2"/>
  <c r="AY644" i="2"/>
  <c r="AY645" i="2"/>
  <c r="AY646" i="2"/>
  <c r="AY647" i="2"/>
  <c r="AY648" i="2"/>
  <c r="AY649" i="2"/>
  <c r="AY650" i="2"/>
  <c r="AY651" i="2"/>
  <c r="AY652" i="2"/>
  <c r="AY653" i="2"/>
  <c r="AY654" i="2"/>
  <c r="AY655" i="2"/>
  <c r="AY656" i="2"/>
  <c r="AY657" i="2"/>
  <c r="AY658" i="2"/>
  <c r="AY659" i="2"/>
  <c r="AY660" i="2"/>
  <c r="AY661" i="2"/>
  <c r="AY662" i="2"/>
  <c r="AY663" i="2"/>
  <c r="AY664" i="2"/>
  <c r="AY665" i="2"/>
  <c r="AY666" i="2"/>
  <c r="AY667" i="2"/>
  <c r="AY668" i="2"/>
  <c r="AY669" i="2"/>
  <c r="AY670" i="2"/>
  <c r="AY671" i="2"/>
  <c r="AY672" i="2"/>
  <c r="AY673" i="2"/>
  <c r="AY674" i="2"/>
  <c r="AY675" i="2"/>
  <c r="AY676" i="2"/>
  <c r="AY677" i="2"/>
  <c r="AY678" i="2"/>
  <c r="AY679" i="2"/>
  <c r="AY680" i="2"/>
  <c r="AY681" i="2"/>
  <c r="AY682" i="2"/>
  <c r="AY683" i="2"/>
  <c r="AY684" i="2"/>
  <c r="AY685" i="2"/>
  <c r="AY686" i="2"/>
  <c r="AY687" i="2"/>
  <c r="AY688" i="2"/>
  <c r="AY689" i="2"/>
  <c r="AY690" i="2"/>
  <c r="AY691" i="2"/>
  <c r="AY692" i="2"/>
  <c r="AY693" i="2"/>
  <c r="AY694" i="2"/>
  <c r="AY695" i="2"/>
  <c r="AY696" i="2"/>
  <c r="AY697" i="2"/>
  <c r="AY698" i="2"/>
  <c r="AY699" i="2"/>
  <c r="AY700" i="2"/>
  <c r="AY701" i="2"/>
  <c r="AY702" i="2"/>
  <c r="AY703" i="2"/>
  <c r="AY704" i="2"/>
  <c r="AY705" i="2"/>
  <c r="AY706" i="2"/>
  <c r="AY707" i="2"/>
  <c r="AY708" i="2"/>
  <c r="AY709" i="2"/>
  <c r="AY710" i="2"/>
  <c r="AY711" i="2"/>
  <c r="AY712" i="2"/>
  <c r="AY713" i="2"/>
  <c r="AY714" i="2"/>
  <c r="AY715" i="2"/>
  <c r="AY716" i="2"/>
  <c r="AY717" i="2"/>
  <c r="AY718" i="2"/>
  <c r="AY719" i="2"/>
  <c r="AY720" i="2"/>
  <c r="AY721" i="2"/>
  <c r="AY722" i="2"/>
  <c r="AY723" i="2"/>
  <c r="AY724" i="2"/>
  <c r="AY725" i="2"/>
  <c r="AY726" i="2"/>
  <c r="AY727" i="2"/>
  <c r="AY728" i="2"/>
  <c r="AY729" i="2"/>
  <c r="AY730" i="2"/>
  <c r="AY731" i="2"/>
  <c r="AY732" i="2"/>
  <c r="AY733" i="2"/>
  <c r="AY734" i="2"/>
  <c r="AY735" i="2"/>
  <c r="AY736" i="2"/>
  <c r="AY737" i="2"/>
  <c r="AY738" i="2"/>
  <c r="AY739" i="2"/>
  <c r="AY740" i="2"/>
  <c r="AY741" i="2"/>
  <c r="AY742" i="2"/>
  <c r="AY743" i="2"/>
  <c r="AY744" i="2"/>
  <c r="AY745" i="2"/>
  <c r="AY746" i="2"/>
  <c r="AY747" i="2"/>
  <c r="AY748" i="2"/>
  <c r="AY749" i="2"/>
  <c r="AY750" i="2"/>
  <c r="AY751" i="2"/>
  <c r="AY752" i="2"/>
  <c r="AY753" i="2"/>
  <c r="AY754" i="2"/>
  <c r="AY755" i="2"/>
  <c r="AY756" i="2"/>
  <c r="AY757" i="2"/>
  <c r="AY758" i="2"/>
  <c r="AY759" i="2"/>
  <c r="AY760" i="2"/>
  <c r="AY761" i="2"/>
  <c r="AY762" i="2"/>
  <c r="AY763" i="2"/>
  <c r="AY764" i="2"/>
  <c r="AY765" i="2"/>
  <c r="AY766" i="2"/>
  <c r="AY767" i="2"/>
  <c r="AY768" i="2"/>
  <c r="AY769" i="2"/>
  <c r="AY770" i="2"/>
  <c r="AY771" i="2"/>
  <c r="AY772" i="2"/>
  <c r="AY773" i="2"/>
  <c r="AY774" i="2"/>
  <c r="AY775" i="2"/>
  <c r="AY776" i="2"/>
  <c r="AY777" i="2"/>
  <c r="AY778" i="2"/>
  <c r="AY779" i="2"/>
  <c r="AY780" i="2"/>
  <c r="AY781" i="2"/>
  <c r="AY782" i="2"/>
  <c r="AY783" i="2"/>
  <c r="AY784" i="2"/>
  <c r="AY785" i="2"/>
  <c r="AY786" i="2"/>
  <c r="AY787" i="2"/>
  <c r="AY788" i="2"/>
  <c r="AY789" i="2"/>
  <c r="AY790" i="2"/>
  <c r="AY791" i="2"/>
  <c r="AY792" i="2"/>
  <c r="AY793" i="2"/>
  <c r="AY794" i="2"/>
  <c r="AY795" i="2"/>
  <c r="AY796" i="2"/>
  <c r="AY797" i="2"/>
  <c r="AY798" i="2"/>
  <c r="AY799" i="2"/>
  <c r="AY800" i="2"/>
  <c r="AY801" i="2"/>
  <c r="AY802" i="2"/>
  <c r="AY803" i="2"/>
  <c r="AY804" i="2"/>
  <c r="AY805" i="2"/>
  <c r="AY806" i="2"/>
  <c r="AY807" i="2"/>
  <c r="AY808" i="2"/>
  <c r="AY809" i="2"/>
  <c r="AY810" i="2"/>
  <c r="AY811" i="2"/>
  <c r="AY812" i="2"/>
  <c r="AY813" i="2"/>
  <c r="AY814" i="2"/>
  <c r="AY815" i="2"/>
  <c r="AY816" i="2"/>
  <c r="AY817" i="2"/>
  <c r="AY818" i="2"/>
  <c r="AY819" i="2"/>
  <c r="AY820" i="2"/>
  <c r="AY821" i="2"/>
  <c r="AY822" i="2"/>
  <c r="AY823" i="2"/>
  <c r="AY824" i="2"/>
  <c r="AY825" i="2"/>
  <c r="AY826" i="2"/>
  <c r="AY827" i="2"/>
  <c r="AY828" i="2"/>
  <c r="AY829" i="2"/>
  <c r="AY830" i="2"/>
  <c r="AY831" i="2"/>
  <c r="AY832" i="2"/>
  <c r="AY833" i="2"/>
  <c r="AY834" i="2"/>
  <c r="AY835" i="2"/>
  <c r="AY836" i="2"/>
  <c r="AY837" i="2"/>
  <c r="AY838" i="2"/>
  <c r="AY839" i="2"/>
  <c r="AY840" i="2"/>
  <c r="AY841" i="2"/>
  <c r="AY842" i="2"/>
  <c r="AY843" i="2"/>
  <c r="AY844" i="2"/>
  <c r="AY845" i="2"/>
  <c r="AY846" i="2"/>
  <c r="AY847" i="2"/>
  <c r="AY848" i="2"/>
  <c r="AY849" i="2"/>
  <c r="AY850" i="2"/>
  <c r="AY851" i="2"/>
  <c r="AY852" i="2"/>
  <c r="AY853" i="2"/>
  <c r="AY854" i="2"/>
  <c r="AY855" i="2"/>
  <c r="AY856" i="2"/>
  <c r="AY857" i="2"/>
  <c r="AY858" i="2"/>
  <c r="AY859" i="2"/>
  <c r="AY860" i="2"/>
  <c r="AY861" i="2"/>
  <c r="AY862" i="2"/>
  <c r="AY863" i="2"/>
  <c r="AY864" i="2"/>
  <c r="AY865" i="2"/>
  <c r="AY866" i="2"/>
  <c r="AY867" i="2"/>
  <c r="AY868" i="2"/>
  <c r="AY869" i="2"/>
  <c r="AY870" i="2"/>
  <c r="AY871" i="2"/>
  <c r="AY872" i="2"/>
  <c r="AY873" i="2"/>
  <c r="AY874" i="2"/>
  <c r="AY875" i="2"/>
  <c r="AY876" i="2"/>
  <c r="AY877" i="2"/>
  <c r="AY878" i="2"/>
  <c r="AY879" i="2"/>
  <c r="AY880" i="2"/>
  <c r="AY881" i="2"/>
  <c r="AY882" i="2"/>
  <c r="AY883" i="2"/>
  <c r="AY884" i="2"/>
  <c r="AY885" i="2"/>
  <c r="AY886" i="2"/>
  <c r="AY887" i="2"/>
  <c r="AY888" i="2"/>
  <c r="AY889" i="2"/>
  <c r="AY890" i="2"/>
  <c r="AY891" i="2"/>
  <c r="AY892" i="2"/>
  <c r="AY893" i="2"/>
  <c r="AY894" i="2"/>
  <c r="AY895" i="2"/>
  <c r="AY896" i="2"/>
  <c r="AY897" i="2"/>
  <c r="AY898" i="2"/>
  <c r="AY899" i="2"/>
  <c r="AY900" i="2"/>
  <c r="AY901" i="2"/>
  <c r="AY902" i="2"/>
  <c r="AY903" i="2"/>
  <c r="AY904" i="2"/>
  <c r="AY905" i="2"/>
  <c r="AY906" i="2"/>
  <c r="AY907" i="2"/>
  <c r="AY908" i="2"/>
  <c r="AY909" i="2"/>
  <c r="AY910" i="2"/>
  <c r="AY911" i="2"/>
  <c r="AY912" i="2"/>
  <c r="AY913" i="2"/>
  <c r="AY914" i="2"/>
  <c r="AY915" i="2"/>
  <c r="AY916" i="2"/>
  <c r="AY917" i="2"/>
  <c r="AY918" i="2"/>
  <c r="AY919" i="2"/>
  <c r="AY920" i="2"/>
  <c r="AY921" i="2"/>
  <c r="AY922" i="2"/>
  <c r="AY923" i="2"/>
  <c r="AY924" i="2"/>
  <c r="AY925" i="2"/>
  <c r="AY926" i="2"/>
  <c r="AY927" i="2"/>
  <c r="AY928" i="2"/>
  <c r="AY929" i="2"/>
  <c r="AY930" i="2"/>
  <c r="AY931" i="2"/>
  <c r="AY932" i="2"/>
  <c r="AY933" i="2"/>
  <c r="AY934" i="2"/>
  <c r="AY935" i="2"/>
  <c r="AY936" i="2"/>
  <c r="AY937" i="2"/>
  <c r="AY938" i="2"/>
  <c r="AY939" i="2"/>
  <c r="AY940" i="2"/>
  <c r="AY941" i="2"/>
  <c r="AY942" i="2"/>
  <c r="AY943" i="2"/>
  <c r="AY944" i="2"/>
  <c r="AY945" i="2"/>
  <c r="AY946" i="2"/>
  <c r="AY947" i="2"/>
  <c r="AY948" i="2"/>
  <c r="AY949" i="2"/>
  <c r="AY950" i="2"/>
  <c r="AY951" i="2"/>
  <c r="AY952" i="2"/>
  <c r="AY953" i="2"/>
  <c r="AY954" i="2"/>
  <c r="AY955" i="2"/>
  <c r="AY956" i="2"/>
  <c r="AY957" i="2"/>
  <c r="AY958" i="2"/>
  <c r="AY959" i="2"/>
  <c r="AY960" i="2"/>
  <c r="AY961" i="2"/>
  <c r="AY962" i="2"/>
  <c r="AY963" i="2"/>
  <c r="AY964" i="2"/>
  <c r="AY965" i="2"/>
  <c r="AY966" i="2"/>
  <c r="AY967" i="2"/>
  <c r="AY968" i="2"/>
  <c r="AY969" i="2"/>
  <c r="AY970" i="2"/>
  <c r="AY971" i="2"/>
  <c r="AY972" i="2"/>
  <c r="AY973" i="2"/>
  <c r="AY974" i="2"/>
  <c r="AY975" i="2"/>
  <c r="AY976" i="2"/>
  <c r="AY977" i="2"/>
  <c r="AY978" i="2"/>
  <c r="AY979" i="2"/>
  <c r="AY980" i="2"/>
  <c r="AY981" i="2"/>
  <c r="AY982" i="2"/>
  <c r="AY983" i="2"/>
  <c r="AY984" i="2"/>
  <c r="AY985" i="2"/>
  <c r="AY986" i="2"/>
  <c r="AY987" i="2"/>
  <c r="AY988" i="2"/>
  <c r="AY989" i="2"/>
  <c r="AY990" i="2"/>
  <c r="AY991" i="2"/>
  <c r="AY992" i="2"/>
  <c r="AY993" i="2"/>
  <c r="AY994" i="2"/>
  <c r="AY995" i="2"/>
  <c r="AY996" i="2"/>
  <c r="AY997" i="2"/>
  <c r="AY998" i="2"/>
  <c r="AY999" i="2"/>
  <c r="AY1000" i="2"/>
  <c r="AY1001" i="2"/>
  <c r="AY1002" i="2"/>
  <c r="AY1003" i="2"/>
  <c r="AY1004" i="2"/>
  <c r="AY1005" i="2"/>
  <c r="AY1006" i="2"/>
  <c r="AY1007" i="2"/>
  <c r="AY1008" i="2"/>
  <c r="AY1009" i="2"/>
  <c r="AY1010" i="2"/>
  <c r="AY1011" i="2"/>
  <c r="AY1012" i="2"/>
  <c r="AY1013" i="2"/>
  <c r="AY1014" i="2"/>
  <c r="AY1015" i="2"/>
  <c r="AY1016" i="2"/>
  <c r="AY1017" i="2"/>
  <c r="AY1018" i="2"/>
  <c r="AY1019" i="2"/>
  <c r="AY1020" i="2"/>
  <c r="AY1021" i="2"/>
  <c r="AY1022" i="2"/>
  <c r="AY1023" i="2"/>
  <c r="AY1024" i="2"/>
  <c r="AY1025" i="2"/>
  <c r="AY1026" i="2"/>
  <c r="AY1027" i="2"/>
  <c r="AY1028" i="2"/>
  <c r="AY1029" i="2"/>
  <c r="AY1030" i="2"/>
  <c r="AY1031" i="2"/>
  <c r="AY1032" i="2"/>
  <c r="AY1033" i="2"/>
  <c r="AY1034" i="2"/>
  <c r="AY1035" i="2"/>
  <c r="AY1036" i="2"/>
  <c r="AY1037" i="2"/>
  <c r="AY1038" i="2"/>
  <c r="AY1039" i="2"/>
  <c r="AY1040" i="2"/>
  <c r="AY1041" i="2"/>
  <c r="AY1042" i="2"/>
  <c r="AY1043" i="2"/>
  <c r="AY1044" i="2"/>
  <c r="AY1045" i="2"/>
  <c r="AY1046" i="2"/>
  <c r="AY1047" i="2"/>
  <c r="AY1048" i="2"/>
  <c r="AY1049" i="2"/>
  <c r="AY1050" i="2"/>
  <c r="AY1051" i="2"/>
  <c r="AY1052" i="2"/>
  <c r="AY1053" i="2"/>
  <c r="AY1054" i="2"/>
  <c r="AY1055" i="2"/>
  <c r="AY1056" i="2"/>
  <c r="AY1057" i="2"/>
  <c r="AY1058" i="2"/>
  <c r="AY1059" i="2"/>
  <c r="AY1060" i="2"/>
  <c r="AY1061" i="2"/>
  <c r="AY1062" i="2"/>
  <c r="AY1063" i="2"/>
  <c r="AY1064" i="2"/>
  <c r="AY1065" i="2"/>
  <c r="AY1066" i="2"/>
  <c r="AY1067" i="2"/>
  <c r="AY1068" i="2"/>
  <c r="AY1069" i="2"/>
  <c r="AY1070" i="2"/>
  <c r="AY1071" i="2"/>
  <c r="AY1072" i="2"/>
  <c r="AY1073" i="2"/>
  <c r="AY1074" i="2"/>
  <c r="AY1075" i="2"/>
  <c r="AY1076" i="2"/>
  <c r="AY1077" i="2"/>
  <c r="AY1078" i="2"/>
  <c r="AY1079" i="2"/>
  <c r="AY1080" i="2"/>
  <c r="AY1081" i="2"/>
  <c r="AY1082" i="2"/>
  <c r="AY1083" i="2"/>
  <c r="AY1084" i="2"/>
  <c r="AY1085" i="2"/>
  <c r="AY1086" i="2"/>
  <c r="AY1087" i="2"/>
  <c r="AY1088" i="2"/>
  <c r="AY1089" i="2"/>
  <c r="AY1090" i="2"/>
  <c r="AY1091" i="2"/>
  <c r="AY1092" i="2"/>
  <c r="AY1093" i="2"/>
  <c r="AY1094" i="2"/>
  <c r="AY1095" i="2"/>
  <c r="AY1096" i="2"/>
  <c r="AY1097" i="2"/>
  <c r="AY1098" i="2"/>
  <c r="AY1099" i="2"/>
  <c r="AY1100" i="2"/>
  <c r="AY1101" i="2"/>
  <c r="AY1102" i="2"/>
  <c r="AY1103" i="2"/>
  <c r="AY1104" i="2"/>
  <c r="AY1105" i="2"/>
  <c r="AY1106" i="2"/>
  <c r="AY1107" i="2"/>
  <c r="AY1108" i="2"/>
  <c r="AY1109" i="2"/>
  <c r="AY1110" i="2"/>
  <c r="AY1111" i="2"/>
  <c r="AY1112" i="2"/>
  <c r="AY1113" i="2"/>
  <c r="AY1114" i="2"/>
  <c r="AY1115" i="2"/>
  <c r="AY1116" i="2"/>
  <c r="AY1117" i="2"/>
  <c r="AY1118" i="2"/>
  <c r="AY1119" i="2"/>
  <c r="AY1120" i="2"/>
  <c r="AY1121" i="2"/>
  <c r="AY1122" i="2"/>
  <c r="AY1123" i="2"/>
  <c r="AY1124" i="2"/>
  <c r="AY1125" i="2"/>
  <c r="AY1126" i="2"/>
  <c r="AY1127" i="2"/>
  <c r="AY1128" i="2"/>
  <c r="AY1129" i="2"/>
  <c r="AY1130" i="2"/>
  <c r="AY1131" i="2"/>
  <c r="AY1132" i="2"/>
  <c r="AY1133" i="2"/>
  <c r="AY1134" i="2"/>
  <c r="AY1135" i="2"/>
  <c r="AY1136" i="2"/>
  <c r="AY1137" i="2"/>
  <c r="AY1138" i="2"/>
  <c r="AY1139" i="2"/>
  <c r="AY1140" i="2"/>
  <c r="AY1141" i="2"/>
  <c r="AY1142" i="2"/>
  <c r="AY1143" i="2"/>
  <c r="AY1144" i="2"/>
  <c r="AY1145" i="2"/>
  <c r="AY1146" i="2"/>
  <c r="AY1147" i="2"/>
  <c r="AY1148" i="2"/>
  <c r="AY1149" i="2"/>
  <c r="AY1150" i="2"/>
  <c r="AY1151" i="2"/>
  <c r="AY1152" i="2"/>
  <c r="AY1153" i="2"/>
  <c r="AY1154" i="2"/>
  <c r="AY1155" i="2"/>
  <c r="AY1156" i="2"/>
  <c r="AY1157" i="2"/>
  <c r="AY1158" i="2"/>
  <c r="AY1159" i="2"/>
  <c r="AY1160" i="2"/>
  <c r="AY1161" i="2"/>
  <c r="AY1162" i="2"/>
  <c r="AY1163" i="2"/>
  <c r="AY1164" i="2"/>
  <c r="AY1165" i="2"/>
  <c r="AY1166" i="2"/>
  <c r="AY1167" i="2"/>
  <c r="AY1168" i="2"/>
  <c r="AY1169" i="2"/>
  <c r="AY1170" i="2"/>
  <c r="AY1171" i="2"/>
  <c r="AY1172" i="2"/>
  <c r="AY1173" i="2"/>
  <c r="AY1174" i="2"/>
  <c r="AY1175" i="2"/>
  <c r="AY1176" i="2"/>
  <c r="AY1177" i="2"/>
  <c r="AY1178" i="2"/>
  <c r="AY1179" i="2"/>
  <c r="AY1180" i="2"/>
  <c r="AY1181" i="2"/>
  <c r="AY1182" i="2"/>
  <c r="AY1183" i="2"/>
  <c r="AY1184" i="2"/>
  <c r="AY1185" i="2"/>
  <c r="AY1186" i="2"/>
  <c r="AY1187" i="2"/>
  <c r="AY1188" i="2"/>
  <c r="AY1189" i="2"/>
  <c r="AY1190" i="2"/>
  <c r="AY1191" i="2"/>
  <c r="AY1192" i="2"/>
  <c r="AY1193" i="2"/>
  <c r="AY1194" i="2"/>
  <c r="AY1195" i="2"/>
  <c r="AY1196" i="2"/>
  <c r="AY1197" i="2"/>
  <c r="AY1198" i="2"/>
  <c r="AY1199" i="2"/>
  <c r="AY1200" i="2"/>
  <c r="AY1201" i="2"/>
  <c r="AY1202" i="2"/>
  <c r="AY1203" i="2"/>
  <c r="AY1204" i="2"/>
  <c r="AY1205" i="2"/>
  <c r="AY1206" i="2"/>
  <c r="AY1207" i="2"/>
  <c r="AY1208" i="2"/>
  <c r="AY1209" i="2"/>
  <c r="AY1210" i="2"/>
  <c r="AY1211" i="2"/>
  <c r="AY1212" i="2"/>
  <c r="AY1213" i="2"/>
  <c r="AY1214" i="2"/>
  <c r="AY1215" i="2"/>
  <c r="AY1216" i="2"/>
  <c r="AY1217" i="2"/>
  <c r="AY1218" i="2"/>
  <c r="AY1219" i="2"/>
  <c r="AY1220" i="2"/>
  <c r="AY1221" i="2"/>
  <c r="AY1222" i="2"/>
  <c r="AY1223" i="2"/>
  <c r="AY1224" i="2"/>
  <c r="AY1225" i="2"/>
  <c r="AY1226" i="2"/>
  <c r="AY1227" i="2"/>
  <c r="AY1228" i="2"/>
  <c r="AY1229" i="2"/>
  <c r="AY1230" i="2"/>
  <c r="AY1231" i="2"/>
  <c r="AY1232" i="2"/>
  <c r="AY1233" i="2"/>
  <c r="AY1234" i="2"/>
  <c r="AY1235" i="2"/>
  <c r="AY1236" i="2"/>
  <c r="AY1237" i="2"/>
  <c r="AY1238" i="2"/>
  <c r="AY1239" i="2"/>
  <c r="AY1240" i="2"/>
  <c r="AY1241" i="2"/>
  <c r="AY1242" i="2"/>
  <c r="AY1243" i="2"/>
  <c r="AY1244" i="2"/>
  <c r="AY1245" i="2"/>
  <c r="AY1246" i="2"/>
  <c r="AY1247" i="2"/>
  <c r="AY1248" i="2"/>
  <c r="AY1249" i="2"/>
  <c r="AY1250" i="2"/>
  <c r="AY1251" i="2"/>
  <c r="AY1252" i="2"/>
  <c r="AY1253" i="2"/>
  <c r="AY1254" i="2"/>
  <c r="AY1255" i="2"/>
  <c r="AY1256" i="2"/>
  <c r="AY1257" i="2"/>
  <c r="AY1258" i="2"/>
  <c r="AY1259" i="2"/>
  <c r="AY1260" i="2"/>
  <c r="AY1261" i="2"/>
  <c r="AY1262" i="2"/>
  <c r="AY1263" i="2"/>
  <c r="AY1264" i="2"/>
  <c r="AY1265" i="2"/>
  <c r="AY1266" i="2"/>
  <c r="AY1267" i="2"/>
  <c r="AY1268" i="2"/>
  <c r="AY1269" i="2"/>
  <c r="AY1270" i="2"/>
  <c r="AY1271" i="2"/>
  <c r="AY1272" i="2"/>
  <c r="AY1273" i="2"/>
  <c r="AY1274" i="2"/>
  <c r="AY1275" i="2"/>
  <c r="AY1276" i="2"/>
  <c r="AY1277" i="2"/>
  <c r="AY1278" i="2"/>
  <c r="AY1279" i="2"/>
  <c r="AY1280" i="2"/>
  <c r="AY1281" i="2"/>
  <c r="AY1282" i="2"/>
  <c r="AY1283" i="2"/>
  <c r="AY1284" i="2"/>
  <c r="AY1285" i="2"/>
  <c r="AY1286" i="2"/>
  <c r="AY1287" i="2"/>
  <c r="AY1288" i="2"/>
  <c r="AY1289" i="2"/>
  <c r="AY1290" i="2"/>
  <c r="AY1291" i="2"/>
  <c r="AY1292" i="2"/>
  <c r="AY1293" i="2"/>
  <c r="AY1294" i="2"/>
  <c r="AY1295" i="2"/>
  <c r="AY1296" i="2"/>
  <c r="AY1297" i="2"/>
  <c r="AY1298" i="2"/>
  <c r="AY1299" i="2"/>
  <c r="AY1300" i="2"/>
  <c r="AY1301" i="2"/>
  <c r="AY1302" i="2"/>
  <c r="AY1303" i="2"/>
  <c r="AY1304" i="2"/>
  <c r="AY1305" i="2"/>
  <c r="AY1306" i="2"/>
  <c r="AY1307" i="2"/>
  <c r="AY1308" i="2"/>
  <c r="AY1309" i="2"/>
  <c r="AY1310" i="2"/>
  <c r="AY1311" i="2"/>
  <c r="AY1312" i="2"/>
  <c r="AY1313" i="2"/>
  <c r="AY1314" i="2"/>
  <c r="AY1315" i="2"/>
  <c r="AY1316" i="2"/>
  <c r="AY1317" i="2"/>
  <c r="AY1318" i="2"/>
  <c r="AY1319" i="2"/>
  <c r="AY1320" i="2"/>
  <c r="AY1321" i="2"/>
  <c r="AY1322" i="2"/>
  <c r="AY1323" i="2"/>
  <c r="AY1324" i="2"/>
  <c r="AY1325" i="2"/>
  <c r="AY1326" i="2"/>
  <c r="AY1327" i="2"/>
  <c r="AY1328" i="2"/>
  <c r="AY1329" i="2"/>
  <c r="AY1330" i="2"/>
  <c r="AY1331" i="2"/>
  <c r="AY1332" i="2"/>
  <c r="AY1333" i="2"/>
  <c r="AY1334" i="2"/>
  <c r="AY1335" i="2"/>
  <c r="AY1336" i="2"/>
  <c r="AY1337" i="2"/>
  <c r="AY1338" i="2"/>
  <c r="AY1339" i="2"/>
  <c r="AY1340" i="2"/>
  <c r="AY1341" i="2"/>
  <c r="AY1342" i="2"/>
  <c r="AY1343" i="2"/>
  <c r="AY1344" i="2"/>
  <c r="AY1345" i="2"/>
  <c r="AY1346" i="2"/>
  <c r="AY1347" i="2"/>
  <c r="AY1348" i="2"/>
  <c r="AY1349" i="2"/>
  <c r="AY1350" i="2"/>
  <c r="AY1351" i="2"/>
  <c r="AY1352" i="2"/>
  <c r="AY1353" i="2"/>
  <c r="AY1354" i="2"/>
  <c r="AY1355" i="2"/>
  <c r="AY1356" i="2"/>
  <c r="AY1357" i="2"/>
  <c r="AY1358" i="2"/>
  <c r="AY1359" i="2"/>
  <c r="AY1360" i="2"/>
  <c r="AY1361" i="2"/>
  <c r="AY1362" i="2"/>
  <c r="AY1363" i="2"/>
  <c r="AY1364" i="2"/>
  <c r="AY1365" i="2"/>
  <c r="AY1366" i="2"/>
  <c r="AY1367" i="2"/>
  <c r="AY1368" i="2"/>
  <c r="AY1369" i="2"/>
  <c r="AY1370" i="2"/>
  <c r="AY1371" i="2"/>
  <c r="AY1372" i="2"/>
  <c r="AY1373" i="2"/>
  <c r="AY1374" i="2"/>
  <c r="AY1375" i="2"/>
  <c r="AY1376" i="2"/>
  <c r="AY1377" i="2"/>
  <c r="AY1378" i="2"/>
  <c r="AY1379" i="2"/>
  <c r="AY1380" i="2"/>
  <c r="AY1381" i="2"/>
  <c r="AY1382" i="2"/>
  <c r="AY1383" i="2"/>
  <c r="AY1384" i="2"/>
  <c r="AY1385" i="2"/>
  <c r="AY1386" i="2"/>
  <c r="AY1387" i="2"/>
  <c r="AY1388" i="2"/>
  <c r="AY1389" i="2"/>
  <c r="AY1390" i="2"/>
  <c r="AY1391" i="2"/>
  <c r="AY1392" i="2"/>
  <c r="AY1393" i="2"/>
  <c r="AY1394" i="2"/>
  <c r="AY1395" i="2"/>
  <c r="AY1396" i="2"/>
  <c r="AY1397" i="2"/>
  <c r="AY1398" i="2"/>
  <c r="AY1399" i="2"/>
  <c r="AY1400" i="2"/>
  <c r="AY1401" i="2"/>
  <c r="AY1402" i="2"/>
  <c r="AY1403" i="2"/>
  <c r="AY1404" i="2"/>
  <c r="AY1405" i="2"/>
  <c r="AY1406" i="2"/>
  <c r="AY1407" i="2"/>
  <c r="AY1408" i="2"/>
  <c r="AY1409" i="2"/>
  <c r="AY1410" i="2"/>
  <c r="AY1411" i="2"/>
  <c r="AY1412" i="2"/>
  <c r="AY1413" i="2"/>
  <c r="AY1414" i="2"/>
  <c r="AY1415" i="2"/>
  <c r="AY1416" i="2"/>
  <c r="AY1417" i="2"/>
  <c r="AY1418" i="2"/>
  <c r="AY1419" i="2"/>
  <c r="AY1420" i="2"/>
  <c r="AY1421" i="2"/>
  <c r="AY1422" i="2"/>
  <c r="AY1423" i="2"/>
  <c r="AY1424" i="2"/>
  <c r="AY1425" i="2"/>
  <c r="AY1426" i="2"/>
  <c r="AY1427" i="2"/>
  <c r="AY1428" i="2"/>
  <c r="AY1429" i="2"/>
  <c r="AY1430" i="2"/>
  <c r="AY1431" i="2"/>
  <c r="AY1432" i="2"/>
  <c r="AY1433" i="2"/>
  <c r="AY1434" i="2"/>
  <c r="AY1435" i="2"/>
  <c r="AY1436" i="2"/>
  <c r="AY1437" i="2"/>
  <c r="AY1438" i="2"/>
  <c r="AY1439" i="2"/>
  <c r="AY1440" i="2"/>
  <c r="AY1441" i="2"/>
  <c r="AY1442" i="2"/>
  <c r="AY1443" i="2"/>
  <c r="AY1444" i="2"/>
  <c r="AY1445" i="2"/>
  <c r="AY1446" i="2"/>
  <c r="AY1447" i="2"/>
  <c r="AY1448" i="2"/>
  <c r="AY1449" i="2"/>
  <c r="AY1450" i="2"/>
  <c r="AY1451" i="2"/>
  <c r="AY1452" i="2"/>
  <c r="AY1453" i="2"/>
  <c r="AY1454" i="2"/>
  <c r="AY1455" i="2"/>
  <c r="AY1456" i="2"/>
  <c r="AY1457" i="2"/>
  <c r="AY1458" i="2"/>
  <c r="AY1459" i="2"/>
  <c r="AY1460" i="2"/>
  <c r="AY1461" i="2"/>
  <c r="AY1462" i="2"/>
  <c r="AY1463" i="2"/>
  <c r="AY1464" i="2"/>
  <c r="AY1465" i="2"/>
  <c r="AY1466" i="2"/>
  <c r="AY1467" i="2"/>
  <c r="AY1468" i="2"/>
  <c r="AY1469" i="2"/>
  <c r="AY1470" i="2"/>
  <c r="AY1471" i="2"/>
  <c r="AY1472" i="2"/>
  <c r="AY1473" i="2"/>
  <c r="AY1474" i="2"/>
  <c r="AY1475" i="2"/>
  <c r="AY1476" i="2"/>
  <c r="AY1477" i="2"/>
  <c r="AY1478" i="2"/>
  <c r="AY1479" i="2"/>
  <c r="AY1480" i="2"/>
  <c r="AY1481" i="2"/>
  <c r="AY1482" i="2"/>
  <c r="AY1483" i="2"/>
  <c r="AY1484" i="2"/>
  <c r="AY1485" i="2"/>
  <c r="AY1486" i="2"/>
  <c r="AY1487" i="2"/>
  <c r="AY1488" i="2"/>
  <c r="AY1489" i="2"/>
  <c r="AY1490" i="2"/>
  <c r="AY1491" i="2"/>
  <c r="AY1492" i="2"/>
  <c r="AY1493" i="2"/>
  <c r="AY1494" i="2"/>
  <c r="AY1495" i="2"/>
  <c r="AY1496" i="2"/>
  <c r="AY1497" i="2"/>
  <c r="AY1498" i="2"/>
  <c r="AY1499" i="2"/>
  <c r="AY1500" i="2"/>
  <c r="AY1501" i="2"/>
  <c r="AY1502" i="2"/>
  <c r="AY1503" i="2"/>
  <c r="AY1504" i="2"/>
  <c r="AY1505" i="2"/>
  <c r="AY1506" i="2"/>
  <c r="AY1507" i="2"/>
  <c r="AY1508" i="2"/>
  <c r="AY1509" i="2"/>
  <c r="AY1510" i="2"/>
  <c r="AY1511" i="2"/>
  <c r="AY1512" i="2"/>
  <c r="AY1513" i="2"/>
  <c r="AY1514" i="2"/>
  <c r="AY1515" i="2"/>
  <c r="AY1516" i="2"/>
  <c r="AY1517" i="2"/>
  <c r="AY1518" i="2"/>
  <c r="AY1519" i="2"/>
  <c r="AY1520" i="2"/>
  <c r="AY1521" i="2"/>
  <c r="AY1522" i="2"/>
  <c r="AY1523" i="2"/>
  <c r="AY1524" i="2"/>
  <c r="AY1525" i="2"/>
  <c r="AY1526" i="2"/>
  <c r="AY1527" i="2"/>
  <c r="AY1528" i="2"/>
  <c r="AY1529" i="2"/>
  <c r="AY1530" i="2"/>
  <c r="AY1531" i="2"/>
  <c r="AY1532" i="2"/>
  <c r="AY1533" i="2"/>
  <c r="AY1534" i="2"/>
  <c r="AY1535" i="2"/>
  <c r="AY1536" i="2"/>
  <c r="AY1537" i="2"/>
  <c r="AY1538" i="2"/>
  <c r="AY1539" i="2"/>
  <c r="AY1540" i="2"/>
  <c r="AY1541" i="2"/>
  <c r="AY1542" i="2"/>
  <c r="AY1543" i="2"/>
  <c r="AY1544" i="2"/>
  <c r="AY1545" i="2"/>
  <c r="AY1546" i="2"/>
  <c r="AY1547" i="2"/>
  <c r="AY1548" i="2"/>
  <c r="AY1549" i="2"/>
  <c r="AY1550" i="2"/>
  <c r="AY1551" i="2"/>
  <c r="AY1552" i="2"/>
  <c r="AY1553" i="2"/>
  <c r="AY1554" i="2"/>
  <c r="AY1555" i="2"/>
  <c r="AY1556" i="2"/>
  <c r="AY1557" i="2"/>
  <c r="AY1558" i="2"/>
  <c r="AY1559" i="2"/>
  <c r="AY1560" i="2"/>
  <c r="AY1561" i="2"/>
  <c r="AY1562" i="2"/>
  <c r="AY1563" i="2"/>
  <c r="AY1564" i="2"/>
  <c r="AY1565" i="2"/>
  <c r="AY1566" i="2"/>
  <c r="AY1567" i="2"/>
  <c r="AY1568" i="2"/>
  <c r="AY1569" i="2"/>
  <c r="AY1570" i="2"/>
  <c r="AY1571" i="2"/>
  <c r="AY1572" i="2"/>
  <c r="AY1573" i="2"/>
  <c r="AY1574" i="2"/>
  <c r="AY1575" i="2"/>
  <c r="AY1576" i="2"/>
  <c r="AY1577" i="2"/>
  <c r="AY1578" i="2"/>
  <c r="AY1579" i="2"/>
  <c r="AY1580" i="2"/>
  <c r="AY1581" i="2"/>
  <c r="AY1582" i="2"/>
  <c r="AY1583" i="2"/>
  <c r="AY1584" i="2"/>
  <c r="AY1585" i="2"/>
  <c r="AY1586" i="2"/>
  <c r="AY1587" i="2"/>
  <c r="AY1588" i="2"/>
  <c r="AY1589" i="2"/>
  <c r="AY1590" i="2"/>
  <c r="AY1591" i="2"/>
  <c r="AY1592" i="2"/>
  <c r="AY1593" i="2"/>
  <c r="AY1594" i="2"/>
  <c r="AY1595" i="2"/>
  <c r="AY1596" i="2"/>
  <c r="AY1597" i="2"/>
  <c r="AY1598" i="2"/>
  <c r="AY1599" i="2"/>
  <c r="AY1600" i="2"/>
  <c r="AY1601" i="2"/>
  <c r="AY1602" i="2"/>
  <c r="AY1603" i="2"/>
  <c r="AY1604" i="2"/>
  <c r="AY1605" i="2"/>
  <c r="AY1606" i="2"/>
  <c r="AY1607" i="2"/>
  <c r="AY1608" i="2"/>
  <c r="AY1609" i="2"/>
  <c r="AY1610" i="2"/>
  <c r="AY1611" i="2"/>
  <c r="AY1612" i="2"/>
  <c r="AY1613" i="2"/>
  <c r="AY1614" i="2"/>
  <c r="AY1615" i="2"/>
  <c r="AY1616" i="2"/>
  <c r="AY1617" i="2"/>
  <c r="AY1618" i="2"/>
  <c r="AY1619" i="2"/>
  <c r="AY1620" i="2"/>
  <c r="AY1621" i="2"/>
  <c r="AY1622" i="2"/>
  <c r="AY1623" i="2"/>
  <c r="AY1624" i="2"/>
  <c r="AY1625" i="2"/>
  <c r="AY1626" i="2"/>
  <c r="AY1627" i="2"/>
  <c r="AY1628" i="2"/>
  <c r="AY1629" i="2"/>
  <c r="AY1630" i="2"/>
  <c r="AY1631" i="2"/>
  <c r="AY1632" i="2"/>
  <c r="AY1633" i="2"/>
  <c r="AY1634" i="2"/>
  <c r="AY1635" i="2"/>
  <c r="AY1636" i="2"/>
  <c r="AY1637" i="2"/>
  <c r="AY1638" i="2"/>
  <c r="AY1639" i="2"/>
  <c r="AY1640" i="2"/>
  <c r="AY1641" i="2"/>
  <c r="AY1642" i="2"/>
  <c r="AY1643" i="2"/>
  <c r="AY1644" i="2"/>
  <c r="AY1645" i="2"/>
  <c r="AY1646" i="2"/>
  <c r="AY1647" i="2"/>
  <c r="AY1648" i="2"/>
  <c r="AY1649" i="2"/>
  <c r="AY1650" i="2"/>
  <c r="AY1651" i="2"/>
  <c r="AY1652" i="2"/>
  <c r="AY1653" i="2"/>
  <c r="AY1654" i="2"/>
  <c r="AY1655" i="2"/>
  <c r="AY1656" i="2"/>
  <c r="AY1657" i="2"/>
  <c r="AY1658" i="2"/>
  <c r="AY1659" i="2"/>
  <c r="AY1660" i="2"/>
  <c r="AY1661" i="2"/>
  <c r="AY1662" i="2"/>
  <c r="AY1663" i="2"/>
  <c r="AY1664" i="2"/>
  <c r="AY1665" i="2"/>
  <c r="AY1666" i="2"/>
  <c r="AY1667" i="2"/>
  <c r="AY1668" i="2"/>
  <c r="AY1669" i="2"/>
  <c r="AY1670" i="2"/>
  <c r="AY1671" i="2"/>
  <c r="AY1672" i="2"/>
  <c r="AY1673" i="2"/>
  <c r="AY1674" i="2"/>
  <c r="AY1675" i="2"/>
  <c r="AY1676" i="2"/>
  <c r="AY1677" i="2"/>
  <c r="AY1678" i="2"/>
  <c r="AY1679" i="2"/>
  <c r="AY1680" i="2"/>
  <c r="AY1681" i="2"/>
  <c r="AY1682" i="2"/>
  <c r="AY1683" i="2"/>
  <c r="AY1684" i="2"/>
  <c r="AY1685" i="2"/>
  <c r="AY1686" i="2"/>
  <c r="AY1687" i="2"/>
  <c r="AY1688" i="2"/>
  <c r="AY1689" i="2"/>
  <c r="AY1690" i="2"/>
  <c r="AY1691" i="2"/>
  <c r="AY1692" i="2"/>
  <c r="AY1693" i="2"/>
  <c r="AY1694" i="2"/>
  <c r="AY1695" i="2"/>
  <c r="AY1696" i="2"/>
  <c r="AY1697" i="2"/>
  <c r="AY1698" i="2"/>
  <c r="AY1699" i="2"/>
  <c r="AY1700" i="2"/>
  <c r="AY1701" i="2"/>
  <c r="AY1702" i="2"/>
  <c r="AY1703" i="2"/>
  <c r="AY1704" i="2"/>
  <c r="AY1705" i="2"/>
  <c r="AY1706" i="2"/>
  <c r="AY1707" i="2"/>
  <c r="AY1708" i="2"/>
  <c r="AY1709" i="2"/>
  <c r="AY1710" i="2"/>
  <c r="AY1711" i="2"/>
  <c r="AY1712" i="2"/>
  <c r="AY1713" i="2"/>
  <c r="AY1714" i="2"/>
  <c r="AY1715" i="2"/>
  <c r="AY1716" i="2"/>
  <c r="AY1717" i="2"/>
  <c r="AY1718" i="2"/>
  <c r="AY1719" i="2"/>
  <c r="AY1720" i="2"/>
  <c r="AY1721" i="2"/>
  <c r="AY1722" i="2"/>
  <c r="AY1723" i="2"/>
  <c r="AY1724" i="2"/>
  <c r="AY1725" i="2"/>
  <c r="AY1726" i="2"/>
  <c r="AY1727" i="2"/>
  <c r="AY1728" i="2"/>
  <c r="AY1729" i="2"/>
  <c r="AY1730" i="2"/>
  <c r="AY1731" i="2"/>
  <c r="AY1732" i="2"/>
  <c r="AY1733" i="2"/>
  <c r="AY1734" i="2"/>
  <c r="AY1735" i="2"/>
  <c r="AY1736" i="2"/>
  <c r="AY1737" i="2"/>
  <c r="AY1738" i="2"/>
  <c r="AY1739" i="2"/>
  <c r="AY1740" i="2"/>
  <c r="AY1741" i="2"/>
  <c r="AY1742" i="2"/>
  <c r="AY1743" i="2"/>
  <c r="AY1744" i="2"/>
  <c r="AY1745" i="2"/>
  <c r="AY1746" i="2"/>
  <c r="AY1747" i="2"/>
  <c r="AY1748" i="2"/>
  <c r="AY1749" i="2"/>
  <c r="AY1750" i="2"/>
  <c r="AY1751" i="2"/>
  <c r="AY1752" i="2"/>
  <c r="AY1753" i="2"/>
  <c r="AY1754" i="2"/>
  <c r="AY1755" i="2"/>
  <c r="AY1756" i="2"/>
  <c r="AY1757" i="2"/>
  <c r="AY1758" i="2"/>
  <c r="AY1759" i="2"/>
  <c r="AY1760" i="2"/>
  <c r="AY1761" i="2"/>
  <c r="AY1762" i="2"/>
  <c r="AY1763" i="2"/>
  <c r="AY1764" i="2"/>
  <c r="AY1765" i="2"/>
  <c r="AY1766" i="2"/>
  <c r="AY1767" i="2"/>
  <c r="AY1768" i="2"/>
  <c r="AY1769" i="2"/>
  <c r="AY1770" i="2"/>
  <c r="AY1771" i="2"/>
  <c r="AY1772" i="2"/>
  <c r="AY1773" i="2"/>
  <c r="AY1774" i="2"/>
  <c r="AY1775" i="2"/>
  <c r="AY1776" i="2"/>
  <c r="AY1777" i="2"/>
  <c r="AY1778" i="2"/>
  <c r="AY1779" i="2"/>
  <c r="AY1780" i="2"/>
  <c r="AY1781" i="2"/>
  <c r="AY1782" i="2"/>
  <c r="AY1783" i="2"/>
  <c r="AY1784" i="2"/>
  <c r="AY1785" i="2"/>
  <c r="AY1786" i="2"/>
  <c r="AY1787" i="2"/>
  <c r="AY1788" i="2"/>
  <c r="AY1789" i="2"/>
  <c r="AY1790" i="2"/>
  <c r="AY1791" i="2"/>
  <c r="AY1792" i="2"/>
  <c r="AY1793" i="2"/>
  <c r="AY1794" i="2"/>
  <c r="AY1795" i="2"/>
  <c r="AY1796" i="2"/>
  <c r="AY1797" i="2"/>
  <c r="AY1798" i="2"/>
  <c r="AY1799" i="2"/>
  <c r="AY1800" i="2"/>
  <c r="AY1801" i="2"/>
  <c r="AY1802" i="2"/>
  <c r="AY1803" i="2"/>
  <c r="AY1804" i="2"/>
  <c r="AY1805" i="2"/>
  <c r="AY1806" i="2"/>
  <c r="AY1807" i="2"/>
  <c r="AY1808" i="2"/>
  <c r="AY1809" i="2"/>
  <c r="AY1810" i="2"/>
  <c r="AY1811" i="2"/>
  <c r="AY1812" i="2"/>
  <c r="AY1813" i="2"/>
  <c r="AY1814" i="2"/>
  <c r="AY1815" i="2"/>
  <c r="AY1816" i="2"/>
  <c r="AY1817" i="2"/>
  <c r="AY1818" i="2"/>
  <c r="AY1819" i="2"/>
  <c r="AY1820" i="2"/>
  <c r="AY1821" i="2"/>
  <c r="AY1822" i="2"/>
  <c r="AY1823" i="2"/>
  <c r="AY1824" i="2"/>
  <c r="AY1825" i="2"/>
  <c r="AY1826" i="2"/>
  <c r="AY1827" i="2"/>
  <c r="AY1828" i="2"/>
  <c r="AY1829" i="2"/>
  <c r="AY1830" i="2"/>
  <c r="AY1831" i="2"/>
  <c r="AY1832" i="2"/>
  <c r="AY1833" i="2"/>
  <c r="AY1834" i="2"/>
  <c r="AY1835" i="2"/>
  <c r="AY1836" i="2"/>
  <c r="AY1837" i="2"/>
  <c r="AY1838" i="2"/>
  <c r="AY1839" i="2"/>
  <c r="AY1840" i="2"/>
  <c r="AY1841" i="2"/>
  <c r="AY1842" i="2"/>
  <c r="AY1843" i="2"/>
  <c r="AY1844" i="2"/>
  <c r="AY1845" i="2"/>
  <c r="AY1846" i="2"/>
  <c r="AY1847" i="2"/>
  <c r="AY1848" i="2"/>
  <c r="AY1849" i="2"/>
  <c r="AY1850" i="2"/>
  <c r="AY1851" i="2"/>
  <c r="AY1852" i="2"/>
  <c r="AY1853" i="2"/>
  <c r="AY1854" i="2"/>
  <c r="AY1855" i="2"/>
  <c r="AY1856" i="2"/>
  <c r="AY1857" i="2"/>
  <c r="AY1858" i="2"/>
  <c r="AY1859" i="2"/>
  <c r="AY1860" i="2"/>
  <c r="AY1861" i="2"/>
  <c r="AY1862" i="2"/>
  <c r="AY1863" i="2"/>
  <c r="AY1864" i="2"/>
  <c r="AY1865" i="2"/>
  <c r="AY1866" i="2"/>
  <c r="AY1867" i="2"/>
  <c r="AY1868" i="2"/>
  <c r="AY1869" i="2"/>
  <c r="AY1870" i="2"/>
  <c r="AY1871" i="2"/>
  <c r="AY1872" i="2"/>
  <c r="AY1873" i="2"/>
  <c r="AY1874" i="2"/>
  <c r="AY1875" i="2"/>
  <c r="AY1876" i="2"/>
  <c r="AY1877" i="2"/>
  <c r="AY1878" i="2"/>
  <c r="AY1879" i="2"/>
  <c r="AY1880" i="2"/>
  <c r="AY1881" i="2"/>
  <c r="AY1882" i="2"/>
  <c r="AY1883" i="2"/>
  <c r="AY1884" i="2"/>
  <c r="AY1885" i="2"/>
  <c r="AY1886" i="2"/>
  <c r="AY1887" i="2"/>
  <c r="AY1888" i="2"/>
  <c r="AY1889" i="2"/>
  <c r="AY1890" i="2"/>
  <c r="AY1891" i="2"/>
  <c r="AY1892" i="2"/>
  <c r="AY1893" i="2"/>
  <c r="AY1894" i="2"/>
  <c r="AY1895" i="2"/>
  <c r="AY1896" i="2"/>
  <c r="AY1897" i="2"/>
  <c r="AY1898" i="2"/>
  <c r="AY1899" i="2"/>
  <c r="AY1900" i="2"/>
  <c r="AY1901" i="2"/>
  <c r="AY1902" i="2"/>
  <c r="AY1903" i="2"/>
  <c r="AY1904" i="2"/>
  <c r="AY1905" i="2"/>
  <c r="AY1906" i="2"/>
  <c r="AY1907" i="2"/>
  <c r="AY1908" i="2"/>
  <c r="AY1909" i="2"/>
  <c r="AY1910" i="2"/>
  <c r="AY1911" i="2"/>
  <c r="AY1912" i="2"/>
  <c r="AY1913" i="2"/>
  <c r="AY1914" i="2"/>
  <c r="AY1915" i="2"/>
  <c r="AY1916" i="2"/>
  <c r="AY1917" i="2"/>
  <c r="AY1918" i="2"/>
  <c r="AY1919" i="2"/>
  <c r="AY1920" i="2"/>
  <c r="AY1921" i="2"/>
  <c r="AY1922" i="2"/>
  <c r="AY1923" i="2"/>
  <c r="AY1924" i="2"/>
  <c r="AY1925" i="2"/>
  <c r="AY1926" i="2"/>
  <c r="AY1927" i="2"/>
  <c r="AY1928" i="2"/>
  <c r="AY1929" i="2"/>
  <c r="AY1930" i="2"/>
  <c r="AY1931" i="2"/>
  <c r="AY1932" i="2"/>
  <c r="AY1933" i="2"/>
  <c r="AY1934" i="2"/>
  <c r="AY1935" i="2"/>
  <c r="AY1936" i="2"/>
  <c r="AY1937" i="2"/>
  <c r="AY1938" i="2"/>
  <c r="AY1939" i="2"/>
  <c r="AY1940" i="2"/>
  <c r="AY1941" i="2"/>
  <c r="AY1942" i="2"/>
  <c r="AY1943" i="2"/>
  <c r="AY1944" i="2"/>
  <c r="AY1945" i="2"/>
  <c r="AY1946" i="2"/>
  <c r="AY1947" i="2"/>
  <c r="AY1948" i="2"/>
  <c r="AY1949" i="2"/>
  <c r="AY1950" i="2"/>
  <c r="AY1951" i="2"/>
  <c r="AY1952" i="2"/>
  <c r="AY1953" i="2"/>
  <c r="AY1954" i="2"/>
  <c r="AY1955" i="2"/>
  <c r="AY1956" i="2"/>
  <c r="AY1957" i="2"/>
  <c r="AY1958" i="2"/>
  <c r="AY1959" i="2"/>
  <c r="AY1960" i="2"/>
  <c r="AY1961" i="2"/>
  <c r="AY1962" i="2"/>
  <c r="AY1963" i="2"/>
  <c r="AY1964" i="2"/>
  <c r="AY1965" i="2"/>
  <c r="AY1966" i="2"/>
  <c r="AY1967" i="2"/>
  <c r="AY1968" i="2"/>
  <c r="AY1969" i="2"/>
  <c r="AY1970" i="2"/>
  <c r="AY1971" i="2"/>
  <c r="AY1972" i="2"/>
  <c r="AY1973" i="2"/>
  <c r="AY1974" i="2"/>
  <c r="AY1975" i="2"/>
  <c r="AY1976" i="2"/>
  <c r="AY1977" i="2"/>
  <c r="AY1978" i="2"/>
  <c r="AY1979" i="2"/>
  <c r="AY1980" i="2"/>
  <c r="AY1981" i="2"/>
  <c r="AY1982" i="2"/>
  <c r="AY1983" i="2"/>
  <c r="AY1984" i="2"/>
  <c r="AY1985" i="2"/>
  <c r="AY1986" i="2"/>
  <c r="AY1987" i="2"/>
  <c r="AY1988" i="2"/>
  <c r="AY1989" i="2"/>
  <c r="AY1990" i="2"/>
  <c r="AY1991" i="2"/>
  <c r="AY1992" i="2"/>
  <c r="AY1993" i="2"/>
  <c r="AY1994" i="2"/>
  <c r="AY1995" i="2"/>
  <c r="AY1996" i="2"/>
  <c r="AY1997" i="2"/>
  <c r="AY1998" i="2"/>
  <c r="AY1999" i="2"/>
  <c r="AY2000" i="2"/>
  <c r="AY2001" i="2"/>
  <c r="AY2002" i="2"/>
  <c r="AY2003" i="2"/>
  <c r="AY2004" i="2"/>
  <c r="AY2005" i="2"/>
  <c r="AY2006" i="2"/>
  <c r="AY2007" i="2"/>
  <c r="AY2008" i="2"/>
  <c r="AY2009" i="2"/>
  <c r="AY2010" i="2"/>
  <c r="AY2011" i="2"/>
  <c r="AY2012" i="2"/>
  <c r="AY2013" i="2"/>
  <c r="AY2014" i="2"/>
  <c r="AY2015" i="2"/>
  <c r="AY2016" i="2"/>
  <c r="AY2017" i="2"/>
  <c r="AY2018" i="2"/>
  <c r="AY2019" i="2"/>
  <c r="AY2020" i="2"/>
  <c r="AY2021" i="2"/>
  <c r="AY2022" i="2"/>
  <c r="AY2023" i="2"/>
  <c r="AY2024" i="2"/>
  <c r="AY2025" i="2"/>
  <c r="AY2026" i="2"/>
  <c r="AY2027" i="2"/>
  <c r="AY2028" i="2"/>
  <c r="AY2029" i="2"/>
  <c r="AY2030" i="2"/>
  <c r="AY2031" i="2"/>
  <c r="AY2032" i="2"/>
  <c r="AY2033" i="2"/>
  <c r="AY2034" i="2"/>
  <c r="AY2035" i="2"/>
  <c r="AY2036" i="2"/>
  <c r="AY2037" i="2"/>
  <c r="AY2038" i="2"/>
  <c r="AY2039" i="2"/>
  <c r="AY2040" i="2"/>
  <c r="AY2041" i="2"/>
  <c r="AY2042" i="2"/>
  <c r="AY2043" i="2"/>
  <c r="AY2044" i="2"/>
  <c r="AY2045" i="2"/>
  <c r="AY2046" i="2"/>
  <c r="AY2047" i="2"/>
  <c r="AY2048" i="2"/>
  <c r="AY2049" i="2"/>
  <c r="AY2050" i="2"/>
  <c r="AY2051" i="2"/>
  <c r="AY2052" i="2"/>
  <c r="AY2053" i="2"/>
  <c r="AY2054" i="2"/>
  <c r="AY2055" i="2"/>
  <c r="AY2056" i="2"/>
  <c r="AY2057" i="2"/>
  <c r="AY2058" i="2"/>
  <c r="AY2059" i="2"/>
  <c r="AY2060" i="2"/>
  <c r="AY2061" i="2"/>
  <c r="AY2062" i="2"/>
  <c r="AY2063" i="2"/>
  <c r="AY2064" i="2"/>
  <c r="AY2065" i="2"/>
  <c r="AY2066" i="2"/>
  <c r="AY2067" i="2"/>
  <c r="AY2068" i="2"/>
  <c r="AY2069" i="2"/>
  <c r="AY2070" i="2"/>
  <c r="AY2071" i="2"/>
  <c r="AY2072" i="2"/>
  <c r="AY2073" i="2"/>
  <c r="AY2074" i="2"/>
  <c r="AY2075" i="2"/>
  <c r="AY2076" i="2"/>
  <c r="AY2077" i="2"/>
  <c r="AY2078" i="2"/>
  <c r="AY2079" i="2"/>
  <c r="AY2080" i="2"/>
  <c r="AY2081" i="2"/>
  <c r="AY2082" i="2"/>
  <c r="AY2083" i="2"/>
  <c r="AY2084" i="2"/>
  <c r="AY2085" i="2"/>
  <c r="AY2086" i="2"/>
  <c r="AY2087" i="2"/>
  <c r="AY2088" i="2"/>
  <c r="AY2089" i="2"/>
  <c r="AY2090" i="2"/>
  <c r="AY2091" i="2"/>
  <c r="AY2092" i="2"/>
  <c r="AY2093" i="2"/>
  <c r="AY2094" i="2"/>
  <c r="AY2095" i="2"/>
  <c r="AY2096" i="2"/>
  <c r="AY2097" i="2"/>
  <c r="AY2098" i="2"/>
  <c r="AY2099" i="2"/>
  <c r="AY2100" i="2"/>
  <c r="AY2101" i="2"/>
  <c r="AY2102" i="2"/>
  <c r="AY2103" i="2"/>
  <c r="AY2104" i="2"/>
  <c r="AY2105" i="2"/>
  <c r="AY2106" i="2"/>
  <c r="AY2107" i="2"/>
  <c r="AY2108" i="2"/>
  <c r="AY2109" i="2"/>
  <c r="AY2110" i="2"/>
  <c r="AY2111" i="2"/>
  <c r="AY2112" i="2"/>
  <c r="AY2113" i="2"/>
  <c r="AY2114" i="2"/>
  <c r="AY2115" i="2"/>
  <c r="AY2116" i="2"/>
  <c r="AY2117" i="2"/>
  <c r="AY2118" i="2"/>
  <c r="AY2119" i="2"/>
  <c r="AY2120" i="2"/>
  <c r="AY2121" i="2"/>
  <c r="AY2122" i="2"/>
  <c r="AY2123" i="2"/>
  <c r="AY2124" i="2"/>
  <c r="AY2125" i="2"/>
  <c r="AY2126" i="2"/>
  <c r="AY2127" i="2"/>
  <c r="AY2128" i="2"/>
  <c r="AY2129" i="2"/>
  <c r="AY2130" i="2"/>
  <c r="AY2131" i="2"/>
  <c r="AY2132" i="2"/>
  <c r="AY2133" i="2"/>
  <c r="AY2134" i="2"/>
  <c r="AY2135" i="2"/>
  <c r="AY2136" i="2"/>
  <c r="AY2137" i="2"/>
  <c r="AY2138" i="2"/>
  <c r="AY2139" i="2"/>
  <c r="AY2140" i="2"/>
  <c r="AY2141" i="2"/>
  <c r="AY2142" i="2"/>
  <c r="AY2143" i="2"/>
  <c r="AY2144" i="2"/>
  <c r="AY2145" i="2"/>
  <c r="AY2146" i="2"/>
  <c r="AY2147" i="2"/>
  <c r="AY2148" i="2"/>
  <c r="AY2149" i="2"/>
  <c r="AY2150" i="2"/>
  <c r="AY2151" i="2"/>
  <c r="AY2152" i="2"/>
  <c r="AY2153" i="2"/>
  <c r="AY2154" i="2"/>
  <c r="AY2155" i="2"/>
  <c r="AY2156" i="2"/>
  <c r="AY2157" i="2"/>
  <c r="AY2158" i="2"/>
  <c r="AY2159" i="2"/>
  <c r="AY2160" i="2"/>
  <c r="AY2161" i="2"/>
  <c r="AY2162" i="2"/>
  <c r="AY2163" i="2"/>
  <c r="AY2164" i="2"/>
  <c r="AY2165" i="2"/>
  <c r="AY2166" i="2"/>
  <c r="AY2167" i="2"/>
  <c r="AY2168" i="2"/>
  <c r="AY2169" i="2"/>
  <c r="AY2170" i="2"/>
  <c r="AY2171" i="2"/>
  <c r="AY2172" i="2"/>
  <c r="AY2173" i="2"/>
  <c r="AY2174" i="2"/>
  <c r="AY2175" i="2"/>
  <c r="AY2176" i="2"/>
  <c r="AY2177" i="2"/>
  <c r="AY2178" i="2"/>
  <c r="AY2179" i="2"/>
  <c r="AY2180" i="2"/>
  <c r="AY2181" i="2"/>
  <c r="AY2182" i="2"/>
  <c r="AY2183" i="2"/>
  <c r="AY2184" i="2"/>
  <c r="AY2185" i="2"/>
  <c r="AY2186" i="2"/>
  <c r="AY2187" i="2"/>
  <c r="AY2188" i="2"/>
  <c r="AY2189" i="2"/>
  <c r="AY2190" i="2"/>
  <c r="AY2191" i="2"/>
  <c r="AY2192" i="2"/>
  <c r="AY2193" i="2"/>
  <c r="AY2194" i="2"/>
  <c r="AY2195" i="2"/>
  <c r="AY2196" i="2"/>
  <c r="AY2197" i="2"/>
  <c r="AY2198" i="2"/>
  <c r="AY2199" i="2"/>
  <c r="AY2200" i="2"/>
  <c r="AY2201" i="2"/>
  <c r="AY2202" i="2"/>
  <c r="AY2203" i="2"/>
  <c r="AY2204" i="2"/>
  <c r="AY2205" i="2"/>
  <c r="AY2206" i="2"/>
  <c r="AY2207" i="2"/>
  <c r="AY2208" i="2"/>
  <c r="AY2209" i="2"/>
  <c r="AY2210" i="2"/>
  <c r="AY2211" i="2"/>
  <c r="AY2212" i="2"/>
  <c r="AY2213" i="2"/>
  <c r="AY2214" i="2"/>
  <c r="AY2215" i="2"/>
  <c r="AY2216" i="2"/>
  <c r="AY2217" i="2"/>
  <c r="AY2218" i="2"/>
  <c r="AY2219" i="2"/>
  <c r="AY2220" i="2"/>
  <c r="AY2221" i="2"/>
  <c r="AY2222" i="2"/>
  <c r="AY2223" i="2"/>
  <c r="AY2224" i="2"/>
  <c r="AY2225" i="2"/>
  <c r="AY2226" i="2"/>
  <c r="AY2227" i="2"/>
  <c r="AY2228" i="2"/>
  <c r="AY2229" i="2"/>
  <c r="AY2230" i="2"/>
  <c r="AY2231" i="2"/>
  <c r="AY2232" i="2"/>
  <c r="AY2233" i="2"/>
  <c r="AY2234" i="2"/>
  <c r="AY2235" i="2"/>
  <c r="AY2236" i="2"/>
  <c r="AY2237" i="2"/>
  <c r="AY2238" i="2"/>
  <c r="AY2239" i="2"/>
  <c r="AY2240" i="2"/>
  <c r="AY2241" i="2"/>
  <c r="AY2242" i="2"/>
  <c r="AY2243" i="2"/>
  <c r="AY2244" i="2"/>
  <c r="AY2245" i="2"/>
  <c r="AY2246" i="2"/>
  <c r="AY2247" i="2"/>
  <c r="AY2248" i="2"/>
  <c r="AY2249" i="2"/>
  <c r="AY2250" i="2"/>
  <c r="AY2251" i="2"/>
  <c r="AY2252" i="2"/>
  <c r="AY2253" i="2"/>
  <c r="AY2254" i="2"/>
  <c r="AY2255" i="2"/>
  <c r="AY2256" i="2"/>
  <c r="AY2257" i="2"/>
  <c r="AY2258" i="2"/>
  <c r="AY2259" i="2"/>
  <c r="AY2260" i="2"/>
  <c r="AY2261" i="2"/>
  <c r="AY2262" i="2"/>
  <c r="AY2263" i="2"/>
  <c r="AY2264" i="2"/>
  <c r="AY2265" i="2"/>
  <c r="AY2266" i="2"/>
  <c r="AY2267" i="2"/>
  <c r="AY2268" i="2"/>
  <c r="AY2269" i="2"/>
  <c r="AY2270" i="2"/>
  <c r="AY2271" i="2"/>
  <c r="AY2272" i="2"/>
  <c r="AY2273" i="2"/>
  <c r="AY2274" i="2"/>
  <c r="AY2275" i="2"/>
  <c r="AY2276" i="2"/>
  <c r="AY2277" i="2"/>
  <c r="AY2278" i="2"/>
  <c r="AY2279" i="2"/>
  <c r="AY2280" i="2"/>
  <c r="AY2281" i="2"/>
  <c r="AY2282" i="2"/>
  <c r="AY2283" i="2"/>
  <c r="AY2284" i="2"/>
  <c r="AY2285" i="2"/>
  <c r="AY2286" i="2"/>
  <c r="AY2287" i="2"/>
  <c r="AY2288" i="2"/>
  <c r="AY2289" i="2"/>
  <c r="AY2290" i="2"/>
  <c r="AY2291" i="2"/>
  <c r="AY2292" i="2"/>
  <c r="AY2293" i="2"/>
  <c r="AY2294" i="2"/>
  <c r="AY2295" i="2"/>
  <c r="AY2296" i="2"/>
  <c r="AY2297" i="2"/>
  <c r="AY2298" i="2"/>
  <c r="AY2299" i="2"/>
  <c r="AY2300" i="2"/>
  <c r="AY2301" i="2"/>
  <c r="AY2302" i="2"/>
  <c r="AY2303" i="2"/>
  <c r="AY2304" i="2"/>
  <c r="AY2305" i="2"/>
  <c r="AY2306" i="2"/>
  <c r="AY2307" i="2"/>
  <c r="AY2308" i="2"/>
  <c r="AY2309" i="2"/>
  <c r="AY2310" i="2"/>
  <c r="AY2311" i="2"/>
  <c r="AY2312" i="2"/>
  <c r="AY2313" i="2"/>
  <c r="AY2314" i="2"/>
  <c r="AY2315" i="2"/>
  <c r="AY2316" i="2"/>
  <c r="AY2317" i="2"/>
  <c r="AY2318" i="2"/>
  <c r="AY2319" i="2"/>
  <c r="AY2320" i="2"/>
  <c r="AY2321" i="2"/>
  <c r="AY2322" i="2"/>
  <c r="AY2323" i="2"/>
  <c r="AY2324" i="2"/>
  <c r="AY2325" i="2"/>
  <c r="AY2326" i="2"/>
  <c r="AY2327" i="2"/>
  <c r="AY2328" i="2"/>
  <c r="AY2329" i="2"/>
  <c r="AY2330" i="2"/>
  <c r="AY2331" i="2"/>
  <c r="AY2332" i="2"/>
  <c r="AY2333" i="2"/>
  <c r="AY2334" i="2"/>
  <c r="AY2335" i="2"/>
  <c r="AY2336" i="2"/>
  <c r="AY2337" i="2"/>
  <c r="AY2338" i="2"/>
  <c r="AY2339" i="2"/>
  <c r="AY2340" i="2"/>
  <c r="AY2341" i="2"/>
  <c r="AY2342" i="2"/>
  <c r="AY2343" i="2"/>
  <c r="AY2344" i="2"/>
  <c r="AY2345" i="2"/>
  <c r="AY2346" i="2"/>
  <c r="AY2347" i="2"/>
  <c r="AY2348" i="2"/>
  <c r="AY2349" i="2"/>
  <c r="AY2350" i="2"/>
  <c r="AY2351" i="2"/>
  <c r="AY2352" i="2"/>
  <c r="AY2353" i="2"/>
  <c r="AY2354" i="2"/>
  <c r="AY2355" i="2"/>
  <c r="AY2356" i="2"/>
  <c r="AY2357" i="2"/>
  <c r="AY2358" i="2"/>
  <c r="AY2359" i="2"/>
  <c r="AY2360" i="2"/>
  <c r="AY2361" i="2"/>
  <c r="AY2362" i="2"/>
  <c r="AY2363" i="2"/>
  <c r="AY2364" i="2"/>
  <c r="AY2365" i="2"/>
  <c r="AY2366" i="2"/>
  <c r="AY2367" i="2"/>
  <c r="AY2368" i="2"/>
  <c r="AY2369" i="2"/>
  <c r="AY2370" i="2"/>
  <c r="AY2371" i="2"/>
  <c r="AY2372" i="2"/>
  <c r="AY2373" i="2"/>
  <c r="AY2374" i="2"/>
  <c r="AY2375" i="2"/>
  <c r="AY2376" i="2"/>
  <c r="AY2377" i="2"/>
  <c r="AY2378" i="2"/>
  <c r="AY2379" i="2"/>
  <c r="AY2380" i="2"/>
  <c r="AY2381" i="2"/>
  <c r="AY2382" i="2"/>
  <c r="AY2383" i="2"/>
  <c r="AY2384" i="2"/>
  <c r="AY2385" i="2"/>
  <c r="AY2386" i="2"/>
  <c r="AY2387" i="2"/>
  <c r="AY2388" i="2"/>
  <c r="AY2389" i="2"/>
  <c r="AY2390" i="2"/>
  <c r="AY2391" i="2"/>
  <c r="AY2392" i="2"/>
  <c r="AY2393" i="2"/>
  <c r="AY2394" i="2"/>
  <c r="AY2395" i="2"/>
  <c r="AY2396" i="2"/>
  <c r="AY2397" i="2"/>
  <c r="AY2398" i="2"/>
  <c r="AY2399" i="2"/>
  <c r="AY2400" i="2"/>
  <c r="AY2401" i="2"/>
  <c r="AY2402" i="2"/>
  <c r="AY2403" i="2"/>
  <c r="AY2404" i="2"/>
  <c r="AY2405" i="2"/>
  <c r="AY2406" i="2"/>
  <c r="AY2407" i="2"/>
  <c r="AY2408" i="2"/>
  <c r="AY2409" i="2"/>
  <c r="AY2410" i="2"/>
  <c r="AY2411" i="2"/>
  <c r="AY2412" i="2"/>
  <c r="AY2413" i="2"/>
  <c r="AY2414" i="2"/>
  <c r="AY2415" i="2"/>
  <c r="AY2416" i="2"/>
  <c r="AY2417" i="2"/>
  <c r="AY2418" i="2"/>
  <c r="AY2419" i="2"/>
  <c r="AY2420" i="2"/>
  <c r="AY2421" i="2"/>
  <c r="AY2422" i="2"/>
  <c r="AY2423" i="2"/>
  <c r="AY2424" i="2"/>
  <c r="AY2425" i="2"/>
  <c r="AY2426" i="2"/>
  <c r="AY2427" i="2"/>
  <c r="AY2428" i="2"/>
  <c r="AY2429" i="2"/>
  <c r="AY2430" i="2"/>
  <c r="AY2431" i="2"/>
  <c r="AY2432" i="2"/>
  <c r="AY2433" i="2"/>
  <c r="AY2434" i="2"/>
  <c r="AY2435" i="2"/>
  <c r="AY2436" i="2"/>
  <c r="AY2437" i="2"/>
  <c r="AY2438" i="2"/>
  <c r="AY2439" i="2"/>
  <c r="AY2440" i="2"/>
  <c r="AY2441" i="2"/>
  <c r="AY2442" i="2"/>
  <c r="AY2443" i="2"/>
  <c r="AY2444" i="2"/>
  <c r="AY2445" i="2"/>
  <c r="AY2446" i="2"/>
  <c r="AY2447" i="2"/>
  <c r="AY2448" i="2"/>
  <c r="AY2449" i="2"/>
  <c r="AY2450" i="2"/>
  <c r="AY2451" i="2"/>
  <c r="AY2452" i="2"/>
  <c r="AY2453" i="2"/>
  <c r="AY2454" i="2"/>
  <c r="AY2455" i="2"/>
  <c r="AY2456" i="2"/>
  <c r="AY2457" i="2"/>
  <c r="AY2458" i="2"/>
  <c r="AY2459" i="2"/>
  <c r="AY2460" i="2"/>
  <c r="AY2461" i="2"/>
  <c r="AY2462" i="2"/>
  <c r="AY2463" i="2"/>
  <c r="AY2464" i="2"/>
  <c r="AY2465" i="2"/>
  <c r="AY2466" i="2"/>
  <c r="AY2467" i="2"/>
  <c r="AY2468" i="2"/>
  <c r="AY2469" i="2"/>
  <c r="AY2470" i="2"/>
  <c r="AY2471" i="2"/>
  <c r="AY2472" i="2"/>
  <c r="AY2473" i="2"/>
  <c r="AY2474" i="2"/>
  <c r="AY2475" i="2"/>
  <c r="AY2476" i="2"/>
  <c r="AY2477" i="2"/>
  <c r="AY2478" i="2"/>
  <c r="AY2479" i="2"/>
  <c r="AY2480" i="2"/>
  <c r="AY2481" i="2"/>
  <c r="AY2482" i="2"/>
  <c r="AY2483" i="2"/>
  <c r="AY2484" i="2"/>
  <c r="AY2485" i="2"/>
  <c r="AY2486" i="2"/>
  <c r="AY2487" i="2"/>
  <c r="AY2488" i="2"/>
  <c r="AY2489" i="2"/>
  <c r="AY2490" i="2"/>
  <c r="AY2491" i="2"/>
  <c r="AY2492" i="2"/>
  <c r="AY2493" i="2"/>
  <c r="AY2494" i="2"/>
  <c r="AY2495" i="2"/>
  <c r="AY2496" i="2"/>
  <c r="AY2497" i="2"/>
  <c r="AY2498" i="2"/>
  <c r="AY2499" i="2"/>
  <c r="AY2500" i="2"/>
  <c r="AY2501" i="2"/>
  <c r="AY2502" i="2"/>
  <c r="AY2503" i="2"/>
  <c r="AY2504" i="2"/>
  <c r="AY2505" i="2"/>
  <c r="AY2506" i="2"/>
  <c r="AY2507" i="2"/>
  <c r="AY2508" i="2"/>
  <c r="AY2509" i="2"/>
  <c r="AY2510" i="2"/>
  <c r="AY2511" i="2"/>
  <c r="AY2512" i="2"/>
  <c r="AY2513" i="2"/>
  <c r="AY2514" i="2"/>
  <c r="AY2515" i="2"/>
  <c r="AY2516" i="2"/>
  <c r="AY2517" i="2"/>
  <c r="AY2518" i="2"/>
  <c r="AY2519" i="2"/>
  <c r="AY2520" i="2"/>
  <c r="AY2521" i="2"/>
  <c r="AY2522" i="2"/>
  <c r="AY2523" i="2"/>
  <c r="AY2524" i="2"/>
  <c r="AY2525" i="2"/>
  <c r="AY2526" i="2"/>
  <c r="AY2527" i="2"/>
  <c r="AY2528" i="2"/>
  <c r="AY2529" i="2"/>
  <c r="AY2530" i="2"/>
  <c r="AY2531" i="2"/>
  <c r="AY2532" i="2"/>
  <c r="AY2533" i="2"/>
  <c r="AY2534" i="2"/>
  <c r="AY2535" i="2"/>
  <c r="AY2536" i="2"/>
  <c r="AY2537" i="2"/>
  <c r="AY2538" i="2"/>
  <c r="AY2539" i="2"/>
  <c r="AY2540" i="2"/>
  <c r="AY2541" i="2"/>
  <c r="AY2542" i="2"/>
  <c r="AY2543" i="2"/>
  <c r="AY2544" i="2"/>
  <c r="AY2545" i="2"/>
  <c r="AY2546" i="2"/>
  <c r="AY2547" i="2"/>
  <c r="AY2548" i="2"/>
  <c r="AY2549" i="2"/>
  <c r="AY2550" i="2"/>
  <c r="AY2551" i="2"/>
  <c r="AY2552" i="2"/>
  <c r="AY2553" i="2"/>
  <c r="AY2554" i="2"/>
  <c r="AY2555" i="2"/>
  <c r="AY2556" i="2"/>
  <c r="AY2557" i="2"/>
  <c r="AY2558" i="2"/>
  <c r="AY2559" i="2"/>
  <c r="AY2560" i="2"/>
  <c r="AY2561" i="2"/>
  <c r="AY2562" i="2"/>
  <c r="AY2563" i="2"/>
  <c r="AY2564" i="2"/>
  <c r="AY2565" i="2"/>
  <c r="AY2566" i="2"/>
  <c r="AY2567" i="2"/>
  <c r="AY2568" i="2"/>
  <c r="AY2569" i="2"/>
  <c r="AY2570" i="2"/>
  <c r="AY2571" i="2"/>
  <c r="AY2572" i="2"/>
  <c r="AY2573" i="2"/>
  <c r="AY2574" i="2"/>
  <c r="AY2575" i="2"/>
  <c r="AY2576" i="2"/>
  <c r="AY2577" i="2"/>
  <c r="AY2578" i="2"/>
  <c r="AY2579" i="2"/>
  <c r="AY2580" i="2"/>
  <c r="AY2581" i="2"/>
  <c r="AY2582" i="2"/>
  <c r="AY2583" i="2"/>
  <c r="AY2584" i="2"/>
  <c r="AY2585" i="2"/>
  <c r="AY2586" i="2"/>
  <c r="AY2587" i="2"/>
  <c r="AY2588" i="2"/>
  <c r="AY2589" i="2"/>
  <c r="AY2590" i="2"/>
  <c r="AY2591" i="2"/>
  <c r="AY2592" i="2"/>
  <c r="AY2593" i="2"/>
  <c r="AY2594" i="2"/>
  <c r="AY2595" i="2"/>
  <c r="AY2596" i="2"/>
  <c r="AY2597" i="2"/>
  <c r="AY2598" i="2"/>
  <c r="AY2599" i="2"/>
  <c r="AY2600" i="2"/>
  <c r="AY2601" i="2"/>
  <c r="AY2602" i="2"/>
  <c r="AY2603" i="2"/>
  <c r="AY2604" i="2"/>
  <c r="AY2605" i="2"/>
  <c r="AY2606" i="2"/>
  <c r="AY2607" i="2"/>
  <c r="AY2608" i="2"/>
  <c r="AY2609" i="2"/>
  <c r="AY2610" i="2"/>
  <c r="AY2611" i="2"/>
  <c r="AY2612" i="2"/>
  <c r="AY2613" i="2"/>
  <c r="AY2614" i="2"/>
  <c r="AY2615" i="2"/>
  <c r="AY2616" i="2"/>
  <c r="AY2617" i="2"/>
  <c r="AY2618" i="2"/>
  <c r="AY2619" i="2"/>
  <c r="AY2620" i="2"/>
  <c r="AY2621" i="2"/>
  <c r="AY2622" i="2"/>
  <c r="AY2623" i="2"/>
  <c r="AY2624" i="2"/>
  <c r="AY2625" i="2"/>
  <c r="AY2626" i="2"/>
  <c r="AY2627" i="2"/>
  <c r="AY2628" i="2"/>
  <c r="AY2629" i="2"/>
  <c r="AY2630" i="2"/>
  <c r="AY2631" i="2"/>
  <c r="AY2632" i="2"/>
  <c r="AY2633" i="2"/>
  <c r="AY2634" i="2"/>
  <c r="AY2635" i="2"/>
  <c r="AY2636" i="2"/>
  <c r="AY2637" i="2"/>
  <c r="AY2638" i="2"/>
  <c r="AY2639" i="2"/>
  <c r="AY2640" i="2"/>
  <c r="AY2641" i="2"/>
  <c r="AY2642" i="2"/>
  <c r="AY2643" i="2"/>
  <c r="AY2644" i="2"/>
  <c r="AY2645" i="2"/>
  <c r="AY2646" i="2"/>
  <c r="AY2647" i="2"/>
  <c r="AY2648" i="2"/>
  <c r="AY2649" i="2"/>
  <c r="AY2650" i="2"/>
  <c r="AY2651" i="2"/>
  <c r="AY2652" i="2"/>
  <c r="AY2653" i="2"/>
  <c r="AY2654" i="2"/>
  <c r="AY2655" i="2"/>
  <c r="AY2656" i="2"/>
  <c r="AY2657" i="2"/>
  <c r="AY2658" i="2"/>
  <c r="AY2659" i="2"/>
  <c r="AY2660" i="2"/>
  <c r="AY2661" i="2"/>
  <c r="AY2662" i="2"/>
  <c r="AY2663" i="2"/>
  <c r="AY2664" i="2"/>
  <c r="AY2665" i="2"/>
  <c r="AY2666" i="2"/>
  <c r="AY2667" i="2"/>
  <c r="AY2668" i="2"/>
  <c r="AY2669" i="2"/>
  <c r="AY2670" i="2"/>
  <c r="AY2671" i="2"/>
  <c r="AY2672" i="2"/>
  <c r="AY2673" i="2"/>
  <c r="AY2674" i="2"/>
  <c r="AY2675" i="2"/>
  <c r="AY2676" i="2"/>
  <c r="AY2677" i="2"/>
  <c r="AY2678" i="2"/>
  <c r="AY2679" i="2"/>
  <c r="AY2680" i="2"/>
  <c r="AY2681" i="2"/>
  <c r="AY2682" i="2"/>
  <c r="AY2683" i="2"/>
  <c r="AY2684" i="2"/>
  <c r="AY2685" i="2"/>
  <c r="AY2686" i="2"/>
  <c r="AY2687" i="2"/>
  <c r="AY2688" i="2"/>
  <c r="AY2689" i="2"/>
  <c r="AY2690" i="2"/>
  <c r="AY2691" i="2"/>
  <c r="AY2692" i="2"/>
  <c r="AY2693" i="2"/>
  <c r="AY2694" i="2"/>
  <c r="AY2695" i="2"/>
  <c r="AY2696" i="2"/>
  <c r="AY2697" i="2"/>
  <c r="AY2698" i="2"/>
  <c r="AY2699" i="2"/>
  <c r="AY2700" i="2"/>
  <c r="AY2701" i="2"/>
  <c r="AY2702" i="2"/>
  <c r="AY2703" i="2"/>
  <c r="AY2704" i="2"/>
  <c r="AY2705" i="2"/>
  <c r="AY2706" i="2"/>
  <c r="AY2707" i="2"/>
  <c r="AY2708" i="2"/>
  <c r="AY2709" i="2"/>
  <c r="AY2710" i="2"/>
  <c r="AY2711" i="2"/>
  <c r="AY2712" i="2"/>
  <c r="AY2713" i="2"/>
  <c r="AY2714" i="2"/>
  <c r="AY2715" i="2"/>
  <c r="AY2716" i="2"/>
  <c r="AY2717" i="2"/>
  <c r="AY2718" i="2"/>
  <c r="AY2719" i="2"/>
  <c r="AY2720" i="2"/>
  <c r="AY2721" i="2"/>
  <c r="AY2722" i="2"/>
  <c r="AY2723" i="2"/>
  <c r="AY2724" i="2"/>
  <c r="AY2725" i="2"/>
  <c r="AY2726" i="2"/>
  <c r="AY2727" i="2"/>
  <c r="AY2728" i="2"/>
  <c r="AY2729" i="2"/>
  <c r="AY2730" i="2"/>
  <c r="AY2731" i="2"/>
  <c r="AY2732" i="2"/>
  <c r="AY2733" i="2"/>
  <c r="AY2734" i="2"/>
  <c r="AY2735" i="2"/>
  <c r="AY2736" i="2"/>
  <c r="AY2737" i="2"/>
  <c r="AY2738" i="2"/>
  <c r="AY2739" i="2"/>
  <c r="AY2740" i="2"/>
  <c r="AY2741" i="2"/>
  <c r="AY2742" i="2"/>
  <c r="AY2743" i="2"/>
  <c r="AY2744" i="2"/>
  <c r="AY2745" i="2"/>
  <c r="AY2746" i="2"/>
  <c r="AY2747" i="2"/>
  <c r="AY2748" i="2"/>
  <c r="AY2749" i="2"/>
  <c r="AY2750" i="2"/>
  <c r="AY2751" i="2"/>
  <c r="AY2752" i="2"/>
  <c r="AY2753" i="2"/>
  <c r="AY2754" i="2"/>
  <c r="AY2755" i="2"/>
  <c r="AY2756" i="2"/>
  <c r="AY2757" i="2"/>
  <c r="AY2758" i="2"/>
  <c r="AY2759" i="2"/>
  <c r="AY2760" i="2"/>
  <c r="AY2761" i="2"/>
  <c r="AY2762" i="2"/>
  <c r="AY2763" i="2"/>
  <c r="AY2764" i="2"/>
  <c r="AY2765" i="2"/>
  <c r="AY2766" i="2"/>
  <c r="AY2767" i="2"/>
  <c r="AY2768" i="2"/>
  <c r="AY2769" i="2"/>
  <c r="AY2770" i="2"/>
  <c r="AY2771" i="2"/>
  <c r="AY2772" i="2"/>
  <c r="AY2773" i="2"/>
  <c r="AY2774" i="2"/>
  <c r="AY2775" i="2"/>
  <c r="AY2776" i="2"/>
  <c r="AY2777" i="2"/>
  <c r="AY2778" i="2"/>
  <c r="AY2779" i="2"/>
  <c r="AY2780" i="2"/>
  <c r="AY2781" i="2"/>
  <c r="AY2782" i="2"/>
  <c r="AY2783" i="2"/>
  <c r="AY2784" i="2"/>
  <c r="AY2785" i="2"/>
  <c r="AY2786" i="2"/>
  <c r="AY2787" i="2"/>
  <c r="AY2788" i="2"/>
  <c r="AY2789" i="2"/>
  <c r="AY2790" i="2"/>
  <c r="AY2791" i="2"/>
  <c r="AY2792" i="2"/>
  <c r="AY2793" i="2"/>
  <c r="AY2794" i="2"/>
  <c r="AY2795" i="2"/>
  <c r="AY2796" i="2"/>
  <c r="AY2797" i="2"/>
  <c r="AY2798" i="2"/>
  <c r="AY2799" i="2"/>
  <c r="AY2800" i="2"/>
  <c r="AY2801" i="2"/>
  <c r="AY2802" i="2"/>
  <c r="AY2803" i="2"/>
  <c r="AY2804" i="2"/>
  <c r="AY2805" i="2"/>
  <c r="AY2806" i="2"/>
  <c r="AY2807" i="2"/>
  <c r="AY2808" i="2"/>
  <c r="AY2809" i="2"/>
  <c r="AY2810" i="2"/>
  <c r="AY2811" i="2"/>
  <c r="AY2812" i="2"/>
  <c r="AY2813" i="2"/>
  <c r="AY2814" i="2"/>
  <c r="AY2815" i="2"/>
  <c r="AY2816" i="2"/>
  <c r="AY2817" i="2"/>
  <c r="AY2818" i="2"/>
  <c r="AY2819" i="2"/>
  <c r="AY2820" i="2"/>
  <c r="AY2821" i="2"/>
  <c r="AY2822" i="2"/>
  <c r="AY2823" i="2"/>
  <c r="AY2824" i="2"/>
  <c r="AY2825" i="2"/>
  <c r="AY2826" i="2"/>
  <c r="AY2827" i="2"/>
  <c r="AY2828" i="2"/>
  <c r="AY2829" i="2"/>
  <c r="AY2830" i="2"/>
  <c r="AY2831" i="2"/>
  <c r="AY2832" i="2"/>
  <c r="AY2833" i="2"/>
  <c r="AY2834" i="2"/>
  <c r="AY2835" i="2"/>
  <c r="AY2836" i="2"/>
  <c r="AY2837" i="2"/>
  <c r="AY2838" i="2"/>
  <c r="AY2839" i="2"/>
  <c r="AY2840" i="2"/>
  <c r="AY2841" i="2"/>
  <c r="AY2842" i="2"/>
  <c r="AY2843" i="2"/>
  <c r="AY2844" i="2"/>
  <c r="AY2845" i="2"/>
  <c r="AY2846" i="2"/>
  <c r="AY2847" i="2"/>
  <c r="AY2848" i="2"/>
  <c r="AY2849" i="2"/>
  <c r="AY2850" i="2"/>
  <c r="AY2851" i="2"/>
  <c r="AY2852" i="2"/>
  <c r="AY2853" i="2"/>
  <c r="AY2854" i="2"/>
  <c r="AY2855" i="2"/>
  <c r="AY2856" i="2"/>
  <c r="AY2857" i="2"/>
  <c r="AY2858" i="2"/>
  <c r="AY2859" i="2"/>
  <c r="AY2860" i="2"/>
  <c r="AY2861" i="2"/>
  <c r="AY2862" i="2"/>
  <c r="AY2863" i="2"/>
  <c r="AY2864" i="2"/>
  <c r="AY2865" i="2"/>
  <c r="AY2866" i="2"/>
  <c r="AY2867" i="2"/>
  <c r="AY2868" i="2"/>
  <c r="AY2869" i="2"/>
  <c r="AY2870" i="2"/>
  <c r="AY2871" i="2"/>
  <c r="AY2872" i="2"/>
  <c r="AY2873" i="2"/>
  <c r="AY2874" i="2"/>
  <c r="AY2875" i="2"/>
  <c r="AY2876" i="2"/>
  <c r="AY2877" i="2"/>
  <c r="AY2878" i="2"/>
  <c r="AY2879" i="2"/>
  <c r="AY2880" i="2"/>
  <c r="AY2881" i="2"/>
  <c r="AY2882" i="2"/>
  <c r="AY2883" i="2"/>
  <c r="AY2884" i="2"/>
  <c r="AY2885" i="2"/>
  <c r="AY2886" i="2"/>
  <c r="AY2887" i="2"/>
  <c r="AY2888" i="2"/>
  <c r="AY2889" i="2"/>
  <c r="AY2890" i="2"/>
  <c r="AY2891" i="2"/>
  <c r="AY2892" i="2"/>
  <c r="AY2893" i="2"/>
  <c r="AY2894" i="2"/>
  <c r="AY2895" i="2"/>
  <c r="AY2896" i="2"/>
  <c r="AY2897" i="2"/>
  <c r="AY2898" i="2"/>
  <c r="AY2899" i="2"/>
  <c r="AY2900" i="2"/>
  <c r="AY2901" i="2"/>
  <c r="AY2902" i="2"/>
  <c r="AY2903" i="2"/>
  <c r="AY2904" i="2"/>
  <c r="AY2905" i="2"/>
  <c r="AY2906" i="2"/>
  <c r="AY2907" i="2"/>
  <c r="AY2908" i="2"/>
  <c r="AY2909" i="2"/>
  <c r="AY2910" i="2"/>
  <c r="AY2911" i="2"/>
  <c r="AY2912" i="2"/>
  <c r="AY2913" i="2"/>
  <c r="AY2914" i="2"/>
  <c r="AY2915" i="2"/>
  <c r="AY2916" i="2"/>
  <c r="AY2917" i="2"/>
  <c r="AY2918" i="2"/>
  <c r="AY2919" i="2"/>
  <c r="AY2920" i="2"/>
  <c r="AY2921" i="2"/>
  <c r="AY2922" i="2"/>
  <c r="AY2923" i="2"/>
  <c r="AY2924" i="2"/>
  <c r="AY2925" i="2"/>
  <c r="AY2926" i="2"/>
  <c r="AY2927" i="2"/>
  <c r="AY2928" i="2"/>
  <c r="AY2929" i="2"/>
  <c r="AY2930" i="2"/>
  <c r="AY2931" i="2"/>
  <c r="AY2932" i="2"/>
  <c r="AY2933" i="2"/>
  <c r="AY2934" i="2"/>
  <c r="AY2935" i="2"/>
  <c r="AY2936" i="2"/>
  <c r="AY2937" i="2"/>
  <c r="AY2938" i="2"/>
  <c r="AY2939" i="2"/>
  <c r="AY2940" i="2"/>
  <c r="AY2941" i="2"/>
  <c r="AY2942" i="2"/>
  <c r="AY2943" i="2"/>
  <c r="AY2944" i="2"/>
  <c r="AY2945" i="2"/>
  <c r="AY2946" i="2"/>
  <c r="AY2947" i="2"/>
  <c r="AY2948" i="2"/>
  <c r="AY2949" i="2"/>
  <c r="AY2950" i="2"/>
  <c r="AY2951" i="2"/>
  <c r="AY2952" i="2"/>
  <c r="AY2953" i="2"/>
  <c r="AY2954" i="2"/>
  <c r="AY2955" i="2"/>
  <c r="AY2956" i="2"/>
  <c r="AY2957" i="2"/>
  <c r="AY2958" i="2"/>
  <c r="AY2959" i="2"/>
  <c r="AY2960" i="2"/>
  <c r="AY2961" i="2"/>
  <c r="AY2962" i="2"/>
  <c r="AY2963" i="2"/>
  <c r="AY2964" i="2"/>
  <c r="AY2965" i="2"/>
  <c r="AY2966" i="2"/>
  <c r="AY2967" i="2"/>
  <c r="AY2968" i="2"/>
  <c r="AY2969" i="2"/>
  <c r="AY2970" i="2"/>
  <c r="AY2971" i="2"/>
  <c r="AY2972" i="2"/>
  <c r="AY2973" i="2"/>
  <c r="AY2974" i="2"/>
  <c r="AY2975" i="2"/>
  <c r="AY2976" i="2"/>
  <c r="AY2977" i="2"/>
  <c r="AY2978" i="2"/>
  <c r="AY2979" i="2"/>
  <c r="AY2980" i="2"/>
  <c r="AY2981" i="2"/>
  <c r="AY2982" i="2"/>
  <c r="AY2983" i="2"/>
  <c r="AY2984" i="2"/>
  <c r="AY2985" i="2"/>
  <c r="AY2986" i="2"/>
  <c r="AY2987" i="2"/>
  <c r="AY2988" i="2"/>
  <c r="AY2989" i="2"/>
  <c r="AY2990" i="2"/>
  <c r="AY2991" i="2"/>
  <c r="AY2992" i="2"/>
  <c r="AY2993" i="2"/>
  <c r="AY2994" i="2"/>
  <c r="AY2995" i="2"/>
  <c r="AY2996" i="2"/>
  <c r="AY2997" i="2"/>
  <c r="AY2998" i="2"/>
  <c r="AY2999" i="2"/>
  <c r="AY3000" i="2"/>
  <c r="AY3001" i="2"/>
  <c r="AY3002" i="2"/>
  <c r="AY3003" i="2"/>
  <c r="AY3004" i="2"/>
  <c r="AY3005" i="2"/>
  <c r="AY3006" i="2"/>
  <c r="AY3007" i="2"/>
  <c r="AY3008" i="2"/>
  <c r="AY3009" i="2"/>
  <c r="AY3010" i="2"/>
  <c r="AY3011" i="2"/>
  <c r="AY3012" i="2"/>
  <c r="AY3013" i="2"/>
  <c r="AY3014" i="2"/>
  <c r="AY3015" i="2"/>
  <c r="AY3016" i="2"/>
  <c r="AY3017" i="2"/>
  <c r="AY3018" i="2"/>
  <c r="AY3019" i="2"/>
  <c r="AY3020" i="2"/>
  <c r="AY3021" i="2"/>
  <c r="AY3022" i="2"/>
  <c r="AY3023" i="2"/>
  <c r="AY3024" i="2"/>
  <c r="AY3025" i="2"/>
  <c r="AY3026" i="2"/>
  <c r="AY3027" i="2"/>
  <c r="AY3028" i="2"/>
  <c r="AY3029" i="2"/>
  <c r="AY3030" i="2"/>
  <c r="AY3031" i="2"/>
  <c r="AY3032" i="2"/>
  <c r="AY3033" i="2"/>
  <c r="AY3034" i="2"/>
  <c r="AY3035" i="2"/>
  <c r="AY3036" i="2"/>
  <c r="AY3037" i="2"/>
  <c r="AY3038" i="2"/>
  <c r="AY3039" i="2"/>
  <c r="AY3040" i="2"/>
  <c r="AY3041" i="2"/>
  <c r="AY3042" i="2"/>
  <c r="AY3043" i="2"/>
  <c r="AY3044" i="2"/>
  <c r="AY3045" i="2"/>
  <c r="AY3046" i="2"/>
  <c r="AY3047" i="2"/>
  <c r="AY3048" i="2"/>
  <c r="AY3049" i="2"/>
  <c r="AY3050" i="2"/>
  <c r="AY3051" i="2"/>
  <c r="AY3052" i="2"/>
  <c r="AY3053" i="2"/>
  <c r="AY3054" i="2"/>
  <c r="AY3055" i="2"/>
  <c r="AY3056" i="2"/>
  <c r="AY3057" i="2"/>
  <c r="AY3058" i="2"/>
  <c r="AY3059" i="2"/>
  <c r="AY3060" i="2"/>
  <c r="AY3061" i="2"/>
  <c r="AY3062" i="2"/>
  <c r="AY3063" i="2"/>
  <c r="AY3064" i="2"/>
  <c r="AY3065" i="2"/>
  <c r="AY3066" i="2"/>
  <c r="AY3067" i="2"/>
  <c r="AY3068" i="2"/>
  <c r="AY3069" i="2"/>
  <c r="AY3070" i="2"/>
  <c r="AY3071" i="2"/>
  <c r="AY3072" i="2"/>
  <c r="AY3073" i="2"/>
  <c r="AY3074" i="2"/>
  <c r="AY3075" i="2"/>
  <c r="AY3076" i="2"/>
  <c r="AY3077" i="2"/>
  <c r="AY3078" i="2"/>
  <c r="AY3079" i="2"/>
  <c r="AY3080" i="2"/>
  <c r="AY3081" i="2"/>
  <c r="AY3082" i="2"/>
  <c r="AY3083" i="2"/>
  <c r="AY3084" i="2"/>
  <c r="AY3085" i="2"/>
  <c r="AY3086" i="2"/>
  <c r="AY3087" i="2"/>
  <c r="AY3088" i="2"/>
  <c r="AY3089" i="2"/>
  <c r="AY3090" i="2"/>
  <c r="AY3091" i="2"/>
  <c r="AY3092" i="2"/>
  <c r="AY3093" i="2"/>
  <c r="AY3094" i="2"/>
  <c r="AY3095" i="2"/>
  <c r="AY3096" i="2"/>
  <c r="AY3097" i="2"/>
  <c r="AY3098" i="2"/>
  <c r="AY3099" i="2"/>
  <c r="AY3100" i="2"/>
  <c r="AY3101" i="2"/>
  <c r="AY3102" i="2"/>
  <c r="AY3103" i="2"/>
  <c r="AY3104" i="2"/>
  <c r="AY3105" i="2"/>
  <c r="AY3106" i="2"/>
  <c r="AY3107" i="2"/>
  <c r="AY3108" i="2"/>
  <c r="AY3109" i="2"/>
  <c r="AY3110" i="2"/>
  <c r="AY3111" i="2"/>
  <c r="AY3112" i="2"/>
  <c r="AY3113" i="2"/>
  <c r="AY3114" i="2"/>
  <c r="AY3115" i="2"/>
  <c r="AY3116" i="2"/>
  <c r="AY3117" i="2"/>
  <c r="AY3118" i="2"/>
  <c r="AY3119" i="2"/>
  <c r="AY3120" i="2"/>
  <c r="AY3121" i="2"/>
  <c r="AY3122" i="2"/>
  <c r="AY3123" i="2"/>
  <c r="AY3124" i="2"/>
  <c r="AY3125" i="2"/>
  <c r="AY3126" i="2"/>
  <c r="AY3127" i="2"/>
  <c r="AY3128" i="2"/>
  <c r="AY3129" i="2"/>
  <c r="AY3130" i="2"/>
  <c r="AY3131" i="2"/>
  <c r="AY3132" i="2"/>
  <c r="AY3133" i="2"/>
  <c r="AY3134" i="2"/>
  <c r="AY3135" i="2"/>
  <c r="AY3136" i="2"/>
  <c r="AY3137" i="2"/>
  <c r="AY3138" i="2"/>
  <c r="AY3139" i="2"/>
  <c r="AY3140" i="2"/>
  <c r="AY3141" i="2"/>
  <c r="AY3142" i="2"/>
  <c r="AY3143" i="2"/>
  <c r="AY3144" i="2"/>
  <c r="AY3145" i="2"/>
  <c r="AY3146" i="2"/>
  <c r="AY3147" i="2"/>
  <c r="AY3148" i="2"/>
  <c r="AY3149" i="2"/>
  <c r="AY3150" i="2"/>
  <c r="AY3151" i="2"/>
  <c r="AY3152" i="2"/>
  <c r="AY3153" i="2"/>
  <c r="AY3154" i="2"/>
  <c r="AY3155" i="2"/>
  <c r="AY3156" i="2"/>
  <c r="AY3157" i="2"/>
  <c r="AY3158" i="2"/>
  <c r="AY3159" i="2"/>
  <c r="AY3160" i="2"/>
  <c r="AY3161" i="2"/>
  <c r="AY3162" i="2"/>
  <c r="AY3163" i="2"/>
  <c r="AY3164" i="2"/>
  <c r="AY3165" i="2"/>
  <c r="AY3166" i="2"/>
  <c r="AY3167" i="2"/>
  <c r="AY3168" i="2"/>
  <c r="AY3169" i="2"/>
  <c r="AY3170" i="2"/>
  <c r="AY3171" i="2"/>
  <c r="AY3172" i="2"/>
  <c r="AY3173" i="2"/>
  <c r="AY3174" i="2"/>
  <c r="AY3175" i="2"/>
  <c r="AY3176" i="2"/>
  <c r="AY3177" i="2"/>
  <c r="AY3178" i="2"/>
  <c r="AY3179" i="2"/>
  <c r="AY3180" i="2"/>
  <c r="AY3181" i="2"/>
  <c r="AY3182" i="2"/>
  <c r="AY3183" i="2"/>
  <c r="AY3184" i="2"/>
  <c r="AY3185" i="2"/>
  <c r="AY3186" i="2"/>
  <c r="AY3187" i="2"/>
  <c r="AY3188" i="2"/>
  <c r="AY3189" i="2"/>
  <c r="AY3190" i="2"/>
  <c r="AY3191" i="2"/>
  <c r="AY3192" i="2"/>
  <c r="AY3193" i="2"/>
  <c r="AY3194" i="2"/>
  <c r="AY3195" i="2"/>
  <c r="AY3196" i="2"/>
  <c r="AY3197" i="2"/>
  <c r="AY3198" i="2"/>
  <c r="AY3199" i="2"/>
  <c r="AY3200" i="2"/>
  <c r="AY3201" i="2"/>
  <c r="AY3202" i="2"/>
  <c r="AY3203" i="2"/>
  <c r="AY3204" i="2"/>
  <c r="AY3205" i="2"/>
  <c r="AY3206" i="2"/>
  <c r="AY3207" i="2"/>
  <c r="AY3208" i="2"/>
  <c r="AY3209" i="2"/>
  <c r="AY3210" i="2"/>
  <c r="AY3211" i="2"/>
  <c r="AY3212" i="2"/>
  <c r="AY3213" i="2"/>
  <c r="AY3214" i="2"/>
  <c r="AY3215" i="2"/>
  <c r="AY3216" i="2"/>
  <c r="AY3217" i="2"/>
  <c r="AY3218" i="2"/>
  <c r="AY3219" i="2"/>
  <c r="AY3220" i="2"/>
  <c r="AY3221" i="2"/>
  <c r="AY3222" i="2"/>
  <c r="AY3223" i="2"/>
  <c r="AY3224" i="2"/>
  <c r="AY3225" i="2"/>
  <c r="AY3226" i="2"/>
  <c r="AY3227" i="2"/>
  <c r="AY3228" i="2"/>
  <c r="AY3229" i="2"/>
  <c r="AY3230" i="2"/>
  <c r="AY3231" i="2"/>
  <c r="AY3232" i="2"/>
  <c r="AY3233" i="2"/>
  <c r="AY3234" i="2"/>
  <c r="AY3235" i="2"/>
  <c r="AY3236" i="2"/>
  <c r="AY3237" i="2"/>
  <c r="AY3238" i="2"/>
  <c r="AY3239" i="2"/>
  <c r="AY3240" i="2"/>
  <c r="AY3241" i="2"/>
  <c r="AY3242" i="2"/>
  <c r="AY3243" i="2"/>
  <c r="AY3244" i="2"/>
  <c r="AY3245" i="2"/>
  <c r="AY3246" i="2"/>
  <c r="AY3247" i="2"/>
  <c r="AY3248" i="2"/>
  <c r="AY3249" i="2"/>
  <c r="AY3250" i="2"/>
  <c r="AY3251" i="2"/>
  <c r="AY3252" i="2"/>
  <c r="AY3253" i="2"/>
  <c r="AY3254" i="2"/>
  <c r="AY3255" i="2"/>
  <c r="AY3256" i="2"/>
  <c r="AY3257" i="2"/>
  <c r="AY3258" i="2"/>
  <c r="AY3259" i="2"/>
  <c r="AY3260" i="2"/>
  <c r="AY3261" i="2"/>
  <c r="AY3262" i="2"/>
  <c r="AY3263" i="2"/>
  <c r="AY3264" i="2"/>
  <c r="AY3265" i="2"/>
  <c r="AY3266" i="2"/>
  <c r="AY3267" i="2"/>
  <c r="AY3268" i="2"/>
  <c r="AY3269" i="2"/>
  <c r="AY3270" i="2"/>
  <c r="AY3271" i="2"/>
  <c r="AY3272" i="2"/>
  <c r="AY3273" i="2"/>
  <c r="AY3274" i="2"/>
  <c r="AY3275" i="2"/>
  <c r="AY3276" i="2"/>
  <c r="AY3277" i="2"/>
  <c r="AY3278" i="2"/>
  <c r="AY3279" i="2"/>
  <c r="AY3280" i="2"/>
  <c r="AY3281" i="2"/>
  <c r="AY3282" i="2"/>
  <c r="AY3283" i="2"/>
  <c r="AY3284" i="2"/>
  <c r="AY3285" i="2"/>
  <c r="AY3286" i="2"/>
  <c r="AY3287" i="2"/>
  <c r="AY3288" i="2"/>
  <c r="AY3289" i="2"/>
  <c r="AY3290" i="2"/>
  <c r="AY3291" i="2"/>
  <c r="AY3292" i="2"/>
  <c r="AY3293" i="2"/>
  <c r="AY3294" i="2"/>
  <c r="AY3295" i="2"/>
  <c r="AY3296" i="2"/>
  <c r="AY3297" i="2"/>
  <c r="AY3298" i="2"/>
  <c r="AY3299" i="2"/>
  <c r="AY3300" i="2"/>
  <c r="AY3301" i="2"/>
  <c r="AY3302" i="2"/>
  <c r="AY3303" i="2"/>
  <c r="AY3304" i="2"/>
  <c r="AY3305" i="2"/>
  <c r="AY3306" i="2"/>
  <c r="AY3307" i="2"/>
  <c r="AY3308" i="2"/>
  <c r="AY3309" i="2"/>
  <c r="AY3310" i="2"/>
  <c r="AY3311" i="2"/>
  <c r="AY3312" i="2"/>
  <c r="AY3313" i="2"/>
  <c r="AY3314" i="2"/>
  <c r="AY3315" i="2"/>
  <c r="AY3316" i="2"/>
  <c r="AY3317" i="2"/>
  <c r="AY3318" i="2"/>
  <c r="AY3319" i="2"/>
  <c r="AY3320" i="2"/>
  <c r="AY3321" i="2"/>
  <c r="AY3322" i="2"/>
  <c r="AY3323" i="2"/>
  <c r="AY3324" i="2"/>
  <c r="AY3325" i="2"/>
  <c r="AY3326" i="2"/>
  <c r="AY3327" i="2"/>
  <c r="AY3328" i="2"/>
  <c r="AY3329" i="2"/>
  <c r="AY3330" i="2"/>
  <c r="AY3331" i="2"/>
  <c r="AY3332" i="2"/>
  <c r="AY3333" i="2"/>
  <c r="AY3334" i="2"/>
  <c r="AY3335" i="2"/>
  <c r="AY3336" i="2"/>
  <c r="AY3337" i="2"/>
  <c r="AY3338" i="2"/>
  <c r="AY3339" i="2"/>
  <c r="AY3340" i="2"/>
  <c r="AY3341" i="2"/>
  <c r="AY3342" i="2"/>
  <c r="AY3343" i="2"/>
  <c r="AY3344" i="2"/>
  <c r="AY3345" i="2"/>
  <c r="AY3346" i="2"/>
  <c r="AY3347" i="2"/>
  <c r="AY3348" i="2"/>
  <c r="AY3349" i="2"/>
  <c r="AY3350" i="2"/>
  <c r="AY3351" i="2"/>
  <c r="AY3352" i="2"/>
  <c r="AY3353" i="2"/>
  <c r="AY3354" i="2"/>
  <c r="AY3355" i="2"/>
  <c r="AY3356" i="2"/>
  <c r="AY3357" i="2"/>
  <c r="AY3358" i="2"/>
  <c r="AY3359" i="2"/>
  <c r="AY3360" i="2"/>
  <c r="AY3361" i="2"/>
  <c r="AY3362" i="2"/>
  <c r="AY3363" i="2"/>
  <c r="AY3364" i="2"/>
  <c r="AY3365" i="2"/>
  <c r="AY3366" i="2"/>
  <c r="AY3367" i="2"/>
  <c r="AY3368" i="2"/>
  <c r="AY3369" i="2"/>
  <c r="AY3370" i="2"/>
  <c r="AY3371" i="2"/>
  <c r="AY3372" i="2"/>
  <c r="AY3373" i="2"/>
  <c r="AY3374" i="2"/>
  <c r="AY3375" i="2"/>
  <c r="AY3376" i="2"/>
  <c r="AY3377" i="2"/>
  <c r="AY3378" i="2"/>
  <c r="AY3379" i="2"/>
  <c r="AY3380" i="2"/>
  <c r="AY3381" i="2"/>
  <c r="AY3382" i="2"/>
  <c r="AY3383" i="2"/>
  <c r="AY3384" i="2"/>
  <c r="AY3385" i="2"/>
  <c r="AY3386" i="2"/>
  <c r="AY3387" i="2"/>
  <c r="AY3388" i="2"/>
  <c r="AY3389" i="2"/>
  <c r="AY3390" i="2"/>
  <c r="AY3391" i="2"/>
  <c r="AY3392" i="2"/>
  <c r="AY3393" i="2"/>
  <c r="AY3394" i="2"/>
  <c r="AY3395" i="2"/>
  <c r="AY3396" i="2"/>
  <c r="AY3397" i="2"/>
  <c r="AY3398" i="2"/>
  <c r="AY3399" i="2"/>
  <c r="AY3400" i="2"/>
  <c r="AY3401" i="2"/>
  <c r="AY3402" i="2"/>
  <c r="AY3403" i="2"/>
  <c r="AY3404" i="2"/>
  <c r="AY3405" i="2"/>
  <c r="AY3406" i="2"/>
  <c r="AY3407" i="2"/>
  <c r="AY3408" i="2"/>
  <c r="AY3409" i="2"/>
  <c r="AY3410" i="2"/>
  <c r="AY3411" i="2"/>
  <c r="AY3412" i="2"/>
  <c r="AY3413" i="2"/>
  <c r="AY3414" i="2"/>
  <c r="AY3415" i="2"/>
  <c r="AY3416" i="2"/>
  <c r="AY3417" i="2"/>
  <c r="AY3418" i="2"/>
  <c r="AY3419" i="2"/>
  <c r="AY3420" i="2"/>
  <c r="AY3421" i="2"/>
  <c r="AY3422" i="2"/>
  <c r="AY3423" i="2"/>
  <c r="AY3424" i="2"/>
  <c r="AY3425" i="2"/>
  <c r="AY3426" i="2"/>
  <c r="AY3427" i="2"/>
  <c r="AY3428" i="2"/>
  <c r="AY3429" i="2"/>
  <c r="AY3430" i="2"/>
  <c r="AY3431" i="2"/>
  <c r="AY3432" i="2"/>
  <c r="AY3433" i="2"/>
  <c r="AY3434" i="2"/>
  <c r="AY3435" i="2"/>
  <c r="AY3436" i="2"/>
  <c r="AY3437" i="2"/>
  <c r="AY3438" i="2"/>
  <c r="AY3439" i="2"/>
  <c r="AY3440" i="2"/>
  <c r="AY3441" i="2"/>
  <c r="AY3442" i="2"/>
  <c r="AY3443" i="2"/>
  <c r="AY3444" i="2"/>
  <c r="AY3445" i="2"/>
  <c r="AY3446" i="2"/>
  <c r="AY3447" i="2"/>
  <c r="AY3448" i="2"/>
  <c r="AY3449" i="2"/>
  <c r="AY3450" i="2"/>
  <c r="AY3451" i="2"/>
  <c r="AY3452" i="2"/>
  <c r="AY3453" i="2"/>
  <c r="AY3454" i="2"/>
  <c r="AY3455" i="2"/>
  <c r="AY3456" i="2"/>
  <c r="AY3457" i="2"/>
  <c r="AY3458" i="2"/>
  <c r="AY3459" i="2"/>
  <c r="AY3460" i="2"/>
  <c r="AY3461" i="2"/>
  <c r="AY3462" i="2"/>
  <c r="AY3463" i="2"/>
  <c r="AY3464" i="2"/>
  <c r="AY3465" i="2"/>
  <c r="AY3466" i="2"/>
  <c r="AY3467" i="2"/>
  <c r="AY3468" i="2"/>
  <c r="AY3469" i="2"/>
  <c r="AY3470" i="2"/>
  <c r="AY3471" i="2"/>
  <c r="AY3472" i="2"/>
  <c r="AY3473" i="2"/>
  <c r="AY3474" i="2"/>
  <c r="AY3475" i="2"/>
  <c r="AY3476" i="2"/>
  <c r="AY3477" i="2"/>
  <c r="AY3478" i="2"/>
  <c r="AY3479" i="2"/>
  <c r="AY3480" i="2"/>
  <c r="AY3481" i="2"/>
  <c r="AY3482" i="2"/>
  <c r="AY3483" i="2"/>
  <c r="AY3484" i="2"/>
  <c r="AY3485" i="2"/>
  <c r="AY3486" i="2"/>
  <c r="AY3487" i="2"/>
  <c r="AY3488" i="2"/>
  <c r="AY3489" i="2"/>
  <c r="AY3490" i="2"/>
  <c r="AY3491" i="2"/>
  <c r="AY3492" i="2"/>
  <c r="AY3493" i="2"/>
  <c r="AY3494" i="2"/>
  <c r="AY3495" i="2"/>
  <c r="AY3496" i="2"/>
  <c r="AY3497" i="2"/>
  <c r="AY3498" i="2"/>
  <c r="AY3499" i="2"/>
  <c r="AY3500" i="2"/>
  <c r="AY3501" i="2"/>
  <c r="AY3502" i="2"/>
  <c r="AY3503" i="2"/>
  <c r="AY3504" i="2"/>
  <c r="AY3505" i="2"/>
  <c r="AY3506" i="2"/>
  <c r="AY3507" i="2"/>
  <c r="AY3508" i="2"/>
  <c r="AY3509" i="2"/>
  <c r="AY3510" i="2"/>
  <c r="AY3511" i="2"/>
  <c r="AY3512" i="2"/>
  <c r="AY3513" i="2"/>
  <c r="AY3514" i="2"/>
  <c r="AY3515" i="2"/>
  <c r="AY3516" i="2"/>
  <c r="AY3517" i="2"/>
  <c r="AY3518" i="2"/>
  <c r="AY3519" i="2"/>
  <c r="AY3520" i="2"/>
  <c r="AY3521" i="2"/>
  <c r="AY3522" i="2"/>
  <c r="AY3523" i="2"/>
  <c r="AY3524" i="2"/>
  <c r="AY3525" i="2"/>
  <c r="AY3526" i="2"/>
  <c r="AY3527" i="2"/>
  <c r="AY3528" i="2"/>
  <c r="AY3529" i="2"/>
  <c r="AY3530" i="2"/>
  <c r="AY3531" i="2"/>
  <c r="AY3532" i="2"/>
  <c r="AY3533" i="2"/>
  <c r="AY3534" i="2"/>
  <c r="AY3535" i="2"/>
  <c r="AY3536" i="2"/>
  <c r="AY3537" i="2"/>
  <c r="AY3538" i="2"/>
  <c r="AY3539" i="2"/>
  <c r="AY3540" i="2"/>
  <c r="AY3541" i="2"/>
  <c r="AY3542" i="2"/>
  <c r="AY3543" i="2"/>
  <c r="AY3544" i="2"/>
  <c r="AY3545" i="2"/>
  <c r="AY3546" i="2"/>
  <c r="AY3547" i="2"/>
  <c r="AY3548" i="2"/>
  <c r="AY3549" i="2"/>
  <c r="AY3550" i="2"/>
  <c r="AY3551" i="2"/>
  <c r="AY3552" i="2"/>
  <c r="AY3553" i="2"/>
  <c r="AY3554" i="2"/>
  <c r="AY3555" i="2"/>
  <c r="AY3556" i="2"/>
  <c r="AY3557" i="2"/>
  <c r="AY3558" i="2"/>
  <c r="AY3559" i="2"/>
  <c r="AY3560" i="2"/>
  <c r="AY3561" i="2"/>
  <c r="AY3562" i="2"/>
  <c r="AY3563" i="2"/>
  <c r="AY3564" i="2"/>
  <c r="AY3565" i="2"/>
  <c r="AY3566" i="2"/>
  <c r="AY3567" i="2"/>
  <c r="AY3568" i="2"/>
  <c r="AY3569" i="2"/>
  <c r="AY3570" i="2"/>
  <c r="AY3571" i="2"/>
  <c r="AY3572" i="2"/>
  <c r="AY3573" i="2"/>
  <c r="AY3574" i="2"/>
  <c r="AY3575" i="2"/>
  <c r="AY3576" i="2"/>
  <c r="AY3577" i="2"/>
  <c r="AY3578" i="2"/>
  <c r="AY3579" i="2"/>
  <c r="AY3580" i="2"/>
  <c r="AY3581" i="2"/>
  <c r="AY3582" i="2"/>
  <c r="AY3583" i="2"/>
  <c r="AY3584" i="2"/>
  <c r="AY3585" i="2"/>
  <c r="AY3586" i="2"/>
  <c r="AY3587" i="2"/>
  <c r="AY3588" i="2"/>
  <c r="AY3589" i="2"/>
  <c r="AY3590" i="2"/>
  <c r="AY3591" i="2"/>
  <c r="AY3592" i="2"/>
  <c r="AY3593" i="2"/>
  <c r="AY3594" i="2"/>
  <c r="AY3595" i="2"/>
  <c r="AY3596" i="2"/>
  <c r="AY3597" i="2"/>
  <c r="AY3598" i="2"/>
  <c r="AY3599" i="2"/>
  <c r="AY3600" i="2"/>
  <c r="AY3601" i="2"/>
  <c r="AY3602" i="2"/>
  <c r="AY3603" i="2"/>
  <c r="AY3604" i="2"/>
  <c r="AY3605" i="2"/>
  <c r="AY3606" i="2"/>
  <c r="AY3607" i="2"/>
  <c r="AY3608" i="2"/>
  <c r="AY3609" i="2"/>
  <c r="AY3610" i="2"/>
  <c r="AY3611" i="2"/>
  <c r="AY3612" i="2"/>
  <c r="AY3613" i="2"/>
  <c r="AY3614" i="2"/>
  <c r="AY3615" i="2"/>
  <c r="AY3616" i="2"/>
  <c r="AY3617" i="2"/>
  <c r="AY3618" i="2"/>
  <c r="AY3619" i="2"/>
  <c r="AY3620" i="2"/>
  <c r="AY3621" i="2"/>
  <c r="AY3622" i="2"/>
  <c r="AY3623" i="2"/>
  <c r="AY3624" i="2"/>
  <c r="AY3625" i="2"/>
  <c r="AY3626" i="2"/>
  <c r="AY3627" i="2"/>
  <c r="AY3628" i="2"/>
  <c r="AY3629" i="2"/>
  <c r="AY3630" i="2"/>
  <c r="AY3631" i="2"/>
  <c r="AY3632" i="2"/>
  <c r="AY3633" i="2"/>
  <c r="AY3634" i="2"/>
  <c r="AY3635" i="2"/>
  <c r="AY3636" i="2"/>
  <c r="AY3637" i="2"/>
  <c r="AY3638" i="2"/>
  <c r="AY3639" i="2"/>
  <c r="AY3640" i="2"/>
  <c r="AY3641" i="2"/>
  <c r="AY3642" i="2"/>
  <c r="AY3643" i="2"/>
  <c r="AY3644" i="2"/>
  <c r="AY3645" i="2"/>
  <c r="AY3646" i="2"/>
  <c r="AY3647" i="2"/>
  <c r="AY3648" i="2"/>
  <c r="AY3649" i="2"/>
  <c r="AY3650" i="2"/>
  <c r="AY3651" i="2"/>
  <c r="AY3652" i="2"/>
  <c r="AY3653" i="2"/>
  <c r="AY3654" i="2"/>
  <c r="AY3655" i="2"/>
  <c r="AY3656" i="2"/>
  <c r="AY3657" i="2"/>
  <c r="AY3658" i="2"/>
  <c r="AY3659" i="2"/>
  <c r="AY3660" i="2"/>
  <c r="AY3661" i="2"/>
  <c r="AY3662" i="2"/>
  <c r="AY3663" i="2"/>
  <c r="AY3664" i="2"/>
  <c r="AY3665" i="2"/>
  <c r="AY3666" i="2"/>
  <c r="AY3667" i="2"/>
  <c r="AY3668" i="2"/>
  <c r="AY3669" i="2"/>
  <c r="AY3670" i="2"/>
  <c r="AY3671" i="2"/>
  <c r="AY3672" i="2"/>
  <c r="AY3673" i="2"/>
  <c r="AY3674" i="2"/>
  <c r="AY3675" i="2"/>
  <c r="AY3676" i="2"/>
  <c r="AY3677" i="2"/>
  <c r="AY3678" i="2"/>
  <c r="AY3679" i="2"/>
  <c r="AY3680" i="2"/>
  <c r="AY3681" i="2"/>
  <c r="AY3682" i="2"/>
  <c r="AY3683" i="2"/>
  <c r="AY3684" i="2"/>
  <c r="AY3685" i="2"/>
  <c r="AY3686" i="2"/>
  <c r="AY3687" i="2"/>
  <c r="AY3688" i="2"/>
  <c r="AY3689" i="2"/>
  <c r="AY3690" i="2"/>
  <c r="AY3691" i="2"/>
  <c r="AY3692" i="2"/>
  <c r="AY3693" i="2"/>
  <c r="AY3694" i="2"/>
  <c r="AY3695" i="2"/>
  <c r="AY3696" i="2"/>
  <c r="AY3697" i="2"/>
  <c r="AY3698" i="2"/>
  <c r="AY3699" i="2"/>
  <c r="AY3700" i="2"/>
  <c r="AY3701" i="2"/>
  <c r="AY3702" i="2"/>
  <c r="AY3703" i="2"/>
  <c r="AY3704" i="2"/>
  <c r="AY3705" i="2"/>
  <c r="AY3706" i="2"/>
  <c r="AY3707" i="2"/>
  <c r="AY3708" i="2"/>
  <c r="AY3709" i="2"/>
  <c r="AY3710" i="2"/>
  <c r="AY3711" i="2"/>
  <c r="AY3712" i="2"/>
  <c r="AY3713" i="2"/>
  <c r="AY3714" i="2"/>
  <c r="AY3715" i="2"/>
  <c r="AY3716" i="2"/>
  <c r="AY3717" i="2"/>
  <c r="AY3718" i="2"/>
  <c r="AY3719" i="2"/>
  <c r="AY3720" i="2"/>
  <c r="AY3721" i="2"/>
  <c r="AY3722" i="2"/>
  <c r="AY3723" i="2"/>
  <c r="AY3724" i="2"/>
  <c r="AY3725" i="2"/>
  <c r="AY3726" i="2"/>
  <c r="AY3727" i="2"/>
  <c r="AY3728" i="2"/>
  <c r="AY3729" i="2"/>
  <c r="AY3730" i="2"/>
  <c r="AY3731" i="2"/>
  <c r="AY3732" i="2"/>
  <c r="AY3733" i="2"/>
  <c r="AY3734" i="2"/>
  <c r="AY3735" i="2"/>
  <c r="AY3736" i="2"/>
  <c r="AY3737" i="2"/>
  <c r="AY3738" i="2"/>
  <c r="AY3739" i="2"/>
  <c r="AY3740" i="2"/>
  <c r="AY3741" i="2"/>
  <c r="AY3742" i="2"/>
  <c r="AY3743" i="2"/>
  <c r="AY3744" i="2"/>
  <c r="AY3745" i="2"/>
  <c r="AY3746" i="2"/>
  <c r="AY3747" i="2"/>
  <c r="AY3748" i="2"/>
  <c r="AY3749" i="2"/>
  <c r="AY3750" i="2"/>
  <c r="AY3751" i="2"/>
  <c r="AY3752" i="2"/>
  <c r="AY3753" i="2"/>
  <c r="AY3754" i="2"/>
  <c r="AY3755" i="2"/>
  <c r="AY3756" i="2"/>
  <c r="AY3757" i="2"/>
  <c r="AY3758" i="2"/>
  <c r="AY3759" i="2"/>
  <c r="AY3760" i="2"/>
  <c r="AY3761" i="2"/>
  <c r="AY3762" i="2"/>
  <c r="AY3763" i="2"/>
  <c r="AY3764" i="2"/>
  <c r="AY3765" i="2"/>
  <c r="AY3766" i="2"/>
  <c r="AY3767" i="2"/>
  <c r="AY3768" i="2"/>
  <c r="AY3769" i="2"/>
  <c r="AY3770" i="2"/>
  <c r="AY3771" i="2"/>
  <c r="AY3772" i="2"/>
  <c r="AY3773" i="2"/>
  <c r="AY3774" i="2"/>
  <c r="AY3775" i="2"/>
  <c r="AY3776" i="2"/>
  <c r="AY3777" i="2"/>
  <c r="AY3778" i="2"/>
  <c r="AY3779" i="2"/>
  <c r="AY3780" i="2"/>
  <c r="AY3781" i="2"/>
  <c r="AY3782" i="2"/>
  <c r="AY3783" i="2"/>
  <c r="AY3784" i="2"/>
  <c r="AY3785" i="2"/>
  <c r="AY3786" i="2"/>
  <c r="AY3787" i="2"/>
  <c r="AY3788" i="2"/>
  <c r="AY3789" i="2"/>
  <c r="AY3790" i="2"/>
  <c r="AY3791" i="2"/>
  <c r="AY3792" i="2"/>
  <c r="AY3793" i="2"/>
  <c r="AY3794" i="2"/>
  <c r="AY3795" i="2"/>
  <c r="AY3796" i="2"/>
  <c r="AY3797" i="2"/>
  <c r="AY3798" i="2"/>
  <c r="AY3799" i="2"/>
  <c r="AY3800" i="2"/>
  <c r="AY3801" i="2"/>
  <c r="AY3802" i="2"/>
  <c r="AY3803" i="2"/>
  <c r="AY3804" i="2"/>
  <c r="AY3805" i="2"/>
  <c r="AY3806" i="2"/>
  <c r="AY3807" i="2"/>
  <c r="AY3808" i="2"/>
  <c r="AY3809" i="2"/>
  <c r="AY3810" i="2"/>
  <c r="AY3811" i="2"/>
  <c r="AY3812" i="2"/>
  <c r="AY3813" i="2"/>
  <c r="AY3814" i="2"/>
  <c r="AY3815" i="2"/>
  <c r="AY3816" i="2"/>
  <c r="AY3817" i="2"/>
  <c r="AY3818" i="2"/>
  <c r="AY3819" i="2"/>
  <c r="AY3820" i="2"/>
  <c r="AY3821" i="2"/>
  <c r="AY3822" i="2"/>
  <c r="AY3823" i="2"/>
  <c r="AY3824" i="2"/>
  <c r="AY3825" i="2"/>
  <c r="AY3826" i="2"/>
  <c r="AY3827" i="2"/>
  <c r="AY3828" i="2"/>
  <c r="AY3829" i="2"/>
  <c r="AY3830" i="2"/>
  <c r="AY3831" i="2"/>
  <c r="AY3832" i="2"/>
  <c r="AY3833" i="2"/>
  <c r="AY3834" i="2"/>
  <c r="AY3835" i="2"/>
  <c r="AY3836" i="2"/>
  <c r="AY3837" i="2"/>
  <c r="AY3838" i="2"/>
  <c r="AY3839" i="2"/>
  <c r="AY3840" i="2"/>
  <c r="AY3841" i="2"/>
  <c r="AY3842" i="2"/>
  <c r="AY3843" i="2"/>
  <c r="AY3844" i="2"/>
  <c r="AY3845" i="2"/>
  <c r="AY3846" i="2"/>
  <c r="AY3847" i="2"/>
  <c r="AY3848" i="2"/>
  <c r="AY3849" i="2"/>
  <c r="AY3850" i="2"/>
  <c r="AY3851" i="2"/>
  <c r="AY3852" i="2"/>
  <c r="AY3853" i="2"/>
  <c r="AY3854" i="2"/>
  <c r="AY3855" i="2"/>
  <c r="AY3856" i="2"/>
  <c r="AY3857" i="2"/>
  <c r="AY3858" i="2"/>
  <c r="AY3859" i="2"/>
  <c r="AY3860" i="2"/>
  <c r="AY3861" i="2"/>
  <c r="AY3862" i="2"/>
  <c r="AY3863" i="2"/>
  <c r="AY3864" i="2"/>
  <c r="AY3865" i="2"/>
  <c r="AY3866" i="2"/>
  <c r="AY3867" i="2"/>
  <c r="AY3868" i="2"/>
  <c r="AY3869" i="2"/>
  <c r="AY3870" i="2"/>
  <c r="AY3871" i="2"/>
  <c r="AY3872" i="2"/>
  <c r="AY3873" i="2"/>
  <c r="AY3874" i="2"/>
  <c r="AY3875" i="2"/>
  <c r="AY3876" i="2"/>
  <c r="AY3877" i="2"/>
  <c r="AY3878" i="2"/>
  <c r="AY3879" i="2"/>
  <c r="AY3880" i="2"/>
  <c r="AY3881" i="2"/>
  <c r="AY3882" i="2"/>
  <c r="AY3883" i="2"/>
  <c r="AY3884" i="2"/>
  <c r="AY3885" i="2"/>
  <c r="AY3886" i="2"/>
  <c r="AY3887" i="2"/>
  <c r="AY3888" i="2"/>
  <c r="AY3889" i="2"/>
  <c r="AY3890" i="2"/>
  <c r="AY3891" i="2"/>
  <c r="AY3892" i="2"/>
  <c r="AY3893" i="2"/>
  <c r="AY3894" i="2"/>
  <c r="AY3895" i="2"/>
  <c r="AY3896" i="2"/>
  <c r="AY3897" i="2"/>
  <c r="AY3898" i="2"/>
  <c r="AY3899" i="2"/>
  <c r="AY3900" i="2"/>
  <c r="AY3901" i="2"/>
  <c r="AY3902" i="2"/>
  <c r="AY3903" i="2"/>
  <c r="AY3904" i="2"/>
  <c r="AY3905" i="2"/>
  <c r="AY3906" i="2"/>
  <c r="AY3907" i="2"/>
  <c r="AY3908" i="2"/>
  <c r="AY3909" i="2"/>
  <c r="AY3910" i="2"/>
  <c r="AY3911" i="2"/>
  <c r="AY3912" i="2"/>
  <c r="AY3913" i="2"/>
  <c r="AY3914" i="2"/>
  <c r="AY3915" i="2"/>
  <c r="AY3916" i="2"/>
  <c r="AY3917" i="2"/>
  <c r="AY3918" i="2"/>
  <c r="AY3919" i="2"/>
  <c r="AY3920" i="2"/>
  <c r="AY3921" i="2"/>
  <c r="AY3922" i="2"/>
  <c r="AY3923" i="2"/>
  <c r="AY3924" i="2"/>
  <c r="AY3925" i="2"/>
  <c r="AY3926" i="2"/>
  <c r="AY3927" i="2"/>
  <c r="AY3928" i="2"/>
  <c r="AY3929" i="2"/>
  <c r="AY3930" i="2"/>
  <c r="AY3931" i="2"/>
  <c r="AY3932" i="2"/>
  <c r="AY3933" i="2"/>
  <c r="AY3934" i="2"/>
  <c r="AY3935" i="2"/>
  <c r="AY3936" i="2"/>
  <c r="AY3937" i="2"/>
  <c r="AY3938" i="2"/>
  <c r="AY3939" i="2"/>
  <c r="AY3940" i="2"/>
  <c r="AY3941" i="2"/>
  <c r="AY3942" i="2"/>
  <c r="AY3943" i="2"/>
  <c r="AY3944" i="2"/>
  <c r="AY3945" i="2"/>
  <c r="AY3946" i="2"/>
  <c r="AY3947" i="2"/>
  <c r="AY3948" i="2"/>
  <c r="AY3949" i="2"/>
  <c r="AY3950" i="2"/>
  <c r="AY3951" i="2"/>
  <c r="AY3952" i="2"/>
  <c r="AY3953" i="2"/>
  <c r="AY3954" i="2"/>
  <c r="AY3955" i="2"/>
  <c r="AY3956" i="2"/>
  <c r="AY3957" i="2"/>
  <c r="AY3958" i="2"/>
  <c r="AY3959" i="2"/>
  <c r="AY3960" i="2"/>
  <c r="AY3961" i="2"/>
  <c r="AY3962" i="2"/>
  <c r="AY3963" i="2"/>
  <c r="AY3964" i="2"/>
  <c r="AY3965" i="2"/>
  <c r="AY3966" i="2"/>
  <c r="AY3967" i="2"/>
  <c r="AY3968" i="2"/>
  <c r="AY3969" i="2"/>
  <c r="AY3970" i="2"/>
  <c r="AY3971" i="2"/>
  <c r="AY3972" i="2"/>
  <c r="AY3973" i="2"/>
  <c r="AY3974" i="2"/>
  <c r="AY3975" i="2"/>
  <c r="AY3976" i="2"/>
  <c r="AY3977" i="2"/>
  <c r="AY3978" i="2"/>
  <c r="AY3979" i="2"/>
  <c r="AY3980" i="2"/>
  <c r="AY3981" i="2"/>
  <c r="AY3982" i="2"/>
  <c r="AY3983" i="2"/>
  <c r="AY3984" i="2"/>
  <c r="AY3985" i="2"/>
  <c r="AY3986" i="2"/>
  <c r="AY3987" i="2"/>
  <c r="AY3988" i="2"/>
  <c r="AY3989" i="2"/>
  <c r="AY3990" i="2"/>
  <c r="AY3991" i="2"/>
  <c r="AY3992" i="2"/>
  <c r="AY3993" i="2"/>
  <c r="AY3994" i="2"/>
  <c r="AY3995" i="2"/>
  <c r="AY3996" i="2"/>
  <c r="AY3997" i="2"/>
  <c r="AY3998" i="2"/>
  <c r="AY3999" i="2"/>
  <c r="AY4000" i="2"/>
  <c r="AY4001" i="2"/>
  <c r="AY4002" i="2"/>
  <c r="AY4003" i="2"/>
  <c r="AY4004" i="2"/>
  <c r="AY4005" i="2"/>
  <c r="AY4006" i="2"/>
  <c r="AY4007" i="2"/>
  <c r="AY4008" i="2"/>
  <c r="AY4009" i="2"/>
  <c r="AY4010" i="2"/>
  <c r="AY4011" i="2"/>
  <c r="AY4012" i="2"/>
  <c r="AY4013" i="2"/>
  <c r="AY4014" i="2"/>
  <c r="AY4015" i="2"/>
  <c r="AY4016" i="2"/>
  <c r="AY4017" i="2"/>
  <c r="AY4018" i="2"/>
  <c r="AY4019" i="2"/>
  <c r="AY4020" i="2"/>
  <c r="AY4021" i="2"/>
  <c r="AY4022" i="2"/>
  <c r="AY4023" i="2"/>
  <c r="AY4024" i="2"/>
  <c r="AY4025" i="2"/>
  <c r="AY4026" i="2"/>
  <c r="AY4027" i="2"/>
  <c r="AY4028" i="2"/>
  <c r="AY4029" i="2"/>
  <c r="AY4030" i="2"/>
  <c r="AY4031" i="2"/>
  <c r="AY4032" i="2"/>
  <c r="AY4033" i="2"/>
  <c r="AY4034" i="2"/>
  <c r="AY4035" i="2"/>
  <c r="AY4036" i="2"/>
  <c r="AY4037" i="2"/>
  <c r="AY4038" i="2"/>
  <c r="AY4039" i="2"/>
  <c r="AY4040" i="2"/>
  <c r="AY4041" i="2"/>
  <c r="AY4042" i="2"/>
  <c r="AY4043" i="2"/>
  <c r="AY4044" i="2"/>
  <c r="AY4045" i="2"/>
  <c r="AY4046" i="2"/>
  <c r="AY4047" i="2"/>
  <c r="AY4048" i="2"/>
  <c r="AY4049" i="2"/>
  <c r="AY4050" i="2"/>
  <c r="AY4051" i="2"/>
  <c r="AY4052" i="2"/>
  <c r="AY4053" i="2"/>
  <c r="AY4054" i="2"/>
  <c r="AY4055" i="2"/>
  <c r="AY4056" i="2"/>
  <c r="AY4057" i="2"/>
  <c r="AY4058" i="2"/>
  <c r="AY4059" i="2"/>
  <c r="AY4060" i="2"/>
  <c r="AY4061" i="2"/>
  <c r="AY4062" i="2"/>
  <c r="AY4063" i="2"/>
  <c r="AY4064" i="2"/>
  <c r="AY4065" i="2"/>
  <c r="AY4066" i="2"/>
  <c r="AY4067" i="2"/>
  <c r="AY4068" i="2"/>
  <c r="AY4069" i="2"/>
  <c r="AY4070" i="2"/>
  <c r="AY4071" i="2"/>
  <c r="AY4072" i="2"/>
  <c r="AY4073" i="2"/>
  <c r="AY4074" i="2"/>
  <c r="AY4075" i="2"/>
  <c r="AY4076" i="2"/>
  <c r="AY4077" i="2"/>
  <c r="AY4078" i="2"/>
  <c r="AY4079" i="2"/>
  <c r="AY4080" i="2"/>
  <c r="AY4081" i="2"/>
  <c r="AY4082" i="2"/>
  <c r="AY4083" i="2"/>
  <c r="AY4084" i="2"/>
  <c r="AY4085" i="2"/>
  <c r="AY4086" i="2"/>
  <c r="AY4087" i="2"/>
  <c r="AY4088" i="2"/>
  <c r="AY4089" i="2"/>
  <c r="AY4090" i="2"/>
  <c r="AY4091" i="2"/>
  <c r="AY4092" i="2"/>
  <c r="AY4093" i="2"/>
  <c r="AY4094" i="2"/>
  <c r="AY4095" i="2"/>
  <c r="AY4096" i="2"/>
  <c r="AY4097" i="2"/>
  <c r="AY4098" i="2"/>
  <c r="AY4099" i="2"/>
  <c r="AY4100" i="2"/>
  <c r="AY4101" i="2"/>
  <c r="AY4102" i="2"/>
  <c r="AY4103" i="2"/>
  <c r="AY4104" i="2"/>
  <c r="AY4105" i="2"/>
  <c r="AY4106" i="2"/>
  <c r="AY4107" i="2"/>
  <c r="AY4108" i="2"/>
  <c r="AY4109" i="2"/>
  <c r="AY4110" i="2"/>
  <c r="AY4111" i="2"/>
  <c r="AY4112" i="2"/>
  <c r="AY4113" i="2"/>
  <c r="AY4114" i="2"/>
  <c r="AY4115" i="2"/>
  <c r="AY4116" i="2"/>
  <c r="AY4117" i="2"/>
  <c r="AY4118" i="2"/>
  <c r="AY4119" i="2"/>
  <c r="AY4120" i="2"/>
  <c r="AY4121" i="2"/>
  <c r="AY4122" i="2"/>
  <c r="AY4123" i="2"/>
  <c r="AY4124" i="2"/>
  <c r="AY4125" i="2"/>
  <c r="AY4126" i="2"/>
  <c r="AY4127" i="2"/>
  <c r="AY4128" i="2"/>
  <c r="AY4129" i="2"/>
  <c r="AY4130" i="2"/>
  <c r="AY4131" i="2"/>
  <c r="AY4132" i="2"/>
  <c r="AY4133" i="2"/>
  <c r="AY4134" i="2"/>
  <c r="AY4135" i="2"/>
  <c r="AY4136" i="2"/>
  <c r="AY4137" i="2"/>
  <c r="AY4138" i="2"/>
  <c r="AY4139" i="2"/>
  <c r="AY4140" i="2"/>
  <c r="AY4141" i="2"/>
  <c r="AY4142" i="2"/>
  <c r="AY4143" i="2"/>
  <c r="AY4144" i="2"/>
  <c r="AY4145" i="2"/>
  <c r="AY4146" i="2"/>
  <c r="AY4147" i="2"/>
  <c r="AY4148" i="2"/>
  <c r="AY4149" i="2"/>
  <c r="AY4150" i="2"/>
  <c r="AY4151" i="2"/>
  <c r="AY4152" i="2"/>
  <c r="AY4153" i="2"/>
  <c r="AY4154" i="2"/>
  <c r="AY4155" i="2"/>
  <c r="AY4156" i="2"/>
  <c r="AY4157" i="2"/>
  <c r="AY4158" i="2"/>
  <c r="AY4159" i="2"/>
  <c r="AY4160" i="2"/>
  <c r="AY4161" i="2"/>
  <c r="AY4162" i="2"/>
  <c r="AY4163" i="2"/>
  <c r="AY4164" i="2"/>
  <c r="AY4165" i="2"/>
  <c r="AY4166" i="2"/>
  <c r="AY4167" i="2"/>
  <c r="AY4168" i="2"/>
  <c r="AY4169" i="2"/>
  <c r="AY4170" i="2"/>
  <c r="AY4171" i="2"/>
  <c r="AY4172" i="2"/>
  <c r="AY4173" i="2"/>
  <c r="AY4174" i="2"/>
  <c r="AY4175" i="2"/>
  <c r="AY4176" i="2"/>
  <c r="AY4177" i="2"/>
  <c r="AY4178" i="2"/>
  <c r="AY4179" i="2"/>
  <c r="AY4180" i="2"/>
  <c r="AY4181" i="2"/>
  <c r="AY4182" i="2"/>
  <c r="AY4183" i="2"/>
  <c r="AY4184" i="2"/>
  <c r="AY4185" i="2"/>
  <c r="AY4186" i="2"/>
  <c r="AY4187" i="2"/>
  <c r="AY4188" i="2"/>
  <c r="AY4189" i="2"/>
  <c r="AY4190" i="2"/>
  <c r="AY4191" i="2"/>
  <c r="AY4192" i="2"/>
  <c r="AY4193" i="2"/>
  <c r="AY4194" i="2"/>
  <c r="AY4195" i="2"/>
  <c r="AY4196" i="2"/>
  <c r="AY4197" i="2"/>
  <c r="AY4198" i="2"/>
  <c r="AY4199" i="2"/>
  <c r="AY4200" i="2"/>
  <c r="AY4201" i="2"/>
  <c r="AY4202" i="2"/>
  <c r="AY4203" i="2"/>
  <c r="AY4204" i="2"/>
  <c r="AY4205" i="2"/>
  <c r="AY4206" i="2"/>
  <c r="AY4207" i="2"/>
  <c r="AY4208" i="2"/>
  <c r="AY4209" i="2"/>
  <c r="AY4210" i="2"/>
  <c r="AY4211" i="2"/>
  <c r="AY4212" i="2"/>
  <c r="AY4213" i="2"/>
  <c r="AY4214" i="2"/>
  <c r="AY4215" i="2"/>
  <c r="AY4216" i="2"/>
  <c r="AY4217" i="2"/>
  <c r="AY4218" i="2"/>
  <c r="AY4219" i="2"/>
  <c r="AY4220" i="2"/>
  <c r="AY4221" i="2"/>
  <c r="AY4222" i="2"/>
  <c r="AY4223" i="2"/>
  <c r="AY4224" i="2"/>
  <c r="AY4225" i="2"/>
  <c r="AY4226" i="2"/>
  <c r="AY4227" i="2"/>
  <c r="AY4228" i="2"/>
  <c r="AY4229" i="2"/>
  <c r="AY4230" i="2"/>
  <c r="AY4231" i="2"/>
  <c r="AY4232" i="2"/>
  <c r="AY4233" i="2"/>
  <c r="AY4234" i="2"/>
  <c r="AY4235" i="2"/>
  <c r="AY4236" i="2"/>
  <c r="AY4237" i="2"/>
  <c r="AY4238" i="2"/>
  <c r="AY4239" i="2"/>
  <c r="AY4240" i="2"/>
  <c r="AY4241" i="2"/>
  <c r="AY4242" i="2"/>
  <c r="AY4243" i="2"/>
  <c r="AY4244" i="2"/>
  <c r="AY4245" i="2"/>
  <c r="AY4246" i="2"/>
  <c r="AY4247" i="2"/>
  <c r="AY4248" i="2"/>
  <c r="AY4249" i="2"/>
  <c r="AY4250" i="2"/>
  <c r="AY4251" i="2"/>
  <c r="AY4252" i="2"/>
  <c r="AY4253" i="2"/>
  <c r="AY4254" i="2"/>
  <c r="AY4255" i="2"/>
  <c r="AY4256" i="2"/>
  <c r="AY4257" i="2"/>
  <c r="AY4258" i="2"/>
  <c r="AY4259" i="2"/>
  <c r="AY4260" i="2"/>
  <c r="AY4261" i="2"/>
  <c r="AY4262" i="2"/>
  <c r="AY4263" i="2"/>
  <c r="AY4264" i="2"/>
  <c r="AY4265" i="2"/>
  <c r="AY4266" i="2"/>
  <c r="AY4267" i="2"/>
  <c r="AY4268" i="2"/>
  <c r="AY4269" i="2"/>
  <c r="AY4270" i="2"/>
  <c r="AY4271" i="2"/>
  <c r="AY4272" i="2"/>
  <c r="AY4273" i="2"/>
  <c r="AY4274" i="2"/>
  <c r="AY4275" i="2"/>
  <c r="AY4276" i="2"/>
  <c r="AY4277" i="2"/>
  <c r="AY4278" i="2"/>
  <c r="AY4279" i="2"/>
  <c r="AY4280" i="2"/>
  <c r="AY4281" i="2"/>
  <c r="AY4282" i="2"/>
  <c r="AY4283" i="2"/>
  <c r="AY4284" i="2"/>
  <c r="AY4285" i="2"/>
  <c r="AY4286" i="2"/>
  <c r="AY4287" i="2"/>
  <c r="AY4288" i="2"/>
  <c r="AY4289" i="2"/>
  <c r="AY4290" i="2"/>
  <c r="AY4291" i="2"/>
  <c r="AY4292" i="2"/>
  <c r="AY4293" i="2"/>
  <c r="AY4294" i="2"/>
  <c r="AY4295" i="2"/>
  <c r="AY4296" i="2"/>
  <c r="AY4297" i="2"/>
  <c r="AY4298" i="2"/>
  <c r="AY4299" i="2"/>
  <c r="AY4300" i="2"/>
  <c r="AY4301" i="2"/>
  <c r="AY4302" i="2"/>
  <c r="AY4303" i="2"/>
  <c r="AY4304" i="2"/>
  <c r="AY4305" i="2"/>
  <c r="AY4306" i="2"/>
  <c r="AY4307" i="2"/>
  <c r="AY4308" i="2"/>
  <c r="AY4309" i="2"/>
  <c r="AY4310" i="2"/>
  <c r="AY4311" i="2"/>
  <c r="AY4312" i="2"/>
  <c r="AY4313" i="2"/>
  <c r="AY4314" i="2"/>
  <c r="AY4315" i="2"/>
  <c r="AY4316" i="2"/>
  <c r="AY4317" i="2"/>
  <c r="AY4318" i="2"/>
  <c r="AY4319" i="2"/>
  <c r="AY4320" i="2"/>
  <c r="AY4321" i="2"/>
  <c r="AY4322" i="2"/>
  <c r="AY4323" i="2"/>
  <c r="AY4324" i="2"/>
  <c r="AY4325" i="2"/>
  <c r="AY4326" i="2"/>
  <c r="AY4327" i="2"/>
  <c r="AY4328" i="2"/>
  <c r="AY4329" i="2"/>
  <c r="AY4330" i="2"/>
  <c r="AY4331" i="2"/>
  <c r="AY4332" i="2"/>
  <c r="AY4333" i="2"/>
  <c r="AY4334" i="2"/>
  <c r="AY4335" i="2"/>
  <c r="AY4336" i="2"/>
  <c r="AY4337" i="2"/>
  <c r="AY4338" i="2"/>
  <c r="AY4339" i="2"/>
  <c r="AY4340" i="2"/>
  <c r="AY4341" i="2"/>
  <c r="AY4342" i="2"/>
  <c r="AY4343" i="2"/>
  <c r="AY4344" i="2"/>
  <c r="AY4345" i="2"/>
  <c r="AY4346" i="2"/>
  <c r="AY4347" i="2"/>
  <c r="AY4348" i="2"/>
  <c r="AY4349" i="2"/>
  <c r="AY4350" i="2"/>
  <c r="AY4351" i="2"/>
  <c r="AY4352" i="2"/>
  <c r="AY4353" i="2"/>
  <c r="AY4354" i="2"/>
  <c r="AY4355" i="2"/>
  <c r="AY4356" i="2"/>
  <c r="AY4357" i="2"/>
  <c r="AY4358" i="2"/>
  <c r="AY4359" i="2"/>
  <c r="AY4360" i="2"/>
  <c r="AY4361" i="2"/>
  <c r="AY4362" i="2"/>
  <c r="AY4363" i="2"/>
  <c r="AY4364" i="2"/>
  <c r="AY4365" i="2"/>
  <c r="AY4366" i="2"/>
  <c r="AY4367" i="2"/>
  <c r="AY4368" i="2"/>
  <c r="AY4369" i="2"/>
  <c r="AY4370" i="2"/>
  <c r="AY4371" i="2"/>
  <c r="AY4372" i="2"/>
  <c r="AY4373" i="2"/>
  <c r="AY4374" i="2"/>
  <c r="AY4375" i="2"/>
  <c r="AY4376" i="2"/>
  <c r="AY4377" i="2"/>
  <c r="AY4378" i="2"/>
  <c r="AY4379" i="2"/>
  <c r="AY4380" i="2"/>
  <c r="AY4381" i="2"/>
  <c r="AY4382" i="2"/>
  <c r="AY4383" i="2"/>
  <c r="AY4384" i="2"/>
  <c r="AY4385" i="2"/>
  <c r="AY4386" i="2"/>
  <c r="AY4387" i="2"/>
  <c r="AY4388" i="2"/>
  <c r="AY4389" i="2"/>
  <c r="AY4390" i="2"/>
  <c r="AY4391" i="2"/>
  <c r="AY4392" i="2"/>
  <c r="AY4393" i="2"/>
  <c r="AY4394" i="2"/>
  <c r="AY4395" i="2"/>
  <c r="AY4396" i="2"/>
  <c r="AY4397" i="2"/>
  <c r="AY4398" i="2"/>
  <c r="AY4399" i="2"/>
  <c r="AY4400" i="2"/>
  <c r="AY4401" i="2"/>
  <c r="AY4402" i="2"/>
  <c r="AY4403" i="2"/>
  <c r="AY4404" i="2"/>
  <c r="AY4405" i="2"/>
  <c r="AY4406" i="2"/>
  <c r="AY4407" i="2"/>
  <c r="AY4408" i="2"/>
  <c r="AY4409" i="2"/>
  <c r="AY4410" i="2"/>
  <c r="AY4411" i="2"/>
  <c r="AY4412" i="2"/>
  <c r="AY4413" i="2"/>
  <c r="AY4414" i="2"/>
  <c r="AY4415" i="2"/>
  <c r="AY4416" i="2"/>
  <c r="AY4417" i="2"/>
  <c r="AY4418" i="2"/>
  <c r="AY4419" i="2"/>
  <c r="AY4420" i="2"/>
  <c r="AY4421" i="2"/>
  <c r="AY4422" i="2"/>
  <c r="AY4423" i="2"/>
  <c r="AY4424" i="2"/>
  <c r="AY4425" i="2"/>
  <c r="AY4426" i="2"/>
  <c r="AY4427" i="2"/>
  <c r="AY4428" i="2"/>
  <c r="AY4429" i="2"/>
  <c r="AY4430" i="2"/>
  <c r="AY4431" i="2"/>
  <c r="AY4432" i="2"/>
  <c r="AY4433" i="2"/>
  <c r="AY4434" i="2"/>
  <c r="AY4435" i="2"/>
  <c r="AY4436" i="2"/>
  <c r="AY4437" i="2"/>
  <c r="AY4438" i="2"/>
  <c r="AY4439" i="2"/>
  <c r="AY4440" i="2"/>
  <c r="AY4441" i="2"/>
  <c r="AY4442" i="2"/>
  <c r="AY4443" i="2"/>
  <c r="AY4444" i="2"/>
  <c r="AY4445" i="2"/>
  <c r="AY4446" i="2"/>
  <c r="AY4447" i="2"/>
  <c r="AY4448" i="2"/>
  <c r="AY4449" i="2"/>
  <c r="AY4450" i="2"/>
  <c r="AY4451" i="2"/>
  <c r="AY4452" i="2"/>
  <c r="AY4453" i="2"/>
  <c r="AY4454" i="2"/>
  <c r="AY4455" i="2"/>
  <c r="AY4456" i="2"/>
  <c r="AY4457" i="2"/>
  <c r="AY4458" i="2"/>
  <c r="AY4459" i="2"/>
  <c r="AY4460" i="2"/>
  <c r="AY4461" i="2"/>
  <c r="AY4462" i="2"/>
  <c r="AY4463" i="2"/>
  <c r="AY4464" i="2"/>
  <c r="AY4465" i="2"/>
  <c r="AY4466" i="2"/>
  <c r="AY4467" i="2"/>
  <c r="AY4468" i="2"/>
  <c r="AY4469" i="2"/>
  <c r="AY4470" i="2"/>
  <c r="AY4471" i="2"/>
  <c r="AY4472" i="2"/>
  <c r="AY4473" i="2"/>
  <c r="AY4474" i="2"/>
  <c r="AY4475" i="2"/>
  <c r="AY4476" i="2"/>
  <c r="AY4477" i="2"/>
  <c r="AY4478" i="2"/>
  <c r="AY4479" i="2"/>
  <c r="AY4480" i="2"/>
  <c r="AY4481" i="2"/>
  <c r="AY4482" i="2"/>
  <c r="AY4483" i="2"/>
  <c r="AY4484" i="2"/>
  <c r="AY4485" i="2"/>
  <c r="AY4486" i="2"/>
  <c r="AY4487" i="2"/>
  <c r="AY4488" i="2"/>
  <c r="AY4489" i="2"/>
  <c r="AY4490" i="2"/>
  <c r="AY4491" i="2"/>
  <c r="AY4492" i="2"/>
  <c r="AY4493" i="2"/>
  <c r="AY4494" i="2"/>
  <c r="AY4495" i="2"/>
  <c r="AY4496" i="2"/>
  <c r="AY4497" i="2"/>
  <c r="AY4498" i="2"/>
  <c r="AY4499" i="2"/>
  <c r="AY4500" i="2"/>
  <c r="AY4501" i="2"/>
  <c r="AY4502" i="2"/>
  <c r="AY4503" i="2"/>
  <c r="AY4504" i="2"/>
  <c r="AY4505" i="2"/>
  <c r="AY4506" i="2"/>
  <c r="AY4507" i="2"/>
  <c r="AY4508" i="2"/>
  <c r="AY4509" i="2"/>
  <c r="AY4510" i="2"/>
  <c r="AY4511" i="2"/>
  <c r="AY4512" i="2"/>
  <c r="AY4513" i="2"/>
  <c r="AY4514" i="2"/>
  <c r="AY4515" i="2"/>
  <c r="AY4516" i="2"/>
  <c r="AY4517" i="2"/>
  <c r="AY4518" i="2"/>
  <c r="AY4519" i="2"/>
  <c r="AY4520" i="2"/>
  <c r="AY4521" i="2"/>
  <c r="AY4522" i="2"/>
  <c r="AY4523" i="2"/>
  <c r="AY4524" i="2"/>
  <c r="AY4525" i="2"/>
  <c r="AY4526" i="2"/>
  <c r="AY4527" i="2"/>
  <c r="AY4528" i="2"/>
  <c r="AY4529" i="2"/>
  <c r="AY4530" i="2"/>
  <c r="AY4531" i="2"/>
  <c r="AY4532" i="2"/>
  <c r="AY4533" i="2"/>
  <c r="AY4534" i="2"/>
  <c r="AY4535" i="2"/>
  <c r="AY4536" i="2"/>
  <c r="AY4537" i="2"/>
  <c r="AY4538" i="2"/>
  <c r="AY4539" i="2"/>
  <c r="AY4540" i="2"/>
  <c r="AY4541" i="2"/>
  <c r="AY4542" i="2"/>
  <c r="AY4543" i="2"/>
  <c r="AY4544" i="2"/>
  <c r="AY4545" i="2"/>
  <c r="AY4546" i="2"/>
  <c r="AY4547" i="2"/>
  <c r="AY4548" i="2"/>
  <c r="AY4549" i="2"/>
  <c r="AY4550" i="2"/>
  <c r="AY4551" i="2"/>
  <c r="AY4552" i="2"/>
  <c r="AY4553" i="2"/>
  <c r="AY4554" i="2"/>
  <c r="AY4555" i="2"/>
  <c r="AY4556" i="2"/>
  <c r="AY4557" i="2"/>
  <c r="AY4558" i="2"/>
  <c r="AY4559" i="2"/>
  <c r="AY4560" i="2"/>
  <c r="AY4561" i="2"/>
  <c r="AY4562" i="2"/>
  <c r="AY4563" i="2"/>
  <c r="AY4564" i="2"/>
  <c r="AY4565" i="2"/>
  <c r="AY4566" i="2"/>
  <c r="AY4567" i="2"/>
  <c r="AY4568" i="2"/>
  <c r="AY4569" i="2"/>
  <c r="AY4570" i="2"/>
  <c r="AY4571" i="2"/>
  <c r="AY4572" i="2"/>
  <c r="AY4573" i="2"/>
  <c r="AY4574" i="2"/>
  <c r="AY4575" i="2"/>
  <c r="AY4576" i="2"/>
  <c r="AY4577" i="2"/>
  <c r="AY4578" i="2"/>
  <c r="AY4579" i="2"/>
  <c r="AY4580" i="2"/>
  <c r="AY4581" i="2"/>
  <c r="AY4582" i="2"/>
  <c r="AY4583" i="2"/>
  <c r="AY4584" i="2"/>
  <c r="AY4585" i="2"/>
  <c r="AY4586" i="2"/>
  <c r="AY4587" i="2"/>
  <c r="AY4588" i="2"/>
  <c r="AY4589" i="2"/>
  <c r="AY4590" i="2"/>
  <c r="AY4591" i="2"/>
  <c r="AY4592" i="2"/>
  <c r="AY4593" i="2"/>
  <c r="AY4594" i="2"/>
  <c r="AY4595" i="2"/>
  <c r="AY4596" i="2"/>
  <c r="AY4597" i="2"/>
  <c r="AY4598" i="2"/>
  <c r="AY4599" i="2"/>
  <c r="AY4600" i="2"/>
  <c r="AY4601" i="2"/>
  <c r="AY4602" i="2"/>
  <c r="AY4603" i="2"/>
  <c r="AY4604" i="2"/>
  <c r="AY4605" i="2"/>
  <c r="AY4606" i="2"/>
  <c r="AY4607" i="2"/>
  <c r="AY4608" i="2"/>
  <c r="AY4609" i="2"/>
  <c r="AY4610" i="2"/>
  <c r="AY4611" i="2"/>
  <c r="AY4612" i="2"/>
  <c r="AY4613" i="2"/>
  <c r="AY4614" i="2"/>
  <c r="AY4615" i="2"/>
  <c r="AY4616" i="2"/>
  <c r="AY4617" i="2"/>
  <c r="AY4618" i="2"/>
  <c r="AY4619" i="2"/>
  <c r="AY4620" i="2"/>
  <c r="AY4621" i="2"/>
  <c r="AY4622" i="2"/>
  <c r="AY4623" i="2"/>
  <c r="AY4624" i="2"/>
  <c r="AY4625" i="2"/>
  <c r="AY4626" i="2"/>
  <c r="AY4627" i="2"/>
  <c r="AY4628" i="2"/>
  <c r="AY4629" i="2"/>
  <c r="AY4630" i="2"/>
  <c r="AY4631" i="2"/>
  <c r="AY4632" i="2"/>
  <c r="AY4633" i="2"/>
  <c r="AY4634" i="2"/>
  <c r="AY4635" i="2"/>
  <c r="AY4636" i="2"/>
  <c r="AY4637" i="2"/>
  <c r="AY4638" i="2"/>
  <c r="AY4639" i="2"/>
  <c r="AY4640" i="2"/>
  <c r="AY4641" i="2"/>
  <c r="AY4642" i="2"/>
  <c r="AY4643" i="2"/>
  <c r="AY4644" i="2"/>
  <c r="AY4645" i="2"/>
  <c r="AY4646" i="2"/>
  <c r="AY4647" i="2"/>
  <c r="AY4648" i="2"/>
  <c r="AY4649" i="2"/>
  <c r="AY4650" i="2"/>
  <c r="AY4651" i="2"/>
  <c r="AY4652" i="2"/>
  <c r="AY4653" i="2"/>
  <c r="AY4654" i="2"/>
  <c r="AY4655" i="2"/>
  <c r="AY4656" i="2"/>
  <c r="AY4657" i="2"/>
  <c r="AY4658" i="2"/>
  <c r="AY4659" i="2"/>
  <c r="AY4660" i="2"/>
  <c r="AY4661" i="2"/>
  <c r="AY4662" i="2"/>
  <c r="AY4663" i="2"/>
  <c r="AY4664" i="2"/>
  <c r="AY4665" i="2"/>
  <c r="AY4666" i="2"/>
  <c r="AY4667" i="2"/>
  <c r="AY4668" i="2"/>
  <c r="AY4669" i="2"/>
  <c r="AY4670" i="2"/>
  <c r="AY4671" i="2"/>
  <c r="AY4672" i="2"/>
  <c r="AY4673" i="2"/>
  <c r="AY4674" i="2"/>
  <c r="AY4675" i="2"/>
  <c r="AY4676" i="2"/>
  <c r="AY4677" i="2"/>
  <c r="AY4678" i="2"/>
  <c r="AY4679" i="2"/>
  <c r="AY4680" i="2"/>
  <c r="AY4681" i="2"/>
  <c r="AY4682" i="2"/>
  <c r="AY4683" i="2"/>
  <c r="AY4684" i="2"/>
  <c r="AY4685" i="2"/>
  <c r="AY4686" i="2"/>
  <c r="AY4687" i="2"/>
  <c r="AY4688" i="2"/>
  <c r="AY4689" i="2"/>
  <c r="AY4690" i="2"/>
  <c r="AY4691" i="2"/>
  <c r="AY4692" i="2"/>
  <c r="AY4693" i="2"/>
  <c r="AY4694" i="2"/>
  <c r="AY4695" i="2"/>
  <c r="AY4696" i="2"/>
  <c r="AY4697" i="2"/>
  <c r="AY4698" i="2"/>
  <c r="AY4699" i="2"/>
  <c r="AY4700" i="2"/>
  <c r="AY4701" i="2"/>
  <c r="AY4702" i="2"/>
  <c r="AY4703" i="2"/>
  <c r="AY4704" i="2"/>
  <c r="AY4705" i="2"/>
  <c r="AY4706" i="2"/>
  <c r="AY4707" i="2"/>
  <c r="AY4708" i="2"/>
  <c r="AY4709" i="2"/>
  <c r="AY4710" i="2"/>
  <c r="AY4711" i="2"/>
  <c r="AY4712" i="2"/>
  <c r="AY4713" i="2"/>
  <c r="AY4714" i="2"/>
  <c r="AY4715" i="2"/>
  <c r="AY4716" i="2"/>
  <c r="AY4717" i="2"/>
  <c r="AY4718" i="2"/>
  <c r="AY4719" i="2"/>
  <c r="AY4720" i="2"/>
  <c r="AY4721" i="2"/>
  <c r="AY4722" i="2"/>
  <c r="AY4723" i="2"/>
  <c r="AY4724" i="2"/>
  <c r="AY4725" i="2"/>
  <c r="AY4726" i="2"/>
  <c r="AY4727" i="2"/>
  <c r="AY4728" i="2"/>
  <c r="AY4729" i="2"/>
  <c r="AY4730" i="2"/>
  <c r="AY4731" i="2"/>
  <c r="AY4732" i="2"/>
  <c r="AY4733" i="2"/>
  <c r="AY4734" i="2"/>
  <c r="AY4735" i="2"/>
  <c r="AY4736" i="2"/>
  <c r="AY4737" i="2"/>
  <c r="AY4738" i="2"/>
  <c r="AY4739" i="2"/>
  <c r="AY4740" i="2"/>
  <c r="AY4741" i="2"/>
  <c r="AY4742" i="2"/>
  <c r="AY4743" i="2"/>
  <c r="AY4744" i="2"/>
  <c r="AY4745" i="2"/>
  <c r="AY4746" i="2"/>
  <c r="AY4747" i="2"/>
  <c r="AY4748" i="2"/>
  <c r="AY4749" i="2"/>
  <c r="AY4750" i="2"/>
  <c r="AY4751" i="2"/>
  <c r="AY4752" i="2"/>
  <c r="AY4753" i="2"/>
  <c r="AY4754" i="2"/>
  <c r="AY4755" i="2"/>
  <c r="AY4756" i="2"/>
  <c r="AY4757" i="2"/>
  <c r="AY4758" i="2"/>
  <c r="AY4759" i="2"/>
  <c r="AY4760" i="2"/>
  <c r="AY4761" i="2"/>
  <c r="AY4762" i="2"/>
  <c r="AY4763" i="2"/>
  <c r="AY4764" i="2"/>
  <c r="AY4765" i="2"/>
  <c r="AY4766" i="2"/>
  <c r="AY4767" i="2"/>
  <c r="AY4768" i="2"/>
  <c r="AY4769" i="2"/>
  <c r="AY4770" i="2"/>
  <c r="AY4771" i="2"/>
  <c r="AY4772" i="2"/>
  <c r="AY4773" i="2"/>
  <c r="AY4774" i="2"/>
  <c r="AY4775" i="2"/>
  <c r="AY4776" i="2"/>
  <c r="AY4777" i="2"/>
  <c r="AY4778" i="2"/>
  <c r="AY4779" i="2"/>
  <c r="AY4780" i="2"/>
  <c r="AY4781" i="2"/>
  <c r="AY4782" i="2"/>
  <c r="AY4783" i="2"/>
  <c r="AY4784" i="2"/>
  <c r="AY4785" i="2"/>
  <c r="AY4786" i="2"/>
  <c r="AY4787" i="2"/>
  <c r="AY4788" i="2"/>
  <c r="AY4789" i="2"/>
  <c r="AY4790" i="2"/>
  <c r="AY4791" i="2"/>
  <c r="AY4792" i="2"/>
  <c r="AY4793" i="2"/>
  <c r="AY4794" i="2"/>
  <c r="AY4795" i="2"/>
  <c r="AY4796" i="2"/>
  <c r="AY4797" i="2"/>
  <c r="AY4798" i="2"/>
  <c r="AY4799" i="2"/>
  <c r="AY4800" i="2"/>
  <c r="AY4801" i="2"/>
  <c r="AY4802" i="2"/>
  <c r="AY4803" i="2"/>
  <c r="AY4804" i="2"/>
  <c r="AY4805" i="2"/>
  <c r="AY4806" i="2"/>
  <c r="AY4807" i="2"/>
  <c r="AY4808" i="2"/>
  <c r="AY4809" i="2"/>
  <c r="AY4810" i="2"/>
  <c r="AY4811" i="2"/>
  <c r="AY4812" i="2"/>
  <c r="AY4813" i="2"/>
  <c r="AY4814" i="2"/>
  <c r="AY4815" i="2"/>
  <c r="AY4816" i="2"/>
  <c r="AY4817" i="2"/>
  <c r="AY4818" i="2"/>
  <c r="AY4819" i="2"/>
  <c r="AY4820" i="2"/>
  <c r="AY4821" i="2"/>
  <c r="AY4822" i="2"/>
  <c r="AY4823" i="2"/>
  <c r="AY4824" i="2"/>
  <c r="AY4825" i="2"/>
  <c r="AY4826" i="2"/>
  <c r="AY4827" i="2"/>
  <c r="AY4828" i="2"/>
  <c r="AY4829" i="2"/>
  <c r="AY4830" i="2"/>
  <c r="AY4831" i="2"/>
  <c r="AY4832" i="2"/>
  <c r="AY4833" i="2"/>
  <c r="AY4834" i="2"/>
  <c r="AY4835" i="2"/>
  <c r="AY4836" i="2"/>
  <c r="AY4837" i="2"/>
  <c r="AY4838" i="2"/>
  <c r="AY4839" i="2"/>
  <c r="AY4840" i="2"/>
  <c r="AY4841" i="2"/>
  <c r="AY4842" i="2"/>
  <c r="AY4843" i="2"/>
  <c r="AY4844" i="2"/>
  <c r="AY4845" i="2"/>
  <c r="AY4846" i="2"/>
  <c r="AY4847" i="2"/>
  <c r="AY4848" i="2"/>
  <c r="AY4849" i="2"/>
  <c r="AY4850" i="2"/>
  <c r="AY4851" i="2"/>
  <c r="AY4852" i="2"/>
  <c r="AY4853" i="2"/>
  <c r="AY4854" i="2"/>
  <c r="AY4855" i="2"/>
  <c r="AY4856" i="2"/>
  <c r="AY4857" i="2"/>
  <c r="AY4858" i="2"/>
  <c r="AY4859" i="2"/>
  <c r="AY4860" i="2"/>
  <c r="AY4861" i="2"/>
  <c r="AY4862" i="2"/>
  <c r="AY4863" i="2"/>
  <c r="AY4864" i="2"/>
  <c r="AY4865" i="2"/>
  <c r="AY4866" i="2"/>
  <c r="AY4867" i="2"/>
  <c r="AY4868" i="2"/>
  <c r="AY4869" i="2"/>
  <c r="AY4870" i="2"/>
  <c r="AY4871" i="2"/>
  <c r="AY4872" i="2"/>
  <c r="AY4873" i="2"/>
  <c r="AY4874" i="2"/>
  <c r="AY4875" i="2"/>
  <c r="AY4876" i="2"/>
  <c r="AY4877" i="2"/>
  <c r="AY4878" i="2"/>
  <c r="AY4879" i="2"/>
  <c r="AY4880" i="2"/>
  <c r="AY4881" i="2"/>
  <c r="AY4882" i="2"/>
  <c r="AY4883" i="2"/>
  <c r="AY4884" i="2"/>
  <c r="AY4885" i="2"/>
  <c r="AY4886" i="2"/>
  <c r="AY4887" i="2"/>
  <c r="AY4888" i="2"/>
  <c r="AY4889" i="2"/>
  <c r="AY4890" i="2"/>
  <c r="AY4891" i="2"/>
  <c r="AY4892" i="2"/>
  <c r="AY4893" i="2"/>
  <c r="AY4894" i="2"/>
  <c r="AY4895" i="2"/>
  <c r="AY4896" i="2"/>
  <c r="AY4897" i="2"/>
  <c r="AY4898" i="2"/>
  <c r="AY4899" i="2"/>
  <c r="AY4900" i="2"/>
  <c r="AY4901" i="2"/>
  <c r="AY4902" i="2"/>
  <c r="AY4903" i="2"/>
  <c r="AY4904" i="2"/>
  <c r="AY4905" i="2"/>
  <c r="AY4906" i="2"/>
  <c r="AY4907" i="2"/>
  <c r="AY4908" i="2"/>
  <c r="AY4909" i="2"/>
  <c r="AY4910" i="2"/>
  <c r="AY4911" i="2"/>
  <c r="AY4912" i="2"/>
  <c r="AY4913" i="2"/>
  <c r="AY4914" i="2"/>
  <c r="AY4915" i="2"/>
  <c r="AY4916" i="2"/>
  <c r="AY4917" i="2"/>
  <c r="AY4918" i="2"/>
  <c r="AY4919" i="2"/>
  <c r="AY4920" i="2"/>
  <c r="AY4921" i="2"/>
  <c r="AY4922" i="2"/>
  <c r="AY4923" i="2"/>
  <c r="AY4924" i="2"/>
  <c r="AY4925" i="2"/>
  <c r="AY4926" i="2"/>
  <c r="AY4927" i="2"/>
  <c r="AY4928" i="2"/>
  <c r="AY4929" i="2"/>
  <c r="AY4930" i="2"/>
  <c r="AY4931" i="2"/>
  <c r="AY4932" i="2"/>
  <c r="AY4933" i="2"/>
  <c r="AY4934" i="2"/>
  <c r="AY4935" i="2"/>
  <c r="AY4936" i="2"/>
  <c r="AY4937" i="2"/>
  <c r="AY4938" i="2"/>
  <c r="AY4939" i="2"/>
  <c r="AY4940" i="2"/>
  <c r="AY4941" i="2"/>
  <c r="AY4942" i="2"/>
  <c r="AY4943" i="2"/>
  <c r="AY4944" i="2"/>
  <c r="AY4945" i="2"/>
  <c r="AY4946" i="2"/>
  <c r="AY4947" i="2"/>
  <c r="AY4948" i="2"/>
  <c r="AY4949" i="2"/>
  <c r="AY4950" i="2"/>
  <c r="AY4951" i="2"/>
  <c r="AY4952" i="2"/>
  <c r="AY4953" i="2"/>
  <c r="AY4954" i="2"/>
  <c r="AY4955" i="2"/>
  <c r="AY4956" i="2"/>
  <c r="AY4957" i="2"/>
  <c r="AY4958" i="2"/>
  <c r="AY4959" i="2"/>
  <c r="AY4960" i="2"/>
  <c r="AY4961" i="2"/>
  <c r="AY4962" i="2"/>
  <c r="AY4963" i="2"/>
  <c r="AY4964" i="2"/>
  <c r="AY4965" i="2"/>
  <c r="AY4966" i="2"/>
  <c r="AY4967" i="2"/>
  <c r="AY4968" i="2"/>
  <c r="AY4969" i="2"/>
  <c r="AY4970" i="2"/>
  <c r="AY4971" i="2"/>
  <c r="AY4972" i="2"/>
  <c r="AY4973" i="2"/>
  <c r="AY2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561" i="2"/>
  <c r="AV562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V597" i="2"/>
  <c r="AV598" i="2"/>
  <c r="AV599" i="2"/>
  <c r="AV600" i="2"/>
  <c r="AV601" i="2"/>
  <c r="AV602" i="2"/>
  <c r="AV603" i="2"/>
  <c r="AV604" i="2"/>
  <c r="AV605" i="2"/>
  <c r="AV606" i="2"/>
  <c r="AV607" i="2"/>
  <c r="AV608" i="2"/>
  <c r="AV609" i="2"/>
  <c r="AV610" i="2"/>
  <c r="AV611" i="2"/>
  <c r="AV612" i="2"/>
  <c r="AV613" i="2"/>
  <c r="AV614" i="2"/>
  <c r="AV615" i="2"/>
  <c r="AV616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V634" i="2"/>
  <c r="AV635" i="2"/>
  <c r="AV636" i="2"/>
  <c r="AV637" i="2"/>
  <c r="AV638" i="2"/>
  <c r="AV639" i="2"/>
  <c r="AV640" i="2"/>
  <c r="AV641" i="2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V654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V719" i="2"/>
  <c r="AV720" i="2"/>
  <c r="AV721" i="2"/>
  <c r="AV722" i="2"/>
  <c r="AV723" i="2"/>
  <c r="AV724" i="2"/>
  <c r="AV725" i="2"/>
  <c r="AV726" i="2"/>
  <c r="AV727" i="2"/>
  <c r="AV728" i="2"/>
  <c r="AV729" i="2"/>
  <c r="AV730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V759" i="2"/>
  <c r="AV760" i="2"/>
  <c r="AV761" i="2"/>
  <c r="AV762" i="2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V847" i="2"/>
  <c r="AV848" i="2"/>
  <c r="AV849" i="2"/>
  <c r="AV850" i="2"/>
  <c r="AV851" i="2"/>
  <c r="AV852" i="2"/>
  <c r="AV853" i="2"/>
  <c r="AV854" i="2"/>
  <c r="AV855" i="2"/>
  <c r="AV856" i="2"/>
  <c r="AV857" i="2"/>
  <c r="AV858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AV1302" i="2"/>
  <c r="AV1303" i="2"/>
  <c r="AV1304" i="2"/>
  <c r="AV1305" i="2"/>
  <c r="AV1306" i="2"/>
  <c r="AV1307" i="2"/>
  <c r="AV1308" i="2"/>
  <c r="AV1309" i="2"/>
  <c r="AV1310" i="2"/>
  <c r="AV1311" i="2"/>
  <c r="AV1312" i="2"/>
  <c r="AV1313" i="2"/>
  <c r="AV1314" i="2"/>
  <c r="AV1315" i="2"/>
  <c r="AV1316" i="2"/>
  <c r="AV1317" i="2"/>
  <c r="AV1318" i="2"/>
  <c r="AV1319" i="2"/>
  <c r="AV1320" i="2"/>
  <c r="AV1321" i="2"/>
  <c r="AV1322" i="2"/>
  <c r="AV1323" i="2"/>
  <c r="AV1324" i="2"/>
  <c r="AV1325" i="2"/>
  <c r="AV1326" i="2"/>
  <c r="AV1327" i="2"/>
  <c r="AV1328" i="2"/>
  <c r="AV1329" i="2"/>
  <c r="AV1330" i="2"/>
  <c r="AV1331" i="2"/>
  <c r="AV1332" i="2"/>
  <c r="AV1333" i="2"/>
  <c r="AV1334" i="2"/>
  <c r="AV1335" i="2"/>
  <c r="AV1336" i="2"/>
  <c r="AV1337" i="2"/>
  <c r="AV1338" i="2"/>
  <c r="AV1339" i="2"/>
  <c r="AV1340" i="2"/>
  <c r="AV1341" i="2"/>
  <c r="AV1342" i="2"/>
  <c r="AV1343" i="2"/>
  <c r="AV1344" i="2"/>
  <c r="AV1345" i="2"/>
  <c r="AV1346" i="2"/>
  <c r="AV1347" i="2"/>
  <c r="AV1348" i="2"/>
  <c r="AV1349" i="2"/>
  <c r="AV1350" i="2"/>
  <c r="AV1351" i="2"/>
  <c r="AV1352" i="2"/>
  <c r="AV1353" i="2"/>
  <c r="AV1354" i="2"/>
  <c r="AV1355" i="2"/>
  <c r="AV1356" i="2"/>
  <c r="AV1357" i="2"/>
  <c r="AV1358" i="2"/>
  <c r="AV1359" i="2"/>
  <c r="AV1360" i="2"/>
  <c r="AV1361" i="2"/>
  <c r="AV1362" i="2"/>
  <c r="AV1363" i="2"/>
  <c r="AV1364" i="2"/>
  <c r="AV1365" i="2"/>
  <c r="AV1366" i="2"/>
  <c r="AV1367" i="2"/>
  <c r="AV1368" i="2"/>
  <c r="AV1369" i="2"/>
  <c r="AV1370" i="2"/>
  <c r="AV1371" i="2"/>
  <c r="AV1372" i="2"/>
  <c r="AV1373" i="2"/>
  <c r="AV1374" i="2"/>
  <c r="AV1375" i="2"/>
  <c r="AV1376" i="2"/>
  <c r="AV1377" i="2"/>
  <c r="AV1378" i="2"/>
  <c r="AV1379" i="2"/>
  <c r="AV1380" i="2"/>
  <c r="AV1381" i="2"/>
  <c r="AV1382" i="2"/>
  <c r="AV1383" i="2"/>
  <c r="AV1384" i="2"/>
  <c r="AV1385" i="2"/>
  <c r="AV1386" i="2"/>
  <c r="AV1387" i="2"/>
  <c r="AV1388" i="2"/>
  <c r="AV1389" i="2"/>
  <c r="AV1390" i="2"/>
  <c r="AV1391" i="2"/>
  <c r="AV1392" i="2"/>
  <c r="AV1393" i="2"/>
  <c r="AV1394" i="2"/>
  <c r="AV1395" i="2"/>
  <c r="AV1396" i="2"/>
  <c r="AV1397" i="2"/>
  <c r="AV1398" i="2"/>
  <c r="AV1399" i="2"/>
  <c r="AV1400" i="2"/>
  <c r="AV1401" i="2"/>
  <c r="AV1402" i="2"/>
  <c r="AV1403" i="2"/>
  <c r="AV1404" i="2"/>
  <c r="AV1405" i="2"/>
  <c r="AV1406" i="2"/>
  <c r="AV1407" i="2"/>
  <c r="AV1408" i="2"/>
  <c r="AV1409" i="2"/>
  <c r="AV1410" i="2"/>
  <c r="AV1411" i="2"/>
  <c r="AV1412" i="2"/>
  <c r="AV1413" i="2"/>
  <c r="AV1414" i="2"/>
  <c r="AV1415" i="2"/>
  <c r="AV1416" i="2"/>
  <c r="AV1417" i="2"/>
  <c r="AV1418" i="2"/>
  <c r="AV1419" i="2"/>
  <c r="AV1420" i="2"/>
  <c r="AV1421" i="2"/>
  <c r="AV1422" i="2"/>
  <c r="AV1423" i="2"/>
  <c r="AV1424" i="2"/>
  <c r="AV1425" i="2"/>
  <c r="AV1426" i="2"/>
  <c r="AV1427" i="2"/>
  <c r="AV1428" i="2"/>
  <c r="AV1429" i="2"/>
  <c r="AV1430" i="2"/>
  <c r="AV1431" i="2"/>
  <c r="AV1432" i="2"/>
  <c r="AV1433" i="2"/>
  <c r="AV1434" i="2"/>
  <c r="AV1435" i="2"/>
  <c r="AV1436" i="2"/>
  <c r="AV1437" i="2"/>
  <c r="AV1438" i="2"/>
  <c r="AV1439" i="2"/>
  <c r="AV1440" i="2"/>
  <c r="AV1441" i="2"/>
  <c r="AV1442" i="2"/>
  <c r="AV1443" i="2"/>
  <c r="AV1444" i="2"/>
  <c r="AV1445" i="2"/>
  <c r="AV1446" i="2"/>
  <c r="AV1447" i="2"/>
  <c r="AV1448" i="2"/>
  <c r="AV1449" i="2"/>
  <c r="AV1450" i="2"/>
  <c r="AV1451" i="2"/>
  <c r="AV1452" i="2"/>
  <c r="AV1453" i="2"/>
  <c r="AV1454" i="2"/>
  <c r="AV1455" i="2"/>
  <c r="AV1456" i="2"/>
  <c r="AV1457" i="2"/>
  <c r="AV1458" i="2"/>
  <c r="AV1459" i="2"/>
  <c r="AV1460" i="2"/>
  <c r="AV1461" i="2"/>
  <c r="AV1462" i="2"/>
  <c r="AV1463" i="2"/>
  <c r="AV1464" i="2"/>
  <c r="AV1465" i="2"/>
  <c r="AV1466" i="2"/>
  <c r="AV1467" i="2"/>
  <c r="AV1468" i="2"/>
  <c r="AV1469" i="2"/>
  <c r="AV1470" i="2"/>
  <c r="AV1471" i="2"/>
  <c r="AV1472" i="2"/>
  <c r="AV1473" i="2"/>
  <c r="AV1474" i="2"/>
  <c r="AV1475" i="2"/>
  <c r="AV1476" i="2"/>
  <c r="AV1477" i="2"/>
  <c r="AV1478" i="2"/>
  <c r="AV1479" i="2"/>
  <c r="AV1480" i="2"/>
  <c r="AV1481" i="2"/>
  <c r="AV1482" i="2"/>
  <c r="AV1483" i="2"/>
  <c r="AV1484" i="2"/>
  <c r="AV1485" i="2"/>
  <c r="AV1486" i="2"/>
  <c r="AV1487" i="2"/>
  <c r="AV1488" i="2"/>
  <c r="AV1489" i="2"/>
  <c r="AV1490" i="2"/>
  <c r="AV1491" i="2"/>
  <c r="AV1492" i="2"/>
  <c r="AV1493" i="2"/>
  <c r="AV1494" i="2"/>
  <c r="AV1495" i="2"/>
  <c r="AV1496" i="2"/>
  <c r="AV1497" i="2"/>
  <c r="AV1498" i="2"/>
  <c r="AV1499" i="2"/>
  <c r="AV1500" i="2"/>
  <c r="AV1501" i="2"/>
  <c r="AV1502" i="2"/>
  <c r="AV1503" i="2"/>
  <c r="AV1504" i="2"/>
  <c r="AV1505" i="2"/>
  <c r="AV1506" i="2"/>
  <c r="AV1507" i="2"/>
  <c r="AV1508" i="2"/>
  <c r="AV1509" i="2"/>
  <c r="AV1510" i="2"/>
  <c r="AV1511" i="2"/>
  <c r="AV1512" i="2"/>
  <c r="AV1513" i="2"/>
  <c r="AV1514" i="2"/>
  <c r="AV1515" i="2"/>
  <c r="AV1516" i="2"/>
  <c r="AV1517" i="2"/>
  <c r="AV1518" i="2"/>
  <c r="AV1519" i="2"/>
  <c r="AV1520" i="2"/>
  <c r="AV1521" i="2"/>
  <c r="AV1522" i="2"/>
  <c r="AV1523" i="2"/>
  <c r="AV1524" i="2"/>
  <c r="AV1525" i="2"/>
  <c r="AV1526" i="2"/>
  <c r="AV1527" i="2"/>
  <c r="AV1528" i="2"/>
  <c r="AV1529" i="2"/>
  <c r="AV1530" i="2"/>
  <c r="AV1531" i="2"/>
  <c r="AV1532" i="2"/>
  <c r="AV1533" i="2"/>
  <c r="AV1534" i="2"/>
  <c r="AV1535" i="2"/>
  <c r="AV1536" i="2"/>
  <c r="AV1537" i="2"/>
  <c r="AV1538" i="2"/>
  <c r="AV1539" i="2"/>
  <c r="AV1540" i="2"/>
  <c r="AV1541" i="2"/>
  <c r="AV1542" i="2"/>
  <c r="AV1543" i="2"/>
  <c r="AV1544" i="2"/>
  <c r="AV1545" i="2"/>
  <c r="AV1546" i="2"/>
  <c r="AV1547" i="2"/>
  <c r="AV1548" i="2"/>
  <c r="AV1549" i="2"/>
  <c r="AV1550" i="2"/>
  <c r="AV1551" i="2"/>
  <c r="AV1552" i="2"/>
  <c r="AV1553" i="2"/>
  <c r="AV1554" i="2"/>
  <c r="AV1555" i="2"/>
  <c r="AV1556" i="2"/>
  <c r="AV1557" i="2"/>
  <c r="AV1558" i="2"/>
  <c r="AV1559" i="2"/>
  <c r="AV1560" i="2"/>
  <c r="AV1561" i="2"/>
  <c r="AV1562" i="2"/>
  <c r="AV1563" i="2"/>
  <c r="AV1564" i="2"/>
  <c r="AV1565" i="2"/>
  <c r="AV1566" i="2"/>
  <c r="AV1567" i="2"/>
  <c r="AV1568" i="2"/>
  <c r="AV1569" i="2"/>
  <c r="AV1570" i="2"/>
  <c r="AV1571" i="2"/>
  <c r="AV1572" i="2"/>
  <c r="AV1573" i="2"/>
  <c r="AV1574" i="2"/>
  <c r="AV1575" i="2"/>
  <c r="AV1576" i="2"/>
  <c r="AV1577" i="2"/>
  <c r="AV1578" i="2"/>
  <c r="AV1579" i="2"/>
  <c r="AV1580" i="2"/>
  <c r="AV1581" i="2"/>
  <c r="AV1582" i="2"/>
  <c r="AV1583" i="2"/>
  <c r="AV1584" i="2"/>
  <c r="AV1585" i="2"/>
  <c r="AV1586" i="2"/>
  <c r="AV1587" i="2"/>
  <c r="AV1588" i="2"/>
  <c r="AV1589" i="2"/>
  <c r="AV1590" i="2"/>
  <c r="AV1591" i="2"/>
  <c r="AV1592" i="2"/>
  <c r="AV1593" i="2"/>
  <c r="AV1594" i="2"/>
  <c r="AV1595" i="2"/>
  <c r="AV1596" i="2"/>
  <c r="AV1597" i="2"/>
  <c r="AV1598" i="2"/>
  <c r="AV1599" i="2"/>
  <c r="AV1600" i="2"/>
  <c r="AV1601" i="2"/>
  <c r="AV1602" i="2"/>
  <c r="AV1603" i="2"/>
  <c r="AV1604" i="2"/>
  <c r="AV1605" i="2"/>
  <c r="AV1606" i="2"/>
  <c r="AV1607" i="2"/>
  <c r="AV1608" i="2"/>
  <c r="AV1609" i="2"/>
  <c r="AV1610" i="2"/>
  <c r="AV1611" i="2"/>
  <c r="AV1612" i="2"/>
  <c r="AV1613" i="2"/>
  <c r="AV1614" i="2"/>
  <c r="AV1615" i="2"/>
  <c r="AV1616" i="2"/>
  <c r="AV1617" i="2"/>
  <c r="AV1618" i="2"/>
  <c r="AV1619" i="2"/>
  <c r="AV1620" i="2"/>
  <c r="AV1621" i="2"/>
  <c r="AV1622" i="2"/>
  <c r="AV1623" i="2"/>
  <c r="AV1624" i="2"/>
  <c r="AV1625" i="2"/>
  <c r="AV1626" i="2"/>
  <c r="AV1627" i="2"/>
  <c r="AV1628" i="2"/>
  <c r="AV1629" i="2"/>
  <c r="AV1630" i="2"/>
  <c r="AV1631" i="2"/>
  <c r="AV1632" i="2"/>
  <c r="AV1633" i="2"/>
  <c r="AV1634" i="2"/>
  <c r="AV1635" i="2"/>
  <c r="AV1636" i="2"/>
  <c r="AV1637" i="2"/>
  <c r="AV1638" i="2"/>
  <c r="AV1639" i="2"/>
  <c r="AV1640" i="2"/>
  <c r="AV1641" i="2"/>
  <c r="AV1642" i="2"/>
  <c r="AV1643" i="2"/>
  <c r="AV1644" i="2"/>
  <c r="AV1645" i="2"/>
  <c r="AV1646" i="2"/>
  <c r="AV1647" i="2"/>
  <c r="AV1648" i="2"/>
  <c r="AV1649" i="2"/>
  <c r="AV1650" i="2"/>
  <c r="AV1651" i="2"/>
  <c r="AV1652" i="2"/>
  <c r="AV1653" i="2"/>
  <c r="AV1654" i="2"/>
  <c r="AV1655" i="2"/>
  <c r="AV1656" i="2"/>
  <c r="AV1657" i="2"/>
  <c r="AV1658" i="2"/>
  <c r="AV1659" i="2"/>
  <c r="AV1660" i="2"/>
  <c r="AV1661" i="2"/>
  <c r="AV1662" i="2"/>
  <c r="AV1663" i="2"/>
  <c r="AV1664" i="2"/>
  <c r="AV1665" i="2"/>
  <c r="AV1666" i="2"/>
  <c r="AV1667" i="2"/>
  <c r="AV1668" i="2"/>
  <c r="AV1669" i="2"/>
  <c r="AV1670" i="2"/>
  <c r="AV1671" i="2"/>
  <c r="AV1672" i="2"/>
  <c r="AV1673" i="2"/>
  <c r="AV1674" i="2"/>
  <c r="AV1675" i="2"/>
  <c r="AV1676" i="2"/>
  <c r="AV1677" i="2"/>
  <c r="AV1678" i="2"/>
  <c r="AV1679" i="2"/>
  <c r="AV1680" i="2"/>
  <c r="AV1681" i="2"/>
  <c r="AV1682" i="2"/>
  <c r="AV1683" i="2"/>
  <c r="AV1684" i="2"/>
  <c r="AV1685" i="2"/>
  <c r="AV1686" i="2"/>
  <c r="AV1687" i="2"/>
  <c r="AV1688" i="2"/>
  <c r="AV1689" i="2"/>
  <c r="AV1690" i="2"/>
  <c r="AV1691" i="2"/>
  <c r="AV1692" i="2"/>
  <c r="AV1693" i="2"/>
  <c r="AV1694" i="2"/>
  <c r="AV1695" i="2"/>
  <c r="AV1696" i="2"/>
  <c r="AV1697" i="2"/>
  <c r="AV1698" i="2"/>
  <c r="AV1699" i="2"/>
  <c r="AV1700" i="2"/>
  <c r="AV1701" i="2"/>
  <c r="AV1702" i="2"/>
  <c r="AV1703" i="2"/>
  <c r="AV1704" i="2"/>
  <c r="AV1705" i="2"/>
  <c r="AV1706" i="2"/>
  <c r="AV1707" i="2"/>
  <c r="AV1708" i="2"/>
  <c r="AV1709" i="2"/>
  <c r="AV1710" i="2"/>
  <c r="AV1711" i="2"/>
  <c r="AV1712" i="2"/>
  <c r="AV1713" i="2"/>
  <c r="AV1714" i="2"/>
  <c r="AV1715" i="2"/>
  <c r="AV1716" i="2"/>
  <c r="AV1717" i="2"/>
  <c r="AV1718" i="2"/>
  <c r="AV1719" i="2"/>
  <c r="AV1720" i="2"/>
  <c r="AV1721" i="2"/>
  <c r="AV1722" i="2"/>
  <c r="AV1723" i="2"/>
  <c r="AV1724" i="2"/>
  <c r="AV1725" i="2"/>
  <c r="AV1726" i="2"/>
  <c r="AV1727" i="2"/>
  <c r="AV1728" i="2"/>
  <c r="AV1729" i="2"/>
  <c r="AV1730" i="2"/>
  <c r="AV1731" i="2"/>
  <c r="AV1732" i="2"/>
  <c r="AV1733" i="2"/>
  <c r="AV1734" i="2"/>
  <c r="AV1735" i="2"/>
  <c r="AV1736" i="2"/>
  <c r="AV1737" i="2"/>
  <c r="AV1738" i="2"/>
  <c r="AV1739" i="2"/>
  <c r="AV1740" i="2"/>
  <c r="AV1741" i="2"/>
  <c r="AV1742" i="2"/>
  <c r="AV1743" i="2"/>
  <c r="AV1744" i="2"/>
  <c r="AV1745" i="2"/>
  <c r="AV1746" i="2"/>
  <c r="AV1747" i="2"/>
  <c r="AV1748" i="2"/>
  <c r="AV1749" i="2"/>
  <c r="AV1750" i="2"/>
  <c r="AV1751" i="2"/>
  <c r="AV1752" i="2"/>
  <c r="AV1753" i="2"/>
  <c r="AV1754" i="2"/>
  <c r="AV1755" i="2"/>
  <c r="AV1756" i="2"/>
  <c r="AV1757" i="2"/>
  <c r="AV1758" i="2"/>
  <c r="AV1759" i="2"/>
  <c r="AV1760" i="2"/>
  <c r="AV1761" i="2"/>
  <c r="AV1762" i="2"/>
  <c r="AV1763" i="2"/>
  <c r="AV1764" i="2"/>
  <c r="AV1765" i="2"/>
  <c r="AV1766" i="2"/>
  <c r="AV1767" i="2"/>
  <c r="AV1768" i="2"/>
  <c r="AV1769" i="2"/>
  <c r="AV1770" i="2"/>
  <c r="AV1771" i="2"/>
  <c r="AV1772" i="2"/>
  <c r="AV1773" i="2"/>
  <c r="AV1774" i="2"/>
  <c r="AV1775" i="2"/>
  <c r="AV1776" i="2"/>
  <c r="AV1777" i="2"/>
  <c r="AV1778" i="2"/>
  <c r="AV1779" i="2"/>
  <c r="AV1780" i="2"/>
  <c r="AV1781" i="2"/>
  <c r="AV1782" i="2"/>
  <c r="AV1783" i="2"/>
  <c r="AV1784" i="2"/>
  <c r="AV1785" i="2"/>
  <c r="AV1786" i="2"/>
  <c r="AV1787" i="2"/>
  <c r="AV1788" i="2"/>
  <c r="AV1789" i="2"/>
  <c r="AV1790" i="2"/>
  <c r="AV1791" i="2"/>
  <c r="AV1792" i="2"/>
  <c r="AV1793" i="2"/>
  <c r="AV1794" i="2"/>
  <c r="AV1795" i="2"/>
  <c r="AV1796" i="2"/>
  <c r="AV1797" i="2"/>
  <c r="AV1798" i="2"/>
  <c r="AV1799" i="2"/>
  <c r="AV1800" i="2"/>
  <c r="AV1801" i="2"/>
  <c r="AV1802" i="2"/>
  <c r="AV1803" i="2"/>
  <c r="AV1804" i="2"/>
  <c r="AV1805" i="2"/>
  <c r="AV1806" i="2"/>
  <c r="AV1807" i="2"/>
  <c r="AV1808" i="2"/>
  <c r="AV1809" i="2"/>
  <c r="AV1810" i="2"/>
  <c r="AV1811" i="2"/>
  <c r="AV1812" i="2"/>
  <c r="AV1813" i="2"/>
  <c r="AV1814" i="2"/>
  <c r="AV1815" i="2"/>
  <c r="AV1816" i="2"/>
  <c r="AV1817" i="2"/>
  <c r="AV1818" i="2"/>
  <c r="AV1819" i="2"/>
  <c r="AV1820" i="2"/>
  <c r="AV1821" i="2"/>
  <c r="AV1822" i="2"/>
  <c r="AV1823" i="2"/>
  <c r="AV1824" i="2"/>
  <c r="AV1825" i="2"/>
  <c r="AV1826" i="2"/>
  <c r="AV1827" i="2"/>
  <c r="AV1828" i="2"/>
  <c r="AV1829" i="2"/>
  <c r="AV1830" i="2"/>
  <c r="AV1831" i="2"/>
  <c r="AV1832" i="2"/>
  <c r="AV1833" i="2"/>
  <c r="AV1834" i="2"/>
  <c r="AV1835" i="2"/>
  <c r="AV1836" i="2"/>
  <c r="AV1837" i="2"/>
  <c r="AV1838" i="2"/>
  <c r="AV1839" i="2"/>
  <c r="AV1840" i="2"/>
  <c r="AV1841" i="2"/>
  <c r="AV1842" i="2"/>
  <c r="AV1843" i="2"/>
  <c r="AV1844" i="2"/>
  <c r="AV1845" i="2"/>
  <c r="AV1846" i="2"/>
  <c r="AV1847" i="2"/>
  <c r="AV1848" i="2"/>
  <c r="AV1849" i="2"/>
  <c r="AV1850" i="2"/>
  <c r="AV1851" i="2"/>
  <c r="AV1852" i="2"/>
  <c r="AV1853" i="2"/>
  <c r="AV1854" i="2"/>
  <c r="AV1855" i="2"/>
  <c r="AV1856" i="2"/>
  <c r="AV1857" i="2"/>
  <c r="AV1858" i="2"/>
  <c r="AV1859" i="2"/>
  <c r="AV1860" i="2"/>
  <c r="AV1861" i="2"/>
  <c r="AV1862" i="2"/>
  <c r="AV1863" i="2"/>
  <c r="AV1864" i="2"/>
  <c r="AV1865" i="2"/>
  <c r="AV1866" i="2"/>
  <c r="AV1867" i="2"/>
  <c r="AV1868" i="2"/>
  <c r="AV1869" i="2"/>
  <c r="AV1870" i="2"/>
  <c r="AV1871" i="2"/>
  <c r="AV1872" i="2"/>
  <c r="AV1873" i="2"/>
  <c r="AV1874" i="2"/>
  <c r="AV1875" i="2"/>
  <c r="AV1876" i="2"/>
  <c r="AV1877" i="2"/>
  <c r="AV1878" i="2"/>
  <c r="AV1879" i="2"/>
  <c r="AV1880" i="2"/>
  <c r="AV1881" i="2"/>
  <c r="AV1882" i="2"/>
  <c r="AV1883" i="2"/>
  <c r="AV1884" i="2"/>
  <c r="AV1885" i="2"/>
  <c r="AV1886" i="2"/>
  <c r="AV1887" i="2"/>
  <c r="AV1888" i="2"/>
  <c r="AV1889" i="2"/>
  <c r="AV1890" i="2"/>
  <c r="AV1891" i="2"/>
  <c r="AV1892" i="2"/>
  <c r="AV1893" i="2"/>
  <c r="AV1894" i="2"/>
  <c r="AV1895" i="2"/>
  <c r="AV1896" i="2"/>
  <c r="AV1897" i="2"/>
  <c r="AV1898" i="2"/>
  <c r="AV1899" i="2"/>
  <c r="AV1900" i="2"/>
  <c r="AV1901" i="2"/>
  <c r="AV1902" i="2"/>
  <c r="AV1903" i="2"/>
  <c r="AV1904" i="2"/>
  <c r="AV1905" i="2"/>
  <c r="AV1906" i="2"/>
  <c r="AV1907" i="2"/>
  <c r="AV1908" i="2"/>
  <c r="AV1909" i="2"/>
  <c r="AV1910" i="2"/>
  <c r="AV1911" i="2"/>
  <c r="AV1912" i="2"/>
  <c r="AV1913" i="2"/>
  <c r="AV1914" i="2"/>
  <c r="AV1915" i="2"/>
  <c r="AV1916" i="2"/>
  <c r="AV1917" i="2"/>
  <c r="AV1918" i="2"/>
  <c r="AV1919" i="2"/>
  <c r="AV1920" i="2"/>
  <c r="AV1921" i="2"/>
  <c r="AV1922" i="2"/>
  <c r="AV1923" i="2"/>
  <c r="AV1924" i="2"/>
  <c r="AV1925" i="2"/>
  <c r="AV1926" i="2"/>
  <c r="AV1927" i="2"/>
  <c r="AV1928" i="2"/>
  <c r="AV1929" i="2"/>
  <c r="AV1930" i="2"/>
  <c r="AV1931" i="2"/>
  <c r="AV1932" i="2"/>
  <c r="AV1933" i="2"/>
  <c r="AV1934" i="2"/>
  <c r="AV1935" i="2"/>
  <c r="AV1936" i="2"/>
  <c r="AV1937" i="2"/>
  <c r="AV1938" i="2"/>
  <c r="AV1939" i="2"/>
  <c r="AV1940" i="2"/>
  <c r="AV1941" i="2"/>
  <c r="AV1942" i="2"/>
  <c r="AV1943" i="2"/>
  <c r="AV1944" i="2"/>
  <c r="AV1945" i="2"/>
  <c r="AV1946" i="2"/>
  <c r="AV1947" i="2"/>
  <c r="AV1948" i="2"/>
  <c r="AV1949" i="2"/>
  <c r="AV1950" i="2"/>
  <c r="AV1951" i="2"/>
  <c r="AV1952" i="2"/>
  <c r="AV1953" i="2"/>
  <c r="AV1954" i="2"/>
  <c r="AV1955" i="2"/>
  <c r="AV1956" i="2"/>
  <c r="AV1957" i="2"/>
  <c r="AV1958" i="2"/>
  <c r="AV1959" i="2"/>
  <c r="AV1960" i="2"/>
  <c r="AV1961" i="2"/>
  <c r="AV1962" i="2"/>
  <c r="AV1963" i="2"/>
  <c r="AV1964" i="2"/>
  <c r="AV1965" i="2"/>
  <c r="AV1966" i="2"/>
  <c r="AV1967" i="2"/>
  <c r="AV1968" i="2"/>
  <c r="AV1969" i="2"/>
  <c r="AV1970" i="2"/>
  <c r="AV1971" i="2"/>
  <c r="AV1972" i="2"/>
  <c r="AV1973" i="2"/>
  <c r="AV1974" i="2"/>
  <c r="AV1975" i="2"/>
  <c r="AV1976" i="2"/>
  <c r="AV1977" i="2"/>
  <c r="AV1978" i="2"/>
  <c r="AV1979" i="2"/>
  <c r="AV1980" i="2"/>
  <c r="AV1981" i="2"/>
  <c r="AV1982" i="2"/>
  <c r="AV1983" i="2"/>
  <c r="AV1984" i="2"/>
  <c r="AV1985" i="2"/>
  <c r="AV1986" i="2"/>
  <c r="AV1987" i="2"/>
  <c r="AV1988" i="2"/>
  <c r="AV1989" i="2"/>
  <c r="AV1990" i="2"/>
  <c r="AV1991" i="2"/>
  <c r="AV1992" i="2"/>
  <c r="AV1993" i="2"/>
  <c r="AV1994" i="2"/>
  <c r="AV1995" i="2"/>
  <c r="AV1996" i="2"/>
  <c r="AV1997" i="2"/>
  <c r="AV1998" i="2"/>
  <c r="AV1999" i="2"/>
  <c r="AV2000" i="2"/>
  <c r="AV2001" i="2"/>
  <c r="AV2002" i="2"/>
  <c r="AV2003" i="2"/>
  <c r="AV2004" i="2"/>
  <c r="AV2005" i="2"/>
  <c r="AV2006" i="2"/>
  <c r="AV2007" i="2"/>
  <c r="AV2008" i="2"/>
  <c r="AV2009" i="2"/>
  <c r="AV2010" i="2"/>
  <c r="AV2011" i="2"/>
  <c r="AV2012" i="2"/>
  <c r="AV2013" i="2"/>
  <c r="AV2014" i="2"/>
  <c r="AV2015" i="2"/>
  <c r="AV2016" i="2"/>
  <c r="AV2017" i="2"/>
  <c r="AV2018" i="2"/>
  <c r="AV2019" i="2"/>
  <c r="AV2020" i="2"/>
  <c r="AV2021" i="2"/>
  <c r="AV2022" i="2"/>
  <c r="AV2023" i="2"/>
  <c r="AV2024" i="2"/>
  <c r="AV2025" i="2"/>
  <c r="AV2026" i="2"/>
  <c r="AV2027" i="2"/>
  <c r="AV2028" i="2"/>
  <c r="AV2029" i="2"/>
  <c r="AV2030" i="2"/>
  <c r="AV2031" i="2"/>
  <c r="AV2032" i="2"/>
  <c r="AV2033" i="2"/>
  <c r="AV2034" i="2"/>
  <c r="AV2035" i="2"/>
  <c r="AV2036" i="2"/>
  <c r="AV2037" i="2"/>
  <c r="AV2038" i="2"/>
  <c r="AV2039" i="2"/>
  <c r="AV2040" i="2"/>
  <c r="AV2041" i="2"/>
  <c r="AV2042" i="2"/>
  <c r="AV2043" i="2"/>
  <c r="AV2044" i="2"/>
  <c r="AV2045" i="2"/>
  <c r="AV2046" i="2"/>
  <c r="AV2047" i="2"/>
  <c r="AV2048" i="2"/>
  <c r="AV2049" i="2"/>
  <c r="AV2050" i="2"/>
  <c r="AV2051" i="2"/>
  <c r="AV2052" i="2"/>
  <c r="AV2053" i="2"/>
  <c r="AV2054" i="2"/>
  <c r="AV2055" i="2"/>
  <c r="AV2056" i="2"/>
  <c r="AV2057" i="2"/>
  <c r="AV2058" i="2"/>
  <c r="AV2059" i="2"/>
  <c r="AV2060" i="2"/>
  <c r="AV2061" i="2"/>
  <c r="AV2062" i="2"/>
  <c r="AV2063" i="2"/>
  <c r="AV2064" i="2"/>
  <c r="AV2065" i="2"/>
  <c r="AV2066" i="2"/>
  <c r="AV2067" i="2"/>
  <c r="AV2068" i="2"/>
  <c r="AV2069" i="2"/>
  <c r="AV2070" i="2"/>
  <c r="AV2071" i="2"/>
  <c r="AV2072" i="2"/>
  <c r="AV2073" i="2"/>
  <c r="AV2074" i="2"/>
  <c r="AV2075" i="2"/>
  <c r="AV2076" i="2"/>
  <c r="AV2077" i="2"/>
  <c r="AV2078" i="2"/>
  <c r="AV2079" i="2"/>
  <c r="AV2080" i="2"/>
  <c r="AV2081" i="2"/>
  <c r="AV2082" i="2"/>
  <c r="AV2083" i="2"/>
  <c r="AV2084" i="2"/>
  <c r="AV2085" i="2"/>
  <c r="AV2086" i="2"/>
  <c r="AV2087" i="2"/>
  <c r="AV2088" i="2"/>
  <c r="AV2089" i="2"/>
  <c r="AV2090" i="2"/>
  <c r="AV2091" i="2"/>
  <c r="AV2092" i="2"/>
  <c r="AV2093" i="2"/>
  <c r="AV2094" i="2"/>
  <c r="AV2095" i="2"/>
  <c r="AV2096" i="2"/>
  <c r="AV2097" i="2"/>
  <c r="AV2098" i="2"/>
  <c r="AV2099" i="2"/>
  <c r="AV2100" i="2"/>
  <c r="AV2101" i="2"/>
  <c r="AV2102" i="2"/>
  <c r="AV2103" i="2"/>
  <c r="AV2104" i="2"/>
  <c r="AV2105" i="2"/>
  <c r="AV2106" i="2"/>
  <c r="AV2107" i="2"/>
  <c r="AV2108" i="2"/>
  <c r="AV2109" i="2"/>
  <c r="AV2110" i="2"/>
  <c r="AV2111" i="2"/>
  <c r="AV2112" i="2"/>
  <c r="AV2113" i="2"/>
  <c r="AV2114" i="2"/>
  <c r="AV2115" i="2"/>
  <c r="AV2116" i="2"/>
  <c r="AV2117" i="2"/>
  <c r="AV2118" i="2"/>
  <c r="AV2119" i="2"/>
  <c r="AV2120" i="2"/>
  <c r="AV2121" i="2"/>
  <c r="AV2122" i="2"/>
  <c r="AV2123" i="2"/>
  <c r="AV2124" i="2"/>
  <c r="AV2125" i="2"/>
  <c r="AV2126" i="2"/>
  <c r="AV2127" i="2"/>
  <c r="AV2128" i="2"/>
  <c r="AV2129" i="2"/>
  <c r="AV2130" i="2"/>
  <c r="AV2131" i="2"/>
  <c r="AV2132" i="2"/>
  <c r="AV2133" i="2"/>
  <c r="AV2134" i="2"/>
  <c r="AV2135" i="2"/>
  <c r="AV2136" i="2"/>
  <c r="AV2137" i="2"/>
  <c r="AV2138" i="2"/>
  <c r="AV2139" i="2"/>
  <c r="AV2140" i="2"/>
  <c r="AV2141" i="2"/>
  <c r="AV2142" i="2"/>
  <c r="AV2143" i="2"/>
  <c r="AV2144" i="2"/>
  <c r="AV2145" i="2"/>
  <c r="AV2146" i="2"/>
  <c r="AV2147" i="2"/>
  <c r="AV2148" i="2"/>
  <c r="AV2149" i="2"/>
  <c r="AV2150" i="2"/>
  <c r="AV2151" i="2"/>
  <c r="AV2152" i="2"/>
  <c r="AV2153" i="2"/>
  <c r="AV2154" i="2"/>
  <c r="AV2155" i="2"/>
  <c r="AV2156" i="2"/>
  <c r="AV2157" i="2"/>
  <c r="AV2158" i="2"/>
  <c r="AV2159" i="2"/>
  <c r="AV2160" i="2"/>
  <c r="AV2161" i="2"/>
  <c r="AV2162" i="2"/>
  <c r="AV2163" i="2"/>
  <c r="AV2164" i="2"/>
  <c r="AV2165" i="2"/>
  <c r="AV2166" i="2"/>
  <c r="AV2167" i="2"/>
  <c r="AV2168" i="2"/>
  <c r="AV2169" i="2"/>
  <c r="AV2170" i="2"/>
  <c r="AV2171" i="2"/>
  <c r="AV2172" i="2"/>
  <c r="AV2173" i="2"/>
  <c r="AV2174" i="2"/>
  <c r="AV2175" i="2"/>
  <c r="AV2176" i="2"/>
  <c r="AV2177" i="2"/>
  <c r="AV2178" i="2"/>
  <c r="AV2179" i="2"/>
  <c r="AV2180" i="2"/>
  <c r="AV2181" i="2"/>
  <c r="AV2182" i="2"/>
  <c r="AV2183" i="2"/>
  <c r="AV2184" i="2"/>
  <c r="AV2185" i="2"/>
  <c r="AV2186" i="2"/>
  <c r="AV2187" i="2"/>
  <c r="AV2188" i="2"/>
  <c r="AV2189" i="2"/>
  <c r="AV2190" i="2"/>
  <c r="AV2191" i="2"/>
  <c r="AV2192" i="2"/>
  <c r="AV2193" i="2"/>
  <c r="AV2194" i="2"/>
  <c r="AV2195" i="2"/>
  <c r="AV2196" i="2"/>
  <c r="AV2197" i="2"/>
  <c r="AV2198" i="2"/>
  <c r="AV2199" i="2"/>
  <c r="AV2200" i="2"/>
  <c r="AV2201" i="2"/>
  <c r="AV2202" i="2"/>
  <c r="AV2203" i="2"/>
  <c r="AV2204" i="2"/>
  <c r="AV2205" i="2"/>
  <c r="AV2206" i="2"/>
  <c r="AV2207" i="2"/>
  <c r="AV2208" i="2"/>
  <c r="AV2209" i="2"/>
  <c r="AV2210" i="2"/>
  <c r="AV2211" i="2"/>
  <c r="AV2212" i="2"/>
  <c r="AV2213" i="2"/>
  <c r="AV2214" i="2"/>
  <c r="AV2215" i="2"/>
  <c r="AV2216" i="2"/>
  <c r="AV2217" i="2"/>
  <c r="AV2218" i="2"/>
  <c r="AV2219" i="2"/>
  <c r="AV2220" i="2"/>
  <c r="AV2221" i="2"/>
  <c r="AV2222" i="2"/>
  <c r="AV2223" i="2"/>
  <c r="AV2224" i="2"/>
  <c r="AV2225" i="2"/>
  <c r="AV2226" i="2"/>
  <c r="AV2227" i="2"/>
  <c r="AV2228" i="2"/>
  <c r="AV2229" i="2"/>
  <c r="AV2230" i="2"/>
  <c r="AV2231" i="2"/>
  <c r="AV2232" i="2"/>
  <c r="AV2233" i="2"/>
  <c r="AV2234" i="2"/>
  <c r="AV2235" i="2"/>
  <c r="AV2236" i="2"/>
  <c r="AV2237" i="2"/>
  <c r="AV2238" i="2"/>
  <c r="AV2239" i="2"/>
  <c r="AV2240" i="2"/>
  <c r="AV2241" i="2"/>
  <c r="AV2242" i="2"/>
  <c r="AV2243" i="2"/>
  <c r="AV2244" i="2"/>
  <c r="AV2245" i="2"/>
  <c r="AV2246" i="2"/>
  <c r="AV2247" i="2"/>
  <c r="AV2248" i="2"/>
  <c r="AV2249" i="2"/>
  <c r="AV2250" i="2"/>
  <c r="AV2251" i="2"/>
  <c r="AV2252" i="2"/>
  <c r="AV2253" i="2"/>
  <c r="AV2254" i="2"/>
  <c r="AV2255" i="2"/>
  <c r="AV2256" i="2"/>
  <c r="AV2257" i="2"/>
  <c r="AV2258" i="2"/>
  <c r="AV2259" i="2"/>
  <c r="AV2260" i="2"/>
  <c r="AV2261" i="2"/>
  <c r="AV2262" i="2"/>
  <c r="AV2263" i="2"/>
  <c r="AV2264" i="2"/>
  <c r="AV2265" i="2"/>
  <c r="AV2266" i="2"/>
  <c r="AV2267" i="2"/>
  <c r="AV2268" i="2"/>
  <c r="AV2269" i="2"/>
  <c r="AV2270" i="2"/>
  <c r="AV2271" i="2"/>
  <c r="AV2272" i="2"/>
  <c r="AV2273" i="2"/>
  <c r="AV2274" i="2"/>
  <c r="AV2275" i="2"/>
  <c r="AV2276" i="2"/>
  <c r="AV2277" i="2"/>
  <c r="AV2278" i="2"/>
  <c r="AV2279" i="2"/>
  <c r="AV2280" i="2"/>
  <c r="AV2281" i="2"/>
  <c r="AV2282" i="2"/>
  <c r="AV2283" i="2"/>
  <c r="AV2284" i="2"/>
  <c r="AV2285" i="2"/>
  <c r="AV2286" i="2"/>
  <c r="AV2287" i="2"/>
  <c r="AV2288" i="2"/>
  <c r="AV2289" i="2"/>
  <c r="AV2290" i="2"/>
  <c r="AV2291" i="2"/>
  <c r="AV2292" i="2"/>
  <c r="AV2293" i="2"/>
  <c r="AV2294" i="2"/>
  <c r="AV2295" i="2"/>
  <c r="AV2296" i="2"/>
  <c r="AV2297" i="2"/>
  <c r="AV2298" i="2"/>
  <c r="AV2299" i="2"/>
  <c r="AV2300" i="2"/>
  <c r="AV2301" i="2"/>
  <c r="AV2302" i="2"/>
  <c r="AV2303" i="2"/>
  <c r="AV2304" i="2"/>
  <c r="AV2305" i="2"/>
  <c r="AV2306" i="2"/>
  <c r="AV2307" i="2"/>
  <c r="AV2308" i="2"/>
  <c r="AV2309" i="2"/>
  <c r="AV2310" i="2"/>
  <c r="AV2311" i="2"/>
  <c r="AV2312" i="2"/>
  <c r="AV2313" i="2"/>
  <c r="AV2314" i="2"/>
  <c r="AV2315" i="2"/>
  <c r="AV2316" i="2"/>
  <c r="AV2317" i="2"/>
  <c r="AV2318" i="2"/>
  <c r="AV2319" i="2"/>
  <c r="AV2320" i="2"/>
  <c r="AV2321" i="2"/>
  <c r="AV2322" i="2"/>
  <c r="AV2323" i="2"/>
  <c r="AV2324" i="2"/>
  <c r="AV2325" i="2"/>
  <c r="AV2326" i="2"/>
  <c r="AV2327" i="2"/>
  <c r="AV2328" i="2"/>
  <c r="AV2329" i="2"/>
  <c r="AV2330" i="2"/>
  <c r="AV2331" i="2"/>
  <c r="AV2332" i="2"/>
  <c r="AV2333" i="2"/>
  <c r="AV2334" i="2"/>
  <c r="AV2335" i="2"/>
  <c r="AV2336" i="2"/>
  <c r="AV2337" i="2"/>
  <c r="AV2338" i="2"/>
  <c r="AV2339" i="2"/>
  <c r="AV2340" i="2"/>
  <c r="AV2341" i="2"/>
  <c r="AV2342" i="2"/>
  <c r="AV2343" i="2"/>
  <c r="AV2344" i="2"/>
  <c r="AV2345" i="2"/>
  <c r="AV2346" i="2"/>
  <c r="AV2347" i="2"/>
  <c r="AV2348" i="2"/>
  <c r="AV2349" i="2"/>
  <c r="AV2350" i="2"/>
  <c r="AV2351" i="2"/>
  <c r="AV2352" i="2"/>
  <c r="AV2353" i="2"/>
  <c r="AV2354" i="2"/>
  <c r="AV2355" i="2"/>
  <c r="AV2356" i="2"/>
  <c r="AV2357" i="2"/>
  <c r="AV2358" i="2"/>
  <c r="AV2359" i="2"/>
  <c r="AV2360" i="2"/>
  <c r="AV2361" i="2"/>
  <c r="AV2362" i="2"/>
  <c r="AV2363" i="2"/>
  <c r="AV2364" i="2"/>
  <c r="AV2365" i="2"/>
  <c r="AV2366" i="2"/>
  <c r="AV2367" i="2"/>
  <c r="AV2368" i="2"/>
  <c r="AV2369" i="2"/>
  <c r="AV2370" i="2"/>
  <c r="AV2371" i="2"/>
  <c r="AV2372" i="2"/>
  <c r="AV2373" i="2"/>
  <c r="AV2374" i="2"/>
  <c r="AV2375" i="2"/>
  <c r="AV2376" i="2"/>
  <c r="AV2377" i="2"/>
  <c r="AV2378" i="2"/>
  <c r="AV2379" i="2"/>
  <c r="AV2380" i="2"/>
  <c r="AV2381" i="2"/>
  <c r="AV2382" i="2"/>
  <c r="AV2383" i="2"/>
  <c r="AV2384" i="2"/>
  <c r="AV2385" i="2"/>
  <c r="AV2386" i="2"/>
  <c r="AV2387" i="2"/>
  <c r="AV2388" i="2"/>
  <c r="AV2389" i="2"/>
  <c r="AV2390" i="2"/>
  <c r="AV2391" i="2"/>
  <c r="AV2392" i="2"/>
  <c r="AV2393" i="2"/>
  <c r="AV2394" i="2"/>
  <c r="AV2395" i="2"/>
  <c r="AV2396" i="2"/>
  <c r="AV2397" i="2"/>
  <c r="AV2398" i="2"/>
  <c r="AV2399" i="2"/>
  <c r="AV2400" i="2"/>
  <c r="AV2401" i="2"/>
  <c r="AV2402" i="2"/>
  <c r="AV2403" i="2"/>
  <c r="AV2404" i="2"/>
  <c r="AV2405" i="2"/>
  <c r="AV2406" i="2"/>
  <c r="AV2407" i="2"/>
  <c r="AV2408" i="2"/>
  <c r="AV2409" i="2"/>
  <c r="AV2410" i="2"/>
  <c r="AV2411" i="2"/>
  <c r="AV2412" i="2"/>
  <c r="AV2413" i="2"/>
  <c r="AV2414" i="2"/>
  <c r="AV2415" i="2"/>
  <c r="AV2416" i="2"/>
  <c r="AV2417" i="2"/>
  <c r="AV2418" i="2"/>
  <c r="AV2419" i="2"/>
  <c r="AV2420" i="2"/>
  <c r="AV2421" i="2"/>
  <c r="AV2422" i="2"/>
  <c r="AV2423" i="2"/>
  <c r="AV2424" i="2"/>
  <c r="AV2425" i="2"/>
  <c r="AV2426" i="2"/>
  <c r="AV2427" i="2"/>
  <c r="AV2428" i="2"/>
  <c r="AV2429" i="2"/>
  <c r="AV2430" i="2"/>
  <c r="AV2431" i="2"/>
  <c r="AV2432" i="2"/>
  <c r="AV2433" i="2"/>
  <c r="AV2434" i="2"/>
  <c r="AV2435" i="2"/>
  <c r="AV2436" i="2"/>
  <c r="AV2437" i="2"/>
  <c r="AV2438" i="2"/>
  <c r="AV2439" i="2"/>
  <c r="AV2440" i="2"/>
  <c r="AV2441" i="2"/>
  <c r="AV2442" i="2"/>
  <c r="AV2443" i="2"/>
  <c r="AV2444" i="2"/>
  <c r="AV2445" i="2"/>
  <c r="AV2446" i="2"/>
  <c r="AV2447" i="2"/>
  <c r="AV2448" i="2"/>
  <c r="AV2449" i="2"/>
  <c r="AV2450" i="2"/>
  <c r="AV2451" i="2"/>
  <c r="AV2452" i="2"/>
  <c r="AV2453" i="2"/>
  <c r="AV2454" i="2"/>
  <c r="AV2455" i="2"/>
  <c r="AV2456" i="2"/>
  <c r="AV2457" i="2"/>
  <c r="AV2458" i="2"/>
  <c r="AV2459" i="2"/>
  <c r="AV2460" i="2"/>
  <c r="AV2461" i="2"/>
  <c r="AV2462" i="2"/>
  <c r="AV2463" i="2"/>
  <c r="AV2464" i="2"/>
  <c r="AV2465" i="2"/>
  <c r="AV2466" i="2"/>
  <c r="AV2467" i="2"/>
  <c r="AV2468" i="2"/>
  <c r="AV2469" i="2"/>
  <c r="AV2470" i="2"/>
  <c r="AV2471" i="2"/>
  <c r="AV2472" i="2"/>
  <c r="AV2473" i="2"/>
  <c r="AV2474" i="2"/>
  <c r="AV2475" i="2"/>
  <c r="AV2476" i="2"/>
  <c r="AV2477" i="2"/>
  <c r="AV2478" i="2"/>
  <c r="AV2479" i="2"/>
  <c r="AV2480" i="2"/>
  <c r="AV2481" i="2"/>
  <c r="AV2482" i="2"/>
  <c r="AV2483" i="2"/>
  <c r="AV2484" i="2"/>
  <c r="AV2485" i="2"/>
  <c r="AV2486" i="2"/>
  <c r="AV2487" i="2"/>
  <c r="AV2488" i="2"/>
  <c r="AV2489" i="2"/>
  <c r="AV2490" i="2"/>
  <c r="AV2491" i="2"/>
  <c r="AV2492" i="2"/>
  <c r="AV2493" i="2"/>
  <c r="AV2494" i="2"/>
  <c r="AV2495" i="2"/>
  <c r="AV2496" i="2"/>
  <c r="AV2497" i="2"/>
  <c r="AV2498" i="2"/>
  <c r="AV2499" i="2"/>
  <c r="AV2500" i="2"/>
  <c r="AV2501" i="2"/>
  <c r="AV2502" i="2"/>
  <c r="AV2503" i="2"/>
  <c r="AV2504" i="2"/>
  <c r="AV2505" i="2"/>
  <c r="AV2506" i="2"/>
  <c r="AV2507" i="2"/>
  <c r="AV2508" i="2"/>
  <c r="AV2509" i="2"/>
  <c r="AV2510" i="2"/>
  <c r="AV2511" i="2"/>
  <c r="AV2512" i="2"/>
  <c r="AV2513" i="2"/>
  <c r="AV2514" i="2"/>
  <c r="AV2515" i="2"/>
  <c r="AV2516" i="2"/>
  <c r="AV2517" i="2"/>
  <c r="AV2518" i="2"/>
  <c r="AV2519" i="2"/>
  <c r="AV2520" i="2"/>
  <c r="AV2521" i="2"/>
  <c r="AV2522" i="2"/>
  <c r="AV2523" i="2"/>
  <c r="AV2524" i="2"/>
  <c r="AV2525" i="2"/>
  <c r="AV2526" i="2"/>
  <c r="AV2527" i="2"/>
  <c r="AV2528" i="2"/>
  <c r="AV2529" i="2"/>
  <c r="AV2530" i="2"/>
  <c r="AV2531" i="2"/>
  <c r="AV2532" i="2"/>
  <c r="AV2533" i="2"/>
  <c r="AV2534" i="2"/>
  <c r="AV2535" i="2"/>
  <c r="AV2536" i="2"/>
  <c r="AV2537" i="2"/>
  <c r="AV2538" i="2"/>
  <c r="AV2539" i="2"/>
  <c r="AV2540" i="2"/>
  <c r="AV2541" i="2"/>
  <c r="AV2542" i="2"/>
  <c r="AV2543" i="2"/>
  <c r="AV2544" i="2"/>
  <c r="AV2545" i="2"/>
  <c r="AV2546" i="2"/>
  <c r="AV2547" i="2"/>
  <c r="AV2548" i="2"/>
  <c r="AV2549" i="2"/>
  <c r="AV2550" i="2"/>
  <c r="AV2551" i="2"/>
  <c r="AV2552" i="2"/>
  <c r="AV2553" i="2"/>
  <c r="AV2554" i="2"/>
  <c r="AV2555" i="2"/>
  <c r="AV2556" i="2"/>
  <c r="AV2557" i="2"/>
  <c r="AV2558" i="2"/>
  <c r="AV2559" i="2"/>
  <c r="AV2560" i="2"/>
  <c r="AV2561" i="2"/>
  <c r="AV2562" i="2"/>
  <c r="AV2563" i="2"/>
  <c r="AV2564" i="2"/>
  <c r="AV2565" i="2"/>
  <c r="AV2566" i="2"/>
  <c r="AV2567" i="2"/>
  <c r="AV2568" i="2"/>
  <c r="AV2569" i="2"/>
  <c r="AV2570" i="2"/>
  <c r="AV2571" i="2"/>
  <c r="AV2572" i="2"/>
  <c r="AV2573" i="2"/>
  <c r="AV2574" i="2"/>
  <c r="AV2575" i="2"/>
  <c r="AV2576" i="2"/>
  <c r="AV2577" i="2"/>
  <c r="AV2578" i="2"/>
  <c r="AV2579" i="2"/>
  <c r="AV2580" i="2"/>
  <c r="AV2581" i="2"/>
  <c r="AV2582" i="2"/>
  <c r="AV2583" i="2"/>
  <c r="AV2584" i="2"/>
  <c r="AV2585" i="2"/>
  <c r="AV2586" i="2"/>
  <c r="AV2587" i="2"/>
  <c r="AV2588" i="2"/>
  <c r="AV2589" i="2"/>
  <c r="AV2590" i="2"/>
  <c r="AV2591" i="2"/>
  <c r="AV2592" i="2"/>
  <c r="AV2593" i="2"/>
  <c r="AV2594" i="2"/>
  <c r="AV2595" i="2"/>
  <c r="AV2596" i="2"/>
  <c r="AV2597" i="2"/>
  <c r="AV2598" i="2"/>
  <c r="AV2599" i="2"/>
  <c r="AV2600" i="2"/>
  <c r="AV2601" i="2"/>
  <c r="AV2602" i="2"/>
  <c r="AV2603" i="2"/>
  <c r="AV2604" i="2"/>
  <c r="AV2605" i="2"/>
  <c r="AV2606" i="2"/>
  <c r="AV2607" i="2"/>
  <c r="AV2608" i="2"/>
  <c r="AV2609" i="2"/>
  <c r="AV2610" i="2"/>
  <c r="AV2611" i="2"/>
  <c r="AV2612" i="2"/>
  <c r="AV2613" i="2"/>
  <c r="AV2614" i="2"/>
  <c r="AV2615" i="2"/>
  <c r="AV2616" i="2"/>
  <c r="AV2617" i="2"/>
  <c r="AV2618" i="2"/>
  <c r="AV2619" i="2"/>
  <c r="AV2620" i="2"/>
  <c r="AV2621" i="2"/>
  <c r="AV2622" i="2"/>
  <c r="AV2623" i="2"/>
  <c r="AV2624" i="2"/>
  <c r="AV2625" i="2"/>
  <c r="AV2626" i="2"/>
  <c r="AV2627" i="2"/>
  <c r="AV2628" i="2"/>
  <c r="AV2629" i="2"/>
  <c r="AV2630" i="2"/>
  <c r="AV2631" i="2"/>
  <c r="AV2632" i="2"/>
  <c r="AV2633" i="2"/>
  <c r="AV2634" i="2"/>
  <c r="AV2635" i="2"/>
  <c r="AV2636" i="2"/>
  <c r="AV2637" i="2"/>
  <c r="AV2638" i="2"/>
  <c r="AV2639" i="2"/>
  <c r="AV2640" i="2"/>
  <c r="AV2641" i="2"/>
  <c r="AV2642" i="2"/>
  <c r="AV2643" i="2"/>
  <c r="AV2644" i="2"/>
  <c r="AV2645" i="2"/>
  <c r="AV2646" i="2"/>
  <c r="AV2647" i="2"/>
  <c r="AV2648" i="2"/>
  <c r="AV2649" i="2"/>
  <c r="AV2650" i="2"/>
  <c r="AV2651" i="2"/>
  <c r="AV2652" i="2"/>
  <c r="AV2653" i="2"/>
  <c r="AV2654" i="2"/>
  <c r="AV2655" i="2"/>
  <c r="AV2656" i="2"/>
  <c r="AV2657" i="2"/>
  <c r="AV2658" i="2"/>
  <c r="AV2659" i="2"/>
  <c r="AV2660" i="2"/>
  <c r="AV2661" i="2"/>
  <c r="AV2662" i="2"/>
  <c r="AV2663" i="2"/>
  <c r="AV2664" i="2"/>
  <c r="AV2665" i="2"/>
  <c r="AV2666" i="2"/>
  <c r="AV2667" i="2"/>
  <c r="AV2668" i="2"/>
  <c r="AV2669" i="2"/>
  <c r="AV2670" i="2"/>
  <c r="AV2671" i="2"/>
  <c r="AV2672" i="2"/>
  <c r="AV2673" i="2"/>
  <c r="AV2674" i="2"/>
  <c r="AV2675" i="2"/>
  <c r="AV2676" i="2"/>
  <c r="AV2677" i="2"/>
  <c r="AV2678" i="2"/>
  <c r="AV2679" i="2"/>
  <c r="AV2680" i="2"/>
  <c r="AV2681" i="2"/>
  <c r="AV2682" i="2"/>
  <c r="AV2683" i="2"/>
  <c r="AV2684" i="2"/>
  <c r="AV2685" i="2"/>
  <c r="AV2686" i="2"/>
  <c r="AV2687" i="2"/>
  <c r="AV2688" i="2"/>
  <c r="AV2689" i="2"/>
  <c r="AV2690" i="2"/>
  <c r="AV2691" i="2"/>
  <c r="AV2692" i="2"/>
  <c r="AV2693" i="2"/>
  <c r="AV2694" i="2"/>
  <c r="AV2695" i="2"/>
  <c r="AV2696" i="2"/>
  <c r="AV2697" i="2"/>
  <c r="AV2698" i="2"/>
  <c r="AV2699" i="2"/>
  <c r="AV2700" i="2"/>
  <c r="AV2701" i="2"/>
  <c r="AV2702" i="2"/>
  <c r="AV2703" i="2"/>
  <c r="AV2704" i="2"/>
  <c r="AV2705" i="2"/>
  <c r="AV2706" i="2"/>
  <c r="AV2707" i="2"/>
  <c r="AV2708" i="2"/>
  <c r="AV2709" i="2"/>
  <c r="AV2710" i="2"/>
  <c r="AV2711" i="2"/>
  <c r="AV2712" i="2"/>
  <c r="AV2713" i="2"/>
  <c r="AV2714" i="2"/>
  <c r="AV2715" i="2"/>
  <c r="AV2716" i="2"/>
  <c r="AV2717" i="2"/>
  <c r="AV2718" i="2"/>
  <c r="AV2719" i="2"/>
  <c r="AV2720" i="2"/>
  <c r="AV2721" i="2"/>
  <c r="AV2722" i="2"/>
  <c r="AV2723" i="2"/>
  <c r="AV2724" i="2"/>
  <c r="AV2725" i="2"/>
  <c r="AV2726" i="2"/>
  <c r="AV2727" i="2"/>
  <c r="AV2728" i="2"/>
  <c r="AV2729" i="2"/>
  <c r="AV2730" i="2"/>
  <c r="AV2731" i="2"/>
  <c r="AV2732" i="2"/>
  <c r="AV2733" i="2"/>
  <c r="AV2734" i="2"/>
  <c r="AV2735" i="2"/>
  <c r="AV2736" i="2"/>
  <c r="AV2737" i="2"/>
  <c r="AV2738" i="2"/>
  <c r="AV2739" i="2"/>
  <c r="AV2740" i="2"/>
  <c r="AV2741" i="2"/>
  <c r="AV2742" i="2"/>
  <c r="AV2743" i="2"/>
  <c r="AV2744" i="2"/>
  <c r="AV2745" i="2"/>
  <c r="AV2746" i="2"/>
  <c r="AV2747" i="2"/>
  <c r="AV2748" i="2"/>
  <c r="AV2749" i="2"/>
  <c r="AV2750" i="2"/>
  <c r="AV2751" i="2"/>
  <c r="AV2752" i="2"/>
  <c r="AV2753" i="2"/>
  <c r="AV2754" i="2"/>
  <c r="AV2755" i="2"/>
  <c r="AV2756" i="2"/>
  <c r="AV2757" i="2"/>
  <c r="AV2758" i="2"/>
  <c r="AV2759" i="2"/>
  <c r="AV2760" i="2"/>
  <c r="AV2761" i="2"/>
  <c r="AV2762" i="2"/>
  <c r="AV2763" i="2"/>
  <c r="AV2764" i="2"/>
  <c r="AV2765" i="2"/>
  <c r="AV2766" i="2"/>
  <c r="AV2767" i="2"/>
  <c r="AV2768" i="2"/>
  <c r="AV2769" i="2"/>
  <c r="AV2770" i="2"/>
  <c r="AV2771" i="2"/>
  <c r="AV2772" i="2"/>
  <c r="AV2773" i="2"/>
  <c r="AV2774" i="2"/>
  <c r="AV2775" i="2"/>
  <c r="AV2776" i="2"/>
  <c r="AV2777" i="2"/>
  <c r="AV2778" i="2"/>
  <c r="AV2779" i="2"/>
  <c r="AV2780" i="2"/>
  <c r="AV2781" i="2"/>
  <c r="AV2782" i="2"/>
  <c r="AV2783" i="2"/>
  <c r="AV2784" i="2"/>
  <c r="AV2785" i="2"/>
  <c r="AV2786" i="2"/>
  <c r="AV2787" i="2"/>
  <c r="AV2788" i="2"/>
  <c r="AV2789" i="2"/>
  <c r="AV2790" i="2"/>
  <c r="AV2791" i="2"/>
  <c r="AV2792" i="2"/>
  <c r="AV2793" i="2"/>
  <c r="AV2794" i="2"/>
  <c r="AV2795" i="2"/>
  <c r="AV2796" i="2"/>
  <c r="AV2797" i="2"/>
  <c r="AV2798" i="2"/>
  <c r="AV2799" i="2"/>
  <c r="AV2800" i="2"/>
  <c r="AV2801" i="2"/>
  <c r="AV2802" i="2"/>
  <c r="AV2803" i="2"/>
  <c r="AV2804" i="2"/>
  <c r="AV2805" i="2"/>
  <c r="AV2806" i="2"/>
  <c r="AV2807" i="2"/>
  <c r="AV2808" i="2"/>
  <c r="AV2809" i="2"/>
  <c r="AV2810" i="2"/>
  <c r="AV2811" i="2"/>
  <c r="AV2812" i="2"/>
  <c r="AV2813" i="2"/>
  <c r="AV2814" i="2"/>
  <c r="AV2815" i="2"/>
  <c r="AV2816" i="2"/>
  <c r="AV2817" i="2"/>
  <c r="AV2818" i="2"/>
  <c r="AV2819" i="2"/>
  <c r="AV2820" i="2"/>
  <c r="AV2821" i="2"/>
  <c r="AV2822" i="2"/>
  <c r="AV2823" i="2"/>
  <c r="AV2824" i="2"/>
  <c r="AV2825" i="2"/>
  <c r="AV2826" i="2"/>
  <c r="AV2827" i="2"/>
  <c r="AV2828" i="2"/>
  <c r="AV2829" i="2"/>
  <c r="AV2830" i="2"/>
  <c r="AV2831" i="2"/>
  <c r="AV2832" i="2"/>
  <c r="AV2833" i="2"/>
  <c r="AV2834" i="2"/>
  <c r="AV2835" i="2"/>
  <c r="AV2836" i="2"/>
  <c r="AV2837" i="2"/>
  <c r="AV2838" i="2"/>
  <c r="AV2839" i="2"/>
  <c r="AV2840" i="2"/>
  <c r="AV2841" i="2"/>
  <c r="AV2842" i="2"/>
  <c r="AV2843" i="2"/>
  <c r="AV2844" i="2"/>
  <c r="AV2845" i="2"/>
  <c r="AV2846" i="2"/>
  <c r="AV2847" i="2"/>
  <c r="AV2848" i="2"/>
  <c r="AV2849" i="2"/>
  <c r="AV2850" i="2"/>
  <c r="AV2851" i="2"/>
  <c r="AV2852" i="2"/>
  <c r="AV2853" i="2"/>
  <c r="AV2854" i="2"/>
  <c r="AV2855" i="2"/>
  <c r="AV2856" i="2"/>
  <c r="AV2857" i="2"/>
  <c r="AV2858" i="2"/>
  <c r="AV2859" i="2"/>
  <c r="AV2860" i="2"/>
  <c r="AV2861" i="2"/>
  <c r="AV2862" i="2"/>
  <c r="AV2863" i="2"/>
  <c r="AV2864" i="2"/>
  <c r="AV2865" i="2"/>
  <c r="AV2866" i="2"/>
  <c r="AV2867" i="2"/>
  <c r="AV2868" i="2"/>
  <c r="AV2869" i="2"/>
  <c r="AV2870" i="2"/>
  <c r="AV2871" i="2"/>
  <c r="AV2872" i="2"/>
  <c r="AV2873" i="2"/>
  <c r="AV2874" i="2"/>
  <c r="AV2875" i="2"/>
  <c r="AV2876" i="2"/>
  <c r="AV2877" i="2"/>
  <c r="AV2878" i="2"/>
  <c r="AV2879" i="2"/>
  <c r="AV2880" i="2"/>
  <c r="AV2881" i="2"/>
  <c r="AV2882" i="2"/>
  <c r="AV2883" i="2"/>
  <c r="AV2884" i="2"/>
  <c r="AV2885" i="2"/>
  <c r="AV2886" i="2"/>
  <c r="AV2887" i="2"/>
  <c r="AV2888" i="2"/>
  <c r="AV2889" i="2"/>
  <c r="AV2890" i="2"/>
  <c r="AV2891" i="2"/>
  <c r="AV2892" i="2"/>
  <c r="AV2893" i="2"/>
  <c r="AV2894" i="2"/>
  <c r="AV2895" i="2"/>
  <c r="AV2896" i="2"/>
  <c r="AV2897" i="2"/>
  <c r="AV2898" i="2"/>
  <c r="AV2899" i="2"/>
  <c r="AV2900" i="2"/>
  <c r="AV2901" i="2"/>
  <c r="AV2902" i="2"/>
  <c r="AV2903" i="2"/>
  <c r="AV2904" i="2"/>
  <c r="AV2905" i="2"/>
  <c r="AV2906" i="2"/>
  <c r="AV2907" i="2"/>
  <c r="AV2908" i="2"/>
  <c r="AV2909" i="2"/>
  <c r="AV2910" i="2"/>
  <c r="AV2911" i="2"/>
  <c r="AV2912" i="2"/>
  <c r="AV2913" i="2"/>
  <c r="AV2914" i="2"/>
  <c r="AV2915" i="2"/>
  <c r="AV2916" i="2"/>
  <c r="AV2917" i="2"/>
  <c r="AV2918" i="2"/>
  <c r="AV2919" i="2"/>
  <c r="AV2920" i="2"/>
  <c r="AV2921" i="2"/>
  <c r="AV2922" i="2"/>
  <c r="AV2923" i="2"/>
  <c r="AV2924" i="2"/>
  <c r="AV2925" i="2"/>
  <c r="AV2926" i="2"/>
  <c r="AV2927" i="2"/>
  <c r="AV2928" i="2"/>
  <c r="AV2929" i="2"/>
  <c r="AV2930" i="2"/>
  <c r="AV2931" i="2"/>
  <c r="AV2932" i="2"/>
  <c r="AV2933" i="2"/>
  <c r="AV2934" i="2"/>
  <c r="AV2935" i="2"/>
  <c r="AV2936" i="2"/>
  <c r="AV2937" i="2"/>
  <c r="AV2938" i="2"/>
  <c r="AV2939" i="2"/>
  <c r="AV2940" i="2"/>
  <c r="AV2941" i="2"/>
  <c r="AV2942" i="2"/>
  <c r="AV2943" i="2"/>
  <c r="AV2944" i="2"/>
  <c r="AV2945" i="2"/>
  <c r="AV2946" i="2"/>
  <c r="AV2947" i="2"/>
  <c r="AV2948" i="2"/>
  <c r="AV2949" i="2"/>
  <c r="AV2950" i="2"/>
  <c r="AV2951" i="2"/>
  <c r="AV2952" i="2"/>
  <c r="AV2953" i="2"/>
  <c r="AV2954" i="2"/>
  <c r="AV2955" i="2"/>
  <c r="AV2956" i="2"/>
  <c r="AV2957" i="2"/>
  <c r="AV2958" i="2"/>
  <c r="AV2959" i="2"/>
  <c r="AV2960" i="2"/>
  <c r="AV2961" i="2"/>
  <c r="AV2962" i="2"/>
  <c r="AV2963" i="2"/>
  <c r="AV2964" i="2"/>
  <c r="AV2965" i="2"/>
  <c r="AV2966" i="2"/>
  <c r="AV2967" i="2"/>
  <c r="AV2968" i="2"/>
  <c r="AV2969" i="2"/>
  <c r="AV2970" i="2"/>
  <c r="AV2971" i="2"/>
  <c r="AV2972" i="2"/>
  <c r="AV2973" i="2"/>
  <c r="AV2974" i="2"/>
  <c r="AV2975" i="2"/>
  <c r="AV2976" i="2"/>
  <c r="AV2977" i="2"/>
  <c r="AV2978" i="2"/>
  <c r="AV2979" i="2"/>
  <c r="AV2980" i="2"/>
  <c r="AV2981" i="2"/>
  <c r="AV2982" i="2"/>
  <c r="AV2983" i="2"/>
  <c r="AV2984" i="2"/>
  <c r="AV2985" i="2"/>
  <c r="AV2986" i="2"/>
  <c r="AV2987" i="2"/>
  <c r="AV2988" i="2"/>
  <c r="AV2989" i="2"/>
  <c r="AV2990" i="2"/>
  <c r="AV2991" i="2"/>
  <c r="AV2992" i="2"/>
  <c r="AV2993" i="2"/>
  <c r="AV2994" i="2"/>
  <c r="AV2995" i="2"/>
  <c r="AV2996" i="2"/>
  <c r="AV2997" i="2"/>
  <c r="AV2998" i="2"/>
  <c r="AV2999" i="2"/>
  <c r="AV3000" i="2"/>
  <c r="AV3001" i="2"/>
  <c r="AV3002" i="2"/>
  <c r="AV3003" i="2"/>
  <c r="AV3004" i="2"/>
  <c r="AV3005" i="2"/>
  <c r="AV3006" i="2"/>
  <c r="AV3007" i="2"/>
  <c r="AV3008" i="2"/>
  <c r="AV3009" i="2"/>
  <c r="AV3010" i="2"/>
  <c r="AV3011" i="2"/>
  <c r="AV3012" i="2"/>
  <c r="AV3013" i="2"/>
  <c r="AV3014" i="2"/>
  <c r="AV3015" i="2"/>
  <c r="AV3016" i="2"/>
  <c r="AV3017" i="2"/>
  <c r="AV3018" i="2"/>
  <c r="AV3019" i="2"/>
  <c r="AV3020" i="2"/>
  <c r="AV3021" i="2"/>
  <c r="AV3022" i="2"/>
  <c r="AV3023" i="2"/>
  <c r="AV3024" i="2"/>
  <c r="AV3025" i="2"/>
  <c r="AV3026" i="2"/>
  <c r="AV3027" i="2"/>
  <c r="AV3028" i="2"/>
  <c r="AV3029" i="2"/>
  <c r="AV3030" i="2"/>
  <c r="AV3031" i="2"/>
  <c r="AV3032" i="2"/>
  <c r="AV3033" i="2"/>
  <c r="AV3034" i="2"/>
  <c r="AV3035" i="2"/>
  <c r="AV3036" i="2"/>
  <c r="AV3037" i="2"/>
  <c r="AV3038" i="2"/>
  <c r="AV3039" i="2"/>
  <c r="AV3040" i="2"/>
  <c r="AV3041" i="2"/>
  <c r="AV3042" i="2"/>
  <c r="AV3043" i="2"/>
  <c r="AV3044" i="2"/>
  <c r="AV3045" i="2"/>
  <c r="AV3046" i="2"/>
  <c r="AV3047" i="2"/>
  <c r="AV3048" i="2"/>
  <c r="AV3049" i="2"/>
  <c r="AV3050" i="2"/>
  <c r="AV3051" i="2"/>
  <c r="AV3052" i="2"/>
  <c r="AV3053" i="2"/>
  <c r="AV3054" i="2"/>
  <c r="AV3055" i="2"/>
  <c r="AV3056" i="2"/>
  <c r="AV3057" i="2"/>
  <c r="AV3058" i="2"/>
  <c r="AV3059" i="2"/>
  <c r="AV3060" i="2"/>
  <c r="AV3061" i="2"/>
  <c r="AV3062" i="2"/>
  <c r="AV3063" i="2"/>
  <c r="AV3064" i="2"/>
  <c r="AV3065" i="2"/>
  <c r="AV3066" i="2"/>
  <c r="AV3067" i="2"/>
  <c r="AV3068" i="2"/>
  <c r="AV3069" i="2"/>
  <c r="AV3070" i="2"/>
  <c r="AV3071" i="2"/>
  <c r="AV3072" i="2"/>
  <c r="AV3073" i="2"/>
  <c r="AV3074" i="2"/>
  <c r="AV3075" i="2"/>
  <c r="AV3076" i="2"/>
  <c r="AV3077" i="2"/>
  <c r="AV3078" i="2"/>
  <c r="AV3079" i="2"/>
  <c r="AV3080" i="2"/>
  <c r="AV3081" i="2"/>
  <c r="AV3082" i="2"/>
  <c r="AV3083" i="2"/>
  <c r="AV3084" i="2"/>
  <c r="AV3085" i="2"/>
  <c r="AV3086" i="2"/>
  <c r="AV3087" i="2"/>
  <c r="AV3088" i="2"/>
  <c r="AV3089" i="2"/>
  <c r="AV3090" i="2"/>
  <c r="AV3091" i="2"/>
  <c r="AV3092" i="2"/>
  <c r="AV3093" i="2"/>
  <c r="AV3094" i="2"/>
  <c r="AV3095" i="2"/>
  <c r="AV3096" i="2"/>
  <c r="AV3097" i="2"/>
  <c r="AV3098" i="2"/>
  <c r="AV3099" i="2"/>
  <c r="AV3100" i="2"/>
  <c r="AV3101" i="2"/>
  <c r="AV3102" i="2"/>
  <c r="AV3103" i="2"/>
  <c r="AV3104" i="2"/>
  <c r="AV3105" i="2"/>
  <c r="AV3106" i="2"/>
  <c r="AV3107" i="2"/>
  <c r="AV3108" i="2"/>
  <c r="AV3109" i="2"/>
  <c r="AV3110" i="2"/>
  <c r="AV3111" i="2"/>
  <c r="AV3112" i="2"/>
  <c r="AV3113" i="2"/>
  <c r="AV3114" i="2"/>
  <c r="AV3115" i="2"/>
  <c r="AV3116" i="2"/>
  <c r="AV3117" i="2"/>
  <c r="AV3118" i="2"/>
  <c r="AV3119" i="2"/>
  <c r="AV3120" i="2"/>
  <c r="AV3121" i="2"/>
  <c r="AV3122" i="2"/>
  <c r="AV3123" i="2"/>
  <c r="AV3124" i="2"/>
  <c r="AV3125" i="2"/>
  <c r="AV3126" i="2"/>
  <c r="AV3127" i="2"/>
  <c r="AV3128" i="2"/>
  <c r="AV3129" i="2"/>
  <c r="AV3130" i="2"/>
  <c r="AV3131" i="2"/>
  <c r="AV3132" i="2"/>
  <c r="AV3133" i="2"/>
  <c r="AV3134" i="2"/>
  <c r="AV3135" i="2"/>
  <c r="AV3136" i="2"/>
  <c r="AV3137" i="2"/>
  <c r="AV3138" i="2"/>
  <c r="AV3139" i="2"/>
  <c r="AV3140" i="2"/>
  <c r="AV3141" i="2"/>
  <c r="AV3142" i="2"/>
  <c r="AV3143" i="2"/>
  <c r="AV3144" i="2"/>
  <c r="AV3145" i="2"/>
  <c r="AV3146" i="2"/>
  <c r="AV3147" i="2"/>
  <c r="AV3148" i="2"/>
  <c r="AV3149" i="2"/>
  <c r="AV3150" i="2"/>
  <c r="AV3151" i="2"/>
  <c r="AV3152" i="2"/>
  <c r="AV3153" i="2"/>
  <c r="AV3154" i="2"/>
  <c r="AV3155" i="2"/>
  <c r="AV3156" i="2"/>
  <c r="AV3157" i="2"/>
  <c r="AV3158" i="2"/>
  <c r="AV3159" i="2"/>
  <c r="AV3160" i="2"/>
  <c r="AV3161" i="2"/>
  <c r="AV3162" i="2"/>
  <c r="AV3163" i="2"/>
  <c r="AV3164" i="2"/>
  <c r="AV3165" i="2"/>
  <c r="AV3166" i="2"/>
  <c r="AV3167" i="2"/>
  <c r="AV3168" i="2"/>
  <c r="AV3169" i="2"/>
  <c r="AV3170" i="2"/>
  <c r="AV3171" i="2"/>
  <c r="AV3172" i="2"/>
  <c r="AV3173" i="2"/>
  <c r="AV3174" i="2"/>
  <c r="AV3175" i="2"/>
  <c r="AV3176" i="2"/>
  <c r="AV3177" i="2"/>
  <c r="AV3178" i="2"/>
  <c r="AV3179" i="2"/>
  <c r="AV3180" i="2"/>
  <c r="AV3181" i="2"/>
  <c r="AV3182" i="2"/>
  <c r="AV3183" i="2"/>
  <c r="AV3184" i="2"/>
  <c r="AV3185" i="2"/>
  <c r="AV3186" i="2"/>
  <c r="AV3187" i="2"/>
  <c r="AV3188" i="2"/>
  <c r="AV3189" i="2"/>
  <c r="AV3190" i="2"/>
  <c r="AV3191" i="2"/>
  <c r="AV3192" i="2"/>
  <c r="AV3193" i="2"/>
  <c r="AV3194" i="2"/>
  <c r="AV3195" i="2"/>
  <c r="AV3196" i="2"/>
  <c r="AV3197" i="2"/>
  <c r="AV3198" i="2"/>
  <c r="AV3199" i="2"/>
  <c r="AV3200" i="2"/>
  <c r="AV3201" i="2"/>
  <c r="AV3202" i="2"/>
  <c r="AV3203" i="2"/>
  <c r="AV3204" i="2"/>
  <c r="AV3205" i="2"/>
  <c r="AV3206" i="2"/>
  <c r="AV3207" i="2"/>
  <c r="AV3208" i="2"/>
  <c r="AV3209" i="2"/>
  <c r="AV3210" i="2"/>
  <c r="AV3211" i="2"/>
  <c r="AV3212" i="2"/>
  <c r="AV3213" i="2"/>
  <c r="AV3214" i="2"/>
  <c r="AV3215" i="2"/>
  <c r="AV3216" i="2"/>
  <c r="AV3217" i="2"/>
  <c r="AV3218" i="2"/>
  <c r="AV3219" i="2"/>
  <c r="AV3220" i="2"/>
  <c r="AV3221" i="2"/>
  <c r="AV3222" i="2"/>
  <c r="AV3223" i="2"/>
  <c r="AV3224" i="2"/>
  <c r="AV3225" i="2"/>
  <c r="AV3226" i="2"/>
  <c r="AV3227" i="2"/>
  <c r="AV3228" i="2"/>
  <c r="AV3229" i="2"/>
  <c r="AV3230" i="2"/>
  <c r="AV3231" i="2"/>
  <c r="AV3232" i="2"/>
  <c r="AV3233" i="2"/>
  <c r="AV3234" i="2"/>
  <c r="AV3235" i="2"/>
  <c r="AV3236" i="2"/>
  <c r="AV3237" i="2"/>
  <c r="AV3238" i="2"/>
  <c r="AV3239" i="2"/>
  <c r="AV3240" i="2"/>
  <c r="AV3241" i="2"/>
  <c r="AV3242" i="2"/>
  <c r="AV3243" i="2"/>
  <c r="AV3244" i="2"/>
  <c r="AV3245" i="2"/>
  <c r="AV3246" i="2"/>
  <c r="AV3247" i="2"/>
  <c r="AV3248" i="2"/>
  <c r="AV3249" i="2"/>
  <c r="AV3250" i="2"/>
  <c r="AV3251" i="2"/>
  <c r="AV3252" i="2"/>
  <c r="AV3253" i="2"/>
  <c r="AV3254" i="2"/>
  <c r="AV3255" i="2"/>
  <c r="AV3256" i="2"/>
  <c r="AV3257" i="2"/>
  <c r="AV3258" i="2"/>
  <c r="AV3259" i="2"/>
  <c r="AV3260" i="2"/>
  <c r="AV3261" i="2"/>
  <c r="AV3262" i="2"/>
  <c r="AV3263" i="2"/>
  <c r="AV3264" i="2"/>
  <c r="AV3265" i="2"/>
  <c r="AV3266" i="2"/>
  <c r="AV3267" i="2"/>
  <c r="AV3268" i="2"/>
  <c r="AV3269" i="2"/>
  <c r="AV3270" i="2"/>
  <c r="AV3271" i="2"/>
  <c r="AV3272" i="2"/>
  <c r="AV3273" i="2"/>
  <c r="AV3274" i="2"/>
  <c r="AV3275" i="2"/>
  <c r="AV3276" i="2"/>
  <c r="AV3277" i="2"/>
  <c r="AV3278" i="2"/>
  <c r="AV3279" i="2"/>
  <c r="AV3280" i="2"/>
  <c r="AV3281" i="2"/>
  <c r="AV3282" i="2"/>
  <c r="AV3283" i="2"/>
  <c r="AV3284" i="2"/>
  <c r="AV3285" i="2"/>
  <c r="AV3286" i="2"/>
  <c r="AV3287" i="2"/>
  <c r="AV3288" i="2"/>
  <c r="AV3289" i="2"/>
  <c r="AV3290" i="2"/>
  <c r="AV3291" i="2"/>
  <c r="AV3292" i="2"/>
  <c r="AV3293" i="2"/>
  <c r="AV3294" i="2"/>
  <c r="AV3295" i="2"/>
  <c r="AV3296" i="2"/>
  <c r="AV3297" i="2"/>
  <c r="AV3298" i="2"/>
  <c r="AV3299" i="2"/>
  <c r="AV3300" i="2"/>
  <c r="AV3301" i="2"/>
  <c r="AV3302" i="2"/>
  <c r="AV3303" i="2"/>
  <c r="AV3304" i="2"/>
  <c r="AV3305" i="2"/>
  <c r="AV3306" i="2"/>
  <c r="AV3307" i="2"/>
  <c r="AV3308" i="2"/>
  <c r="AV3309" i="2"/>
  <c r="AV3310" i="2"/>
  <c r="AV3311" i="2"/>
  <c r="AV3312" i="2"/>
  <c r="AV3313" i="2"/>
  <c r="AV3314" i="2"/>
  <c r="AV3315" i="2"/>
  <c r="AV3316" i="2"/>
  <c r="AV3317" i="2"/>
  <c r="AV3318" i="2"/>
  <c r="AV3319" i="2"/>
  <c r="AV3320" i="2"/>
  <c r="AV3321" i="2"/>
  <c r="AV3322" i="2"/>
  <c r="AV3323" i="2"/>
  <c r="AV3324" i="2"/>
  <c r="AV3325" i="2"/>
  <c r="AV3326" i="2"/>
  <c r="AV3327" i="2"/>
  <c r="AV3328" i="2"/>
  <c r="AV3329" i="2"/>
  <c r="AV3330" i="2"/>
  <c r="AV3331" i="2"/>
  <c r="AV3332" i="2"/>
  <c r="AV3333" i="2"/>
  <c r="AV3334" i="2"/>
  <c r="AV3335" i="2"/>
  <c r="AV3336" i="2"/>
  <c r="AV3337" i="2"/>
  <c r="AV3338" i="2"/>
  <c r="AV3339" i="2"/>
  <c r="AV3340" i="2"/>
  <c r="AV3341" i="2"/>
  <c r="AV3342" i="2"/>
  <c r="AV3343" i="2"/>
  <c r="AV3344" i="2"/>
  <c r="AV3345" i="2"/>
  <c r="AV3346" i="2"/>
  <c r="AV3347" i="2"/>
  <c r="AV3348" i="2"/>
  <c r="AV3349" i="2"/>
  <c r="AV3350" i="2"/>
  <c r="AV3351" i="2"/>
  <c r="AV3352" i="2"/>
  <c r="AV3353" i="2"/>
  <c r="AV3354" i="2"/>
  <c r="AV3355" i="2"/>
  <c r="AV3356" i="2"/>
  <c r="AV3357" i="2"/>
  <c r="AV3358" i="2"/>
  <c r="AV3359" i="2"/>
  <c r="AV3360" i="2"/>
  <c r="AV3361" i="2"/>
  <c r="AV3362" i="2"/>
  <c r="AV3363" i="2"/>
  <c r="AV3364" i="2"/>
  <c r="AV3365" i="2"/>
  <c r="AV3366" i="2"/>
  <c r="AV3367" i="2"/>
  <c r="AV3368" i="2"/>
  <c r="AV3369" i="2"/>
  <c r="AV3370" i="2"/>
  <c r="AV3371" i="2"/>
  <c r="AV3372" i="2"/>
  <c r="AV3373" i="2"/>
  <c r="AV3374" i="2"/>
  <c r="AV3375" i="2"/>
  <c r="AV3376" i="2"/>
  <c r="AV3377" i="2"/>
  <c r="AV3378" i="2"/>
  <c r="AV3379" i="2"/>
  <c r="AV3380" i="2"/>
  <c r="AV3381" i="2"/>
  <c r="AV3382" i="2"/>
  <c r="AV3383" i="2"/>
  <c r="AV3384" i="2"/>
  <c r="AV3385" i="2"/>
  <c r="AV3386" i="2"/>
  <c r="AV3387" i="2"/>
  <c r="AV3388" i="2"/>
  <c r="AV3389" i="2"/>
  <c r="AV3390" i="2"/>
  <c r="AV3391" i="2"/>
  <c r="AV3392" i="2"/>
  <c r="AV3393" i="2"/>
  <c r="AV3394" i="2"/>
  <c r="AV3395" i="2"/>
  <c r="AV3396" i="2"/>
  <c r="AV3397" i="2"/>
  <c r="AV3398" i="2"/>
  <c r="AV3399" i="2"/>
  <c r="AV3400" i="2"/>
  <c r="AV3401" i="2"/>
  <c r="AV3402" i="2"/>
  <c r="AV3403" i="2"/>
  <c r="AV3404" i="2"/>
  <c r="AV3405" i="2"/>
  <c r="AV3406" i="2"/>
  <c r="AV3407" i="2"/>
  <c r="AV3408" i="2"/>
  <c r="AV3409" i="2"/>
  <c r="AV3410" i="2"/>
  <c r="AV3411" i="2"/>
  <c r="AV3412" i="2"/>
  <c r="AV3413" i="2"/>
  <c r="AV3414" i="2"/>
  <c r="AV3415" i="2"/>
  <c r="AV3416" i="2"/>
  <c r="AV3417" i="2"/>
  <c r="AV3418" i="2"/>
  <c r="AV3419" i="2"/>
  <c r="AV3420" i="2"/>
  <c r="AV3421" i="2"/>
  <c r="AV3422" i="2"/>
  <c r="AV3423" i="2"/>
  <c r="AV3424" i="2"/>
  <c r="AV3425" i="2"/>
  <c r="AV3426" i="2"/>
  <c r="AV3427" i="2"/>
  <c r="AV3428" i="2"/>
  <c r="AV3429" i="2"/>
  <c r="AV3430" i="2"/>
  <c r="AV3431" i="2"/>
  <c r="AV3432" i="2"/>
  <c r="AV3433" i="2"/>
  <c r="AV3434" i="2"/>
  <c r="AV3435" i="2"/>
  <c r="AV3436" i="2"/>
  <c r="AV3437" i="2"/>
  <c r="AV3438" i="2"/>
  <c r="AV3439" i="2"/>
  <c r="AV3440" i="2"/>
  <c r="AV3441" i="2"/>
  <c r="AV3442" i="2"/>
  <c r="AV3443" i="2"/>
  <c r="AV3444" i="2"/>
  <c r="AV3445" i="2"/>
  <c r="AV3446" i="2"/>
  <c r="AV3447" i="2"/>
  <c r="AV3448" i="2"/>
  <c r="AV3449" i="2"/>
  <c r="AV3450" i="2"/>
  <c r="AV3451" i="2"/>
  <c r="AV3452" i="2"/>
  <c r="AV3453" i="2"/>
  <c r="AV3454" i="2"/>
  <c r="AV3455" i="2"/>
  <c r="AV3456" i="2"/>
  <c r="AV3457" i="2"/>
  <c r="AV3458" i="2"/>
  <c r="AV3459" i="2"/>
  <c r="AV3460" i="2"/>
  <c r="AV3461" i="2"/>
  <c r="AV3462" i="2"/>
  <c r="AV3463" i="2"/>
  <c r="AV3464" i="2"/>
  <c r="AV3465" i="2"/>
  <c r="AV3466" i="2"/>
  <c r="AV3467" i="2"/>
  <c r="AV3468" i="2"/>
  <c r="AV3469" i="2"/>
  <c r="AV3470" i="2"/>
  <c r="AV3471" i="2"/>
  <c r="AV3472" i="2"/>
  <c r="AV3473" i="2"/>
  <c r="AV3474" i="2"/>
  <c r="AV3475" i="2"/>
  <c r="AV3476" i="2"/>
  <c r="AV3477" i="2"/>
  <c r="AV3478" i="2"/>
  <c r="AV3479" i="2"/>
  <c r="AV3480" i="2"/>
  <c r="AV3481" i="2"/>
  <c r="AV3482" i="2"/>
  <c r="AV3483" i="2"/>
  <c r="AV3484" i="2"/>
  <c r="AV3485" i="2"/>
  <c r="AV3486" i="2"/>
  <c r="AV3487" i="2"/>
  <c r="AV3488" i="2"/>
  <c r="AV3489" i="2"/>
  <c r="AV3490" i="2"/>
  <c r="AV3491" i="2"/>
  <c r="AV3492" i="2"/>
  <c r="AV3493" i="2"/>
  <c r="AV3494" i="2"/>
  <c r="AV3495" i="2"/>
  <c r="AV3496" i="2"/>
  <c r="AV3497" i="2"/>
  <c r="AV3498" i="2"/>
  <c r="AV3499" i="2"/>
  <c r="AV3500" i="2"/>
  <c r="AV3501" i="2"/>
  <c r="AV3502" i="2"/>
  <c r="AV3503" i="2"/>
  <c r="AV3504" i="2"/>
  <c r="AV3505" i="2"/>
  <c r="AV3506" i="2"/>
  <c r="AV3507" i="2"/>
  <c r="AV3508" i="2"/>
  <c r="AV3509" i="2"/>
  <c r="AV3510" i="2"/>
  <c r="AV3511" i="2"/>
  <c r="AV3512" i="2"/>
  <c r="AV3513" i="2"/>
  <c r="AV3514" i="2"/>
  <c r="AV3515" i="2"/>
  <c r="AV3516" i="2"/>
  <c r="AV3517" i="2"/>
  <c r="AV3518" i="2"/>
  <c r="AV3519" i="2"/>
  <c r="AV3520" i="2"/>
  <c r="AV3521" i="2"/>
  <c r="AV3522" i="2"/>
  <c r="AV3523" i="2"/>
  <c r="AV3524" i="2"/>
  <c r="AV3525" i="2"/>
  <c r="AV3526" i="2"/>
  <c r="AV3527" i="2"/>
  <c r="AV3528" i="2"/>
  <c r="AV3529" i="2"/>
  <c r="AV3530" i="2"/>
  <c r="AV3531" i="2"/>
  <c r="AV3532" i="2"/>
  <c r="AV3533" i="2"/>
  <c r="AV3534" i="2"/>
  <c r="AV3535" i="2"/>
  <c r="AV3536" i="2"/>
  <c r="AV3537" i="2"/>
  <c r="AV3538" i="2"/>
  <c r="AV3539" i="2"/>
  <c r="AV3540" i="2"/>
  <c r="AV3541" i="2"/>
  <c r="AV3542" i="2"/>
  <c r="AV3543" i="2"/>
  <c r="AV3544" i="2"/>
  <c r="AV3545" i="2"/>
  <c r="AV3546" i="2"/>
  <c r="AV3547" i="2"/>
  <c r="AV3548" i="2"/>
  <c r="AV3549" i="2"/>
  <c r="AV3550" i="2"/>
  <c r="AV3551" i="2"/>
  <c r="AV3552" i="2"/>
  <c r="AV3553" i="2"/>
  <c r="AV3554" i="2"/>
  <c r="AV3555" i="2"/>
  <c r="AV3556" i="2"/>
  <c r="AV3557" i="2"/>
  <c r="AV3558" i="2"/>
  <c r="AV3559" i="2"/>
  <c r="AV3560" i="2"/>
  <c r="AV3561" i="2"/>
  <c r="AV3562" i="2"/>
  <c r="AV3563" i="2"/>
  <c r="AV3564" i="2"/>
  <c r="AV3565" i="2"/>
  <c r="AV3566" i="2"/>
  <c r="AV3567" i="2"/>
  <c r="AV3568" i="2"/>
  <c r="AV3569" i="2"/>
  <c r="AV3570" i="2"/>
  <c r="AV3571" i="2"/>
  <c r="AV3572" i="2"/>
  <c r="AV3573" i="2"/>
  <c r="AV3574" i="2"/>
  <c r="AV3575" i="2"/>
  <c r="AV3576" i="2"/>
  <c r="AV3577" i="2"/>
  <c r="AV3578" i="2"/>
  <c r="AV3579" i="2"/>
  <c r="AV3580" i="2"/>
  <c r="AV3581" i="2"/>
  <c r="AV3582" i="2"/>
  <c r="AV3583" i="2"/>
  <c r="AV3584" i="2"/>
  <c r="AV3585" i="2"/>
  <c r="AV3586" i="2"/>
  <c r="AV3587" i="2"/>
  <c r="AV3588" i="2"/>
  <c r="AV3589" i="2"/>
  <c r="AV3590" i="2"/>
  <c r="AV3591" i="2"/>
  <c r="AV3592" i="2"/>
  <c r="AV3593" i="2"/>
  <c r="AV3594" i="2"/>
  <c r="AV3595" i="2"/>
  <c r="AV3596" i="2"/>
  <c r="AV3597" i="2"/>
  <c r="AV3598" i="2"/>
  <c r="AV3599" i="2"/>
  <c r="AV3600" i="2"/>
  <c r="AV3601" i="2"/>
  <c r="AV3602" i="2"/>
  <c r="AV3603" i="2"/>
  <c r="AV3604" i="2"/>
  <c r="AV3605" i="2"/>
  <c r="AV3606" i="2"/>
  <c r="AV3607" i="2"/>
  <c r="AV3608" i="2"/>
  <c r="AV3609" i="2"/>
  <c r="AV3610" i="2"/>
  <c r="AV3611" i="2"/>
  <c r="AV3612" i="2"/>
  <c r="AV3613" i="2"/>
  <c r="AV3614" i="2"/>
  <c r="AV3615" i="2"/>
  <c r="AV3616" i="2"/>
  <c r="AV3617" i="2"/>
  <c r="AV3618" i="2"/>
  <c r="AV3619" i="2"/>
  <c r="AV3620" i="2"/>
  <c r="AV3621" i="2"/>
  <c r="AV3622" i="2"/>
  <c r="AV3623" i="2"/>
  <c r="AV3624" i="2"/>
  <c r="AV3625" i="2"/>
  <c r="AV3626" i="2"/>
  <c r="AV3627" i="2"/>
  <c r="AV3628" i="2"/>
  <c r="AV3629" i="2"/>
  <c r="AV3630" i="2"/>
  <c r="AV3631" i="2"/>
  <c r="AV3632" i="2"/>
  <c r="AV3633" i="2"/>
  <c r="AV3634" i="2"/>
  <c r="AV3635" i="2"/>
  <c r="AV3636" i="2"/>
  <c r="AV3637" i="2"/>
  <c r="AV3638" i="2"/>
  <c r="AV3639" i="2"/>
  <c r="AV3640" i="2"/>
  <c r="AV3641" i="2"/>
  <c r="AV3642" i="2"/>
  <c r="AV3643" i="2"/>
  <c r="AV3644" i="2"/>
  <c r="AV3645" i="2"/>
  <c r="AV3646" i="2"/>
  <c r="AV3647" i="2"/>
  <c r="AV3648" i="2"/>
  <c r="AV3649" i="2"/>
  <c r="AV3650" i="2"/>
  <c r="AV3651" i="2"/>
  <c r="AV3652" i="2"/>
  <c r="AV3653" i="2"/>
  <c r="AV3654" i="2"/>
  <c r="AV3655" i="2"/>
  <c r="AV3656" i="2"/>
  <c r="AV3657" i="2"/>
  <c r="AV3658" i="2"/>
  <c r="AV3659" i="2"/>
  <c r="AV3660" i="2"/>
  <c r="AV3661" i="2"/>
  <c r="AV3662" i="2"/>
  <c r="AV3663" i="2"/>
  <c r="AV3664" i="2"/>
  <c r="AV3665" i="2"/>
  <c r="AV3666" i="2"/>
  <c r="AV3667" i="2"/>
  <c r="AV3668" i="2"/>
  <c r="AV3669" i="2"/>
  <c r="AV3670" i="2"/>
  <c r="AV3671" i="2"/>
  <c r="AV3672" i="2"/>
  <c r="AV3673" i="2"/>
  <c r="AV3674" i="2"/>
  <c r="AV3675" i="2"/>
  <c r="AV3676" i="2"/>
  <c r="AV3677" i="2"/>
  <c r="AV3678" i="2"/>
  <c r="AV3679" i="2"/>
  <c r="AV3680" i="2"/>
  <c r="AV3681" i="2"/>
  <c r="AV3682" i="2"/>
  <c r="AV3683" i="2"/>
  <c r="AV3684" i="2"/>
  <c r="AV3685" i="2"/>
  <c r="AV3686" i="2"/>
  <c r="AV3687" i="2"/>
  <c r="AV3688" i="2"/>
  <c r="AV3689" i="2"/>
  <c r="AV3690" i="2"/>
  <c r="AV3691" i="2"/>
  <c r="AV3692" i="2"/>
  <c r="AV3693" i="2"/>
  <c r="AV3694" i="2"/>
  <c r="AV3695" i="2"/>
  <c r="AV3696" i="2"/>
  <c r="AV3697" i="2"/>
  <c r="AV3698" i="2"/>
  <c r="AV3699" i="2"/>
  <c r="AV3700" i="2"/>
  <c r="AV3701" i="2"/>
  <c r="AV3702" i="2"/>
  <c r="AV3703" i="2"/>
  <c r="AV3704" i="2"/>
  <c r="AV3705" i="2"/>
  <c r="AV3706" i="2"/>
  <c r="AV3707" i="2"/>
  <c r="AV3708" i="2"/>
  <c r="AV3709" i="2"/>
  <c r="AV3710" i="2"/>
  <c r="AV3711" i="2"/>
  <c r="AV3712" i="2"/>
  <c r="AV3713" i="2"/>
  <c r="AV3714" i="2"/>
  <c r="AV3715" i="2"/>
  <c r="AV3716" i="2"/>
  <c r="AV3717" i="2"/>
  <c r="AV3718" i="2"/>
  <c r="AV3719" i="2"/>
  <c r="AV3720" i="2"/>
  <c r="AV3721" i="2"/>
  <c r="AV3722" i="2"/>
  <c r="AV3723" i="2"/>
  <c r="AV3724" i="2"/>
  <c r="AV3725" i="2"/>
  <c r="AV3726" i="2"/>
  <c r="AV3727" i="2"/>
  <c r="AV3728" i="2"/>
  <c r="AV3729" i="2"/>
  <c r="AV3730" i="2"/>
  <c r="AV3731" i="2"/>
  <c r="AV3732" i="2"/>
  <c r="AV3733" i="2"/>
  <c r="AV3734" i="2"/>
  <c r="AV3735" i="2"/>
  <c r="AV3736" i="2"/>
  <c r="AV3737" i="2"/>
  <c r="AV3738" i="2"/>
  <c r="AV3739" i="2"/>
  <c r="AV3740" i="2"/>
  <c r="AV3741" i="2"/>
  <c r="AV3742" i="2"/>
  <c r="AV3743" i="2"/>
  <c r="AV3744" i="2"/>
  <c r="AV3745" i="2"/>
  <c r="AV3746" i="2"/>
  <c r="AV3747" i="2"/>
  <c r="AV3748" i="2"/>
  <c r="AV3749" i="2"/>
  <c r="AV3750" i="2"/>
  <c r="AV3751" i="2"/>
  <c r="AV3752" i="2"/>
  <c r="AV3753" i="2"/>
  <c r="AV3754" i="2"/>
  <c r="AV3755" i="2"/>
  <c r="AV3756" i="2"/>
  <c r="AV3757" i="2"/>
  <c r="AV3758" i="2"/>
  <c r="AV3759" i="2"/>
  <c r="AV3760" i="2"/>
  <c r="AV3761" i="2"/>
  <c r="AV3762" i="2"/>
  <c r="AV3763" i="2"/>
  <c r="AV3764" i="2"/>
  <c r="AV3765" i="2"/>
  <c r="AV3766" i="2"/>
  <c r="AV3767" i="2"/>
  <c r="AV3768" i="2"/>
  <c r="AV3769" i="2"/>
  <c r="AV3770" i="2"/>
  <c r="AV3771" i="2"/>
  <c r="AV3772" i="2"/>
  <c r="AV3773" i="2"/>
  <c r="AV3774" i="2"/>
  <c r="AV3775" i="2"/>
  <c r="AV3776" i="2"/>
  <c r="AV3777" i="2"/>
  <c r="AV3778" i="2"/>
  <c r="AV3779" i="2"/>
  <c r="AV3780" i="2"/>
  <c r="AV3781" i="2"/>
  <c r="AV3782" i="2"/>
  <c r="AV3783" i="2"/>
  <c r="AV3784" i="2"/>
  <c r="AV3785" i="2"/>
  <c r="AV3786" i="2"/>
  <c r="AV3787" i="2"/>
  <c r="AV3788" i="2"/>
  <c r="AV3789" i="2"/>
  <c r="AV3790" i="2"/>
  <c r="AV3791" i="2"/>
  <c r="AV3792" i="2"/>
  <c r="AV3793" i="2"/>
  <c r="AV3794" i="2"/>
  <c r="AV3795" i="2"/>
  <c r="AV3796" i="2"/>
  <c r="AV3797" i="2"/>
  <c r="AV3798" i="2"/>
  <c r="AV3799" i="2"/>
  <c r="AV3800" i="2"/>
  <c r="AV3801" i="2"/>
  <c r="AV3802" i="2"/>
  <c r="AV3803" i="2"/>
  <c r="AV3804" i="2"/>
  <c r="AV3805" i="2"/>
  <c r="AV3806" i="2"/>
  <c r="AV3807" i="2"/>
  <c r="AV3808" i="2"/>
  <c r="AV3809" i="2"/>
  <c r="AV3810" i="2"/>
  <c r="AV3811" i="2"/>
  <c r="AV3812" i="2"/>
  <c r="AV3813" i="2"/>
  <c r="AV3814" i="2"/>
  <c r="AV3815" i="2"/>
  <c r="AV3816" i="2"/>
  <c r="AV3817" i="2"/>
  <c r="AV3818" i="2"/>
  <c r="AV3819" i="2"/>
  <c r="AV3820" i="2"/>
  <c r="AV3821" i="2"/>
  <c r="AV3822" i="2"/>
  <c r="AV3823" i="2"/>
  <c r="AV3824" i="2"/>
  <c r="AV3825" i="2"/>
  <c r="AV3826" i="2"/>
  <c r="AV3827" i="2"/>
  <c r="AV3828" i="2"/>
  <c r="AV3829" i="2"/>
  <c r="AV3830" i="2"/>
  <c r="AV3831" i="2"/>
  <c r="AV3832" i="2"/>
  <c r="AV3833" i="2"/>
  <c r="AV3834" i="2"/>
  <c r="AV3835" i="2"/>
  <c r="AV3836" i="2"/>
  <c r="AV3837" i="2"/>
  <c r="AV3838" i="2"/>
  <c r="AV3839" i="2"/>
  <c r="AV3840" i="2"/>
  <c r="AV3841" i="2"/>
  <c r="AV3842" i="2"/>
  <c r="AV3843" i="2"/>
  <c r="AV3844" i="2"/>
  <c r="AV3845" i="2"/>
  <c r="AV3846" i="2"/>
  <c r="AV3847" i="2"/>
  <c r="AV3848" i="2"/>
  <c r="AV3849" i="2"/>
  <c r="AV3850" i="2"/>
  <c r="AV3851" i="2"/>
  <c r="AV3852" i="2"/>
  <c r="AV3853" i="2"/>
  <c r="AV3854" i="2"/>
  <c r="AV3855" i="2"/>
  <c r="AV3856" i="2"/>
  <c r="AV3857" i="2"/>
  <c r="AV3858" i="2"/>
  <c r="AV3859" i="2"/>
  <c r="AV3860" i="2"/>
  <c r="AV3861" i="2"/>
  <c r="AV3862" i="2"/>
  <c r="AV3863" i="2"/>
  <c r="AV3864" i="2"/>
  <c r="AV3865" i="2"/>
  <c r="AV3866" i="2"/>
  <c r="AV3867" i="2"/>
  <c r="AV3868" i="2"/>
  <c r="AV3869" i="2"/>
  <c r="AV3870" i="2"/>
  <c r="AV3871" i="2"/>
  <c r="AV3872" i="2"/>
  <c r="AV3873" i="2"/>
  <c r="AV3874" i="2"/>
  <c r="AV3875" i="2"/>
  <c r="AV3876" i="2"/>
  <c r="AV3877" i="2"/>
  <c r="AV3878" i="2"/>
  <c r="AV3879" i="2"/>
  <c r="AV3880" i="2"/>
  <c r="AV3881" i="2"/>
  <c r="AV3882" i="2"/>
  <c r="AV3883" i="2"/>
  <c r="AV3884" i="2"/>
  <c r="AV3885" i="2"/>
  <c r="AV3886" i="2"/>
  <c r="AV3887" i="2"/>
  <c r="AV3888" i="2"/>
  <c r="AV3889" i="2"/>
  <c r="AV3890" i="2"/>
  <c r="AV3891" i="2"/>
  <c r="AV3892" i="2"/>
  <c r="AV3893" i="2"/>
  <c r="AV3894" i="2"/>
  <c r="AV3895" i="2"/>
  <c r="AV3896" i="2"/>
  <c r="AV3897" i="2"/>
  <c r="AV3898" i="2"/>
  <c r="AV3899" i="2"/>
  <c r="AV3900" i="2"/>
  <c r="AV3901" i="2"/>
  <c r="AV3902" i="2"/>
  <c r="AV3903" i="2"/>
  <c r="AV3904" i="2"/>
  <c r="AV3905" i="2"/>
  <c r="AV3906" i="2"/>
  <c r="AV3907" i="2"/>
  <c r="AV3908" i="2"/>
  <c r="AV3909" i="2"/>
  <c r="AV3910" i="2"/>
  <c r="AV3911" i="2"/>
  <c r="AV3912" i="2"/>
  <c r="AV3913" i="2"/>
  <c r="AV3914" i="2"/>
  <c r="AV3915" i="2"/>
  <c r="AV3916" i="2"/>
  <c r="AV3917" i="2"/>
  <c r="AV3918" i="2"/>
  <c r="AV3919" i="2"/>
  <c r="AV3920" i="2"/>
  <c r="AV3921" i="2"/>
  <c r="AV3922" i="2"/>
  <c r="AV3923" i="2"/>
  <c r="AV3924" i="2"/>
  <c r="AV3925" i="2"/>
  <c r="AV3926" i="2"/>
  <c r="AV3927" i="2"/>
  <c r="AV3928" i="2"/>
  <c r="AV3929" i="2"/>
  <c r="AV3930" i="2"/>
  <c r="AV3931" i="2"/>
  <c r="AV3932" i="2"/>
  <c r="AV3933" i="2"/>
  <c r="AV3934" i="2"/>
  <c r="AV3935" i="2"/>
  <c r="AV3936" i="2"/>
  <c r="AV3937" i="2"/>
  <c r="AV3938" i="2"/>
  <c r="AV3939" i="2"/>
  <c r="AV3940" i="2"/>
  <c r="AV3941" i="2"/>
  <c r="AV3942" i="2"/>
  <c r="AV3943" i="2"/>
  <c r="AV3944" i="2"/>
  <c r="AV3945" i="2"/>
  <c r="AV3946" i="2"/>
  <c r="AV3947" i="2"/>
  <c r="AV3948" i="2"/>
  <c r="AV3949" i="2"/>
  <c r="AV3950" i="2"/>
  <c r="AV3951" i="2"/>
  <c r="AV3952" i="2"/>
  <c r="AV3953" i="2"/>
  <c r="AV3954" i="2"/>
  <c r="AV3955" i="2"/>
  <c r="AV3956" i="2"/>
  <c r="AV3957" i="2"/>
  <c r="AV3958" i="2"/>
  <c r="AV3959" i="2"/>
  <c r="AV3960" i="2"/>
  <c r="AV3961" i="2"/>
  <c r="AV3962" i="2"/>
  <c r="AV3963" i="2"/>
  <c r="AV3964" i="2"/>
  <c r="AV3965" i="2"/>
  <c r="AV3966" i="2"/>
  <c r="AV3967" i="2"/>
  <c r="AV3968" i="2"/>
  <c r="AV3969" i="2"/>
  <c r="AV3970" i="2"/>
  <c r="AV3971" i="2"/>
  <c r="AV3972" i="2"/>
  <c r="AV3973" i="2"/>
  <c r="AV3974" i="2"/>
  <c r="AV3975" i="2"/>
  <c r="AV3976" i="2"/>
  <c r="AV3977" i="2"/>
  <c r="AV3978" i="2"/>
  <c r="AV3979" i="2"/>
  <c r="AV3980" i="2"/>
  <c r="AV3981" i="2"/>
  <c r="AV3982" i="2"/>
  <c r="AV3983" i="2"/>
  <c r="AV3984" i="2"/>
  <c r="AV3985" i="2"/>
  <c r="AV3986" i="2"/>
  <c r="AV3987" i="2"/>
  <c r="AV3988" i="2"/>
  <c r="AV3989" i="2"/>
  <c r="AV3990" i="2"/>
  <c r="AV3991" i="2"/>
  <c r="AV3992" i="2"/>
  <c r="AV3993" i="2"/>
  <c r="AV3994" i="2"/>
  <c r="AV3995" i="2"/>
  <c r="AV3996" i="2"/>
  <c r="AV3997" i="2"/>
  <c r="AV3998" i="2"/>
  <c r="AV3999" i="2"/>
  <c r="AV4000" i="2"/>
  <c r="AV4001" i="2"/>
  <c r="AV4002" i="2"/>
  <c r="AV4003" i="2"/>
  <c r="AV4004" i="2"/>
  <c r="AV4005" i="2"/>
  <c r="AV4006" i="2"/>
  <c r="AV4007" i="2"/>
  <c r="AV4008" i="2"/>
  <c r="AV4009" i="2"/>
  <c r="AV4010" i="2"/>
  <c r="AV4011" i="2"/>
  <c r="AV4012" i="2"/>
  <c r="AV4013" i="2"/>
  <c r="AV4014" i="2"/>
  <c r="AV4015" i="2"/>
  <c r="AV4016" i="2"/>
  <c r="AV4017" i="2"/>
  <c r="AV4018" i="2"/>
  <c r="AV4019" i="2"/>
  <c r="AV4020" i="2"/>
  <c r="AV4021" i="2"/>
  <c r="AV4022" i="2"/>
  <c r="AV4023" i="2"/>
  <c r="AV4024" i="2"/>
  <c r="AV4025" i="2"/>
  <c r="AV4026" i="2"/>
  <c r="AV4027" i="2"/>
  <c r="AV4028" i="2"/>
  <c r="AV4029" i="2"/>
  <c r="AV4030" i="2"/>
  <c r="AV4031" i="2"/>
  <c r="AV4032" i="2"/>
  <c r="AV4033" i="2"/>
  <c r="AV4034" i="2"/>
  <c r="AV4035" i="2"/>
  <c r="AV4036" i="2"/>
  <c r="AV4037" i="2"/>
  <c r="AV4038" i="2"/>
  <c r="AV4039" i="2"/>
  <c r="AV4040" i="2"/>
  <c r="AV4041" i="2"/>
  <c r="AV4042" i="2"/>
  <c r="AV4043" i="2"/>
  <c r="AV4044" i="2"/>
  <c r="AV4045" i="2"/>
  <c r="AV4046" i="2"/>
  <c r="AV4047" i="2"/>
  <c r="AV4048" i="2"/>
  <c r="AV4049" i="2"/>
  <c r="AV4050" i="2"/>
  <c r="AV4051" i="2"/>
  <c r="AV4052" i="2"/>
  <c r="AV4053" i="2"/>
  <c r="AV4054" i="2"/>
  <c r="AV4055" i="2"/>
  <c r="AV4056" i="2"/>
  <c r="AV4057" i="2"/>
  <c r="AV4058" i="2"/>
  <c r="AV4059" i="2"/>
  <c r="AV4060" i="2"/>
  <c r="AV4061" i="2"/>
  <c r="AV4062" i="2"/>
  <c r="AV4063" i="2"/>
  <c r="AV4064" i="2"/>
  <c r="AV4065" i="2"/>
  <c r="AV4066" i="2"/>
  <c r="AV4067" i="2"/>
  <c r="AV4068" i="2"/>
  <c r="AV4069" i="2"/>
  <c r="AV4070" i="2"/>
  <c r="AV4071" i="2"/>
  <c r="AV4072" i="2"/>
  <c r="AV4073" i="2"/>
  <c r="AV4074" i="2"/>
  <c r="AV4075" i="2"/>
  <c r="AV4076" i="2"/>
  <c r="AV4077" i="2"/>
  <c r="AV4078" i="2"/>
  <c r="AV4079" i="2"/>
  <c r="AV4080" i="2"/>
  <c r="AV4081" i="2"/>
  <c r="AV4082" i="2"/>
  <c r="AV4083" i="2"/>
  <c r="AV4084" i="2"/>
  <c r="AV4085" i="2"/>
  <c r="AV4086" i="2"/>
  <c r="AV4087" i="2"/>
  <c r="AV4088" i="2"/>
  <c r="AV4089" i="2"/>
  <c r="AV4090" i="2"/>
  <c r="AV4091" i="2"/>
  <c r="AV4092" i="2"/>
  <c r="AV4093" i="2"/>
  <c r="AV4094" i="2"/>
  <c r="AV4095" i="2"/>
  <c r="AV4096" i="2"/>
  <c r="AV4097" i="2"/>
  <c r="AV4098" i="2"/>
  <c r="AV4099" i="2"/>
  <c r="AV4100" i="2"/>
  <c r="AV4101" i="2"/>
  <c r="AV4102" i="2"/>
  <c r="AV4103" i="2"/>
  <c r="AV4104" i="2"/>
  <c r="AV4105" i="2"/>
  <c r="AV4106" i="2"/>
  <c r="AV4107" i="2"/>
  <c r="AV4108" i="2"/>
  <c r="AV4109" i="2"/>
  <c r="AV4110" i="2"/>
  <c r="AV4111" i="2"/>
  <c r="AV4112" i="2"/>
  <c r="AV4113" i="2"/>
  <c r="AV4114" i="2"/>
  <c r="AV4115" i="2"/>
  <c r="AV4116" i="2"/>
  <c r="AV4117" i="2"/>
  <c r="AV4118" i="2"/>
  <c r="AV4119" i="2"/>
  <c r="AV4120" i="2"/>
  <c r="AV4121" i="2"/>
  <c r="AV4122" i="2"/>
  <c r="AV4123" i="2"/>
  <c r="AV4124" i="2"/>
  <c r="AV4125" i="2"/>
  <c r="AV4126" i="2"/>
  <c r="AV4127" i="2"/>
  <c r="AV4128" i="2"/>
  <c r="AV4129" i="2"/>
  <c r="AV4130" i="2"/>
  <c r="AV4131" i="2"/>
  <c r="AV4132" i="2"/>
  <c r="AV4133" i="2"/>
  <c r="AV4134" i="2"/>
  <c r="AV4135" i="2"/>
  <c r="AV4136" i="2"/>
  <c r="AV4137" i="2"/>
  <c r="AV4138" i="2"/>
  <c r="AV4139" i="2"/>
  <c r="AV4140" i="2"/>
  <c r="AV4141" i="2"/>
  <c r="AV4142" i="2"/>
  <c r="AV4143" i="2"/>
  <c r="AV4144" i="2"/>
  <c r="AV4145" i="2"/>
  <c r="AV4146" i="2"/>
  <c r="AV4147" i="2"/>
  <c r="AV4148" i="2"/>
  <c r="AV4149" i="2"/>
  <c r="AV4150" i="2"/>
  <c r="AV4151" i="2"/>
  <c r="AV4152" i="2"/>
  <c r="AV4153" i="2"/>
  <c r="AV4154" i="2"/>
  <c r="AV4155" i="2"/>
  <c r="AV4156" i="2"/>
  <c r="AV4157" i="2"/>
  <c r="AV4158" i="2"/>
  <c r="AV4159" i="2"/>
  <c r="AV4160" i="2"/>
  <c r="AV4161" i="2"/>
  <c r="AV4162" i="2"/>
  <c r="AV4163" i="2"/>
  <c r="AV4164" i="2"/>
  <c r="AV4165" i="2"/>
  <c r="AV4166" i="2"/>
  <c r="AV4167" i="2"/>
  <c r="AV4168" i="2"/>
  <c r="AV4169" i="2"/>
  <c r="AV4170" i="2"/>
  <c r="AV4171" i="2"/>
  <c r="AV4172" i="2"/>
  <c r="AV4173" i="2"/>
  <c r="AV4174" i="2"/>
  <c r="AV4175" i="2"/>
  <c r="AV4176" i="2"/>
  <c r="AV4177" i="2"/>
  <c r="AV4178" i="2"/>
  <c r="AV4179" i="2"/>
  <c r="AV4180" i="2"/>
  <c r="AV4181" i="2"/>
  <c r="AV4182" i="2"/>
  <c r="AV4183" i="2"/>
  <c r="AV4184" i="2"/>
  <c r="AV4185" i="2"/>
  <c r="AV4186" i="2"/>
  <c r="AV4187" i="2"/>
  <c r="AV4188" i="2"/>
  <c r="AV4189" i="2"/>
  <c r="AV4190" i="2"/>
  <c r="AV4191" i="2"/>
  <c r="AV4192" i="2"/>
  <c r="AV4193" i="2"/>
  <c r="AV4194" i="2"/>
  <c r="AV4195" i="2"/>
  <c r="AV4196" i="2"/>
  <c r="AV4197" i="2"/>
  <c r="AV4198" i="2"/>
  <c r="AV4199" i="2"/>
  <c r="AV4200" i="2"/>
  <c r="AV4201" i="2"/>
  <c r="AV4202" i="2"/>
  <c r="AV4203" i="2"/>
  <c r="AV4204" i="2"/>
  <c r="AV4205" i="2"/>
  <c r="AV4206" i="2"/>
  <c r="AV4207" i="2"/>
  <c r="AV4208" i="2"/>
  <c r="AV4209" i="2"/>
  <c r="AV4210" i="2"/>
  <c r="AV4211" i="2"/>
  <c r="AV4212" i="2"/>
  <c r="AV4213" i="2"/>
  <c r="AV4214" i="2"/>
  <c r="AV4215" i="2"/>
  <c r="AV4216" i="2"/>
  <c r="AV4217" i="2"/>
  <c r="AV4218" i="2"/>
  <c r="AV4219" i="2"/>
  <c r="AV4220" i="2"/>
  <c r="AV4221" i="2"/>
  <c r="AV4222" i="2"/>
  <c r="AV4223" i="2"/>
  <c r="AV4224" i="2"/>
  <c r="AV4225" i="2"/>
  <c r="AV4226" i="2"/>
  <c r="AV4227" i="2"/>
  <c r="AV4228" i="2"/>
  <c r="AV4229" i="2"/>
  <c r="AV4230" i="2"/>
  <c r="AV4231" i="2"/>
  <c r="AV4232" i="2"/>
  <c r="AV4233" i="2"/>
  <c r="AV4234" i="2"/>
  <c r="AV4235" i="2"/>
  <c r="AV4236" i="2"/>
  <c r="AV4237" i="2"/>
  <c r="AV4238" i="2"/>
  <c r="AV4239" i="2"/>
  <c r="AV4240" i="2"/>
  <c r="AV4241" i="2"/>
  <c r="AV4242" i="2"/>
  <c r="AV4243" i="2"/>
  <c r="AV4244" i="2"/>
  <c r="AV4245" i="2"/>
  <c r="AV4246" i="2"/>
  <c r="AV4247" i="2"/>
  <c r="AV4248" i="2"/>
  <c r="AV4249" i="2"/>
  <c r="AV4250" i="2"/>
  <c r="AV4251" i="2"/>
  <c r="AV4252" i="2"/>
  <c r="AV4253" i="2"/>
  <c r="AV4254" i="2"/>
  <c r="AV4255" i="2"/>
  <c r="AV4256" i="2"/>
  <c r="AV4257" i="2"/>
  <c r="AV4258" i="2"/>
  <c r="AV4259" i="2"/>
  <c r="AV4260" i="2"/>
  <c r="AV4261" i="2"/>
  <c r="AV4262" i="2"/>
  <c r="AV4263" i="2"/>
  <c r="AV4264" i="2"/>
  <c r="AV4265" i="2"/>
  <c r="AV4266" i="2"/>
  <c r="AV4267" i="2"/>
  <c r="AV4268" i="2"/>
  <c r="AV4269" i="2"/>
  <c r="AV4270" i="2"/>
  <c r="AV4271" i="2"/>
  <c r="AV4272" i="2"/>
  <c r="AV4273" i="2"/>
  <c r="AV4274" i="2"/>
  <c r="AV4275" i="2"/>
  <c r="AV4276" i="2"/>
  <c r="AV4277" i="2"/>
  <c r="AV4278" i="2"/>
  <c r="AV4279" i="2"/>
  <c r="AV4280" i="2"/>
  <c r="AV4281" i="2"/>
  <c r="AV4282" i="2"/>
  <c r="AV4283" i="2"/>
  <c r="AV4284" i="2"/>
  <c r="AV4285" i="2"/>
  <c r="AV4286" i="2"/>
  <c r="AV4287" i="2"/>
  <c r="AV4288" i="2"/>
  <c r="AV4289" i="2"/>
  <c r="AV4290" i="2"/>
  <c r="AV4291" i="2"/>
  <c r="AV4292" i="2"/>
  <c r="AV4293" i="2"/>
  <c r="AV4294" i="2"/>
  <c r="AV4295" i="2"/>
  <c r="AV4296" i="2"/>
  <c r="AV4297" i="2"/>
  <c r="AV4298" i="2"/>
  <c r="AV4299" i="2"/>
  <c r="AV4300" i="2"/>
  <c r="AV4301" i="2"/>
  <c r="AV4302" i="2"/>
  <c r="AV4303" i="2"/>
  <c r="AV4304" i="2"/>
  <c r="AV4305" i="2"/>
  <c r="AV4306" i="2"/>
  <c r="AV4307" i="2"/>
  <c r="AV4308" i="2"/>
  <c r="AV4309" i="2"/>
  <c r="AV4310" i="2"/>
  <c r="AV4311" i="2"/>
  <c r="AV4312" i="2"/>
  <c r="AV4313" i="2"/>
  <c r="AV4314" i="2"/>
  <c r="AV4315" i="2"/>
  <c r="AV4316" i="2"/>
  <c r="AV4317" i="2"/>
  <c r="AV4318" i="2"/>
  <c r="AV4319" i="2"/>
  <c r="AV4320" i="2"/>
  <c r="AV4321" i="2"/>
  <c r="AV4322" i="2"/>
  <c r="AV4323" i="2"/>
  <c r="AV4324" i="2"/>
  <c r="AV4325" i="2"/>
  <c r="AV4326" i="2"/>
  <c r="AV4327" i="2"/>
  <c r="AV4328" i="2"/>
  <c r="AV4329" i="2"/>
  <c r="AV4330" i="2"/>
  <c r="AV4331" i="2"/>
  <c r="AV4332" i="2"/>
  <c r="AV4333" i="2"/>
  <c r="AV4334" i="2"/>
  <c r="AV4335" i="2"/>
  <c r="AV4336" i="2"/>
  <c r="AV4337" i="2"/>
  <c r="AV4338" i="2"/>
  <c r="AV4339" i="2"/>
  <c r="AV4340" i="2"/>
  <c r="AV4341" i="2"/>
  <c r="AV4342" i="2"/>
  <c r="AV4343" i="2"/>
  <c r="AV4344" i="2"/>
  <c r="AV4345" i="2"/>
  <c r="AV4346" i="2"/>
  <c r="AV4347" i="2"/>
  <c r="AV4348" i="2"/>
  <c r="AV4349" i="2"/>
  <c r="AV4350" i="2"/>
  <c r="AV4351" i="2"/>
  <c r="AV4352" i="2"/>
  <c r="AV4353" i="2"/>
  <c r="AV4354" i="2"/>
  <c r="AV4355" i="2"/>
  <c r="AV4356" i="2"/>
  <c r="AV4357" i="2"/>
  <c r="AV4358" i="2"/>
  <c r="AV4359" i="2"/>
  <c r="AV4360" i="2"/>
  <c r="AV4361" i="2"/>
  <c r="AV4362" i="2"/>
  <c r="AV4363" i="2"/>
  <c r="AV4364" i="2"/>
  <c r="AV4365" i="2"/>
  <c r="AV4366" i="2"/>
  <c r="AV4367" i="2"/>
  <c r="AV4368" i="2"/>
  <c r="AV4369" i="2"/>
  <c r="AV4370" i="2"/>
  <c r="AV4371" i="2"/>
  <c r="AV4372" i="2"/>
  <c r="AV4373" i="2"/>
  <c r="AV4374" i="2"/>
  <c r="AV4375" i="2"/>
  <c r="AV4376" i="2"/>
  <c r="AV4377" i="2"/>
  <c r="AV4378" i="2"/>
  <c r="AV4379" i="2"/>
  <c r="AV4380" i="2"/>
  <c r="AV4381" i="2"/>
  <c r="AV4382" i="2"/>
  <c r="AV4383" i="2"/>
  <c r="AV4384" i="2"/>
  <c r="AV4385" i="2"/>
  <c r="AV4386" i="2"/>
  <c r="AV4387" i="2"/>
  <c r="AV4388" i="2"/>
  <c r="AV4389" i="2"/>
  <c r="AV4390" i="2"/>
  <c r="AV4391" i="2"/>
  <c r="AV4392" i="2"/>
  <c r="AV4393" i="2"/>
  <c r="AV4394" i="2"/>
  <c r="AV4395" i="2"/>
  <c r="AV4396" i="2"/>
  <c r="AV4397" i="2"/>
  <c r="AV4398" i="2"/>
  <c r="AV4399" i="2"/>
  <c r="AV4400" i="2"/>
  <c r="AV4401" i="2"/>
  <c r="AV4402" i="2"/>
  <c r="AV4403" i="2"/>
  <c r="AV4404" i="2"/>
  <c r="AV4405" i="2"/>
  <c r="AV4406" i="2"/>
  <c r="AV4407" i="2"/>
  <c r="AV4408" i="2"/>
  <c r="AV4409" i="2"/>
  <c r="AV4410" i="2"/>
  <c r="AV4411" i="2"/>
  <c r="AV4412" i="2"/>
  <c r="AV4413" i="2"/>
  <c r="AV4414" i="2"/>
  <c r="AV4415" i="2"/>
  <c r="AV4416" i="2"/>
  <c r="AV4417" i="2"/>
  <c r="AV4418" i="2"/>
  <c r="AV4419" i="2"/>
  <c r="AV4420" i="2"/>
  <c r="AV4421" i="2"/>
  <c r="AV4422" i="2"/>
  <c r="AV4423" i="2"/>
  <c r="AV4424" i="2"/>
  <c r="AV4425" i="2"/>
  <c r="AV4426" i="2"/>
  <c r="AV4427" i="2"/>
  <c r="AV4428" i="2"/>
  <c r="AV4429" i="2"/>
  <c r="AV4430" i="2"/>
  <c r="AV4431" i="2"/>
  <c r="AV4432" i="2"/>
  <c r="AV4433" i="2"/>
  <c r="AV4434" i="2"/>
  <c r="AV4435" i="2"/>
  <c r="AV4436" i="2"/>
  <c r="AV4437" i="2"/>
  <c r="AV4438" i="2"/>
  <c r="AV4439" i="2"/>
  <c r="AV4440" i="2"/>
  <c r="AV4441" i="2"/>
  <c r="AV4442" i="2"/>
  <c r="AV4443" i="2"/>
  <c r="AV4444" i="2"/>
  <c r="AV4445" i="2"/>
  <c r="AV4446" i="2"/>
  <c r="AV4447" i="2"/>
  <c r="AV4448" i="2"/>
  <c r="AV4449" i="2"/>
  <c r="AV4450" i="2"/>
  <c r="AV4451" i="2"/>
  <c r="AV4452" i="2"/>
  <c r="AV4453" i="2"/>
  <c r="AV4454" i="2"/>
  <c r="AV4455" i="2"/>
  <c r="AV4456" i="2"/>
  <c r="AV4457" i="2"/>
  <c r="AV4458" i="2"/>
  <c r="AV4459" i="2"/>
  <c r="AV4460" i="2"/>
  <c r="AV4461" i="2"/>
  <c r="AV4462" i="2"/>
  <c r="AV4463" i="2"/>
  <c r="AV4464" i="2"/>
  <c r="AV4465" i="2"/>
  <c r="AV4466" i="2"/>
  <c r="AV4467" i="2"/>
  <c r="AV4468" i="2"/>
  <c r="AV4469" i="2"/>
  <c r="AV4470" i="2"/>
  <c r="AV4471" i="2"/>
  <c r="AV4472" i="2"/>
  <c r="AV4473" i="2"/>
  <c r="AV4474" i="2"/>
  <c r="AV4475" i="2"/>
  <c r="AV4476" i="2"/>
  <c r="AV4477" i="2"/>
  <c r="AV4478" i="2"/>
  <c r="AV4479" i="2"/>
  <c r="AV4480" i="2"/>
  <c r="AV4481" i="2"/>
  <c r="AV4482" i="2"/>
  <c r="AV4483" i="2"/>
  <c r="AV4484" i="2"/>
  <c r="AV4485" i="2"/>
  <c r="AV4486" i="2"/>
  <c r="AV4487" i="2"/>
  <c r="AV4488" i="2"/>
  <c r="AV4489" i="2"/>
  <c r="AV4490" i="2"/>
  <c r="AV4491" i="2"/>
  <c r="AV4492" i="2"/>
  <c r="AV4493" i="2"/>
  <c r="AV4494" i="2"/>
  <c r="AV4495" i="2"/>
  <c r="AV4496" i="2"/>
  <c r="AV4497" i="2"/>
  <c r="AV4498" i="2"/>
  <c r="AV4499" i="2"/>
  <c r="AV4500" i="2"/>
  <c r="AV4501" i="2"/>
  <c r="AV4502" i="2"/>
  <c r="AV4503" i="2"/>
  <c r="AV4504" i="2"/>
  <c r="AV4505" i="2"/>
  <c r="AV4506" i="2"/>
  <c r="AV4507" i="2"/>
  <c r="AV4508" i="2"/>
  <c r="AV4509" i="2"/>
  <c r="AV4510" i="2"/>
  <c r="AV4511" i="2"/>
  <c r="AV4512" i="2"/>
  <c r="AV4513" i="2"/>
  <c r="AV4514" i="2"/>
  <c r="AV4515" i="2"/>
  <c r="AV4516" i="2"/>
  <c r="AV4517" i="2"/>
  <c r="AV4518" i="2"/>
  <c r="AV4519" i="2"/>
  <c r="AV4520" i="2"/>
  <c r="AV4521" i="2"/>
  <c r="AV4522" i="2"/>
  <c r="AV4523" i="2"/>
  <c r="AV4524" i="2"/>
  <c r="AV4525" i="2"/>
  <c r="AV4526" i="2"/>
  <c r="AV4527" i="2"/>
  <c r="AV4528" i="2"/>
  <c r="AV4529" i="2"/>
  <c r="AV4530" i="2"/>
  <c r="AV4531" i="2"/>
  <c r="AV4532" i="2"/>
  <c r="AV4533" i="2"/>
  <c r="AV4534" i="2"/>
  <c r="AV4535" i="2"/>
  <c r="AV4536" i="2"/>
  <c r="AV4537" i="2"/>
  <c r="AV4538" i="2"/>
  <c r="AV4539" i="2"/>
  <c r="AV4540" i="2"/>
  <c r="AV4541" i="2"/>
  <c r="AV4542" i="2"/>
  <c r="AV4543" i="2"/>
  <c r="AV4544" i="2"/>
  <c r="AV4545" i="2"/>
  <c r="AV4546" i="2"/>
  <c r="AV4547" i="2"/>
  <c r="AV4548" i="2"/>
  <c r="AV4549" i="2"/>
  <c r="AV4550" i="2"/>
  <c r="AV4551" i="2"/>
  <c r="AV4552" i="2"/>
  <c r="AV4553" i="2"/>
  <c r="AV4554" i="2"/>
  <c r="AV4555" i="2"/>
  <c r="AV4556" i="2"/>
  <c r="AV4557" i="2"/>
  <c r="AV4558" i="2"/>
  <c r="AV4559" i="2"/>
  <c r="AV4560" i="2"/>
  <c r="AV4561" i="2"/>
  <c r="AV4562" i="2"/>
  <c r="AV4563" i="2"/>
  <c r="AV4564" i="2"/>
  <c r="AV4565" i="2"/>
  <c r="AV4566" i="2"/>
  <c r="AV4567" i="2"/>
  <c r="AV4568" i="2"/>
  <c r="AV4569" i="2"/>
  <c r="AV4570" i="2"/>
  <c r="AV4571" i="2"/>
  <c r="AV4572" i="2"/>
  <c r="AV4573" i="2"/>
  <c r="AV4574" i="2"/>
  <c r="AV4575" i="2"/>
  <c r="AV4576" i="2"/>
  <c r="AV4577" i="2"/>
  <c r="AV4578" i="2"/>
  <c r="AV4579" i="2"/>
  <c r="AV4580" i="2"/>
  <c r="AV4581" i="2"/>
  <c r="AV4582" i="2"/>
  <c r="AV4583" i="2"/>
  <c r="AV4584" i="2"/>
  <c r="AV4585" i="2"/>
  <c r="AV4586" i="2"/>
  <c r="AV4587" i="2"/>
  <c r="AV4588" i="2"/>
  <c r="AV4589" i="2"/>
  <c r="AV4590" i="2"/>
  <c r="AV4591" i="2"/>
  <c r="AV4592" i="2"/>
  <c r="AV4593" i="2"/>
  <c r="AV4594" i="2"/>
  <c r="AV4595" i="2"/>
  <c r="AV4596" i="2"/>
  <c r="AV4597" i="2"/>
  <c r="AV4598" i="2"/>
  <c r="AV4599" i="2"/>
  <c r="AV4600" i="2"/>
  <c r="AV4601" i="2"/>
  <c r="AV4602" i="2"/>
  <c r="AV4603" i="2"/>
  <c r="AV4604" i="2"/>
  <c r="AV4605" i="2"/>
  <c r="AV4606" i="2"/>
  <c r="AV4607" i="2"/>
  <c r="AV4608" i="2"/>
  <c r="AV4609" i="2"/>
  <c r="AV4610" i="2"/>
  <c r="AV4611" i="2"/>
  <c r="AV4612" i="2"/>
  <c r="AV4613" i="2"/>
  <c r="AV4614" i="2"/>
  <c r="AV4615" i="2"/>
  <c r="AV4616" i="2"/>
  <c r="AV4617" i="2"/>
  <c r="AV4618" i="2"/>
  <c r="AV4619" i="2"/>
  <c r="AV4620" i="2"/>
  <c r="AV4621" i="2"/>
  <c r="AV4622" i="2"/>
  <c r="AV4623" i="2"/>
  <c r="AV4624" i="2"/>
  <c r="AV4625" i="2"/>
  <c r="AV4626" i="2"/>
  <c r="AV4627" i="2"/>
  <c r="AV4628" i="2"/>
  <c r="AV4629" i="2"/>
  <c r="AV4630" i="2"/>
  <c r="AV4631" i="2"/>
  <c r="AV4632" i="2"/>
  <c r="AV4633" i="2"/>
  <c r="AV4634" i="2"/>
  <c r="AV4635" i="2"/>
  <c r="AV4636" i="2"/>
  <c r="AV4637" i="2"/>
  <c r="AV4638" i="2"/>
  <c r="AV4639" i="2"/>
  <c r="AV4640" i="2"/>
  <c r="AV4641" i="2"/>
  <c r="AV4642" i="2"/>
  <c r="AV4643" i="2"/>
  <c r="AV4644" i="2"/>
  <c r="AV4645" i="2"/>
  <c r="AV4646" i="2"/>
  <c r="AV4647" i="2"/>
  <c r="AV4648" i="2"/>
  <c r="AV4649" i="2"/>
  <c r="AV4650" i="2"/>
  <c r="AV4651" i="2"/>
  <c r="AV4652" i="2"/>
  <c r="AV4653" i="2"/>
  <c r="AV4654" i="2"/>
  <c r="AV4655" i="2"/>
  <c r="AV4656" i="2"/>
  <c r="AV4657" i="2"/>
  <c r="AV4658" i="2"/>
  <c r="AV4659" i="2"/>
  <c r="AV4660" i="2"/>
  <c r="AV4661" i="2"/>
  <c r="AV4662" i="2"/>
  <c r="AV4663" i="2"/>
  <c r="AV4664" i="2"/>
  <c r="AV4665" i="2"/>
  <c r="AV4666" i="2"/>
  <c r="AV4667" i="2"/>
  <c r="AV4668" i="2"/>
  <c r="AV4669" i="2"/>
  <c r="AV4670" i="2"/>
  <c r="AV4671" i="2"/>
  <c r="AV4672" i="2"/>
  <c r="AV4673" i="2"/>
  <c r="AV4674" i="2"/>
  <c r="AV4675" i="2"/>
  <c r="AV4676" i="2"/>
  <c r="AV4677" i="2"/>
  <c r="AV4678" i="2"/>
  <c r="AV4679" i="2"/>
  <c r="AV4680" i="2"/>
  <c r="AV4681" i="2"/>
  <c r="AV4682" i="2"/>
  <c r="AV4683" i="2"/>
  <c r="AV4684" i="2"/>
  <c r="AV4685" i="2"/>
  <c r="AV4686" i="2"/>
  <c r="AV4687" i="2"/>
  <c r="AV4688" i="2"/>
  <c r="AV4689" i="2"/>
  <c r="AV4690" i="2"/>
  <c r="AV4691" i="2"/>
  <c r="AV4692" i="2"/>
  <c r="AV4693" i="2"/>
  <c r="AV4694" i="2"/>
  <c r="AV4695" i="2"/>
  <c r="AV4696" i="2"/>
  <c r="AV4697" i="2"/>
  <c r="AV4698" i="2"/>
  <c r="AV4699" i="2"/>
  <c r="AV4700" i="2"/>
  <c r="AV4701" i="2"/>
  <c r="AV4702" i="2"/>
  <c r="AV4703" i="2"/>
  <c r="AV4704" i="2"/>
  <c r="AV4705" i="2"/>
  <c r="AV4706" i="2"/>
  <c r="AV4707" i="2"/>
  <c r="AV4708" i="2"/>
  <c r="AV4709" i="2"/>
  <c r="AV4710" i="2"/>
  <c r="AV4711" i="2"/>
  <c r="AV4712" i="2"/>
  <c r="AV4713" i="2"/>
  <c r="AV4714" i="2"/>
  <c r="AV4715" i="2"/>
  <c r="AV4716" i="2"/>
  <c r="AV4717" i="2"/>
  <c r="AV4718" i="2"/>
  <c r="AV4719" i="2"/>
  <c r="AV4720" i="2"/>
  <c r="AV4721" i="2"/>
  <c r="AV4722" i="2"/>
  <c r="AV4723" i="2"/>
  <c r="AV4724" i="2"/>
  <c r="AV4725" i="2"/>
  <c r="AV4726" i="2"/>
  <c r="AV4727" i="2"/>
  <c r="AV4728" i="2"/>
  <c r="AV4729" i="2"/>
  <c r="AV4730" i="2"/>
  <c r="AV4731" i="2"/>
  <c r="AV4732" i="2"/>
  <c r="AV4733" i="2"/>
  <c r="AV4734" i="2"/>
  <c r="AV4735" i="2"/>
  <c r="AV4736" i="2"/>
  <c r="AV4737" i="2"/>
  <c r="AV4738" i="2"/>
  <c r="AV4739" i="2"/>
  <c r="AV4740" i="2"/>
  <c r="AV4741" i="2"/>
  <c r="AV4742" i="2"/>
  <c r="AV4743" i="2"/>
  <c r="AV4744" i="2"/>
  <c r="AV4745" i="2"/>
  <c r="AV4746" i="2"/>
  <c r="AV4747" i="2"/>
  <c r="AV4748" i="2"/>
  <c r="AV4749" i="2"/>
  <c r="AV4750" i="2"/>
  <c r="AV4751" i="2"/>
  <c r="AV4752" i="2"/>
  <c r="AV4753" i="2"/>
  <c r="AV4754" i="2"/>
  <c r="AV4755" i="2"/>
  <c r="AV4756" i="2"/>
  <c r="AV4757" i="2"/>
  <c r="AV4758" i="2"/>
  <c r="AV4759" i="2"/>
  <c r="AV4760" i="2"/>
  <c r="AV4761" i="2"/>
  <c r="AV4762" i="2"/>
  <c r="AV4763" i="2"/>
  <c r="AV4764" i="2"/>
  <c r="AV4765" i="2"/>
  <c r="AV4766" i="2"/>
  <c r="AV4767" i="2"/>
  <c r="AV4768" i="2"/>
  <c r="AV4769" i="2"/>
  <c r="AV4770" i="2"/>
  <c r="AV4771" i="2"/>
  <c r="AV4772" i="2"/>
  <c r="AV4773" i="2"/>
  <c r="AV4774" i="2"/>
  <c r="AV4775" i="2"/>
  <c r="AV4776" i="2"/>
  <c r="AV4777" i="2"/>
  <c r="AV4778" i="2"/>
  <c r="AV4779" i="2"/>
  <c r="AV4780" i="2"/>
  <c r="AV4781" i="2"/>
  <c r="AV4782" i="2"/>
  <c r="AV4783" i="2"/>
  <c r="AV4784" i="2"/>
  <c r="AV4785" i="2"/>
  <c r="AV4786" i="2"/>
  <c r="AV4787" i="2"/>
  <c r="AV4788" i="2"/>
  <c r="AV4789" i="2"/>
  <c r="AV4790" i="2"/>
  <c r="AV4791" i="2"/>
  <c r="AV4792" i="2"/>
  <c r="AV4793" i="2"/>
  <c r="AV4794" i="2"/>
  <c r="AV4795" i="2"/>
  <c r="AV4796" i="2"/>
  <c r="AV4797" i="2"/>
  <c r="AV4798" i="2"/>
  <c r="AV4799" i="2"/>
  <c r="AV4800" i="2"/>
  <c r="AV4801" i="2"/>
  <c r="AV4802" i="2"/>
  <c r="AV4803" i="2"/>
  <c r="AV4804" i="2"/>
  <c r="AV4805" i="2"/>
  <c r="AV4806" i="2"/>
  <c r="AV4807" i="2"/>
  <c r="AV4808" i="2"/>
  <c r="AV4809" i="2"/>
  <c r="AV4810" i="2"/>
  <c r="AV4811" i="2"/>
  <c r="AV4812" i="2"/>
  <c r="AV4813" i="2"/>
  <c r="AV4814" i="2"/>
  <c r="AV4815" i="2"/>
  <c r="AV4816" i="2"/>
  <c r="AV4817" i="2"/>
  <c r="AV4818" i="2"/>
  <c r="AV4819" i="2"/>
  <c r="AV4820" i="2"/>
  <c r="AV4821" i="2"/>
  <c r="AV4822" i="2"/>
  <c r="AV4823" i="2"/>
  <c r="AV4824" i="2"/>
  <c r="AV4825" i="2"/>
  <c r="AV4826" i="2"/>
  <c r="AV4827" i="2"/>
  <c r="AV4828" i="2"/>
  <c r="AV4829" i="2"/>
  <c r="AV4830" i="2"/>
  <c r="AV4831" i="2"/>
  <c r="AV4832" i="2"/>
  <c r="AV4833" i="2"/>
  <c r="AV4834" i="2"/>
  <c r="AV4835" i="2"/>
  <c r="AV4836" i="2"/>
  <c r="AV4837" i="2"/>
  <c r="AV4838" i="2"/>
  <c r="AV4839" i="2"/>
  <c r="AV4840" i="2"/>
  <c r="AV4841" i="2"/>
  <c r="AV4842" i="2"/>
  <c r="AV4843" i="2"/>
  <c r="AV4844" i="2"/>
  <c r="AV4845" i="2"/>
  <c r="AV4846" i="2"/>
  <c r="AV4847" i="2"/>
  <c r="AV4848" i="2"/>
  <c r="AV4849" i="2"/>
  <c r="AV4850" i="2"/>
  <c r="AV4851" i="2"/>
  <c r="AV4852" i="2"/>
  <c r="AV4853" i="2"/>
  <c r="AV4854" i="2"/>
  <c r="AV4855" i="2"/>
  <c r="AV4856" i="2"/>
  <c r="AV4857" i="2"/>
  <c r="AV4858" i="2"/>
  <c r="AV4859" i="2"/>
  <c r="AV4860" i="2"/>
  <c r="AV4861" i="2"/>
  <c r="AV4862" i="2"/>
  <c r="AV4863" i="2"/>
  <c r="AV4864" i="2"/>
  <c r="AV4865" i="2"/>
  <c r="AV4866" i="2"/>
  <c r="AV4867" i="2"/>
  <c r="AV4868" i="2"/>
  <c r="AV4869" i="2"/>
  <c r="AV4870" i="2"/>
  <c r="AV4871" i="2"/>
  <c r="AV4872" i="2"/>
  <c r="AV4873" i="2"/>
  <c r="AV4874" i="2"/>
  <c r="AV4875" i="2"/>
  <c r="AV4876" i="2"/>
  <c r="AV4877" i="2"/>
  <c r="AV4878" i="2"/>
  <c r="AV4879" i="2"/>
  <c r="AV4880" i="2"/>
  <c r="AV4881" i="2"/>
  <c r="AV4882" i="2"/>
  <c r="AV4883" i="2"/>
  <c r="AV4884" i="2"/>
  <c r="AV4885" i="2"/>
  <c r="AV4886" i="2"/>
  <c r="AV4887" i="2"/>
  <c r="AV4888" i="2"/>
  <c r="AV4889" i="2"/>
  <c r="AV4890" i="2"/>
  <c r="AV4891" i="2"/>
  <c r="AV4892" i="2"/>
  <c r="AV4893" i="2"/>
  <c r="AV4894" i="2"/>
  <c r="AV4895" i="2"/>
  <c r="AV4896" i="2"/>
  <c r="AV4897" i="2"/>
  <c r="AV4898" i="2"/>
  <c r="AV4899" i="2"/>
  <c r="AV4900" i="2"/>
  <c r="AV4901" i="2"/>
  <c r="AV4902" i="2"/>
  <c r="AV4903" i="2"/>
  <c r="AV4904" i="2"/>
  <c r="AV4905" i="2"/>
  <c r="AV4906" i="2"/>
  <c r="AV4907" i="2"/>
  <c r="AV4908" i="2"/>
  <c r="AV4909" i="2"/>
  <c r="AV4910" i="2"/>
  <c r="AV4911" i="2"/>
  <c r="AV4912" i="2"/>
  <c r="AV4913" i="2"/>
  <c r="AV4914" i="2"/>
  <c r="AV4915" i="2"/>
  <c r="AV4916" i="2"/>
  <c r="AV4917" i="2"/>
  <c r="AV4918" i="2"/>
  <c r="AV4919" i="2"/>
  <c r="AV4920" i="2"/>
  <c r="AV4921" i="2"/>
  <c r="AV4922" i="2"/>
  <c r="AV4923" i="2"/>
  <c r="AV4924" i="2"/>
  <c r="AV4925" i="2"/>
  <c r="AV4926" i="2"/>
  <c r="AV4927" i="2"/>
  <c r="AV4928" i="2"/>
  <c r="AV4929" i="2"/>
  <c r="AV4930" i="2"/>
  <c r="AV4931" i="2"/>
  <c r="AV4932" i="2"/>
  <c r="AV4933" i="2"/>
  <c r="AV4934" i="2"/>
  <c r="AV4935" i="2"/>
  <c r="AV4936" i="2"/>
  <c r="AV4937" i="2"/>
  <c r="AV4938" i="2"/>
  <c r="AV4939" i="2"/>
  <c r="AV4940" i="2"/>
  <c r="AV4941" i="2"/>
  <c r="AV4942" i="2"/>
  <c r="AV4943" i="2"/>
  <c r="AV4944" i="2"/>
  <c r="AV4945" i="2"/>
  <c r="AV4946" i="2"/>
  <c r="AV4947" i="2"/>
  <c r="AV4948" i="2"/>
  <c r="AV4949" i="2"/>
  <c r="AV4950" i="2"/>
  <c r="AV4951" i="2"/>
  <c r="AV4952" i="2"/>
  <c r="AV4953" i="2"/>
  <c r="AV4954" i="2"/>
  <c r="AV4955" i="2"/>
  <c r="AV4956" i="2"/>
  <c r="AV4957" i="2"/>
  <c r="AV4958" i="2"/>
  <c r="AV4959" i="2"/>
  <c r="AV4960" i="2"/>
  <c r="AV4961" i="2"/>
  <c r="AV4962" i="2"/>
  <c r="AV4963" i="2"/>
  <c r="AV4964" i="2"/>
  <c r="AV4965" i="2"/>
  <c r="AV4966" i="2"/>
  <c r="AV4967" i="2"/>
  <c r="AV4968" i="2"/>
  <c r="AV4969" i="2"/>
  <c r="AV4970" i="2"/>
  <c r="AV4971" i="2"/>
  <c r="AV4972" i="2"/>
  <c r="AV4973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3" i="2"/>
  <c r="AV4" i="2"/>
  <c r="AV5" i="2"/>
  <c r="AV6" i="2"/>
  <c r="AV7" i="2"/>
  <c r="AV8" i="2"/>
  <c r="AV9" i="2"/>
  <c r="AV10" i="2"/>
  <c r="AV11" i="2"/>
  <c r="AV12" i="2"/>
  <c r="AV2" i="2"/>
  <c r="AS3" i="2" l="1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10" i="2"/>
  <c r="AS511" i="2"/>
  <c r="AS512" i="2"/>
  <c r="AS513" i="2"/>
  <c r="AS514" i="2"/>
  <c r="AS515" i="2"/>
  <c r="AS516" i="2"/>
  <c r="AS517" i="2"/>
  <c r="AS518" i="2"/>
  <c r="AS519" i="2"/>
  <c r="AS520" i="2"/>
  <c r="AS521" i="2"/>
  <c r="AS522" i="2"/>
  <c r="AS523" i="2"/>
  <c r="AS524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7" i="2"/>
  <c r="AS538" i="2"/>
  <c r="AS539" i="2"/>
  <c r="AS540" i="2"/>
  <c r="AS541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554" i="2"/>
  <c r="AS555" i="2"/>
  <c r="AS556" i="2"/>
  <c r="AS557" i="2"/>
  <c r="AS558" i="2"/>
  <c r="AS559" i="2"/>
  <c r="AS560" i="2"/>
  <c r="AS561" i="2"/>
  <c r="AS562" i="2"/>
  <c r="AS563" i="2"/>
  <c r="AS564" i="2"/>
  <c r="AS565" i="2"/>
  <c r="AS566" i="2"/>
  <c r="AS567" i="2"/>
  <c r="AS568" i="2"/>
  <c r="AS569" i="2"/>
  <c r="AS570" i="2"/>
  <c r="AS571" i="2"/>
  <c r="AS572" i="2"/>
  <c r="AS573" i="2"/>
  <c r="AS574" i="2"/>
  <c r="AS575" i="2"/>
  <c r="AS576" i="2"/>
  <c r="AS577" i="2"/>
  <c r="AS578" i="2"/>
  <c r="AS579" i="2"/>
  <c r="AS580" i="2"/>
  <c r="AS581" i="2"/>
  <c r="AS582" i="2"/>
  <c r="AS583" i="2"/>
  <c r="AS584" i="2"/>
  <c r="AS585" i="2"/>
  <c r="AS586" i="2"/>
  <c r="AS587" i="2"/>
  <c r="AS588" i="2"/>
  <c r="AS589" i="2"/>
  <c r="AS590" i="2"/>
  <c r="AS591" i="2"/>
  <c r="AS592" i="2"/>
  <c r="AS593" i="2"/>
  <c r="AS594" i="2"/>
  <c r="AS595" i="2"/>
  <c r="AS596" i="2"/>
  <c r="AS597" i="2"/>
  <c r="AS598" i="2"/>
  <c r="AS599" i="2"/>
  <c r="AS600" i="2"/>
  <c r="AS601" i="2"/>
  <c r="AS602" i="2"/>
  <c r="AS603" i="2"/>
  <c r="AS604" i="2"/>
  <c r="AS605" i="2"/>
  <c r="AS606" i="2"/>
  <c r="AS607" i="2"/>
  <c r="AS608" i="2"/>
  <c r="AS609" i="2"/>
  <c r="AS610" i="2"/>
  <c r="AS611" i="2"/>
  <c r="AS612" i="2"/>
  <c r="AS613" i="2"/>
  <c r="AS614" i="2"/>
  <c r="AS615" i="2"/>
  <c r="AS616" i="2"/>
  <c r="AS617" i="2"/>
  <c r="AS618" i="2"/>
  <c r="AS619" i="2"/>
  <c r="AS620" i="2"/>
  <c r="AS621" i="2"/>
  <c r="AS622" i="2"/>
  <c r="AS623" i="2"/>
  <c r="AS624" i="2"/>
  <c r="AS625" i="2"/>
  <c r="AS626" i="2"/>
  <c r="AS627" i="2"/>
  <c r="AS628" i="2"/>
  <c r="AS629" i="2"/>
  <c r="AS630" i="2"/>
  <c r="AS631" i="2"/>
  <c r="AS632" i="2"/>
  <c r="AS633" i="2"/>
  <c r="AS634" i="2"/>
  <c r="AS635" i="2"/>
  <c r="AS636" i="2"/>
  <c r="AS637" i="2"/>
  <c r="AS638" i="2"/>
  <c r="AS639" i="2"/>
  <c r="AS640" i="2"/>
  <c r="AS641" i="2"/>
  <c r="AS642" i="2"/>
  <c r="AS643" i="2"/>
  <c r="AS644" i="2"/>
  <c r="AS645" i="2"/>
  <c r="AS646" i="2"/>
  <c r="AS647" i="2"/>
  <c r="AS648" i="2"/>
  <c r="AS649" i="2"/>
  <c r="AS650" i="2"/>
  <c r="AS651" i="2"/>
  <c r="AS652" i="2"/>
  <c r="AS653" i="2"/>
  <c r="AS654" i="2"/>
  <c r="AS655" i="2"/>
  <c r="AS656" i="2"/>
  <c r="AS657" i="2"/>
  <c r="AS658" i="2"/>
  <c r="AS659" i="2"/>
  <c r="AS660" i="2"/>
  <c r="AS661" i="2"/>
  <c r="AS662" i="2"/>
  <c r="AS663" i="2"/>
  <c r="AS664" i="2"/>
  <c r="AS665" i="2"/>
  <c r="AS666" i="2"/>
  <c r="AS667" i="2"/>
  <c r="AS668" i="2"/>
  <c r="AS669" i="2"/>
  <c r="AS670" i="2"/>
  <c r="AS671" i="2"/>
  <c r="AS672" i="2"/>
  <c r="AS673" i="2"/>
  <c r="AS674" i="2"/>
  <c r="AS675" i="2"/>
  <c r="AS676" i="2"/>
  <c r="AS677" i="2"/>
  <c r="AS678" i="2"/>
  <c r="AS679" i="2"/>
  <c r="AS680" i="2"/>
  <c r="AS681" i="2"/>
  <c r="AS682" i="2"/>
  <c r="AS683" i="2"/>
  <c r="AS684" i="2"/>
  <c r="AS685" i="2"/>
  <c r="AS686" i="2"/>
  <c r="AS687" i="2"/>
  <c r="AS688" i="2"/>
  <c r="AS689" i="2"/>
  <c r="AS690" i="2"/>
  <c r="AS691" i="2"/>
  <c r="AS692" i="2"/>
  <c r="AS693" i="2"/>
  <c r="AS694" i="2"/>
  <c r="AS695" i="2"/>
  <c r="AS696" i="2"/>
  <c r="AS697" i="2"/>
  <c r="AS698" i="2"/>
  <c r="AS699" i="2"/>
  <c r="AS700" i="2"/>
  <c r="AS701" i="2"/>
  <c r="AS702" i="2"/>
  <c r="AS703" i="2"/>
  <c r="AS704" i="2"/>
  <c r="AS705" i="2"/>
  <c r="AS706" i="2"/>
  <c r="AS707" i="2"/>
  <c r="AS708" i="2"/>
  <c r="AS709" i="2"/>
  <c r="AS710" i="2"/>
  <c r="AS711" i="2"/>
  <c r="AS712" i="2"/>
  <c r="AS713" i="2"/>
  <c r="AS714" i="2"/>
  <c r="AS715" i="2"/>
  <c r="AS716" i="2"/>
  <c r="AS717" i="2"/>
  <c r="AS718" i="2"/>
  <c r="AS719" i="2"/>
  <c r="AS720" i="2"/>
  <c r="AS721" i="2"/>
  <c r="AS722" i="2"/>
  <c r="AS723" i="2"/>
  <c r="AS724" i="2"/>
  <c r="AS725" i="2"/>
  <c r="AS726" i="2"/>
  <c r="AS727" i="2"/>
  <c r="AS728" i="2"/>
  <c r="AS729" i="2"/>
  <c r="AS730" i="2"/>
  <c r="AS731" i="2"/>
  <c r="AS732" i="2"/>
  <c r="AS733" i="2"/>
  <c r="AS734" i="2"/>
  <c r="AS735" i="2"/>
  <c r="AS736" i="2"/>
  <c r="AS737" i="2"/>
  <c r="AS738" i="2"/>
  <c r="AS739" i="2"/>
  <c r="AS740" i="2"/>
  <c r="AS741" i="2"/>
  <c r="AS742" i="2"/>
  <c r="AS743" i="2"/>
  <c r="AS744" i="2"/>
  <c r="AS745" i="2"/>
  <c r="AS746" i="2"/>
  <c r="AS747" i="2"/>
  <c r="AS748" i="2"/>
  <c r="AS749" i="2"/>
  <c r="AS750" i="2"/>
  <c r="AS751" i="2"/>
  <c r="AS752" i="2"/>
  <c r="AS753" i="2"/>
  <c r="AS754" i="2"/>
  <c r="AS755" i="2"/>
  <c r="AS756" i="2"/>
  <c r="AS757" i="2"/>
  <c r="AS758" i="2"/>
  <c r="AS759" i="2"/>
  <c r="AS760" i="2"/>
  <c r="AS761" i="2"/>
  <c r="AS762" i="2"/>
  <c r="AS763" i="2"/>
  <c r="AS764" i="2"/>
  <c r="AS765" i="2"/>
  <c r="AS766" i="2"/>
  <c r="AS767" i="2"/>
  <c r="AS768" i="2"/>
  <c r="AS769" i="2"/>
  <c r="AS770" i="2"/>
  <c r="AS771" i="2"/>
  <c r="AS772" i="2"/>
  <c r="AS773" i="2"/>
  <c r="AS774" i="2"/>
  <c r="AS775" i="2"/>
  <c r="AS776" i="2"/>
  <c r="AS777" i="2"/>
  <c r="AS778" i="2"/>
  <c r="AS779" i="2"/>
  <c r="AS780" i="2"/>
  <c r="AS781" i="2"/>
  <c r="AS782" i="2"/>
  <c r="AS783" i="2"/>
  <c r="AS784" i="2"/>
  <c r="AS785" i="2"/>
  <c r="AS786" i="2"/>
  <c r="AS787" i="2"/>
  <c r="AS788" i="2"/>
  <c r="AS789" i="2"/>
  <c r="AS790" i="2"/>
  <c r="AS791" i="2"/>
  <c r="AS792" i="2"/>
  <c r="AS793" i="2"/>
  <c r="AS794" i="2"/>
  <c r="AS795" i="2"/>
  <c r="AS796" i="2"/>
  <c r="AS797" i="2"/>
  <c r="AS798" i="2"/>
  <c r="AS799" i="2"/>
  <c r="AS800" i="2"/>
  <c r="AS801" i="2"/>
  <c r="AS802" i="2"/>
  <c r="AS803" i="2"/>
  <c r="AS804" i="2"/>
  <c r="AS805" i="2"/>
  <c r="AS806" i="2"/>
  <c r="AS807" i="2"/>
  <c r="AS808" i="2"/>
  <c r="AS809" i="2"/>
  <c r="AS810" i="2"/>
  <c r="AS811" i="2"/>
  <c r="AS812" i="2"/>
  <c r="AS813" i="2"/>
  <c r="AS814" i="2"/>
  <c r="AS815" i="2"/>
  <c r="AS816" i="2"/>
  <c r="AS817" i="2"/>
  <c r="AS818" i="2"/>
  <c r="AS819" i="2"/>
  <c r="AS820" i="2"/>
  <c r="AS821" i="2"/>
  <c r="AS822" i="2"/>
  <c r="AS823" i="2"/>
  <c r="AS824" i="2"/>
  <c r="AS825" i="2"/>
  <c r="AS826" i="2"/>
  <c r="AS827" i="2"/>
  <c r="AS828" i="2"/>
  <c r="AS829" i="2"/>
  <c r="AS830" i="2"/>
  <c r="AS831" i="2"/>
  <c r="AS832" i="2"/>
  <c r="AS833" i="2"/>
  <c r="AS834" i="2"/>
  <c r="AS835" i="2"/>
  <c r="AS836" i="2"/>
  <c r="AS837" i="2"/>
  <c r="AS838" i="2"/>
  <c r="AS839" i="2"/>
  <c r="AS840" i="2"/>
  <c r="AS841" i="2"/>
  <c r="AS842" i="2"/>
  <c r="AS843" i="2"/>
  <c r="AS844" i="2"/>
  <c r="AS845" i="2"/>
  <c r="AS846" i="2"/>
  <c r="AS847" i="2"/>
  <c r="AS848" i="2"/>
  <c r="AS849" i="2"/>
  <c r="AS850" i="2"/>
  <c r="AS851" i="2"/>
  <c r="AS852" i="2"/>
  <c r="AS853" i="2"/>
  <c r="AS854" i="2"/>
  <c r="AS855" i="2"/>
  <c r="AS856" i="2"/>
  <c r="AS857" i="2"/>
  <c r="AS858" i="2"/>
  <c r="AS859" i="2"/>
  <c r="AS860" i="2"/>
  <c r="AS861" i="2"/>
  <c r="AS862" i="2"/>
  <c r="AS863" i="2"/>
  <c r="AS864" i="2"/>
  <c r="AS865" i="2"/>
  <c r="AS866" i="2"/>
  <c r="AS867" i="2"/>
  <c r="AS868" i="2"/>
  <c r="AS869" i="2"/>
  <c r="AS870" i="2"/>
  <c r="AS871" i="2"/>
  <c r="AS872" i="2"/>
  <c r="AS873" i="2"/>
  <c r="AS874" i="2"/>
  <c r="AS875" i="2"/>
  <c r="AS876" i="2"/>
  <c r="AS877" i="2"/>
  <c r="AS878" i="2"/>
  <c r="AS879" i="2"/>
  <c r="AS880" i="2"/>
  <c r="AS881" i="2"/>
  <c r="AS882" i="2"/>
  <c r="AS883" i="2"/>
  <c r="AS884" i="2"/>
  <c r="AS885" i="2"/>
  <c r="AS886" i="2"/>
  <c r="AS887" i="2"/>
  <c r="AS888" i="2"/>
  <c r="AS889" i="2"/>
  <c r="AS890" i="2"/>
  <c r="AS891" i="2"/>
  <c r="AS892" i="2"/>
  <c r="AS893" i="2"/>
  <c r="AS894" i="2"/>
  <c r="AS895" i="2"/>
  <c r="AS896" i="2"/>
  <c r="AS897" i="2"/>
  <c r="AS898" i="2"/>
  <c r="AS899" i="2"/>
  <c r="AS900" i="2"/>
  <c r="AS901" i="2"/>
  <c r="AS902" i="2"/>
  <c r="AS903" i="2"/>
  <c r="AS904" i="2"/>
  <c r="AS905" i="2"/>
  <c r="AS906" i="2"/>
  <c r="AS907" i="2"/>
  <c r="AS908" i="2"/>
  <c r="AS909" i="2"/>
  <c r="AS910" i="2"/>
  <c r="AS911" i="2"/>
  <c r="AS912" i="2"/>
  <c r="AS913" i="2"/>
  <c r="AS914" i="2"/>
  <c r="AS915" i="2"/>
  <c r="AS916" i="2"/>
  <c r="AS917" i="2"/>
  <c r="AS918" i="2"/>
  <c r="AS919" i="2"/>
  <c r="AS920" i="2"/>
  <c r="AS921" i="2"/>
  <c r="AS922" i="2"/>
  <c r="AS923" i="2"/>
  <c r="AS924" i="2"/>
  <c r="AS925" i="2"/>
  <c r="AS926" i="2"/>
  <c r="AS927" i="2"/>
  <c r="AS928" i="2"/>
  <c r="AS929" i="2"/>
  <c r="AS930" i="2"/>
  <c r="AS931" i="2"/>
  <c r="AS932" i="2"/>
  <c r="AS933" i="2"/>
  <c r="AS934" i="2"/>
  <c r="AS935" i="2"/>
  <c r="AS936" i="2"/>
  <c r="AS937" i="2"/>
  <c r="AS938" i="2"/>
  <c r="AS939" i="2"/>
  <c r="AS940" i="2"/>
  <c r="AS941" i="2"/>
  <c r="AS942" i="2"/>
  <c r="AS943" i="2"/>
  <c r="AS944" i="2"/>
  <c r="AS945" i="2"/>
  <c r="AS946" i="2"/>
  <c r="AS947" i="2"/>
  <c r="AS948" i="2"/>
  <c r="AS949" i="2"/>
  <c r="AS950" i="2"/>
  <c r="AS951" i="2"/>
  <c r="AS952" i="2"/>
  <c r="AS953" i="2"/>
  <c r="AS954" i="2"/>
  <c r="AS955" i="2"/>
  <c r="AS956" i="2"/>
  <c r="AS957" i="2"/>
  <c r="AS958" i="2"/>
  <c r="AS959" i="2"/>
  <c r="AS960" i="2"/>
  <c r="AS961" i="2"/>
  <c r="AS962" i="2"/>
  <c r="AS963" i="2"/>
  <c r="AS964" i="2"/>
  <c r="AS965" i="2"/>
  <c r="AS966" i="2"/>
  <c r="AS967" i="2"/>
  <c r="AS968" i="2"/>
  <c r="AS969" i="2"/>
  <c r="AS970" i="2"/>
  <c r="AS971" i="2"/>
  <c r="AS972" i="2"/>
  <c r="AS973" i="2"/>
  <c r="AS974" i="2"/>
  <c r="AS975" i="2"/>
  <c r="AS976" i="2"/>
  <c r="AS977" i="2"/>
  <c r="AS978" i="2"/>
  <c r="AS979" i="2"/>
  <c r="AS980" i="2"/>
  <c r="AS981" i="2"/>
  <c r="AS982" i="2"/>
  <c r="AS983" i="2"/>
  <c r="AS984" i="2"/>
  <c r="AS985" i="2"/>
  <c r="AS986" i="2"/>
  <c r="AS987" i="2"/>
  <c r="AS988" i="2"/>
  <c r="AS989" i="2"/>
  <c r="AS990" i="2"/>
  <c r="AS991" i="2"/>
  <c r="AS992" i="2"/>
  <c r="AS993" i="2"/>
  <c r="AS994" i="2"/>
  <c r="AS995" i="2"/>
  <c r="AS996" i="2"/>
  <c r="AS997" i="2"/>
  <c r="AS998" i="2"/>
  <c r="AS999" i="2"/>
  <c r="AS1000" i="2"/>
  <c r="AS1001" i="2"/>
  <c r="AS1002" i="2"/>
  <c r="AS1003" i="2"/>
  <c r="AS1004" i="2"/>
  <c r="AS1005" i="2"/>
  <c r="AS1006" i="2"/>
  <c r="AS1007" i="2"/>
  <c r="AS1008" i="2"/>
  <c r="AS1009" i="2"/>
  <c r="AS1010" i="2"/>
  <c r="AS1011" i="2"/>
  <c r="AS1012" i="2"/>
  <c r="AS1013" i="2"/>
  <c r="AS1014" i="2"/>
  <c r="AS1015" i="2"/>
  <c r="AS1016" i="2"/>
  <c r="AS1017" i="2"/>
  <c r="AS1018" i="2"/>
  <c r="AS1019" i="2"/>
  <c r="AS1020" i="2"/>
  <c r="AS1021" i="2"/>
  <c r="AS1022" i="2"/>
  <c r="AS1023" i="2"/>
  <c r="AS1024" i="2"/>
  <c r="AS1025" i="2"/>
  <c r="AS1026" i="2"/>
  <c r="AS1027" i="2"/>
  <c r="AS1028" i="2"/>
  <c r="AS1029" i="2"/>
  <c r="AS1030" i="2"/>
  <c r="AS1031" i="2"/>
  <c r="AS1032" i="2"/>
  <c r="AS1033" i="2"/>
  <c r="AS1034" i="2"/>
  <c r="AS1035" i="2"/>
  <c r="AS1036" i="2"/>
  <c r="AS1037" i="2"/>
  <c r="AS1038" i="2"/>
  <c r="AS1039" i="2"/>
  <c r="AS1040" i="2"/>
  <c r="AS1041" i="2"/>
  <c r="AS1042" i="2"/>
  <c r="AS1043" i="2"/>
  <c r="AS1044" i="2"/>
  <c r="AS1045" i="2"/>
  <c r="AS1046" i="2"/>
  <c r="AS1047" i="2"/>
  <c r="AS1048" i="2"/>
  <c r="AS1049" i="2"/>
  <c r="AS1050" i="2"/>
  <c r="AS1051" i="2"/>
  <c r="AS1052" i="2"/>
  <c r="AS1053" i="2"/>
  <c r="AS1054" i="2"/>
  <c r="AS1055" i="2"/>
  <c r="AS1056" i="2"/>
  <c r="AS1057" i="2"/>
  <c r="AS1058" i="2"/>
  <c r="AS1059" i="2"/>
  <c r="AS1060" i="2"/>
  <c r="AS1061" i="2"/>
  <c r="AS1062" i="2"/>
  <c r="AS1063" i="2"/>
  <c r="AS1064" i="2"/>
  <c r="AS1065" i="2"/>
  <c r="AS1066" i="2"/>
  <c r="AS1067" i="2"/>
  <c r="AS1068" i="2"/>
  <c r="AS1069" i="2"/>
  <c r="AS1070" i="2"/>
  <c r="AS1071" i="2"/>
  <c r="AS1072" i="2"/>
  <c r="AS1073" i="2"/>
  <c r="AS1074" i="2"/>
  <c r="AS1075" i="2"/>
  <c r="AS1076" i="2"/>
  <c r="AS1077" i="2"/>
  <c r="AS1078" i="2"/>
  <c r="AS1079" i="2"/>
  <c r="AS1080" i="2"/>
  <c r="AS1081" i="2"/>
  <c r="AS1082" i="2"/>
  <c r="AS1083" i="2"/>
  <c r="AS1084" i="2"/>
  <c r="AS1085" i="2"/>
  <c r="AS1086" i="2"/>
  <c r="AS1087" i="2"/>
  <c r="AS1088" i="2"/>
  <c r="AS1089" i="2"/>
  <c r="AS1090" i="2"/>
  <c r="AS1091" i="2"/>
  <c r="AS1092" i="2"/>
  <c r="AS1093" i="2"/>
  <c r="AS1094" i="2"/>
  <c r="AS1095" i="2"/>
  <c r="AS1096" i="2"/>
  <c r="AS1097" i="2"/>
  <c r="AS1098" i="2"/>
  <c r="AS1099" i="2"/>
  <c r="AS1100" i="2"/>
  <c r="AS1101" i="2"/>
  <c r="AS1102" i="2"/>
  <c r="AS1103" i="2"/>
  <c r="AS1104" i="2"/>
  <c r="AS1105" i="2"/>
  <c r="AS1106" i="2"/>
  <c r="AS1107" i="2"/>
  <c r="AS1108" i="2"/>
  <c r="AS1109" i="2"/>
  <c r="AS1110" i="2"/>
  <c r="AS1111" i="2"/>
  <c r="AS1112" i="2"/>
  <c r="AS1113" i="2"/>
  <c r="AS1114" i="2"/>
  <c r="AS1115" i="2"/>
  <c r="AS1116" i="2"/>
  <c r="AS1117" i="2"/>
  <c r="AS1118" i="2"/>
  <c r="AS1119" i="2"/>
  <c r="AS1120" i="2"/>
  <c r="AS1121" i="2"/>
  <c r="AS1122" i="2"/>
  <c r="AS1123" i="2"/>
  <c r="AS1124" i="2"/>
  <c r="AS1125" i="2"/>
  <c r="AS1126" i="2"/>
  <c r="AS1127" i="2"/>
  <c r="AS1128" i="2"/>
  <c r="AS1129" i="2"/>
  <c r="AS1130" i="2"/>
  <c r="AS1131" i="2"/>
  <c r="AS1132" i="2"/>
  <c r="AS1133" i="2"/>
  <c r="AS1134" i="2"/>
  <c r="AS1135" i="2"/>
  <c r="AS1136" i="2"/>
  <c r="AS1137" i="2"/>
  <c r="AS1138" i="2"/>
  <c r="AS1139" i="2"/>
  <c r="AS1140" i="2"/>
  <c r="AS1141" i="2"/>
  <c r="AS1142" i="2"/>
  <c r="AS1143" i="2"/>
  <c r="AS1144" i="2"/>
  <c r="AS1145" i="2"/>
  <c r="AS1146" i="2"/>
  <c r="AS1147" i="2"/>
  <c r="AS1148" i="2"/>
  <c r="AS1149" i="2"/>
  <c r="AS1150" i="2"/>
  <c r="AS1151" i="2"/>
  <c r="AS1152" i="2"/>
  <c r="AS1153" i="2"/>
  <c r="AS1154" i="2"/>
  <c r="AS1155" i="2"/>
  <c r="AS1156" i="2"/>
  <c r="AS1157" i="2"/>
  <c r="AS1158" i="2"/>
  <c r="AS1159" i="2"/>
  <c r="AS1160" i="2"/>
  <c r="AS1161" i="2"/>
  <c r="AS1162" i="2"/>
  <c r="AS1163" i="2"/>
  <c r="AS1164" i="2"/>
  <c r="AS1165" i="2"/>
  <c r="AS1166" i="2"/>
  <c r="AS1167" i="2"/>
  <c r="AS1168" i="2"/>
  <c r="AS1169" i="2"/>
  <c r="AS1170" i="2"/>
  <c r="AS1171" i="2"/>
  <c r="AS1172" i="2"/>
  <c r="AS1173" i="2"/>
  <c r="AS1174" i="2"/>
  <c r="AS1175" i="2"/>
  <c r="AS1176" i="2"/>
  <c r="AS1177" i="2"/>
  <c r="AS1178" i="2"/>
  <c r="AS1179" i="2"/>
  <c r="AS1180" i="2"/>
  <c r="AS1181" i="2"/>
  <c r="AS1182" i="2"/>
  <c r="AS1183" i="2"/>
  <c r="AS1184" i="2"/>
  <c r="AS1185" i="2"/>
  <c r="AS1186" i="2"/>
  <c r="AS1187" i="2"/>
  <c r="AS1188" i="2"/>
  <c r="AS1189" i="2"/>
  <c r="AS1190" i="2"/>
  <c r="AS1191" i="2"/>
  <c r="AS1192" i="2"/>
  <c r="AS1193" i="2"/>
  <c r="AS1194" i="2"/>
  <c r="AS1195" i="2"/>
  <c r="AS1196" i="2"/>
  <c r="AS1197" i="2"/>
  <c r="AS1198" i="2"/>
  <c r="AS1199" i="2"/>
  <c r="AS1200" i="2"/>
  <c r="AS1201" i="2"/>
  <c r="AS1202" i="2"/>
  <c r="AS1203" i="2"/>
  <c r="AS1204" i="2"/>
  <c r="AS1205" i="2"/>
  <c r="AS1206" i="2"/>
  <c r="AS1207" i="2"/>
  <c r="AS1208" i="2"/>
  <c r="AS1209" i="2"/>
  <c r="AS1210" i="2"/>
  <c r="AS1211" i="2"/>
  <c r="AS1212" i="2"/>
  <c r="AS1213" i="2"/>
  <c r="AS1214" i="2"/>
  <c r="AS1215" i="2"/>
  <c r="AS1216" i="2"/>
  <c r="AS1217" i="2"/>
  <c r="AS1218" i="2"/>
  <c r="AS1219" i="2"/>
  <c r="AS1220" i="2"/>
  <c r="AS1221" i="2"/>
  <c r="AS1222" i="2"/>
  <c r="AS1223" i="2"/>
  <c r="AS1224" i="2"/>
  <c r="AS1225" i="2"/>
  <c r="AS1226" i="2"/>
  <c r="AS1227" i="2"/>
  <c r="AS1228" i="2"/>
  <c r="AS1229" i="2"/>
  <c r="AS1230" i="2"/>
  <c r="AS1231" i="2"/>
  <c r="AS1232" i="2"/>
  <c r="AS1233" i="2"/>
  <c r="AS1234" i="2"/>
  <c r="AS1235" i="2"/>
  <c r="AS1236" i="2"/>
  <c r="AS1237" i="2"/>
  <c r="AS1238" i="2"/>
  <c r="AS1239" i="2"/>
  <c r="AS1240" i="2"/>
  <c r="AS1241" i="2"/>
  <c r="AS1242" i="2"/>
  <c r="AS1243" i="2"/>
  <c r="AS1244" i="2"/>
  <c r="AS1245" i="2"/>
  <c r="AS1246" i="2"/>
  <c r="AS1247" i="2"/>
  <c r="AS1248" i="2"/>
  <c r="AS1249" i="2"/>
  <c r="AS1250" i="2"/>
  <c r="AS1251" i="2"/>
  <c r="AS1252" i="2"/>
  <c r="AS1253" i="2"/>
  <c r="AS1254" i="2"/>
  <c r="AS1255" i="2"/>
  <c r="AS1256" i="2"/>
  <c r="AS1257" i="2"/>
  <c r="AS1258" i="2"/>
  <c r="AS1259" i="2"/>
  <c r="AS1260" i="2"/>
  <c r="AS1261" i="2"/>
  <c r="AS1262" i="2"/>
  <c r="AS1263" i="2"/>
  <c r="AS1264" i="2"/>
  <c r="AS1265" i="2"/>
  <c r="AS1266" i="2"/>
  <c r="AS1267" i="2"/>
  <c r="AS1268" i="2"/>
  <c r="AS1269" i="2"/>
  <c r="AS1270" i="2"/>
  <c r="AS1271" i="2"/>
  <c r="AS1272" i="2"/>
  <c r="AS1273" i="2"/>
  <c r="AS1274" i="2"/>
  <c r="AS1275" i="2"/>
  <c r="AS1276" i="2"/>
  <c r="AS1277" i="2"/>
  <c r="AS1278" i="2"/>
  <c r="AS1279" i="2"/>
  <c r="AS1280" i="2"/>
  <c r="AS1281" i="2"/>
  <c r="AS1282" i="2"/>
  <c r="AS1283" i="2"/>
  <c r="AS1284" i="2"/>
  <c r="AS1285" i="2"/>
  <c r="AS1286" i="2"/>
  <c r="AS1287" i="2"/>
  <c r="AS1288" i="2"/>
  <c r="AS1289" i="2"/>
  <c r="AS1290" i="2"/>
  <c r="AS1291" i="2"/>
  <c r="AS1292" i="2"/>
  <c r="AS1293" i="2"/>
  <c r="AS1294" i="2"/>
  <c r="AS1295" i="2"/>
  <c r="AS1296" i="2"/>
  <c r="AS1297" i="2"/>
  <c r="AS1298" i="2"/>
  <c r="AS1299" i="2"/>
  <c r="AS1300" i="2"/>
  <c r="AS1301" i="2"/>
  <c r="AS1302" i="2"/>
  <c r="AS1303" i="2"/>
  <c r="AS1304" i="2"/>
  <c r="AS1305" i="2"/>
  <c r="AS1306" i="2"/>
  <c r="AS1307" i="2"/>
  <c r="AS1308" i="2"/>
  <c r="AS1309" i="2"/>
  <c r="AS1310" i="2"/>
  <c r="AS1311" i="2"/>
  <c r="AS1312" i="2"/>
  <c r="AS1313" i="2"/>
  <c r="AS1314" i="2"/>
  <c r="AS1315" i="2"/>
  <c r="AS1316" i="2"/>
  <c r="AS1317" i="2"/>
  <c r="AS1318" i="2"/>
  <c r="AS1319" i="2"/>
  <c r="AS1320" i="2"/>
  <c r="AS1321" i="2"/>
  <c r="AS1322" i="2"/>
  <c r="AS1323" i="2"/>
  <c r="AS1324" i="2"/>
  <c r="AS1325" i="2"/>
  <c r="AS1326" i="2"/>
  <c r="AS1327" i="2"/>
  <c r="AS1328" i="2"/>
  <c r="AS1329" i="2"/>
  <c r="AS1330" i="2"/>
  <c r="AS1331" i="2"/>
  <c r="AS1332" i="2"/>
  <c r="AS1333" i="2"/>
  <c r="AS1334" i="2"/>
  <c r="AS1335" i="2"/>
  <c r="AS1336" i="2"/>
  <c r="AS1337" i="2"/>
  <c r="AS1338" i="2"/>
  <c r="AS1339" i="2"/>
  <c r="AS1340" i="2"/>
  <c r="AS1341" i="2"/>
  <c r="AS1342" i="2"/>
  <c r="AS1343" i="2"/>
  <c r="AS1344" i="2"/>
  <c r="AS1345" i="2"/>
  <c r="AS1346" i="2"/>
  <c r="AS1347" i="2"/>
  <c r="AS1348" i="2"/>
  <c r="AS1349" i="2"/>
  <c r="AS1350" i="2"/>
  <c r="AS1351" i="2"/>
  <c r="AS1352" i="2"/>
  <c r="AS1353" i="2"/>
  <c r="AS1354" i="2"/>
  <c r="AS1355" i="2"/>
  <c r="AS1356" i="2"/>
  <c r="AS1357" i="2"/>
  <c r="AS1358" i="2"/>
  <c r="AS1359" i="2"/>
  <c r="AS1360" i="2"/>
  <c r="AS1361" i="2"/>
  <c r="AS1362" i="2"/>
  <c r="AS1363" i="2"/>
  <c r="AS1364" i="2"/>
  <c r="AS1365" i="2"/>
  <c r="AS1366" i="2"/>
  <c r="AS1367" i="2"/>
  <c r="AS1368" i="2"/>
  <c r="AS1369" i="2"/>
  <c r="AS1370" i="2"/>
  <c r="AS1371" i="2"/>
  <c r="AS1372" i="2"/>
  <c r="AS1373" i="2"/>
  <c r="AS1374" i="2"/>
  <c r="AS1375" i="2"/>
  <c r="AS1376" i="2"/>
  <c r="AS1377" i="2"/>
  <c r="AS1378" i="2"/>
  <c r="AS1379" i="2"/>
  <c r="AS1380" i="2"/>
  <c r="AS1381" i="2"/>
  <c r="AS1382" i="2"/>
  <c r="AS1383" i="2"/>
  <c r="AS1384" i="2"/>
  <c r="AS1385" i="2"/>
  <c r="AS1386" i="2"/>
  <c r="AS1387" i="2"/>
  <c r="AS1388" i="2"/>
  <c r="AS1389" i="2"/>
  <c r="AS1390" i="2"/>
  <c r="AS1391" i="2"/>
  <c r="AS1392" i="2"/>
  <c r="AS1393" i="2"/>
  <c r="AS1394" i="2"/>
  <c r="AS1395" i="2"/>
  <c r="AS1396" i="2"/>
  <c r="AS1397" i="2"/>
  <c r="AS1398" i="2"/>
  <c r="AS1399" i="2"/>
  <c r="AS1400" i="2"/>
  <c r="AS1401" i="2"/>
  <c r="AS1402" i="2"/>
  <c r="AS1403" i="2"/>
  <c r="AS1404" i="2"/>
  <c r="AS1405" i="2"/>
  <c r="AS1406" i="2"/>
  <c r="AS1407" i="2"/>
  <c r="AS1408" i="2"/>
  <c r="AS1409" i="2"/>
  <c r="AS1410" i="2"/>
  <c r="AS1411" i="2"/>
  <c r="AS1412" i="2"/>
  <c r="AS1413" i="2"/>
  <c r="AS1414" i="2"/>
  <c r="AS1415" i="2"/>
  <c r="AS1416" i="2"/>
  <c r="AS1417" i="2"/>
  <c r="AS1418" i="2"/>
  <c r="AS1419" i="2"/>
  <c r="AS1420" i="2"/>
  <c r="AS1421" i="2"/>
  <c r="AS1422" i="2"/>
  <c r="AS1423" i="2"/>
  <c r="AS1424" i="2"/>
  <c r="AS1425" i="2"/>
  <c r="AS1426" i="2"/>
  <c r="AS1427" i="2"/>
  <c r="AS1428" i="2"/>
  <c r="AS1429" i="2"/>
  <c r="AS1430" i="2"/>
  <c r="AS1431" i="2"/>
  <c r="AS1432" i="2"/>
  <c r="AS1433" i="2"/>
  <c r="AS1434" i="2"/>
  <c r="AS1435" i="2"/>
  <c r="AS1436" i="2"/>
  <c r="AS1437" i="2"/>
  <c r="AS1438" i="2"/>
  <c r="AS1439" i="2"/>
  <c r="AS1440" i="2"/>
  <c r="AS1441" i="2"/>
  <c r="AS1442" i="2"/>
  <c r="AS1443" i="2"/>
  <c r="AS1444" i="2"/>
  <c r="AS1445" i="2"/>
  <c r="AS1446" i="2"/>
  <c r="AS1447" i="2"/>
  <c r="AS1448" i="2"/>
  <c r="AS1449" i="2"/>
  <c r="AS1450" i="2"/>
  <c r="AS1451" i="2"/>
  <c r="AS1452" i="2"/>
  <c r="AS1453" i="2"/>
  <c r="AS1454" i="2"/>
  <c r="AS1455" i="2"/>
  <c r="AS1456" i="2"/>
  <c r="AS1457" i="2"/>
  <c r="AS1458" i="2"/>
  <c r="AS1459" i="2"/>
  <c r="AS1460" i="2"/>
  <c r="AS1461" i="2"/>
  <c r="AS1462" i="2"/>
  <c r="AS1463" i="2"/>
  <c r="AS1464" i="2"/>
  <c r="AS1465" i="2"/>
  <c r="AS1466" i="2"/>
  <c r="AS1467" i="2"/>
  <c r="AS1468" i="2"/>
  <c r="AS1469" i="2"/>
  <c r="AS1470" i="2"/>
  <c r="AS1471" i="2"/>
  <c r="AS1472" i="2"/>
  <c r="AS1473" i="2"/>
  <c r="AS1474" i="2"/>
  <c r="AS1475" i="2"/>
  <c r="AS1476" i="2"/>
  <c r="AS1477" i="2"/>
  <c r="AS1478" i="2"/>
  <c r="AS1479" i="2"/>
  <c r="AS1480" i="2"/>
  <c r="AS1481" i="2"/>
  <c r="AS1482" i="2"/>
  <c r="AS1483" i="2"/>
  <c r="AS1484" i="2"/>
  <c r="AS1485" i="2"/>
  <c r="AS1486" i="2"/>
  <c r="AS1487" i="2"/>
  <c r="AS1488" i="2"/>
  <c r="AS1489" i="2"/>
  <c r="AS1490" i="2"/>
  <c r="AS1491" i="2"/>
  <c r="AS1492" i="2"/>
  <c r="AS1493" i="2"/>
  <c r="AS1494" i="2"/>
  <c r="AS1495" i="2"/>
  <c r="AS1496" i="2"/>
  <c r="AS1497" i="2"/>
  <c r="AS1498" i="2"/>
  <c r="AS1499" i="2"/>
  <c r="AS1500" i="2"/>
  <c r="AS1501" i="2"/>
  <c r="AS1502" i="2"/>
  <c r="AS1503" i="2"/>
  <c r="AS1504" i="2"/>
  <c r="AS1505" i="2"/>
  <c r="AS1506" i="2"/>
  <c r="AS1507" i="2"/>
  <c r="AS1508" i="2"/>
  <c r="AS1509" i="2"/>
  <c r="AS1510" i="2"/>
  <c r="AS1511" i="2"/>
  <c r="AS1512" i="2"/>
  <c r="AS1513" i="2"/>
  <c r="AS1514" i="2"/>
  <c r="AS1515" i="2"/>
  <c r="AS1516" i="2"/>
  <c r="AS1517" i="2"/>
  <c r="AS1518" i="2"/>
  <c r="AS1519" i="2"/>
  <c r="AS1520" i="2"/>
  <c r="AS1521" i="2"/>
  <c r="AS1522" i="2"/>
  <c r="AS1523" i="2"/>
  <c r="AS1524" i="2"/>
  <c r="AS1525" i="2"/>
  <c r="AS1526" i="2"/>
  <c r="AS1527" i="2"/>
  <c r="AS1528" i="2"/>
  <c r="AS1529" i="2"/>
  <c r="AS1530" i="2"/>
  <c r="AS1531" i="2"/>
  <c r="AS1532" i="2"/>
  <c r="AS1533" i="2"/>
  <c r="AS1534" i="2"/>
  <c r="AS1535" i="2"/>
  <c r="AS1536" i="2"/>
  <c r="AS1537" i="2"/>
  <c r="AS1538" i="2"/>
  <c r="AS1539" i="2"/>
  <c r="AS1540" i="2"/>
  <c r="AS1541" i="2"/>
  <c r="AS1542" i="2"/>
  <c r="AS1543" i="2"/>
  <c r="AS1544" i="2"/>
  <c r="AS1545" i="2"/>
  <c r="AS1546" i="2"/>
  <c r="AS1547" i="2"/>
  <c r="AS1548" i="2"/>
  <c r="AS1549" i="2"/>
  <c r="AS1550" i="2"/>
  <c r="AS1551" i="2"/>
  <c r="AS1552" i="2"/>
  <c r="AS1553" i="2"/>
  <c r="AS1554" i="2"/>
  <c r="AS1555" i="2"/>
  <c r="AS1556" i="2"/>
  <c r="AS1557" i="2"/>
  <c r="AS1558" i="2"/>
  <c r="AS1559" i="2"/>
  <c r="AS1560" i="2"/>
  <c r="AS1561" i="2"/>
  <c r="AS1562" i="2"/>
  <c r="AS1563" i="2"/>
  <c r="AS1564" i="2"/>
  <c r="AS1565" i="2"/>
  <c r="AS1566" i="2"/>
  <c r="AS1567" i="2"/>
  <c r="AS1568" i="2"/>
  <c r="AS1569" i="2"/>
  <c r="AS1570" i="2"/>
  <c r="AS1571" i="2"/>
  <c r="AS1572" i="2"/>
  <c r="AS1573" i="2"/>
  <c r="AS1574" i="2"/>
  <c r="AS1575" i="2"/>
  <c r="AS1576" i="2"/>
  <c r="AS1577" i="2"/>
  <c r="AS1578" i="2"/>
  <c r="AS1579" i="2"/>
  <c r="AS1580" i="2"/>
  <c r="AS1581" i="2"/>
  <c r="AS1582" i="2"/>
  <c r="AS1583" i="2"/>
  <c r="AS1584" i="2"/>
  <c r="AS1585" i="2"/>
  <c r="AS1586" i="2"/>
  <c r="AS1587" i="2"/>
  <c r="AS1588" i="2"/>
  <c r="AS1589" i="2"/>
  <c r="AS1590" i="2"/>
  <c r="AS1591" i="2"/>
  <c r="AS1592" i="2"/>
  <c r="AS1593" i="2"/>
  <c r="AS1594" i="2"/>
  <c r="AS1595" i="2"/>
  <c r="AS1596" i="2"/>
  <c r="AS1597" i="2"/>
  <c r="AS1598" i="2"/>
  <c r="AS1599" i="2"/>
  <c r="AS1600" i="2"/>
  <c r="AS1601" i="2"/>
  <c r="AS1602" i="2"/>
  <c r="AS1603" i="2"/>
  <c r="AS1604" i="2"/>
  <c r="AS1605" i="2"/>
  <c r="AS1606" i="2"/>
  <c r="AS1607" i="2"/>
  <c r="AS1608" i="2"/>
  <c r="AS1609" i="2"/>
  <c r="AS1610" i="2"/>
  <c r="AS1611" i="2"/>
  <c r="AS1612" i="2"/>
  <c r="AS1613" i="2"/>
  <c r="AS1614" i="2"/>
  <c r="AS1615" i="2"/>
  <c r="AS1616" i="2"/>
  <c r="AS1617" i="2"/>
  <c r="AS1618" i="2"/>
  <c r="AS1619" i="2"/>
  <c r="AS1620" i="2"/>
  <c r="AS1621" i="2"/>
  <c r="AS1622" i="2"/>
  <c r="AS1623" i="2"/>
  <c r="AS1624" i="2"/>
  <c r="AS1625" i="2"/>
  <c r="AS1626" i="2"/>
  <c r="AS1627" i="2"/>
  <c r="AS1628" i="2"/>
  <c r="AS1629" i="2"/>
  <c r="AS1630" i="2"/>
  <c r="AS1631" i="2"/>
  <c r="AS1632" i="2"/>
  <c r="AS1633" i="2"/>
  <c r="AS1634" i="2"/>
  <c r="AS1635" i="2"/>
  <c r="AS1636" i="2"/>
  <c r="AS1637" i="2"/>
  <c r="AS1638" i="2"/>
  <c r="AS1639" i="2"/>
  <c r="AS1640" i="2"/>
  <c r="AS1641" i="2"/>
  <c r="AS1642" i="2"/>
  <c r="AS1643" i="2"/>
  <c r="AS1644" i="2"/>
  <c r="AS1645" i="2"/>
  <c r="AS1646" i="2"/>
  <c r="AS1647" i="2"/>
  <c r="AS1648" i="2"/>
  <c r="AS1649" i="2"/>
  <c r="AS1650" i="2"/>
  <c r="AS1651" i="2"/>
  <c r="AS1652" i="2"/>
  <c r="AS1653" i="2"/>
  <c r="AS1654" i="2"/>
  <c r="AS1655" i="2"/>
  <c r="AS1656" i="2"/>
  <c r="AS1657" i="2"/>
  <c r="AS1658" i="2"/>
  <c r="AS1659" i="2"/>
  <c r="AS1660" i="2"/>
  <c r="AS1661" i="2"/>
  <c r="AS1662" i="2"/>
  <c r="AS1663" i="2"/>
  <c r="AS1664" i="2"/>
  <c r="AS1665" i="2"/>
  <c r="AS1666" i="2"/>
  <c r="AS1667" i="2"/>
  <c r="AS1668" i="2"/>
  <c r="AS1669" i="2"/>
  <c r="AS1670" i="2"/>
  <c r="AS1671" i="2"/>
  <c r="AS1672" i="2"/>
  <c r="AS1673" i="2"/>
  <c r="AS1674" i="2"/>
  <c r="AS1675" i="2"/>
  <c r="AS1676" i="2"/>
  <c r="AS1677" i="2"/>
  <c r="AS1678" i="2"/>
  <c r="AS1679" i="2"/>
  <c r="AS1680" i="2"/>
  <c r="AS1681" i="2"/>
  <c r="AS1682" i="2"/>
  <c r="AS1683" i="2"/>
  <c r="AS1684" i="2"/>
  <c r="AS1685" i="2"/>
  <c r="AS1686" i="2"/>
  <c r="AS1687" i="2"/>
  <c r="AS1688" i="2"/>
  <c r="AS1689" i="2"/>
  <c r="AS1690" i="2"/>
  <c r="AS1691" i="2"/>
  <c r="AS1692" i="2"/>
  <c r="AS1693" i="2"/>
  <c r="AS1694" i="2"/>
  <c r="AS1695" i="2"/>
  <c r="AS1696" i="2"/>
  <c r="AS1697" i="2"/>
  <c r="AS1698" i="2"/>
  <c r="AS1699" i="2"/>
  <c r="AS1700" i="2"/>
  <c r="AS1701" i="2"/>
  <c r="AS1702" i="2"/>
  <c r="AS1703" i="2"/>
  <c r="AS1704" i="2"/>
  <c r="AS1705" i="2"/>
  <c r="AS1706" i="2"/>
  <c r="AS1707" i="2"/>
  <c r="AS1708" i="2"/>
  <c r="AS1709" i="2"/>
  <c r="AS1710" i="2"/>
  <c r="AS1711" i="2"/>
  <c r="AS1712" i="2"/>
  <c r="AS1713" i="2"/>
  <c r="AS1714" i="2"/>
  <c r="AS1715" i="2"/>
  <c r="AS1716" i="2"/>
  <c r="AS1717" i="2"/>
  <c r="AS1718" i="2"/>
  <c r="AS1719" i="2"/>
  <c r="AS1720" i="2"/>
  <c r="AS1721" i="2"/>
  <c r="AS1722" i="2"/>
  <c r="AS1723" i="2"/>
  <c r="AS1724" i="2"/>
  <c r="AS1725" i="2"/>
  <c r="AS1726" i="2"/>
  <c r="AS1727" i="2"/>
  <c r="AS1728" i="2"/>
  <c r="AS1729" i="2"/>
  <c r="AS1730" i="2"/>
  <c r="AS1731" i="2"/>
  <c r="AS1732" i="2"/>
  <c r="AS1733" i="2"/>
  <c r="AS1734" i="2"/>
  <c r="AS1735" i="2"/>
  <c r="AS1736" i="2"/>
  <c r="AS1737" i="2"/>
  <c r="AS1738" i="2"/>
  <c r="AS1739" i="2"/>
  <c r="AS1740" i="2"/>
  <c r="AS1741" i="2"/>
  <c r="AS1742" i="2"/>
  <c r="AS1743" i="2"/>
  <c r="AS1744" i="2"/>
  <c r="AS1745" i="2"/>
  <c r="AS1746" i="2"/>
  <c r="AS1747" i="2"/>
  <c r="AS1748" i="2"/>
  <c r="AS1749" i="2"/>
  <c r="AS1750" i="2"/>
  <c r="AS1751" i="2"/>
  <c r="AS1752" i="2"/>
  <c r="AS1753" i="2"/>
  <c r="AS1754" i="2"/>
  <c r="AS1755" i="2"/>
  <c r="AS1756" i="2"/>
  <c r="AS1757" i="2"/>
  <c r="AS1758" i="2"/>
  <c r="AS1759" i="2"/>
  <c r="AS1760" i="2"/>
  <c r="AS1761" i="2"/>
  <c r="AS1762" i="2"/>
  <c r="AS1763" i="2"/>
  <c r="AS1764" i="2"/>
  <c r="AS1765" i="2"/>
  <c r="AS1766" i="2"/>
  <c r="AS1767" i="2"/>
  <c r="AS1768" i="2"/>
  <c r="AS1769" i="2"/>
  <c r="AS1770" i="2"/>
  <c r="AS1771" i="2"/>
  <c r="AS1772" i="2"/>
  <c r="AS1773" i="2"/>
  <c r="AS1774" i="2"/>
  <c r="AS1775" i="2"/>
  <c r="AS1776" i="2"/>
  <c r="AS1777" i="2"/>
  <c r="AS1778" i="2"/>
  <c r="AS1779" i="2"/>
  <c r="AS1780" i="2"/>
  <c r="AS1781" i="2"/>
  <c r="AS1782" i="2"/>
  <c r="AS1783" i="2"/>
  <c r="AS1784" i="2"/>
  <c r="AS1785" i="2"/>
  <c r="AS1786" i="2"/>
  <c r="AS1787" i="2"/>
  <c r="AS1788" i="2"/>
  <c r="AS1789" i="2"/>
  <c r="AS1790" i="2"/>
  <c r="AS1791" i="2"/>
  <c r="AS1792" i="2"/>
  <c r="AS1793" i="2"/>
  <c r="AS1794" i="2"/>
  <c r="AS1795" i="2"/>
  <c r="AS1796" i="2"/>
  <c r="AS1797" i="2"/>
  <c r="AS1798" i="2"/>
  <c r="AS1799" i="2"/>
  <c r="AS1800" i="2"/>
  <c r="AS1801" i="2"/>
  <c r="AS1802" i="2"/>
  <c r="AS1803" i="2"/>
  <c r="AS1804" i="2"/>
  <c r="AS1805" i="2"/>
  <c r="AS1806" i="2"/>
  <c r="AS1807" i="2"/>
  <c r="AS1808" i="2"/>
  <c r="AS1809" i="2"/>
  <c r="AS1810" i="2"/>
  <c r="AS1811" i="2"/>
  <c r="AS1812" i="2"/>
  <c r="AS1813" i="2"/>
  <c r="AS1814" i="2"/>
  <c r="AS1815" i="2"/>
  <c r="AS1816" i="2"/>
  <c r="AS1817" i="2"/>
  <c r="AS1818" i="2"/>
  <c r="AS1819" i="2"/>
  <c r="AS1820" i="2"/>
  <c r="AS1821" i="2"/>
  <c r="AS1822" i="2"/>
  <c r="AS1823" i="2"/>
  <c r="AS1824" i="2"/>
  <c r="AS1825" i="2"/>
  <c r="AS1826" i="2"/>
  <c r="AS1827" i="2"/>
  <c r="AS1828" i="2"/>
  <c r="AS1829" i="2"/>
  <c r="AS1830" i="2"/>
  <c r="AS1831" i="2"/>
  <c r="AS1832" i="2"/>
  <c r="AS1833" i="2"/>
  <c r="AS1834" i="2"/>
  <c r="AS1835" i="2"/>
  <c r="AS1836" i="2"/>
  <c r="AS1837" i="2"/>
  <c r="AS1838" i="2"/>
  <c r="AS1839" i="2"/>
  <c r="AS1840" i="2"/>
  <c r="AS1841" i="2"/>
  <c r="AS1842" i="2"/>
  <c r="AS1843" i="2"/>
  <c r="AS1844" i="2"/>
  <c r="AS1845" i="2"/>
  <c r="AS1846" i="2"/>
  <c r="AS1847" i="2"/>
  <c r="AS1848" i="2"/>
  <c r="AS1849" i="2"/>
  <c r="AS1850" i="2"/>
  <c r="AS1851" i="2"/>
  <c r="AS1852" i="2"/>
  <c r="AS1853" i="2"/>
  <c r="AS1854" i="2"/>
  <c r="AS1855" i="2"/>
  <c r="AS1856" i="2"/>
  <c r="AS1857" i="2"/>
  <c r="AS1858" i="2"/>
  <c r="AS1859" i="2"/>
  <c r="AS1860" i="2"/>
  <c r="AS1861" i="2"/>
  <c r="AS1862" i="2"/>
  <c r="AS1863" i="2"/>
  <c r="AS1864" i="2"/>
  <c r="AS1865" i="2"/>
  <c r="AS1866" i="2"/>
  <c r="AS1867" i="2"/>
  <c r="AS1868" i="2"/>
  <c r="AS1869" i="2"/>
  <c r="AS1870" i="2"/>
  <c r="AS1871" i="2"/>
  <c r="AS1872" i="2"/>
  <c r="AS1873" i="2"/>
  <c r="AS1874" i="2"/>
  <c r="AS1875" i="2"/>
  <c r="AS1876" i="2"/>
  <c r="AS1877" i="2"/>
  <c r="AS1878" i="2"/>
  <c r="AS1879" i="2"/>
  <c r="AS1880" i="2"/>
  <c r="AS1881" i="2"/>
  <c r="AS1882" i="2"/>
  <c r="AS1883" i="2"/>
  <c r="AS1884" i="2"/>
  <c r="AS1885" i="2"/>
  <c r="AS1886" i="2"/>
  <c r="AS1887" i="2"/>
  <c r="AS1888" i="2"/>
  <c r="AS1889" i="2"/>
  <c r="AS1890" i="2"/>
  <c r="AS1891" i="2"/>
  <c r="AS1892" i="2"/>
  <c r="AS1893" i="2"/>
  <c r="AS1894" i="2"/>
  <c r="AS1895" i="2"/>
  <c r="AS1896" i="2"/>
  <c r="AS1897" i="2"/>
  <c r="AS1898" i="2"/>
  <c r="AS1899" i="2"/>
  <c r="AS1900" i="2"/>
  <c r="AS1901" i="2"/>
  <c r="AS1902" i="2"/>
  <c r="AS1903" i="2"/>
  <c r="AS1904" i="2"/>
  <c r="AS1905" i="2"/>
  <c r="AS1906" i="2"/>
  <c r="AS1907" i="2"/>
  <c r="AS1908" i="2"/>
  <c r="AS1909" i="2"/>
  <c r="AS1910" i="2"/>
  <c r="AS1911" i="2"/>
  <c r="AS1912" i="2"/>
  <c r="AS1913" i="2"/>
  <c r="AS1914" i="2"/>
  <c r="AS1915" i="2"/>
  <c r="AS1916" i="2"/>
  <c r="AS1917" i="2"/>
  <c r="AS1918" i="2"/>
  <c r="AS1919" i="2"/>
  <c r="AS1920" i="2"/>
  <c r="AS1921" i="2"/>
  <c r="AS1922" i="2"/>
  <c r="AS1923" i="2"/>
  <c r="AS1924" i="2"/>
  <c r="AS1925" i="2"/>
  <c r="AS1926" i="2"/>
  <c r="AS1927" i="2"/>
  <c r="AS1928" i="2"/>
  <c r="AS1929" i="2"/>
  <c r="AS1930" i="2"/>
  <c r="AS1931" i="2"/>
  <c r="AS1932" i="2"/>
  <c r="AS1933" i="2"/>
  <c r="AS1934" i="2"/>
  <c r="AS1935" i="2"/>
  <c r="AS1936" i="2"/>
  <c r="AS1937" i="2"/>
  <c r="AS1938" i="2"/>
  <c r="AS1939" i="2"/>
  <c r="AS1940" i="2"/>
  <c r="AS1941" i="2"/>
  <c r="AS1942" i="2"/>
  <c r="AS1943" i="2"/>
  <c r="AS1944" i="2"/>
  <c r="AS1945" i="2"/>
  <c r="AS1946" i="2"/>
  <c r="AS1947" i="2"/>
  <c r="AS1948" i="2"/>
  <c r="AS1949" i="2"/>
  <c r="AS1950" i="2"/>
  <c r="AS1951" i="2"/>
  <c r="AS1952" i="2"/>
  <c r="AS1953" i="2"/>
  <c r="AS1954" i="2"/>
  <c r="AS1955" i="2"/>
  <c r="AS1956" i="2"/>
  <c r="AS1957" i="2"/>
  <c r="AS1958" i="2"/>
  <c r="AS1959" i="2"/>
  <c r="AS1960" i="2"/>
  <c r="AS1961" i="2"/>
  <c r="AS1962" i="2"/>
  <c r="AS1963" i="2"/>
  <c r="AS1964" i="2"/>
  <c r="AS1965" i="2"/>
  <c r="AS1966" i="2"/>
  <c r="AS1967" i="2"/>
  <c r="AS1968" i="2"/>
  <c r="AS1969" i="2"/>
  <c r="AS1970" i="2"/>
  <c r="AS1971" i="2"/>
  <c r="AS1972" i="2"/>
  <c r="AS1973" i="2"/>
  <c r="AS1974" i="2"/>
  <c r="AS1975" i="2"/>
  <c r="AS1976" i="2"/>
  <c r="AS1977" i="2"/>
  <c r="AS1978" i="2"/>
  <c r="AS1979" i="2"/>
  <c r="AS1980" i="2"/>
  <c r="AS1981" i="2"/>
  <c r="AS1982" i="2"/>
  <c r="AS1983" i="2"/>
  <c r="AS1984" i="2"/>
  <c r="AS1985" i="2"/>
  <c r="AS1986" i="2"/>
  <c r="AS1987" i="2"/>
  <c r="AS1988" i="2"/>
  <c r="AS1989" i="2"/>
  <c r="AS1990" i="2"/>
  <c r="AS1991" i="2"/>
  <c r="AS1992" i="2"/>
  <c r="AS1993" i="2"/>
  <c r="AS1994" i="2"/>
  <c r="AS1995" i="2"/>
  <c r="AS1996" i="2"/>
  <c r="AS1997" i="2"/>
  <c r="AS1998" i="2"/>
  <c r="AS1999" i="2"/>
  <c r="AS2000" i="2"/>
  <c r="AS2001" i="2"/>
  <c r="AS2002" i="2"/>
  <c r="AS2003" i="2"/>
  <c r="AS2004" i="2"/>
  <c r="AS2005" i="2"/>
  <c r="AS2006" i="2"/>
  <c r="AS2007" i="2"/>
  <c r="AS2008" i="2"/>
  <c r="AS2009" i="2"/>
  <c r="AS2010" i="2"/>
  <c r="AS2011" i="2"/>
  <c r="AS2012" i="2"/>
  <c r="AS2013" i="2"/>
  <c r="AS2014" i="2"/>
  <c r="AS2015" i="2"/>
  <c r="AS2016" i="2"/>
  <c r="AS2017" i="2"/>
  <c r="AS2018" i="2"/>
  <c r="AS2019" i="2"/>
  <c r="AS2020" i="2"/>
  <c r="AS2021" i="2"/>
  <c r="AS2022" i="2"/>
  <c r="AS2023" i="2"/>
  <c r="AS2024" i="2"/>
  <c r="AS2025" i="2"/>
  <c r="AS2026" i="2"/>
  <c r="AS2027" i="2"/>
  <c r="AS2028" i="2"/>
  <c r="AS2029" i="2"/>
  <c r="AS2030" i="2"/>
  <c r="AS2031" i="2"/>
  <c r="AS2032" i="2"/>
  <c r="AS2033" i="2"/>
  <c r="AS2034" i="2"/>
  <c r="AS2035" i="2"/>
  <c r="AS2036" i="2"/>
  <c r="AS2037" i="2"/>
  <c r="AS2038" i="2"/>
  <c r="AS2039" i="2"/>
  <c r="AS2040" i="2"/>
  <c r="AS2041" i="2"/>
  <c r="AS2042" i="2"/>
  <c r="AS2043" i="2"/>
  <c r="AS2044" i="2"/>
  <c r="AS2045" i="2"/>
  <c r="AS2046" i="2"/>
  <c r="AS2047" i="2"/>
  <c r="AS2048" i="2"/>
  <c r="AS2049" i="2"/>
  <c r="AS2050" i="2"/>
  <c r="AS2051" i="2"/>
  <c r="AS2052" i="2"/>
  <c r="AS2053" i="2"/>
  <c r="AS2054" i="2"/>
  <c r="AS2055" i="2"/>
  <c r="AS2056" i="2"/>
  <c r="AS2057" i="2"/>
  <c r="AS2058" i="2"/>
  <c r="AS2059" i="2"/>
  <c r="AS2060" i="2"/>
  <c r="AS2061" i="2"/>
  <c r="AS2062" i="2"/>
  <c r="AS2063" i="2"/>
  <c r="AS2064" i="2"/>
  <c r="AS2065" i="2"/>
  <c r="AS2066" i="2"/>
  <c r="AS2067" i="2"/>
  <c r="AS2068" i="2"/>
  <c r="AS2069" i="2"/>
  <c r="AS2070" i="2"/>
  <c r="AS2071" i="2"/>
  <c r="AS2072" i="2"/>
  <c r="AS2073" i="2"/>
  <c r="AS2074" i="2"/>
  <c r="AS2075" i="2"/>
  <c r="AS2076" i="2"/>
  <c r="AS2077" i="2"/>
  <c r="AS2078" i="2"/>
  <c r="AS2079" i="2"/>
  <c r="AS2080" i="2"/>
  <c r="AS2081" i="2"/>
  <c r="AS2082" i="2"/>
  <c r="AS2083" i="2"/>
  <c r="AS2084" i="2"/>
  <c r="AS2085" i="2"/>
  <c r="AS2086" i="2"/>
  <c r="AS2087" i="2"/>
  <c r="AS2088" i="2"/>
  <c r="AS2089" i="2"/>
  <c r="AS2090" i="2"/>
  <c r="AS2091" i="2"/>
  <c r="AS2092" i="2"/>
  <c r="AS2093" i="2"/>
  <c r="AS2094" i="2"/>
  <c r="AS2095" i="2"/>
  <c r="AS2096" i="2"/>
  <c r="AS2097" i="2"/>
  <c r="AS2098" i="2"/>
  <c r="AS2099" i="2"/>
  <c r="AS2100" i="2"/>
  <c r="AS2101" i="2"/>
  <c r="AS2102" i="2"/>
  <c r="AS2103" i="2"/>
  <c r="AS2104" i="2"/>
  <c r="AS2105" i="2"/>
  <c r="AS2106" i="2"/>
  <c r="AS2107" i="2"/>
  <c r="AS2108" i="2"/>
  <c r="AS2109" i="2"/>
  <c r="AS2110" i="2"/>
  <c r="AS2111" i="2"/>
  <c r="AS2112" i="2"/>
  <c r="AS2113" i="2"/>
  <c r="AS2114" i="2"/>
  <c r="AS2115" i="2"/>
  <c r="AS2116" i="2"/>
  <c r="AS2117" i="2"/>
  <c r="AS2118" i="2"/>
  <c r="AS2119" i="2"/>
  <c r="AS2120" i="2"/>
  <c r="AS2121" i="2"/>
  <c r="AS2122" i="2"/>
  <c r="AS2123" i="2"/>
  <c r="AS2124" i="2"/>
  <c r="AS2125" i="2"/>
  <c r="AS2126" i="2"/>
  <c r="AS2127" i="2"/>
  <c r="AS2128" i="2"/>
  <c r="AS2129" i="2"/>
  <c r="AS2130" i="2"/>
  <c r="AS2131" i="2"/>
  <c r="AS2132" i="2"/>
  <c r="AS2133" i="2"/>
  <c r="AS2134" i="2"/>
  <c r="AS2135" i="2"/>
  <c r="AS2136" i="2"/>
  <c r="AS2137" i="2"/>
  <c r="AS2138" i="2"/>
  <c r="AS2139" i="2"/>
  <c r="AS2140" i="2"/>
  <c r="AS2141" i="2"/>
  <c r="AS2142" i="2"/>
  <c r="AS2143" i="2"/>
  <c r="AS2144" i="2"/>
  <c r="AS2145" i="2"/>
  <c r="AS2146" i="2"/>
  <c r="AS2147" i="2"/>
  <c r="AS2148" i="2"/>
  <c r="AS2149" i="2"/>
  <c r="AS2150" i="2"/>
  <c r="AS2151" i="2"/>
  <c r="AS2152" i="2"/>
  <c r="AS2153" i="2"/>
  <c r="AS2154" i="2"/>
  <c r="AS2155" i="2"/>
  <c r="AS2156" i="2"/>
  <c r="AS2157" i="2"/>
  <c r="AS2158" i="2"/>
  <c r="AS2159" i="2"/>
  <c r="AS2160" i="2"/>
  <c r="AS2161" i="2"/>
  <c r="AS2162" i="2"/>
  <c r="AS2163" i="2"/>
  <c r="AS2164" i="2"/>
  <c r="AS2165" i="2"/>
  <c r="AS2166" i="2"/>
  <c r="AS2167" i="2"/>
  <c r="AS2168" i="2"/>
  <c r="AS2169" i="2"/>
  <c r="AS2170" i="2"/>
  <c r="AS2171" i="2"/>
  <c r="AS2172" i="2"/>
  <c r="AS2173" i="2"/>
  <c r="AS2174" i="2"/>
  <c r="AS2175" i="2"/>
  <c r="AS2176" i="2"/>
  <c r="AS2177" i="2"/>
  <c r="AS2178" i="2"/>
  <c r="AS2179" i="2"/>
  <c r="AS2180" i="2"/>
  <c r="AS2181" i="2"/>
  <c r="AS2182" i="2"/>
  <c r="AS2183" i="2"/>
  <c r="AS2184" i="2"/>
  <c r="AS2185" i="2"/>
  <c r="AS2186" i="2"/>
  <c r="AS2187" i="2"/>
  <c r="AS2188" i="2"/>
  <c r="AS2189" i="2"/>
  <c r="AS2190" i="2"/>
  <c r="AS2191" i="2"/>
  <c r="AS2192" i="2"/>
  <c r="AS2193" i="2"/>
  <c r="AS2194" i="2"/>
  <c r="AS2195" i="2"/>
  <c r="AS2196" i="2"/>
  <c r="AS2197" i="2"/>
  <c r="AS2198" i="2"/>
  <c r="AS2199" i="2"/>
  <c r="AS2200" i="2"/>
  <c r="AS2201" i="2"/>
  <c r="AS2202" i="2"/>
  <c r="AS2203" i="2"/>
  <c r="AS2204" i="2"/>
  <c r="AS2205" i="2"/>
  <c r="AS2206" i="2"/>
  <c r="AS2207" i="2"/>
  <c r="AS2208" i="2"/>
  <c r="AS2209" i="2"/>
  <c r="AS2210" i="2"/>
  <c r="AS2211" i="2"/>
  <c r="AS2212" i="2"/>
  <c r="AS2213" i="2"/>
  <c r="AS2214" i="2"/>
  <c r="AS2215" i="2"/>
  <c r="AS2216" i="2"/>
  <c r="AS2217" i="2"/>
  <c r="AS2218" i="2"/>
  <c r="AS2219" i="2"/>
  <c r="AS2220" i="2"/>
  <c r="AS2221" i="2"/>
  <c r="AS2222" i="2"/>
  <c r="AS2223" i="2"/>
  <c r="AS2224" i="2"/>
  <c r="AS2225" i="2"/>
  <c r="AS2226" i="2"/>
  <c r="AS2227" i="2"/>
  <c r="AS2228" i="2"/>
  <c r="AS2229" i="2"/>
  <c r="AS2230" i="2"/>
  <c r="AS2231" i="2"/>
  <c r="AS2232" i="2"/>
  <c r="AS2233" i="2"/>
  <c r="AS2234" i="2"/>
  <c r="AS2235" i="2"/>
  <c r="AS2236" i="2"/>
  <c r="AS2237" i="2"/>
  <c r="AS2238" i="2"/>
  <c r="AS2239" i="2"/>
  <c r="AS2240" i="2"/>
  <c r="AS2241" i="2"/>
  <c r="AS2242" i="2"/>
  <c r="AS2243" i="2"/>
  <c r="AS2244" i="2"/>
  <c r="AS2245" i="2"/>
  <c r="AS2246" i="2"/>
  <c r="AS2247" i="2"/>
  <c r="AS2248" i="2"/>
  <c r="AS2249" i="2"/>
  <c r="AS2250" i="2"/>
  <c r="AS2251" i="2"/>
  <c r="AS2252" i="2"/>
  <c r="AS2253" i="2"/>
  <c r="AS2254" i="2"/>
  <c r="AS2255" i="2"/>
  <c r="AS2256" i="2"/>
  <c r="AS2257" i="2"/>
  <c r="AS2258" i="2"/>
  <c r="AS2259" i="2"/>
  <c r="AS2260" i="2"/>
  <c r="AS2261" i="2"/>
  <c r="AS2262" i="2"/>
  <c r="AS2263" i="2"/>
  <c r="AS2264" i="2"/>
  <c r="AS2265" i="2"/>
  <c r="AS2266" i="2"/>
  <c r="AS2267" i="2"/>
  <c r="AS2268" i="2"/>
  <c r="AS2269" i="2"/>
  <c r="AS2270" i="2"/>
  <c r="AS2271" i="2"/>
  <c r="AS2272" i="2"/>
  <c r="AS2273" i="2"/>
  <c r="AS2274" i="2"/>
  <c r="AS2275" i="2"/>
  <c r="AS2276" i="2"/>
  <c r="AS2277" i="2"/>
  <c r="AS2278" i="2"/>
  <c r="AS2279" i="2"/>
  <c r="AS2280" i="2"/>
  <c r="AS2281" i="2"/>
  <c r="AS2282" i="2"/>
  <c r="AS2283" i="2"/>
  <c r="AS2284" i="2"/>
  <c r="AS2285" i="2"/>
  <c r="AS2286" i="2"/>
  <c r="AS2287" i="2"/>
  <c r="AS2288" i="2"/>
  <c r="AS2289" i="2"/>
  <c r="AS2290" i="2"/>
  <c r="AS2291" i="2"/>
  <c r="AS2292" i="2"/>
  <c r="AS2293" i="2"/>
  <c r="AS2294" i="2"/>
  <c r="AS2295" i="2"/>
  <c r="AS2296" i="2"/>
  <c r="AS2297" i="2"/>
  <c r="AS2298" i="2"/>
  <c r="AS2299" i="2"/>
  <c r="AS2300" i="2"/>
  <c r="AS2301" i="2"/>
  <c r="AS2302" i="2"/>
  <c r="AS2303" i="2"/>
  <c r="AS2304" i="2"/>
  <c r="AS2305" i="2"/>
  <c r="AS2306" i="2"/>
  <c r="AS2307" i="2"/>
  <c r="AS2308" i="2"/>
  <c r="AS2309" i="2"/>
  <c r="AS2310" i="2"/>
  <c r="AS2311" i="2"/>
  <c r="AS2312" i="2"/>
  <c r="AS2313" i="2"/>
  <c r="AS2314" i="2"/>
  <c r="AS2315" i="2"/>
  <c r="AS2316" i="2"/>
  <c r="AS2317" i="2"/>
  <c r="AS2318" i="2"/>
  <c r="AS2319" i="2"/>
  <c r="AS2320" i="2"/>
  <c r="AS2321" i="2"/>
  <c r="AS2322" i="2"/>
  <c r="AS2323" i="2"/>
  <c r="AS2324" i="2"/>
  <c r="AS2325" i="2"/>
  <c r="AS2326" i="2"/>
  <c r="AS2327" i="2"/>
  <c r="AS2328" i="2"/>
  <c r="AS2329" i="2"/>
  <c r="AS2330" i="2"/>
  <c r="AS2331" i="2"/>
  <c r="AS2332" i="2"/>
  <c r="AS2333" i="2"/>
  <c r="AS2334" i="2"/>
  <c r="AS2335" i="2"/>
  <c r="AS2336" i="2"/>
  <c r="AS2337" i="2"/>
  <c r="AS2338" i="2"/>
  <c r="AS2339" i="2"/>
  <c r="AS2340" i="2"/>
  <c r="AS2341" i="2"/>
  <c r="AS2342" i="2"/>
  <c r="AS2343" i="2"/>
  <c r="AS2344" i="2"/>
  <c r="AS2345" i="2"/>
  <c r="AS2346" i="2"/>
  <c r="AS2347" i="2"/>
  <c r="AS2348" i="2"/>
  <c r="AS2349" i="2"/>
  <c r="AS2350" i="2"/>
  <c r="AS2351" i="2"/>
  <c r="AS2352" i="2"/>
  <c r="AS2353" i="2"/>
  <c r="AS2354" i="2"/>
  <c r="AS2355" i="2"/>
  <c r="AS2356" i="2"/>
  <c r="AS2357" i="2"/>
  <c r="AS2358" i="2"/>
  <c r="AS2359" i="2"/>
  <c r="AS2360" i="2"/>
  <c r="AS2361" i="2"/>
  <c r="AS2362" i="2"/>
  <c r="AS2363" i="2"/>
  <c r="AS2364" i="2"/>
  <c r="AS2365" i="2"/>
  <c r="AS2366" i="2"/>
  <c r="AS2367" i="2"/>
  <c r="AS2368" i="2"/>
  <c r="AS2369" i="2"/>
  <c r="AS2370" i="2"/>
  <c r="AS2371" i="2"/>
  <c r="AS2372" i="2"/>
  <c r="AS2373" i="2"/>
  <c r="AS2374" i="2"/>
  <c r="AS2375" i="2"/>
  <c r="AS2376" i="2"/>
  <c r="AS2377" i="2"/>
  <c r="AS2378" i="2"/>
  <c r="AS2379" i="2"/>
  <c r="AS2380" i="2"/>
  <c r="AS2381" i="2"/>
  <c r="AS2382" i="2"/>
  <c r="AS2383" i="2"/>
  <c r="AS2384" i="2"/>
  <c r="AS2385" i="2"/>
  <c r="AS2386" i="2"/>
  <c r="AS2387" i="2"/>
  <c r="AS2388" i="2"/>
  <c r="AS2389" i="2"/>
  <c r="AS2390" i="2"/>
  <c r="AS2391" i="2"/>
  <c r="AS2392" i="2"/>
  <c r="AS2393" i="2"/>
  <c r="AS2394" i="2"/>
  <c r="AS2395" i="2"/>
  <c r="AS2396" i="2"/>
  <c r="AS2397" i="2"/>
  <c r="AS2398" i="2"/>
  <c r="AS2399" i="2"/>
  <c r="AS2400" i="2"/>
  <c r="AS2401" i="2"/>
  <c r="AS2402" i="2"/>
  <c r="AS2403" i="2"/>
  <c r="AS2404" i="2"/>
  <c r="AS2405" i="2"/>
  <c r="AS2406" i="2"/>
  <c r="AS2407" i="2"/>
  <c r="AS2408" i="2"/>
  <c r="AS2409" i="2"/>
  <c r="AS2410" i="2"/>
  <c r="AS2411" i="2"/>
  <c r="AS2412" i="2"/>
  <c r="AS2413" i="2"/>
  <c r="AS2414" i="2"/>
  <c r="AS2415" i="2"/>
  <c r="AS2416" i="2"/>
  <c r="AS2417" i="2"/>
  <c r="AS2418" i="2"/>
  <c r="AS2419" i="2"/>
  <c r="AS2420" i="2"/>
  <c r="AS2421" i="2"/>
  <c r="AS2422" i="2"/>
  <c r="AS2423" i="2"/>
  <c r="AS2424" i="2"/>
  <c r="AS2425" i="2"/>
  <c r="AS2426" i="2"/>
  <c r="AS2427" i="2"/>
  <c r="AS2428" i="2"/>
  <c r="AS2429" i="2"/>
  <c r="AS2430" i="2"/>
  <c r="AS2431" i="2"/>
  <c r="AS2432" i="2"/>
  <c r="AS2433" i="2"/>
  <c r="AS2434" i="2"/>
  <c r="AS2435" i="2"/>
  <c r="AS2436" i="2"/>
  <c r="AS2437" i="2"/>
  <c r="AS2438" i="2"/>
  <c r="AS2439" i="2"/>
  <c r="AS2440" i="2"/>
  <c r="AS2441" i="2"/>
  <c r="AS2442" i="2"/>
  <c r="AS2443" i="2"/>
  <c r="AS2444" i="2"/>
  <c r="AS2445" i="2"/>
  <c r="AS2446" i="2"/>
  <c r="AS2447" i="2"/>
  <c r="AS2448" i="2"/>
  <c r="AS2449" i="2"/>
  <c r="AS2450" i="2"/>
  <c r="AS2451" i="2"/>
  <c r="AS2452" i="2"/>
  <c r="AS2453" i="2"/>
  <c r="AS2454" i="2"/>
  <c r="AS2455" i="2"/>
  <c r="AS2456" i="2"/>
  <c r="AS2457" i="2"/>
  <c r="AS2458" i="2"/>
  <c r="AS2459" i="2"/>
  <c r="AS2460" i="2"/>
  <c r="AS2461" i="2"/>
  <c r="AS2462" i="2"/>
  <c r="AS2463" i="2"/>
  <c r="AS2464" i="2"/>
  <c r="AS2465" i="2"/>
  <c r="AS2466" i="2"/>
  <c r="AS2467" i="2"/>
  <c r="AS2468" i="2"/>
  <c r="AS2469" i="2"/>
  <c r="AS2470" i="2"/>
  <c r="AS2471" i="2"/>
  <c r="AS2472" i="2"/>
  <c r="AS2473" i="2"/>
  <c r="AS2474" i="2"/>
  <c r="AS2475" i="2"/>
  <c r="AS2476" i="2"/>
  <c r="AS2477" i="2"/>
  <c r="AS2478" i="2"/>
  <c r="AS2479" i="2"/>
  <c r="AS2480" i="2"/>
  <c r="AS2481" i="2"/>
  <c r="AS2482" i="2"/>
  <c r="AS2483" i="2"/>
  <c r="AS2484" i="2"/>
  <c r="AS2485" i="2"/>
  <c r="AS2486" i="2"/>
  <c r="AS2487" i="2"/>
  <c r="AS2488" i="2"/>
  <c r="AS2489" i="2"/>
  <c r="AS2490" i="2"/>
  <c r="AS2491" i="2"/>
  <c r="AS2492" i="2"/>
  <c r="AS2493" i="2"/>
  <c r="AS2494" i="2"/>
  <c r="AS2495" i="2"/>
  <c r="AS2496" i="2"/>
  <c r="AS2497" i="2"/>
  <c r="AS2498" i="2"/>
  <c r="AS2499" i="2"/>
  <c r="AS2500" i="2"/>
  <c r="AS2501" i="2"/>
  <c r="AS2502" i="2"/>
  <c r="AS2503" i="2"/>
  <c r="AS2504" i="2"/>
  <c r="AS2505" i="2"/>
  <c r="AS2506" i="2"/>
  <c r="AS2507" i="2"/>
  <c r="AS2508" i="2"/>
  <c r="AS2509" i="2"/>
  <c r="AS2510" i="2"/>
  <c r="AS2511" i="2"/>
  <c r="AS2512" i="2"/>
  <c r="AS2513" i="2"/>
  <c r="AS2514" i="2"/>
  <c r="AS2515" i="2"/>
  <c r="AS2516" i="2"/>
  <c r="AS2517" i="2"/>
  <c r="AS2518" i="2"/>
  <c r="AS2519" i="2"/>
  <c r="AS2520" i="2"/>
  <c r="AS2521" i="2"/>
  <c r="AS2522" i="2"/>
  <c r="AS2523" i="2"/>
  <c r="AS2524" i="2"/>
  <c r="AS2525" i="2"/>
  <c r="AS2526" i="2"/>
  <c r="AS2527" i="2"/>
  <c r="AS2528" i="2"/>
  <c r="AS2529" i="2"/>
  <c r="AS2530" i="2"/>
  <c r="AS2531" i="2"/>
  <c r="AS2532" i="2"/>
  <c r="AS2533" i="2"/>
  <c r="AS2534" i="2"/>
  <c r="AS2535" i="2"/>
  <c r="AS2536" i="2"/>
  <c r="AS2537" i="2"/>
  <c r="AS2538" i="2"/>
  <c r="AS2539" i="2"/>
  <c r="AS2540" i="2"/>
  <c r="AS2541" i="2"/>
  <c r="AS2542" i="2"/>
  <c r="AS2543" i="2"/>
  <c r="AS2544" i="2"/>
  <c r="AS2545" i="2"/>
  <c r="AS2546" i="2"/>
  <c r="AS2547" i="2"/>
  <c r="AS2548" i="2"/>
  <c r="AS2549" i="2"/>
  <c r="AS2550" i="2"/>
  <c r="AS2551" i="2"/>
  <c r="AS2552" i="2"/>
  <c r="AS2553" i="2"/>
  <c r="AS2554" i="2"/>
  <c r="AS2555" i="2"/>
  <c r="AS2556" i="2"/>
  <c r="AS2557" i="2"/>
  <c r="AS2558" i="2"/>
  <c r="AS2559" i="2"/>
  <c r="AS2560" i="2"/>
  <c r="AS2561" i="2"/>
  <c r="AS2562" i="2"/>
  <c r="AS2563" i="2"/>
  <c r="AS2564" i="2"/>
  <c r="AS2565" i="2"/>
  <c r="AS2566" i="2"/>
  <c r="AS2567" i="2"/>
  <c r="AS2568" i="2"/>
  <c r="AS2569" i="2"/>
  <c r="AS2570" i="2"/>
  <c r="AS2571" i="2"/>
  <c r="AS2572" i="2"/>
  <c r="AS2573" i="2"/>
  <c r="AS2574" i="2"/>
  <c r="AS2575" i="2"/>
  <c r="AS2576" i="2"/>
  <c r="AS2577" i="2"/>
  <c r="AS2578" i="2"/>
  <c r="AS2579" i="2"/>
  <c r="AS2580" i="2"/>
  <c r="AS2581" i="2"/>
  <c r="AS2582" i="2"/>
  <c r="AS2583" i="2"/>
  <c r="AS2584" i="2"/>
  <c r="AS2585" i="2"/>
  <c r="AS2586" i="2"/>
  <c r="AS2587" i="2"/>
  <c r="AS2588" i="2"/>
  <c r="AS2589" i="2"/>
  <c r="AS2590" i="2"/>
  <c r="AS2591" i="2"/>
  <c r="AS2592" i="2"/>
  <c r="AS2593" i="2"/>
  <c r="AS2594" i="2"/>
  <c r="AS2595" i="2"/>
  <c r="AS2596" i="2"/>
  <c r="AS2597" i="2"/>
  <c r="AS2598" i="2"/>
  <c r="AS2599" i="2"/>
  <c r="AS2600" i="2"/>
  <c r="AS2601" i="2"/>
  <c r="AS2602" i="2"/>
  <c r="AS2603" i="2"/>
  <c r="AS2604" i="2"/>
  <c r="AS2605" i="2"/>
  <c r="AS2606" i="2"/>
  <c r="AS2607" i="2"/>
  <c r="AS2608" i="2"/>
  <c r="AS2609" i="2"/>
  <c r="AS2610" i="2"/>
  <c r="AS2611" i="2"/>
  <c r="AS2612" i="2"/>
  <c r="AS2613" i="2"/>
  <c r="AS2614" i="2"/>
  <c r="AS2615" i="2"/>
  <c r="AS2616" i="2"/>
  <c r="AS2617" i="2"/>
  <c r="AS2618" i="2"/>
  <c r="AS2619" i="2"/>
  <c r="AS2620" i="2"/>
  <c r="AS2621" i="2"/>
  <c r="AS2622" i="2"/>
  <c r="AS2623" i="2"/>
  <c r="AS2624" i="2"/>
  <c r="AS2625" i="2"/>
  <c r="AS2626" i="2"/>
  <c r="AS2627" i="2"/>
  <c r="AS2628" i="2"/>
  <c r="AS2629" i="2"/>
  <c r="AS2630" i="2"/>
  <c r="AS2631" i="2"/>
  <c r="AS2632" i="2"/>
  <c r="AS2633" i="2"/>
  <c r="AS2634" i="2"/>
  <c r="AS2635" i="2"/>
  <c r="AS2636" i="2"/>
  <c r="AS2637" i="2"/>
  <c r="AS2638" i="2"/>
  <c r="AS2639" i="2"/>
  <c r="AS2640" i="2"/>
  <c r="AS2641" i="2"/>
  <c r="AS2642" i="2"/>
  <c r="AS2643" i="2"/>
  <c r="AS2644" i="2"/>
  <c r="AS2645" i="2"/>
  <c r="AS2646" i="2"/>
  <c r="AS2647" i="2"/>
  <c r="AS2648" i="2"/>
  <c r="AS2649" i="2"/>
  <c r="AS2650" i="2"/>
  <c r="AS2651" i="2"/>
  <c r="AS2652" i="2"/>
  <c r="AS2653" i="2"/>
  <c r="AS2654" i="2"/>
  <c r="AS2655" i="2"/>
  <c r="AS2656" i="2"/>
  <c r="AS2657" i="2"/>
  <c r="AS2658" i="2"/>
  <c r="AS2659" i="2"/>
  <c r="AS2660" i="2"/>
  <c r="AS2661" i="2"/>
  <c r="AS2662" i="2"/>
  <c r="AS2663" i="2"/>
  <c r="AS2664" i="2"/>
  <c r="AS2665" i="2"/>
  <c r="AS2666" i="2"/>
  <c r="AS2667" i="2"/>
  <c r="AS2668" i="2"/>
  <c r="AS2669" i="2"/>
  <c r="AS2670" i="2"/>
  <c r="AS2671" i="2"/>
  <c r="AS2672" i="2"/>
  <c r="AS2673" i="2"/>
  <c r="AS2674" i="2"/>
  <c r="AS2675" i="2"/>
  <c r="AS2676" i="2"/>
  <c r="AS2677" i="2"/>
  <c r="AS2678" i="2"/>
  <c r="AS2679" i="2"/>
  <c r="AS2680" i="2"/>
  <c r="AS2681" i="2"/>
  <c r="AS2682" i="2"/>
  <c r="AS2683" i="2"/>
  <c r="AS2684" i="2"/>
  <c r="AS2685" i="2"/>
  <c r="AS2686" i="2"/>
  <c r="AS2687" i="2"/>
  <c r="AS2688" i="2"/>
  <c r="AS2689" i="2"/>
  <c r="AS2690" i="2"/>
  <c r="AS2691" i="2"/>
  <c r="AS2692" i="2"/>
  <c r="AS2693" i="2"/>
  <c r="AS2694" i="2"/>
  <c r="AS2695" i="2"/>
  <c r="AS2696" i="2"/>
  <c r="AS2697" i="2"/>
  <c r="AS2698" i="2"/>
  <c r="AS2699" i="2"/>
  <c r="AS2700" i="2"/>
  <c r="AS2701" i="2"/>
  <c r="AS2702" i="2"/>
  <c r="AS2703" i="2"/>
  <c r="AS2704" i="2"/>
  <c r="AS2705" i="2"/>
  <c r="AS2706" i="2"/>
  <c r="AS2707" i="2"/>
  <c r="AS2708" i="2"/>
  <c r="AS2709" i="2"/>
  <c r="AS2710" i="2"/>
  <c r="AS2711" i="2"/>
  <c r="AS2712" i="2"/>
  <c r="AS2713" i="2"/>
  <c r="AS2714" i="2"/>
  <c r="AS2715" i="2"/>
  <c r="AS2716" i="2"/>
  <c r="AS2717" i="2"/>
  <c r="AS2718" i="2"/>
  <c r="AS2719" i="2"/>
  <c r="AS2720" i="2"/>
  <c r="AS2721" i="2"/>
  <c r="AS2722" i="2"/>
  <c r="AS2723" i="2"/>
  <c r="AS2724" i="2"/>
  <c r="AS2725" i="2"/>
  <c r="AS2726" i="2"/>
  <c r="AS2727" i="2"/>
  <c r="AS2728" i="2"/>
  <c r="AS2729" i="2"/>
  <c r="AS2730" i="2"/>
  <c r="AS2731" i="2"/>
  <c r="AS2732" i="2"/>
  <c r="AS2733" i="2"/>
  <c r="AS2734" i="2"/>
  <c r="AS2735" i="2"/>
  <c r="AS2736" i="2"/>
  <c r="AS2737" i="2"/>
  <c r="AS2738" i="2"/>
  <c r="AS2739" i="2"/>
  <c r="AS2740" i="2"/>
  <c r="AS2741" i="2"/>
  <c r="AS2742" i="2"/>
  <c r="AS2743" i="2"/>
  <c r="AS2744" i="2"/>
  <c r="AS2745" i="2"/>
  <c r="AS2746" i="2"/>
  <c r="AS2747" i="2"/>
  <c r="AS2748" i="2"/>
  <c r="AS2749" i="2"/>
  <c r="AS2750" i="2"/>
  <c r="AS2751" i="2"/>
  <c r="AS2752" i="2"/>
  <c r="AS2753" i="2"/>
  <c r="AS2754" i="2"/>
  <c r="AS2755" i="2"/>
  <c r="AS2756" i="2"/>
  <c r="AS2757" i="2"/>
  <c r="AS2758" i="2"/>
  <c r="AS2759" i="2"/>
  <c r="AS2760" i="2"/>
  <c r="AS2761" i="2"/>
  <c r="AS2762" i="2"/>
  <c r="AS2763" i="2"/>
  <c r="AS2764" i="2"/>
  <c r="AS2765" i="2"/>
  <c r="AS2766" i="2"/>
  <c r="AS2767" i="2"/>
  <c r="AS2768" i="2"/>
  <c r="AS2769" i="2"/>
  <c r="AS2770" i="2"/>
  <c r="AS2771" i="2"/>
  <c r="AS2772" i="2"/>
  <c r="AS2773" i="2"/>
  <c r="AS2774" i="2"/>
  <c r="AS2775" i="2"/>
  <c r="AS2776" i="2"/>
  <c r="AS2777" i="2"/>
  <c r="AS2778" i="2"/>
  <c r="AS2779" i="2"/>
  <c r="AS2780" i="2"/>
  <c r="AS2781" i="2"/>
  <c r="AS2782" i="2"/>
  <c r="AS2783" i="2"/>
  <c r="AS2784" i="2"/>
  <c r="AS2785" i="2"/>
  <c r="AS2786" i="2"/>
  <c r="AS2787" i="2"/>
  <c r="AS2788" i="2"/>
  <c r="AS2789" i="2"/>
  <c r="AS2790" i="2"/>
  <c r="AS2791" i="2"/>
  <c r="AS2792" i="2"/>
  <c r="AS2793" i="2"/>
  <c r="AS2794" i="2"/>
  <c r="AS2795" i="2"/>
  <c r="AS2796" i="2"/>
  <c r="AS2797" i="2"/>
  <c r="AS2798" i="2"/>
  <c r="AS2799" i="2"/>
  <c r="AS2800" i="2"/>
  <c r="AS2801" i="2"/>
  <c r="AS2802" i="2"/>
  <c r="AS2803" i="2"/>
  <c r="AS2804" i="2"/>
  <c r="AS2805" i="2"/>
  <c r="AS2806" i="2"/>
  <c r="AS2807" i="2"/>
  <c r="AS2808" i="2"/>
  <c r="AS2809" i="2"/>
  <c r="AS2810" i="2"/>
  <c r="AS2811" i="2"/>
  <c r="AS2812" i="2"/>
  <c r="AS2813" i="2"/>
  <c r="AS2814" i="2"/>
  <c r="AS2815" i="2"/>
  <c r="AS2816" i="2"/>
  <c r="AS2817" i="2"/>
  <c r="AS2818" i="2"/>
  <c r="AS2819" i="2"/>
  <c r="AS2820" i="2"/>
  <c r="AS2821" i="2"/>
  <c r="AS2822" i="2"/>
  <c r="AS2823" i="2"/>
  <c r="AS2824" i="2"/>
  <c r="AS2825" i="2"/>
  <c r="AS2826" i="2"/>
  <c r="AS2827" i="2"/>
  <c r="AS2828" i="2"/>
  <c r="AS2829" i="2"/>
  <c r="AS2830" i="2"/>
  <c r="AS2831" i="2"/>
  <c r="AS2832" i="2"/>
  <c r="AS2833" i="2"/>
  <c r="AS2834" i="2"/>
  <c r="AS2835" i="2"/>
  <c r="AS2836" i="2"/>
  <c r="AS2837" i="2"/>
  <c r="AS2838" i="2"/>
  <c r="AS2839" i="2"/>
  <c r="AS2840" i="2"/>
  <c r="AS2841" i="2"/>
  <c r="AS2842" i="2"/>
  <c r="AS2843" i="2"/>
  <c r="AS2844" i="2"/>
  <c r="AS2845" i="2"/>
  <c r="AS2846" i="2"/>
  <c r="AS2847" i="2"/>
  <c r="AS2848" i="2"/>
  <c r="AS2849" i="2"/>
  <c r="AS2850" i="2"/>
  <c r="AS2851" i="2"/>
  <c r="AS2852" i="2"/>
  <c r="AS2853" i="2"/>
  <c r="AS2854" i="2"/>
  <c r="AS2855" i="2"/>
  <c r="AS2856" i="2"/>
  <c r="AS2857" i="2"/>
  <c r="AS2858" i="2"/>
  <c r="AS2859" i="2"/>
  <c r="AS2860" i="2"/>
  <c r="AS2861" i="2"/>
  <c r="AS2862" i="2"/>
  <c r="AS2863" i="2"/>
  <c r="AS2864" i="2"/>
  <c r="AS2865" i="2"/>
  <c r="AS2866" i="2"/>
  <c r="AS2867" i="2"/>
  <c r="AS2868" i="2"/>
  <c r="AS2869" i="2"/>
  <c r="AS2870" i="2"/>
  <c r="AS2871" i="2"/>
  <c r="AS2872" i="2"/>
  <c r="AS2873" i="2"/>
  <c r="AS2874" i="2"/>
  <c r="AS2875" i="2"/>
  <c r="AS2876" i="2"/>
  <c r="AS2877" i="2"/>
  <c r="AS2878" i="2"/>
  <c r="AS2879" i="2"/>
  <c r="AS2880" i="2"/>
  <c r="AS2881" i="2"/>
  <c r="AS2882" i="2"/>
  <c r="AS2883" i="2"/>
  <c r="AS2884" i="2"/>
  <c r="AS2885" i="2"/>
  <c r="AS2886" i="2"/>
  <c r="AS2887" i="2"/>
  <c r="AS2888" i="2"/>
  <c r="AS2889" i="2"/>
  <c r="AS2890" i="2"/>
  <c r="AS2891" i="2"/>
  <c r="AS2892" i="2"/>
  <c r="AS2893" i="2"/>
  <c r="AS2894" i="2"/>
  <c r="AS2895" i="2"/>
  <c r="AS2896" i="2"/>
  <c r="AS2897" i="2"/>
  <c r="AS2898" i="2"/>
  <c r="AS2899" i="2"/>
  <c r="AS2900" i="2"/>
  <c r="AS2901" i="2"/>
  <c r="AS2902" i="2"/>
  <c r="AS2903" i="2"/>
  <c r="AS2904" i="2"/>
  <c r="AS2905" i="2"/>
  <c r="AS2906" i="2"/>
  <c r="AS2907" i="2"/>
  <c r="AS2908" i="2"/>
  <c r="AS2909" i="2"/>
  <c r="AS2910" i="2"/>
  <c r="AS2911" i="2"/>
  <c r="AS2912" i="2"/>
  <c r="AS2913" i="2"/>
  <c r="AS2914" i="2"/>
  <c r="AS2915" i="2"/>
  <c r="AS2916" i="2"/>
  <c r="AS2917" i="2"/>
  <c r="AS2918" i="2"/>
  <c r="AS2919" i="2"/>
  <c r="AS2920" i="2"/>
  <c r="AS2921" i="2"/>
  <c r="AS2922" i="2"/>
  <c r="AS2923" i="2"/>
  <c r="AS2924" i="2"/>
  <c r="AS2925" i="2"/>
  <c r="AS2926" i="2"/>
  <c r="AS2927" i="2"/>
  <c r="AS2928" i="2"/>
  <c r="AS2929" i="2"/>
  <c r="AS2930" i="2"/>
  <c r="AS2931" i="2"/>
  <c r="AS2932" i="2"/>
  <c r="AS2933" i="2"/>
  <c r="AS2934" i="2"/>
  <c r="AS2935" i="2"/>
  <c r="AS2936" i="2"/>
  <c r="AS2937" i="2"/>
  <c r="AS2938" i="2"/>
  <c r="AS2939" i="2"/>
  <c r="AS2940" i="2"/>
  <c r="AS2941" i="2"/>
  <c r="AS2942" i="2"/>
  <c r="AS2943" i="2"/>
  <c r="AS2944" i="2"/>
  <c r="AS2945" i="2"/>
  <c r="AS2946" i="2"/>
  <c r="AS2947" i="2"/>
  <c r="AS2948" i="2"/>
  <c r="AS2949" i="2"/>
  <c r="AS2950" i="2"/>
  <c r="AS2951" i="2"/>
  <c r="AS2952" i="2"/>
  <c r="AS2953" i="2"/>
  <c r="AS2954" i="2"/>
  <c r="AS2955" i="2"/>
  <c r="AS2956" i="2"/>
  <c r="AS2957" i="2"/>
  <c r="AS2958" i="2"/>
  <c r="AS2959" i="2"/>
  <c r="AS2960" i="2"/>
  <c r="AS2961" i="2"/>
  <c r="AS2962" i="2"/>
  <c r="AS2963" i="2"/>
  <c r="AS2964" i="2"/>
  <c r="AS2965" i="2"/>
  <c r="AS2966" i="2"/>
  <c r="AS2967" i="2"/>
  <c r="AS2968" i="2"/>
  <c r="AS2969" i="2"/>
  <c r="AS2970" i="2"/>
  <c r="AS2971" i="2"/>
  <c r="AS2972" i="2"/>
  <c r="AS2973" i="2"/>
  <c r="AS2974" i="2"/>
  <c r="AS2975" i="2"/>
  <c r="AS2976" i="2"/>
  <c r="AS2977" i="2"/>
  <c r="AS2978" i="2"/>
  <c r="AS2979" i="2"/>
  <c r="AS2980" i="2"/>
  <c r="AS2981" i="2"/>
  <c r="AS2982" i="2"/>
  <c r="AS2983" i="2"/>
  <c r="AS2984" i="2"/>
  <c r="AS2985" i="2"/>
  <c r="AS2986" i="2"/>
  <c r="AS2987" i="2"/>
  <c r="AS2988" i="2"/>
  <c r="AS2989" i="2"/>
  <c r="AS2990" i="2"/>
  <c r="AS2991" i="2"/>
  <c r="AS2992" i="2"/>
  <c r="AS2993" i="2"/>
  <c r="AS2994" i="2"/>
  <c r="AS2995" i="2"/>
  <c r="AS2996" i="2"/>
  <c r="AS2997" i="2"/>
  <c r="AS2998" i="2"/>
  <c r="AS2999" i="2"/>
  <c r="AS3000" i="2"/>
  <c r="AS3001" i="2"/>
  <c r="AS3002" i="2"/>
  <c r="AS3003" i="2"/>
  <c r="AS3004" i="2"/>
  <c r="AS3005" i="2"/>
  <c r="AS3006" i="2"/>
  <c r="AS3007" i="2"/>
  <c r="AS3008" i="2"/>
  <c r="AS3009" i="2"/>
  <c r="AS3010" i="2"/>
  <c r="AS3011" i="2"/>
  <c r="AS3012" i="2"/>
  <c r="AS3013" i="2"/>
  <c r="AS3014" i="2"/>
  <c r="AS3015" i="2"/>
  <c r="AS3016" i="2"/>
  <c r="AS3017" i="2"/>
  <c r="AS3018" i="2"/>
  <c r="AS3019" i="2"/>
  <c r="AS3020" i="2"/>
  <c r="AS3021" i="2"/>
  <c r="AS3022" i="2"/>
  <c r="AS3023" i="2"/>
  <c r="AS3024" i="2"/>
  <c r="AS3025" i="2"/>
  <c r="AS3026" i="2"/>
  <c r="AS3027" i="2"/>
  <c r="AS3028" i="2"/>
  <c r="AS3029" i="2"/>
  <c r="AS3030" i="2"/>
  <c r="AS3031" i="2"/>
  <c r="AS3032" i="2"/>
  <c r="AS3033" i="2"/>
  <c r="AS3034" i="2"/>
  <c r="AS3035" i="2"/>
  <c r="AS3036" i="2"/>
  <c r="AS3037" i="2"/>
  <c r="AS3038" i="2"/>
  <c r="AS3039" i="2"/>
  <c r="AS3040" i="2"/>
  <c r="AS3041" i="2"/>
  <c r="AS3042" i="2"/>
  <c r="AS3043" i="2"/>
  <c r="AS3044" i="2"/>
  <c r="AS3045" i="2"/>
  <c r="AS3046" i="2"/>
  <c r="AS3047" i="2"/>
  <c r="AS3048" i="2"/>
  <c r="AS3049" i="2"/>
  <c r="AS3050" i="2"/>
  <c r="AS3051" i="2"/>
  <c r="AS3052" i="2"/>
  <c r="AS3053" i="2"/>
  <c r="AS3054" i="2"/>
  <c r="AS3055" i="2"/>
  <c r="AS3056" i="2"/>
  <c r="AS3057" i="2"/>
  <c r="AS3058" i="2"/>
  <c r="AS3059" i="2"/>
  <c r="AS3060" i="2"/>
  <c r="AS3061" i="2"/>
  <c r="AS3062" i="2"/>
  <c r="AS3063" i="2"/>
  <c r="AS3064" i="2"/>
  <c r="AS3065" i="2"/>
  <c r="AS3066" i="2"/>
  <c r="AS3067" i="2"/>
  <c r="AS3068" i="2"/>
  <c r="AS3069" i="2"/>
  <c r="AS3070" i="2"/>
  <c r="AS3071" i="2"/>
  <c r="AS3072" i="2"/>
  <c r="AS3073" i="2"/>
  <c r="AS3074" i="2"/>
  <c r="AS3075" i="2"/>
  <c r="AS3076" i="2"/>
  <c r="AS3077" i="2"/>
  <c r="AS3078" i="2"/>
  <c r="AS3079" i="2"/>
  <c r="AS3080" i="2"/>
  <c r="AS3081" i="2"/>
  <c r="AS3082" i="2"/>
  <c r="AS3083" i="2"/>
  <c r="AS3084" i="2"/>
  <c r="AS3085" i="2"/>
  <c r="AS3086" i="2"/>
  <c r="AS3087" i="2"/>
  <c r="AS3088" i="2"/>
  <c r="AS3089" i="2"/>
  <c r="AS3090" i="2"/>
  <c r="AS3091" i="2"/>
  <c r="AS3092" i="2"/>
  <c r="AS3093" i="2"/>
  <c r="AS3094" i="2"/>
  <c r="AS3095" i="2"/>
  <c r="AS3096" i="2"/>
  <c r="AS3097" i="2"/>
  <c r="AS3098" i="2"/>
  <c r="AS3099" i="2"/>
  <c r="AS3100" i="2"/>
  <c r="AS3101" i="2"/>
  <c r="AS3102" i="2"/>
  <c r="AS3103" i="2"/>
  <c r="AS3104" i="2"/>
  <c r="AS3105" i="2"/>
  <c r="AS3106" i="2"/>
  <c r="AS3107" i="2"/>
  <c r="AS3108" i="2"/>
  <c r="AS3109" i="2"/>
  <c r="AS3110" i="2"/>
  <c r="AS3111" i="2"/>
  <c r="AS3112" i="2"/>
  <c r="AS3113" i="2"/>
  <c r="AS3114" i="2"/>
  <c r="AS3115" i="2"/>
  <c r="AS3116" i="2"/>
  <c r="AS3117" i="2"/>
  <c r="AS3118" i="2"/>
  <c r="AS3119" i="2"/>
  <c r="AS3120" i="2"/>
  <c r="AS3121" i="2"/>
  <c r="AS3122" i="2"/>
  <c r="AS3123" i="2"/>
  <c r="AS3124" i="2"/>
  <c r="AS3125" i="2"/>
  <c r="AS3126" i="2"/>
  <c r="AS3127" i="2"/>
  <c r="AS3128" i="2"/>
  <c r="AS3129" i="2"/>
  <c r="AS3130" i="2"/>
  <c r="AS3131" i="2"/>
  <c r="AS3132" i="2"/>
  <c r="AS3133" i="2"/>
  <c r="AS3134" i="2"/>
  <c r="AS3135" i="2"/>
  <c r="AS3136" i="2"/>
  <c r="AS3137" i="2"/>
  <c r="AS3138" i="2"/>
  <c r="AS3139" i="2"/>
  <c r="AS3140" i="2"/>
  <c r="AS3141" i="2"/>
  <c r="AS3142" i="2"/>
  <c r="AS3143" i="2"/>
  <c r="AS3144" i="2"/>
  <c r="AS3145" i="2"/>
  <c r="AS3146" i="2"/>
  <c r="AS3147" i="2"/>
  <c r="AS3148" i="2"/>
  <c r="AS3149" i="2"/>
  <c r="AS3150" i="2"/>
  <c r="AS3151" i="2"/>
  <c r="AS3152" i="2"/>
  <c r="AS3153" i="2"/>
  <c r="AS3154" i="2"/>
  <c r="AS3155" i="2"/>
  <c r="AS3156" i="2"/>
  <c r="AS3157" i="2"/>
  <c r="AS3158" i="2"/>
  <c r="AS3159" i="2"/>
  <c r="AS3160" i="2"/>
  <c r="AS3161" i="2"/>
  <c r="AS3162" i="2"/>
  <c r="AS3163" i="2"/>
  <c r="AS3164" i="2"/>
  <c r="AS3165" i="2"/>
  <c r="AS3166" i="2"/>
  <c r="AS3167" i="2"/>
  <c r="AS3168" i="2"/>
  <c r="AS3169" i="2"/>
  <c r="AS3170" i="2"/>
  <c r="AS3171" i="2"/>
  <c r="AS3172" i="2"/>
  <c r="AS3173" i="2"/>
  <c r="AS3174" i="2"/>
  <c r="AS3175" i="2"/>
  <c r="AS3176" i="2"/>
  <c r="AS3177" i="2"/>
  <c r="AS3178" i="2"/>
  <c r="AS3179" i="2"/>
  <c r="AS3180" i="2"/>
  <c r="AS3181" i="2"/>
  <c r="AS3182" i="2"/>
  <c r="AS3183" i="2"/>
  <c r="AS3184" i="2"/>
  <c r="AS3185" i="2"/>
  <c r="AS3186" i="2"/>
  <c r="AS3187" i="2"/>
  <c r="AS3188" i="2"/>
  <c r="AS3189" i="2"/>
  <c r="AS3190" i="2"/>
  <c r="AS3191" i="2"/>
  <c r="AS3192" i="2"/>
  <c r="AS3193" i="2"/>
  <c r="AS3194" i="2"/>
  <c r="AS3195" i="2"/>
  <c r="AS3196" i="2"/>
  <c r="AS3197" i="2"/>
  <c r="AS3198" i="2"/>
  <c r="AS3199" i="2"/>
  <c r="AS3200" i="2"/>
  <c r="AS3201" i="2"/>
  <c r="AS3202" i="2"/>
  <c r="AS3203" i="2"/>
  <c r="AS3204" i="2"/>
  <c r="AS3205" i="2"/>
  <c r="AS3206" i="2"/>
  <c r="AS3207" i="2"/>
  <c r="AS3208" i="2"/>
  <c r="AS3209" i="2"/>
  <c r="AS3210" i="2"/>
  <c r="AS3211" i="2"/>
  <c r="AS3212" i="2"/>
  <c r="AS3213" i="2"/>
  <c r="AS3214" i="2"/>
  <c r="AS3215" i="2"/>
  <c r="AS3216" i="2"/>
  <c r="AS3217" i="2"/>
  <c r="AS3218" i="2"/>
  <c r="AS3219" i="2"/>
  <c r="AS3220" i="2"/>
  <c r="AS3221" i="2"/>
  <c r="AS3222" i="2"/>
  <c r="AS3223" i="2"/>
  <c r="AS3224" i="2"/>
  <c r="AS3225" i="2"/>
  <c r="AS3226" i="2"/>
  <c r="AS3227" i="2"/>
  <c r="AS3228" i="2"/>
  <c r="AS3229" i="2"/>
  <c r="AS3230" i="2"/>
  <c r="AS3231" i="2"/>
  <c r="AS3232" i="2"/>
  <c r="AS3233" i="2"/>
  <c r="AS3234" i="2"/>
  <c r="AS3235" i="2"/>
  <c r="AS3236" i="2"/>
  <c r="AS3237" i="2"/>
  <c r="AS3238" i="2"/>
  <c r="AS3239" i="2"/>
  <c r="AS3240" i="2"/>
  <c r="AS3241" i="2"/>
  <c r="AS3242" i="2"/>
  <c r="AS3243" i="2"/>
  <c r="AS3244" i="2"/>
  <c r="AS3245" i="2"/>
  <c r="AS3246" i="2"/>
  <c r="AS3247" i="2"/>
  <c r="AS3248" i="2"/>
  <c r="AS3249" i="2"/>
  <c r="AS3250" i="2"/>
  <c r="AS3251" i="2"/>
  <c r="AS3252" i="2"/>
  <c r="AS3253" i="2"/>
  <c r="AS3254" i="2"/>
  <c r="AS3255" i="2"/>
  <c r="AS3256" i="2"/>
  <c r="AS3257" i="2"/>
  <c r="AS3258" i="2"/>
  <c r="AS3259" i="2"/>
  <c r="AS3260" i="2"/>
  <c r="AS3261" i="2"/>
  <c r="AS3262" i="2"/>
  <c r="AS3263" i="2"/>
  <c r="AS3264" i="2"/>
  <c r="AS3265" i="2"/>
  <c r="AS3266" i="2"/>
  <c r="AS3267" i="2"/>
  <c r="AS3268" i="2"/>
  <c r="AS3269" i="2"/>
  <c r="AS3270" i="2"/>
  <c r="AS3271" i="2"/>
  <c r="AS3272" i="2"/>
  <c r="AS3273" i="2"/>
  <c r="AS3274" i="2"/>
  <c r="AS3275" i="2"/>
  <c r="AS3276" i="2"/>
  <c r="AS3277" i="2"/>
  <c r="AS3278" i="2"/>
  <c r="AS3279" i="2"/>
  <c r="AS3280" i="2"/>
  <c r="AS3281" i="2"/>
  <c r="AS3282" i="2"/>
  <c r="AS3283" i="2"/>
  <c r="AS3284" i="2"/>
  <c r="AS3285" i="2"/>
  <c r="AS3286" i="2"/>
  <c r="AS3287" i="2"/>
  <c r="AS3288" i="2"/>
  <c r="AS3289" i="2"/>
  <c r="AS3290" i="2"/>
  <c r="AS3291" i="2"/>
  <c r="AS3292" i="2"/>
  <c r="AS3293" i="2"/>
  <c r="AS3294" i="2"/>
  <c r="AS3295" i="2"/>
  <c r="AS3296" i="2"/>
  <c r="AS3297" i="2"/>
  <c r="AS3298" i="2"/>
  <c r="AS3299" i="2"/>
  <c r="AS3300" i="2"/>
  <c r="AS3301" i="2"/>
  <c r="AS3302" i="2"/>
  <c r="AS3303" i="2"/>
  <c r="AS3304" i="2"/>
  <c r="AS3305" i="2"/>
  <c r="AS3306" i="2"/>
  <c r="AS3307" i="2"/>
  <c r="AS3308" i="2"/>
  <c r="AS3309" i="2"/>
  <c r="AS3310" i="2"/>
  <c r="AS3311" i="2"/>
  <c r="AS3312" i="2"/>
  <c r="AS3313" i="2"/>
  <c r="AS3314" i="2"/>
  <c r="AS3315" i="2"/>
  <c r="AS3316" i="2"/>
  <c r="AS3317" i="2"/>
  <c r="AS3318" i="2"/>
  <c r="AS3319" i="2"/>
  <c r="AS3320" i="2"/>
  <c r="AS3321" i="2"/>
  <c r="AS3322" i="2"/>
  <c r="AS3323" i="2"/>
  <c r="AS3324" i="2"/>
  <c r="AS3325" i="2"/>
  <c r="AS3326" i="2"/>
  <c r="AS3327" i="2"/>
  <c r="AS3328" i="2"/>
  <c r="AS3329" i="2"/>
  <c r="AS3330" i="2"/>
  <c r="AS3331" i="2"/>
  <c r="AS3332" i="2"/>
  <c r="AS3333" i="2"/>
  <c r="AS3334" i="2"/>
  <c r="AS3335" i="2"/>
  <c r="AS3336" i="2"/>
  <c r="AS3337" i="2"/>
  <c r="AS3338" i="2"/>
  <c r="AS3339" i="2"/>
  <c r="AS3340" i="2"/>
  <c r="AS3341" i="2"/>
  <c r="AS3342" i="2"/>
  <c r="AS3343" i="2"/>
  <c r="AS3344" i="2"/>
  <c r="AS3345" i="2"/>
  <c r="AS3346" i="2"/>
  <c r="AS3347" i="2"/>
  <c r="AS3348" i="2"/>
  <c r="AS3349" i="2"/>
  <c r="AS3350" i="2"/>
  <c r="AS3351" i="2"/>
  <c r="AS3352" i="2"/>
  <c r="AS3353" i="2"/>
  <c r="AS3354" i="2"/>
  <c r="AS3355" i="2"/>
  <c r="AS3356" i="2"/>
  <c r="AS3357" i="2"/>
  <c r="AS3358" i="2"/>
  <c r="AS3359" i="2"/>
  <c r="AS3360" i="2"/>
  <c r="AS3361" i="2"/>
  <c r="AS3362" i="2"/>
  <c r="AS3363" i="2"/>
  <c r="AS3364" i="2"/>
  <c r="AS3365" i="2"/>
  <c r="AS3366" i="2"/>
  <c r="AS3367" i="2"/>
  <c r="AS3368" i="2"/>
  <c r="AS3369" i="2"/>
  <c r="AS3370" i="2"/>
  <c r="AS3371" i="2"/>
  <c r="AS3372" i="2"/>
  <c r="AS3373" i="2"/>
  <c r="AS3374" i="2"/>
  <c r="AS3375" i="2"/>
  <c r="AS3376" i="2"/>
  <c r="AS3377" i="2"/>
  <c r="AS3378" i="2"/>
  <c r="AS3379" i="2"/>
  <c r="AS3380" i="2"/>
  <c r="AS3381" i="2"/>
  <c r="AS3382" i="2"/>
  <c r="AS3383" i="2"/>
  <c r="AS3384" i="2"/>
  <c r="AS3385" i="2"/>
  <c r="AS3386" i="2"/>
  <c r="AS3387" i="2"/>
  <c r="AS3388" i="2"/>
  <c r="AS3389" i="2"/>
  <c r="AS3390" i="2"/>
  <c r="AS3391" i="2"/>
  <c r="AS3392" i="2"/>
  <c r="AS3393" i="2"/>
  <c r="AS3394" i="2"/>
  <c r="AS3395" i="2"/>
  <c r="AS3396" i="2"/>
  <c r="AS3397" i="2"/>
  <c r="AS3398" i="2"/>
  <c r="AS3399" i="2"/>
  <c r="AS3400" i="2"/>
  <c r="AS3401" i="2"/>
  <c r="AS3402" i="2"/>
  <c r="AS3403" i="2"/>
  <c r="AS3404" i="2"/>
  <c r="AS3405" i="2"/>
  <c r="AS3406" i="2"/>
  <c r="AS3407" i="2"/>
  <c r="AS3408" i="2"/>
  <c r="AS3409" i="2"/>
  <c r="AS3410" i="2"/>
  <c r="AS3411" i="2"/>
  <c r="AS3412" i="2"/>
  <c r="AS3413" i="2"/>
  <c r="AS3414" i="2"/>
  <c r="AS3415" i="2"/>
  <c r="AS3416" i="2"/>
  <c r="AS3417" i="2"/>
  <c r="AS3418" i="2"/>
  <c r="AS3419" i="2"/>
  <c r="AS3420" i="2"/>
  <c r="AS3421" i="2"/>
  <c r="AS3422" i="2"/>
  <c r="AS3423" i="2"/>
  <c r="AS3424" i="2"/>
  <c r="AS3425" i="2"/>
  <c r="AS3426" i="2"/>
  <c r="AS3427" i="2"/>
  <c r="AS3428" i="2"/>
  <c r="AS3429" i="2"/>
  <c r="AS3430" i="2"/>
  <c r="AS3431" i="2"/>
  <c r="AS3432" i="2"/>
  <c r="AS3433" i="2"/>
  <c r="AS3434" i="2"/>
  <c r="AS3435" i="2"/>
  <c r="AS3436" i="2"/>
  <c r="AS3437" i="2"/>
  <c r="AS3438" i="2"/>
  <c r="AS3439" i="2"/>
  <c r="AS3440" i="2"/>
  <c r="AS3441" i="2"/>
  <c r="AS3442" i="2"/>
  <c r="AS3443" i="2"/>
  <c r="AS3444" i="2"/>
  <c r="AS3445" i="2"/>
  <c r="AS3446" i="2"/>
  <c r="AS3447" i="2"/>
  <c r="AS3448" i="2"/>
  <c r="AS3449" i="2"/>
  <c r="AS3450" i="2"/>
  <c r="AS3451" i="2"/>
  <c r="AS3452" i="2"/>
  <c r="AS3453" i="2"/>
  <c r="AS3454" i="2"/>
  <c r="AS3455" i="2"/>
  <c r="AS3456" i="2"/>
  <c r="AS3457" i="2"/>
  <c r="AS3458" i="2"/>
  <c r="AS3459" i="2"/>
  <c r="AS3460" i="2"/>
  <c r="AS3461" i="2"/>
  <c r="AS3462" i="2"/>
  <c r="AS3463" i="2"/>
  <c r="AS3464" i="2"/>
  <c r="AS3465" i="2"/>
  <c r="AS3466" i="2"/>
  <c r="AS3467" i="2"/>
  <c r="AS3468" i="2"/>
  <c r="AS3469" i="2"/>
  <c r="AS3470" i="2"/>
  <c r="AS3471" i="2"/>
  <c r="AS3472" i="2"/>
  <c r="AS3473" i="2"/>
  <c r="AS3474" i="2"/>
  <c r="AS3475" i="2"/>
  <c r="AS3476" i="2"/>
  <c r="AS3477" i="2"/>
  <c r="AS3478" i="2"/>
  <c r="AS3479" i="2"/>
  <c r="AS3480" i="2"/>
  <c r="AS3481" i="2"/>
  <c r="AS3482" i="2"/>
  <c r="AS3483" i="2"/>
  <c r="AS3484" i="2"/>
  <c r="AS3485" i="2"/>
  <c r="AS3486" i="2"/>
  <c r="AS3487" i="2"/>
  <c r="AS3488" i="2"/>
  <c r="AS3489" i="2"/>
  <c r="AS3490" i="2"/>
  <c r="AS3491" i="2"/>
  <c r="AS3492" i="2"/>
  <c r="AS3493" i="2"/>
  <c r="AS3494" i="2"/>
  <c r="AS3495" i="2"/>
  <c r="AS3496" i="2"/>
  <c r="AS3497" i="2"/>
  <c r="AS3498" i="2"/>
  <c r="AS3499" i="2"/>
  <c r="AS3500" i="2"/>
  <c r="AS3501" i="2"/>
  <c r="AS3502" i="2"/>
  <c r="AS3503" i="2"/>
  <c r="AS3504" i="2"/>
  <c r="AS3505" i="2"/>
  <c r="AS3506" i="2"/>
  <c r="AS3507" i="2"/>
  <c r="AS3508" i="2"/>
  <c r="AS3509" i="2"/>
  <c r="AS3510" i="2"/>
  <c r="AS3511" i="2"/>
  <c r="AS3512" i="2"/>
  <c r="AS3513" i="2"/>
  <c r="AS3514" i="2"/>
  <c r="AS3515" i="2"/>
  <c r="AS3516" i="2"/>
  <c r="AS3517" i="2"/>
  <c r="AS3518" i="2"/>
  <c r="AS3519" i="2"/>
  <c r="AS3520" i="2"/>
  <c r="AS3521" i="2"/>
  <c r="AS3522" i="2"/>
  <c r="AS3523" i="2"/>
  <c r="AS3524" i="2"/>
  <c r="AS3525" i="2"/>
  <c r="AS3526" i="2"/>
  <c r="AS3527" i="2"/>
  <c r="AS3528" i="2"/>
  <c r="AS3529" i="2"/>
  <c r="AS3530" i="2"/>
  <c r="AS3531" i="2"/>
  <c r="AS3532" i="2"/>
  <c r="AS3533" i="2"/>
  <c r="AS3534" i="2"/>
  <c r="AS3535" i="2"/>
  <c r="AS3536" i="2"/>
  <c r="AS3537" i="2"/>
  <c r="AS3538" i="2"/>
  <c r="AS3539" i="2"/>
  <c r="AS3540" i="2"/>
  <c r="AS3541" i="2"/>
  <c r="AS3542" i="2"/>
  <c r="AS3543" i="2"/>
  <c r="AS3544" i="2"/>
  <c r="AS3545" i="2"/>
  <c r="AS3546" i="2"/>
  <c r="AS3547" i="2"/>
  <c r="AS3548" i="2"/>
  <c r="AS3549" i="2"/>
  <c r="AS3550" i="2"/>
  <c r="AS3551" i="2"/>
  <c r="AS3552" i="2"/>
  <c r="AS3553" i="2"/>
  <c r="AS3554" i="2"/>
  <c r="AS3555" i="2"/>
  <c r="AS3556" i="2"/>
  <c r="AS3557" i="2"/>
  <c r="AS3558" i="2"/>
  <c r="AS3559" i="2"/>
  <c r="AS3560" i="2"/>
  <c r="AS3561" i="2"/>
  <c r="AS3562" i="2"/>
  <c r="AS3563" i="2"/>
  <c r="AS3564" i="2"/>
  <c r="AS3565" i="2"/>
  <c r="AS3566" i="2"/>
  <c r="AS3567" i="2"/>
  <c r="AS3568" i="2"/>
  <c r="AS3569" i="2"/>
  <c r="AS3570" i="2"/>
  <c r="AS3571" i="2"/>
  <c r="AS3572" i="2"/>
  <c r="AS3573" i="2"/>
  <c r="AS3574" i="2"/>
  <c r="AS3575" i="2"/>
  <c r="AS3576" i="2"/>
  <c r="AS3577" i="2"/>
  <c r="AS3578" i="2"/>
  <c r="AS3579" i="2"/>
  <c r="AS3580" i="2"/>
  <c r="AS3581" i="2"/>
  <c r="AS3582" i="2"/>
  <c r="AS3583" i="2"/>
  <c r="AS3584" i="2"/>
  <c r="AS3585" i="2"/>
  <c r="AS3586" i="2"/>
  <c r="AS3587" i="2"/>
  <c r="AS3588" i="2"/>
  <c r="AS3589" i="2"/>
  <c r="AS3590" i="2"/>
  <c r="AS3591" i="2"/>
  <c r="AS3592" i="2"/>
  <c r="AS3593" i="2"/>
  <c r="AS3594" i="2"/>
  <c r="AS3595" i="2"/>
  <c r="AS3596" i="2"/>
  <c r="AS3597" i="2"/>
  <c r="AS3598" i="2"/>
  <c r="AS3599" i="2"/>
  <c r="AS3600" i="2"/>
  <c r="AS3601" i="2"/>
  <c r="AS3602" i="2"/>
  <c r="AS3603" i="2"/>
  <c r="AS3604" i="2"/>
  <c r="AS3605" i="2"/>
  <c r="AS3606" i="2"/>
  <c r="AS3607" i="2"/>
  <c r="AS3608" i="2"/>
  <c r="AS3609" i="2"/>
  <c r="AS3610" i="2"/>
  <c r="AS3611" i="2"/>
  <c r="AS3612" i="2"/>
  <c r="AS3613" i="2"/>
  <c r="AS3614" i="2"/>
  <c r="AS3615" i="2"/>
  <c r="AS3616" i="2"/>
  <c r="AS3617" i="2"/>
  <c r="AS3618" i="2"/>
  <c r="AS3619" i="2"/>
  <c r="AS3620" i="2"/>
  <c r="AS3621" i="2"/>
  <c r="AS3622" i="2"/>
  <c r="AS3623" i="2"/>
  <c r="AS3624" i="2"/>
  <c r="AS3625" i="2"/>
  <c r="AS3626" i="2"/>
  <c r="AS3627" i="2"/>
  <c r="AS3628" i="2"/>
  <c r="AS3629" i="2"/>
  <c r="AS3630" i="2"/>
  <c r="AS3631" i="2"/>
  <c r="AS3632" i="2"/>
  <c r="AS3633" i="2"/>
  <c r="AS3634" i="2"/>
  <c r="AS3635" i="2"/>
  <c r="AS3636" i="2"/>
  <c r="AS3637" i="2"/>
  <c r="AS3638" i="2"/>
  <c r="AS3639" i="2"/>
  <c r="AS3640" i="2"/>
  <c r="AS3641" i="2"/>
  <c r="AS3642" i="2"/>
  <c r="AS3643" i="2"/>
  <c r="AS3644" i="2"/>
  <c r="AS3645" i="2"/>
  <c r="AS3646" i="2"/>
  <c r="AS3647" i="2"/>
  <c r="AS3648" i="2"/>
  <c r="AS3649" i="2"/>
  <c r="AS3650" i="2"/>
  <c r="AS3651" i="2"/>
  <c r="AS3652" i="2"/>
  <c r="AS3653" i="2"/>
  <c r="AS3654" i="2"/>
  <c r="AS3655" i="2"/>
  <c r="AS3656" i="2"/>
  <c r="AS3657" i="2"/>
  <c r="AS3658" i="2"/>
  <c r="AS3659" i="2"/>
  <c r="AS3660" i="2"/>
  <c r="AS3661" i="2"/>
  <c r="AS3662" i="2"/>
  <c r="AS3663" i="2"/>
  <c r="AS3664" i="2"/>
  <c r="AS3665" i="2"/>
  <c r="AS3666" i="2"/>
  <c r="AS3667" i="2"/>
  <c r="AS3668" i="2"/>
  <c r="AS3669" i="2"/>
  <c r="AS3670" i="2"/>
  <c r="AS3671" i="2"/>
  <c r="AS3672" i="2"/>
  <c r="AS3673" i="2"/>
  <c r="AS3674" i="2"/>
  <c r="AS3675" i="2"/>
  <c r="AS3676" i="2"/>
  <c r="AS3677" i="2"/>
  <c r="AS3678" i="2"/>
  <c r="AS3679" i="2"/>
  <c r="AS3680" i="2"/>
  <c r="AS3681" i="2"/>
  <c r="AS3682" i="2"/>
  <c r="AS3683" i="2"/>
  <c r="AS3684" i="2"/>
  <c r="AS3685" i="2"/>
  <c r="AS3686" i="2"/>
  <c r="AS3687" i="2"/>
  <c r="AS3688" i="2"/>
  <c r="AS3689" i="2"/>
  <c r="AS3690" i="2"/>
  <c r="AS3691" i="2"/>
  <c r="AS3692" i="2"/>
  <c r="AS3693" i="2"/>
  <c r="AS3694" i="2"/>
  <c r="AS3695" i="2"/>
  <c r="AS3696" i="2"/>
  <c r="AS3697" i="2"/>
  <c r="AS3698" i="2"/>
  <c r="AS3699" i="2"/>
  <c r="AS3700" i="2"/>
  <c r="AS3701" i="2"/>
  <c r="AS3702" i="2"/>
  <c r="AS3703" i="2"/>
  <c r="AS3704" i="2"/>
  <c r="AS3705" i="2"/>
  <c r="AS3706" i="2"/>
  <c r="AS3707" i="2"/>
  <c r="AS3708" i="2"/>
  <c r="AS3709" i="2"/>
  <c r="AS3710" i="2"/>
  <c r="AS3711" i="2"/>
  <c r="AS3712" i="2"/>
  <c r="AS3713" i="2"/>
  <c r="AS3714" i="2"/>
  <c r="AS3715" i="2"/>
  <c r="AS3716" i="2"/>
  <c r="AS3717" i="2"/>
  <c r="AS3718" i="2"/>
  <c r="AS3719" i="2"/>
  <c r="AS3720" i="2"/>
  <c r="AS3721" i="2"/>
  <c r="AS3722" i="2"/>
  <c r="AS3723" i="2"/>
  <c r="AS3724" i="2"/>
  <c r="AS3725" i="2"/>
  <c r="AS3726" i="2"/>
  <c r="AS3727" i="2"/>
  <c r="AS3728" i="2"/>
  <c r="AS3729" i="2"/>
  <c r="AS3730" i="2"/>
  <c r="AS3731" i="2"/>
  <c r="AS3732" i="2"/>
  <c r="AS3733" i="2"/>
  <c r="AS3734" i="2"/>
  <c r="AS3735" i="2"/>
  <c r="AS3736" i="2"/>
  <c r="AS3737" i="2"/>
  <c r="AS3738" i="2"/>
  <c r="AS3739" i="2"/>
  <c r="AS3740" i="2"/>
  <c r="AS3741" i="2"/>
  <c r="AS3742" i="2"/>
  <c r="AS3743" i="2"/>
  <c r="AS3744" i="2"/>
  <c r="AS3745" i="2"/>
  <c r="AS3746" i="2"/>
  <c r="AS3747" i="2"/>
  <c r="AS3748" i="2"/>
  <c r="AS3749" i="2"/>
  <c r="AS3750" i="2"/>
  <c r="AS3751" i="2"/>
  <c r="AS3752" i="2"/>
  <c r="AS3753" i="2"/>
  <c r="AS3754" i="2"/>
  <c r="AS3755" i="2"/>
  <c r="AS3756" i="2"/>
  <c r="AS3757" i="2"/>
  <c r="AS3758" i="2"/>
  <c r="AS3759" i="2"/>
  <c r="AS3760" i="2"/>
  <c r="AS3761" i="2"/>
  <c r="AS3762" i="2"/>
  <c r="AS3763" i="2"/>
  <c r="AS3764" i="2"/>
  <c r="AS3765" i="2"/>
  <c r="AS3766" i="2"/>
  <c r="AS3767" i="2"/>
  <c r="AS3768" i="2"/>
  <c r="AS3769" i="2"/>
  <c r="AS3770" i="2"/>
  <c r="AS3771" i="2"/>
  <c r="AS3772" i="2"/>
  <c r="AS3773" i="2"/>
  <c r="AS3774" i="2"/>
  <c r="AS3775" i="2"/>
  <c r="AS3776" i="2"/>
  <c r="AS3777" i="2"/>
  <c r="AS3778" i="2"/>
  <c r="AS3779" i="2"/>
  <c r="AS3780" i="2"/>
  <c r="AS3781" i="2"/>
  <c r="AS3782" i="2"/>
  <c r="AS3783" i="2"/>
  <c r="AS3784" i="2"/>
  <c r="AS3785" i="2"/>
  <c r="AS3786" i="2"/>
  <c r="AS3787" i="2"/>
  <c r="AS3788" i="2"/>
  <c r="AS3789" i="2"/>
  <c r="AS3790" i="2"/>
  <c r="AS3791" i="2"/>
  <c r="AS3792" i="2"/>
  <c r="AS3793" i="2"/>
  <c r="AS3794" i="2"/>
  <c r="AS3795" i="2"/>
  <c r="AS3796" i="2"/>
  <c r="AS3797" i="2"/>
  <c r="AS3798" i="2"/>
  <c r="AS3799" i="2"/>
  <c r="AS3800" i="2"/>
  <c r="AS3801" i="2"/>
  <c r="AS3802" i="2"/>
  <c r="AS3803" i="2"/>
  <c r="AS3804" i="2"/>
  <c r="AS3805" i="2"/>
  <c r="AS3806" i="2"/>
  <c r="AS3807" i="2"/>
  <c r="AS3808" i="2"/>
  <c r="AS3809" i="2"/>
  <c r="AS3810" i="2"/>
  <c r="AS3811" i="2"/>
  <c r="AS3812" i="2"/>
  <c r="AS3813" i="2"/>
  <c r="AS3814" i="2"/>
  <c r="AS3815" i="2"/>
  <c r="AS3816" i="2"/>
  <c r="AS3817" i="2"/>
  <c r="AS3818" i="2"/>
  <c r="AS3819" i="2"/>
  <c r="AS3820" i="2"/>
  <c r="AS3821" i="2"/>
  <c r="AS3822" i="2"/>
  <c r="AS3823" i="2"/>
  <c r="AS3824" i="2"/>
  <c r="AS3825" i="2"/>
  <c r="AS3826" i="2"/>
  <c r="AS3827" i="2"/>
  <c r="AS3828" i="2"/>
  <c r="AS3829" i="2"/>
  <c r="AS3830" i="2"/>
  <c r="AS3831" i="2"/>
  <c r="AS3832" i="2"/>
  <c r="AS3833" i="2"/>
  <c r="AS3834" i="2"/>
  <c r="AS3835" i="2"/>
  <c r="AS3836" i="2"/>
  <c r="AS3837" i="2"/>
  <c r="AS3838" i="2"/>
  <c r="AS3839" i="2"/>
  <c r="AS3840" i="2"/>
  <c r="AS3841" i="2"/>
  <c r="AS3842" i="2"/>
  <c r="AS3843" i="2"/>
  <c r="AS3844" i="2"/>
  <c r="AS3845" i="2"/>
  <c r="AS3846" i="2"/>
  <c r="AS3847" i="2"/>
  <c r="AS3848" i="2"/>
  <c r="AS3849" i="2"/>
  <c r="AS3850" i="2"/>
  <c r="AS3851" i="2"/>
  <c r="AS3852" i="2"/>
  <c r="AS3853" i="2"/>
  <c r="AS3854" i="2"/>
  <c r="AS3855" i="2"/>
  <c r="AS3856" i="2"/>
  <c r="AS3857" i="2"/>
  <c r="AS3858" i="2"/>
  <c r="AS3859" i="2"/>
  <c r="AS3860" i="2"/>
  <c r="AS3861" i="2"/>
  <c r="AS3862" i="2"/>
  <c r="AS3863" i="2"/>
  <c r="AS3864" i="2"/>
  <c r="AS3865" i="2"/>
  <c r="AS3866" i="2"/>
  <c r="AS3867" i="2"/>
  <c r="AS3868" i="2"/>
  <c r="AS3869" i="2"/>
  <c r="AS3870" i="2"/>
  <c r="AS3871" i="2"/>
  <c r="AS3872" i="2"/>
  <c r="AS3873" i="2"/>
  <c r="AS3874" i="2"/>
  <c r="AS3875" i="2"/>
  <c r="AS3876" i="2"/>
  <c r="AS3877" i="2"/>
  <c r="AS3878" i="2"/>
  <c r="AS3879" i="2"/>
  <c r="AS3880" i="2"/>
  <c r="AS3881" i="2"/>
  <c r="AS3882" i="2"/>
  <c r="AS3883" i="2"/>
  <c r="AS3884" i="2"/>
  <c r="AS3885" i="2"/>
  <c r="AS3886" i="2"/>
  <c r="AS3887" i="2"/>
  <c r="AS3888" i="2"/>
  <c r="AS3889" i="2"/>
  <c r="AS3890" i="2"/>
  <c r="AS3891" i="2"/>
  <c r="AS3892" i="2"/>
  <c r="AS3893" i="2"/>
  <c r="AS3894" i="2"/>
  <c r="AS3895" i="2"/>
  <c r="AS3896" i="2"/>
  <c r="AS3897" i="2"/>
  <c r="AS3898" i="2"/>
  <c r="AS3899" i="2"/>
  <c r="AS3900" i="2"/>
  <c r="AS3901" i="2"/>
  <c r="AS3902" i="2"/>
  <c r="AS3903" i="2"/>
  <c r="AS3904" i="2"/>
  <c r="AS3905" i="2"/>
  <c r="AS3906" i="2"/>
  <c r="AS3907" i="2"/>
  <c r="AS3908" i="2"/>
  <c r="AS3909" i="2"/>
  <c r="AS3910" i="2"/>
  <c r="AS3911" i="2"/>
  <c r="AS3912" i="2"/>
  <c r="AS3913" i="2"/>
  <c r="AS3914" i="2"/>
  <c r="AS3915" i="2"/>
  <c r="AS3916" i="2"/>
  <c r="AS3917" i="2"/>
  <c r="AS3918" i="2"/>
  <c r="AS3919" i="2"/>
  <c r="AS3920" i="2"/>
  <c r="AS3921" i="2"/>
  <c r="AS3922" i="2"/>
  <c r="AS3923" i="2"/>
  <c r="AS3924" i="2"/>
  <c r="AS3925" i="2"/>
  <c r="AS3926" i="2"/>
  <c r="AS3927" i="2"/>
  <c r="AS3928" i="2"/>
  <c r="AS3929" i="2"/>
  <c r="AS3930" i="2"/>
  <c r="AS3931" i="2"/>
  <c r="AS3932" i="2"/>
  <c r="AS3933" i="2"/>
  <c r="AS3934" i="2"/>
  <c r="AS3935" i="2"/>
  <c r="AS3936" i="2"/>
  <c r="AS3937" i="2"/>
  <c r="AS3938" i="2"/>
  <c r="AS3939" i="2"/>
  <c r="AS3940" i="2"/>
  <c r="AS3941" i="2"/>
  <c r="AS3942" i="2"/>
  <c r="AS3943" i="2"/>
  <c r="AS3944" i="2"/>
  <c r="AS3945" i="2"/>
  <c r="AS3946" i="2"/>
  <c r="AS3947" i="2"/>
  <c r="AS3948" i="2"/>
  <c r="AS3949" i="2"/>
  <c r="AS3950" i="2"/>
  <c r="AS3951" i="2"/>
  <c r="AS3952" i="2"/>
  <c r="AS3953" i="2"/>
  <c r="AS3954" i="2"/>
  <c r="AS3955" i="2"/>
  <c r="AS3956" i="2"/>
  <c r="AS3957" i="2"/>
  <c r="AS3958" i="2"/>
  <c r="AS3959" i="2"/>
  <c r="AS3960" i="2"/>
  <c r="AS3961" i="2"/>
  <c r="AS3962" i="2"/>
  <c r="AS3963" i="2"/>
  <c r="AS3964" i="2"/>
  <c r="AS3965" i="2"/>
  <c r="AS3966" i="2"/>
  <c r="AS3967" i="2"/>
  <c r="AS3968" i="2"/>
  <c r="AS3969" i="2"/>
  <c r="AS3970" i="2"/>
  <c r="AS3971" i="2"/>
  <c r="AS3972" i="2"/>
  <c r="AS3973" i="2"/>
  <c r="AS3974" i="2"/>
  <c r="AS3975" i="2"/>
  <c r="AS3976" i="2"/>
  <c r="AS3977" i="2"/>
  <c r="AS3978" i="2"/>
  <c r="AS3979" i="2"/>
  <c r="AS3980" i="2"/>
  <c r="AS3981" i="2"/>
  <c r="AS3982" i="2"/>
  <c r="AS3983" i="2"/>
  <c r="AS3984" i="2"/>
  <c r="AS3985" i="2"/>
  <c r="AS3986" i="2"/>
  <c r="AS3987" i="2"/>
  <c r="AS3988" i="2"/>
  <c r="AS3989" i="2"/>
  <c r="AS3990" i="2"/>
  <c r="AS3991" i="2"/>
  <c r="AS3992" i="2"/>
  <c r="AS3993" i="2"/>
  <c r="AS3994" i="2"/>
  <c r="AS3995" i="2"/>
  <c r="AS3996" i="2"/>
  <c r="AS3997" i="2"/>
  <c r="AS3998" i="2"/>
  <c r="AS3999" i="2"/>
  <c r="AS4000" i="2"/>
  <c r="AS4001" i="2"/>
  <c r="AS4002" i="2"/>
  <c r="AS4003" i="2"/>
  <c r="AS4004" i="2"/>
  <c r="AS4005" i="2"/>
  <c r="AS4006" i="2"/>
  <c r="AS4007" i="2"/>
  <c r="AS4008" i="2"/>
  <c r="AS4009" i="2"/>
  <c r="AS4010" i="2"/>
  <c r="AS4011" i="2"/>
  <c r="AS4012" i="2"/>
  <c r="AS4013" i="2"/>
  <c r="AS4014" i="2"/>
  <c r="AS4015" i="2"/>
  <c r="AS4016" i="2"/>
  <c r="AS4017" i="2"/>
  <c r="AS4018" i="2"/>
  <c r="AS4019" i="2"/>
  <c r="AS4020" i="2"/>
  <c r="AS4021" i="2"/>
  <c r="AS4022" i="2"/>
  <c r="AS4023" i="2"/>
  <c r="AS4024" i="2"/>
  <c r="AS4025" i="2"/>
  <c r="AS4026" i="2"/>
  <c r="AS4027" i="2"/>
  <c r="AS4028" i="2"/>
  <c r="AS4029" i="2"/>
  <c r="AS4030" i="2"/>
  <c r="AS4031" i="2"/>
  <c r="AS4032" i="2"/>
  <c r="AS4033" i="2"/>
  <c r="AS4034" i="2"/>
  <c r="AS4035" i="2"/>
  <c r="AS4036" i="2"/>
  <c r="AS4037" i="2"/>
  <c r="AS4038" i="2"/>
  <c r="AS4039" i="2"/>
  <c r="AS4040" i="2"/>
  <c r="AS4041" i="2"/>
  <c r="AS4042" i="2"/>
  <c r="AS4043" i="2"/>
  <c r="AS4044" i="2"/>
  <c r="AS4045" i="2"/>
  <c r="AS4046" i="2"/>
  <c r="AS4047" i="2"/>
  <c r="AS4048" i="2"/>
  <c r="AS4049" i="2"/>
  <c r="AS4050" i="2"/>
  <c r="AS4051" i="2"/>
  <c r="AS4052" i="2"/>
  <c r="AS4053" i="2"/>
  <c r="AS4054" i="2"/>
  <c r="AS4055" i="2"/>
  <c r="AS4056" i="2"/>
  <c r="AS4057" i="2"/>
  <c r="AS4058" i="2"/>
  <c r="AS4059" i="2"/>
  <c r="AS4060" i="2"/>
  <c r="AS4061" i="2"/>
  <c r="AS4062" i="2"/>
  <c r="AS4063" i="2"/>
  <c r="AS4064" i="2"/>
  <c r="AS4065" i="2"/>
  <c r="AS4066" i="2"/>
  <c r="AS4067" i="2"/>
  <c r="AS4068" i="2"/>
  <c r="AS4069" i="2"/>
  <c r="AS4070" i="2"/>
  <c r="AS4071" i="2"/>
  <c r="AS4072" i="2"/>
  <c r="AS4073" i="2"/>
  <c r="AS4074" i="2"/>
  <c r="AS4075" i="2"/>
  <c r="AS4076" i="2"/>
  <c r="AS4077" i="2"/>
  <c r="AS4078" i="2"/>
  <c r="AS4079" i="2"/>
  <c r="AS4080" i="2"/>
  <c r="AS4081" i="2"/>
  <c r="AS4082" i="2"/>
  <c r="AS4083" i="2"/>
  <c r="AS4084" i="2"/>
  <c r="AS4085" i="2"/>
  <c r="AS4086" i="2"/>
  <c r="AS4087" i="2"/>
  <c r="AS4088" i="2"/>
  <c r="AS4089" i="2"/>
  <c r="AS4090" i="2"/>
  <c r="AS4091" i="2"/>
  <c r="AS4092" i="2"/>
  <c r="AS4093" i="2"/>
  <c r="AS4094" i="2"/>
  <c r="AS4095" i="2"/>
  <c r="AS4096" i="2"/>
  <c r="AS4097" i="2"/>
  <c r="AS4098" i="2"/>
  <c r="AS4099" i="2"/>
  <c r="AS4100" i="2"/>
  <c r="AS4101" i="2"/>
  <c r="AS4102" i="2"/>
  <c r="AS4103" i="2"/>
  <c r="AS4104" i="2"/>
  <c r="AS4105" i="2"/>
  <c r="AS4106" i="2"/>
  <c r="AS4107" i="2"/>
  <c r="AS4108" i="2"/>
  <c r="AS4109" i="2"/>
  <c r="AS4110" i="2"/>
  <c r="AS4111" i="2"/>
  <c r="AS4112" i="2"/>
  <c r="AS4113" i="2"/>
  <c r="AS4114" i="2"/>
  <c r="AS4115" i="2"/>
  <c r="AS4116" i="2"/>
  <c r="AS4117" i="2"/>
  <c r="AS4118" i="2"/>
  <c r="AS4119" i="2"/>
  <c r="AS4120" i="2"/>
  <c r="AS4121" i="2"/>
  <c r="AS4122" i="2"/>
  <c r="AS4123" i="2"/>
  <c r="AS4124" i="2"/>
  <c r="AS4125" i="2"/>
  <c r="AS4126" i="2"/>
  <c r="AS4127" i="2"/>
  <c r="AS4128" i="2"/>
  <c r="AS4129" i="2"/>
  <c r="AS4130" i="2"/>
  <c r="AS4131" i="2"/>
  <c r="AS4132" i="2"/>
  <c r="AS4133" i="2"/>
  <c r="AS4134" i="2"/>
  <c r="AS4135" i="2"/>
  <c r="AS4136" i="2"/>
  <c r="AS4137" i="2"/>
  <c r="AS4138" i="2"/>
  <c r="AS4139" i="2"/>
  <c r="AS4140" i="2"/>
  <c r="AS4141" i="2"/>
  <c r="AS4142" i="2"/>
  <c r="AS4143" i="2"/>
  <c r="AS4144" i="2"/>
  <c r="AS4145" i="2"/>
  <c r="AS4146" i="2"/>
  <c r="AS4147" i="2"/>
  <c r="AS4148" i="2"/>
  <c r="AS4149" i="2"/>
  <c r="AS4150" i="2"/>
  <c r="AS4151" i="2"/>
  <c r="AS4152" i="2"/>
  <c r="AS4153" i="2"/>
  <c r="AS4154" i="2"/>
  <c r="AS4155" i="2"/>
  <c r="AS4156" i="2"/>
  <c r="AS4157" i="2"/>
  <c r="AS4158" i="2"/>
  <c r="AS4159" i="2"/>
  <c r="AS4160" i="2"/>
  <c r="AS4161" i="2"/>
  <c r="AS4162" i="2"/>
  <c r="AS4163" i="2"/>
  <c r="AS4164" i="2"/>
  <c r="AS4165" i="2"/>
  <c r="AS4166" i="2"/>
  <c r="AS4167" i="2"/>
  <c r="AS4168" i="2"/>
  <c r="AS4169" i="2"/>
  <c r="AS4170" i="2"/>
  <c r="AS4171" i="2"/>
  <c r="AS4172" i="2"/>
  <c r="AS4173" i="2"/>
  <c r="AS4174" i="2"/>
  <c r="AS4175" i="2"/>
  <c r="AS4176" i="2"/>
  <c r="AS4177" i="2"/>
  <c r="AS4178" i="2"/>
  <c r="AS4179" i="2"/>
  <c r="AS4180" i="2"/>
  <c r="AS4181" i="2"/>
  <c r="AS4182" i="2"/>
  <c r="AS4183" i="2"/>
  <c r="AS4184" i="2"/>
  <c r="AS4185" i="2"/>
  <c r="AS4186" i="2"/>
  <c r="AS4187" i="2"/>
  <c r="AS4188" i="2"/>
  <c r="AS4189" i="2"/>
  <c r="AS4190" i="2"/>
  <c r="AS4191" i="2"/>
  <c r="AS4192" i="2"/>
  <c r="AS4193" i="2"/>
  <c r="AS4194" i="2"/>
  <c r="AS4195" i="2"/>
  <c r="AS4196" i="2"/>
  <c r="AS4197" i="2"/>
  <c r="AS4198" i="2"/>
  <c r="AS4199" i="2"/>
  <c r="AS4200" i="2"/>
  <c r="AS4201" i="2"/>
  <c r="AS4202" i="2"/>
  <c r="AS4203" i="2"/>
  <c r="AS4204" i="2"/>
  <c r="AS4205" i="2"/>
  <c r="AS4206" i="2"/>
  <c r="AS4207" i="2"/>
  <c r="AS4208" i="2"/>
  <c r="AS4209" i="2"/>
  <c r="AS4210" i="2"/>
  <c r="AS4211" i="2"/>
  <c r="AS4212" i="2"/>
  <c r="AS4213" i="2"/>
  <c r="AS4214" i="2"/>
  <c r="AS4215" i="2"/>
  <c r="AS4216" i="2"/>
  <c r="AS4217" i="2"/>
  <c r="AS4218" i="2"/>
  <c r="AS4219" i="2"/>
  <c r="AS4220" i="2"/>
  <c r="AS4221" i="2"/>
  <c r="AS4222" i="2"/>
  <c r="AS4223" i="2"/>
  <c r="AS4224" i="2"/>
  <c r="AS4225" i="2"/>
  <c r="AS4226" i="2"/>
  <c r="AS4227" i="2"/>
  <c r="AS4228" i="2"/>
  <c r="AS4229" i="2"/>
  <c r="AS4230" i="2"/>
  <c r="AS4231" i="2"/>
  <c r="AS4232" i="2"/>
  <c r="AS4233" i="2"/>
  <c r="AS4234" i="2"/>
  <c r="AS4235" i="2"/>
  <c r="AS4236" i="2"/>
  <c r="AS4237" i="2"/>
  <c r="AS4238" i="2"/>
  <c r="AS4239" i="2"/>
  <c r="AS4240" i="2"/>
  <c r="AS4241" i="2"/>
  <c r="AS4242" i="2"/>
  <c r="AS4243" i="2"/>
  <c r="AS4244" i="2"/>
  <c r="AS4245" i="2"/>
  <c r="AS4246" i="2"/>
  <c r="AS4247" i="2"/>
  <c r="AS4248" i="2"/>
  <c r="AS4249" i="2"/>
  <c r="AS4250" i="2"/>
  <c r="AS4251" i="2"/>
  <c r="AS4252" i="2"/>
  <c r="AS4253" i="2"/>
  <c r="AS4254" i="2"/>
  <c r="AS4255" i="2"/>
  <c r="AS4256" i="2"/>
  <c r="AS4257" i="2"/>
  <c r="AS4258" i="2"/>
  <c r="AS4259" i="2"/>
  <c r="AS4260" i="2"/>
  <c r="AS4261" i="2"/>
  <c r="AS4262" i="2"/>
  <c r="AS4263" i="2"/>
  <c r="AS4264" i="2"/>
  <c r="AS4265" i="2"/>
  <c r="AS4266" i="2"/>
  <c r="AS4267" i="2"/>
  <c r="AS4268" i="2"/>
  <c r="AS4269" i="2"/>
  <c r="AS4270" i="2"/>
  <c r="AS4271" i="2"/>
  <c r="AS4272" i="2"/>
  <c r="AS4273" i="2"/>
  <c r="AS4274" i="2"/>
  <c r="AS4275" i="2"/>
  <c r="AS4276" i="2"/>
  <c r="AS4277" i="2"/>
  <c r="AS4278" i="2"/>
  <c r="AS4279" i="2"/>
  <c r="AS4280" i="2"/>
  <c r="AS4281" i="2"/>
  <c r="AS4282" i="2"/>
  <c r="AS4283" i="2"/>
  <c r="AS4284" i="2"/>
  <c r="AS4285" i="2"/>
  <c r="AS4286" i="2"/>
  <c r="AS4287" i="2"/>
  <c r="AS4288" i="2"/>
  <c r="AS4289" i="2"/>
  <c r="AS4290" i="2"/>
  <c r="AS4291" i="2"/>
  <c r="AS4292" i="2"/>
  <c r="AS4293" i="2"/>
  <c r="AS4294" i="2"/>
  <c r="AS4295" i="2"/>
  <c r="AS4296" i="2"/>
  <c r="AS4297" i="2"/>
  <c r="AS4298" i="2"/>
  <c r="AS4299" i="2"/>
  <c r="AS4300" i="2"/>
  <c r="AS4301" i="2"/>
  <c r="AS4302" i="2"/>
  <c r="AS4303" i="2"/>
  <c r="AS4304" i="2"/>
  <c r="AS4305" i="2"/>
  <c r="AS4306" i="2"/>
  <c r="AS4307" i="2"/>
  <c r="AS4308" i="2"/>
  <c r="AS4309" i="2"/>
  <c r="AS4310" i="2"/>
  <c r="AS4311" i="2"/>
  <c r="AS4312" i="2"/>
  <c r="AS4313" i="2"/>
  <c r="AS4314" i="2"/>
  <c r="AS4315" i="2"/>
  <c r="AS4316" i="2"/>
  <c r="AS4317" i="2"/>
  <c r="AS4318" i="2"/>
  <c r="AS4319" i="2"/>
  <c r="AS4320" i="2"/>
  <c r="AS4321" i="2"/>
  <c r="AS4322" i="2"/>
  <c r="AS4323" i="2"/>
  <c r="AS4324" i="2"/>
  <c r="AS4325" i="2"/>
  <c r="AS4326" i="2"/>
  <c r="AS4327" i="2"/>
  <c r="AS4328" i="2"/>
  <c r="AS4329" i="2"/>
  <c r="AS4330" i="2"/>
  <c r="AS4331" i="2"/>
  <c r="AS4332" i="2"/>
  <c r="AS4333" i="2"/>
  <c r="AS4334" i="2"/>
  <c r="AS4335" i="2"/>
  <c r="AS4336" i="2"/>
  <c r="AS4337" i="2"/>
  <c r="AS4338" i="2"/>
  <c r="AS4339" i="2"/>
  <c r="AS4340" i="2"/>
  <c r="AS4341" i="2"/>
  <c r="AS4342" i="2"/>
  <c r="AS4343" i="2"/>
  <c r="AS4344" i="2"/>
  <c r="AS4345" i="2"/>
  <c r="AS4346" i="2"/>
  <c r="AS4347" i="2"/>
  <c r="AS4348" i="2"/>
  <c r="AS4349" i="2"/>
  <c r="AS4350" i="2"/>
  <c r="AS4351" i="2"/>
  <c r="AS4352" i="2"/>
  <c r="AS4353" i="2"/>
  <c r="AS4354" i="2"/>
  <c r="AS4355" i="2"/>
  <c r="AS4356" i="2"/>
  <c r="AS4357" i="2"/>
  <c r="AS4358" i="2"/>
  <c r="AS4359" i="2"/>
  <c r="AS4360" i="2"/>
  <c r="AS4361" i="2"/>
  <c r="AS4362" i="2"/>
  <c r="AS4363" i="2"/>
  <c r="AS4364" i="2"/>
  <c r="AS4365" i="2"/>
  <c r="AS4366" i="2"/>
  <c r="AS4367" i="2"/>
  <c r="AS4368" i="2"/>
  <c r="AS4369" i="2"/>
  <c r="AS4370" i="2"/>
  <c r="AS4371" i="2"/>
  <c r="AS4372" i="2"/>
  <c r="AS4373" i="2"/>
  <c r="AS4374" i="2"/>
  <c r="AS4375" i="2"/>
  <c r="AS4376" i="2"/>
  <c r="AS4377" i="2"/>
  <c r="AS4378" i="2"/>
  <c r="AS4379" i="2"/>
  <c r="AS4380" i="2"/>
  <c r="AS4381" i="2"/>
  <c r="AS4382" i="2"/>
  <c r="AS4383" i="2"/>
  <c r="AS4384" i="2"/>
  <c r="AS4385" i="2"/>
  <c r="AS4386" i="2"/>
  <c r="AS4387" i="2"/>
  <c r="AS4388" i="2"/>
  <c r="AS4389" i="2"/>
  <c r="AS4390" i="2"/>
  <c r="AS4391" i="2"/>
  <c r="AS4392" i="2"/>
  <c r="AS4393" i="2"/>
  <c r="AS4394" i="2"/>
  <c r="AS4395" i="2"/>
  <c r="AS4396" i="2"/>
  <c r="AS4397" i="2"/>
  <c r="AS4398" i="2"/>
  <c r="AS4399" i="2"/>
  <c r="AS4400" i="2"/>
  <c r="AS4401" i="2"/>
  <c r="AS4402" i="2"/>
  <c r="AS4403" i="2"/>
  <c r="AS4404" i="2"/>
  <c r="AS4405" i="2"/>
  <c r="AS4406" i="2"/>
  <c r="AS4407" i="2"/>
  <c r="AS4408" i="2"/>
  <c r="AS4409" i="2"/>
  <c r="AS4410" i="2"/>
  <c r="AS4411" i="2"/>
  <c r="AS4412" i="2"/>
  <c r="AS4413" i="2"/>
  <c r="AS4414" i="2"/>
  <c r="AS4415" i="2"/>
  <c r="AS4416" i="2"/>
  <c r="AS4417" i="2"/>
  <c r="AS4418" i="2"/>
  <c r="AS4419" i="2"/>
  <c r="AS4420" i="2"/>
  <c r="AS4421" i="2"/>
  <c r="AS4422" i="2"/>
  <c r="AS4423" i="2"/>
  <c r="AS4424" i="2"/>
  <c r="AS4425" i="2"/>
  <c r="AS4426" i="2"/>
  <c r="AS4427" i="2"/>
  <c r="AS4428" i="2"/>
  <c r="AS4429" i="2"/>
  <c r="AS4430" i="2"/>
  <c r="AS4431" i="2"/>
  <c r="AS4432" i="2"/>
  <c r="AS4433" i="2"/>
  <c r="AS4434" i="2"/>
  <c r="AS4435" i="2"/>
  <c r="AS4436" i="2"/>
  <c r="AS4437" i="2"/>
  <c r="AS4438" i="2"/>
  <c r="AS4439" i="2"/>
  <c r="AS4440" i="2"/>
  <c r="AS4441" i="2"/>
  <c r="AS4442" i="2"/>
  <c r="AS4443" i="2"/>
  <c r="AS4444" i="2"/>
  <c r="AS4445" i="2"/>
  <c r="AS4446" i="2"/>
  <c r="AS4447" i="2"/>
  <c r="AS4448" i="2"/>
  <c r="AS4449" i="2"/>
  <c r="AS4450" i="2"/>
  <c r="AS4451" i="2"/>
  <c r="AS4452" i="2"/>
  <c r="AS4453" i="2"/>
  <c r="AS4454" i="2"/>
  <c r="AS4455" i="2"/>
  <c r="AS4456" i="2"/>
  <c r="AS4457" i="2"/>
  <c r="AS4458" i="2"/>
  <c r="AS4459" i="2"/>
  <c r="AS4460" i="2"/>
  <c r="AS4461" i="2"/>
  <c r="AS4462" i="2"/>
  <c r="AS4463" i="2"/>
  <c r="AS4464" i="2"/>
  <c r="AS4465" i="2"/>
  <c r="AS4466" i="2"/>
  <c r="AS4467" i="2"/>
  <c r="AS4468" i="2"/>
  <c r="AS4469" i="2"/>
  <c r="AS4470" i="2"/>
  <c r="AS4471" i="2"/>
  <c r="AS4472" i="2"/>
  <c r="AS4473" i="2"/>
  <c r="AS4474" i="2"/>
  <c r="AS4475" i="2"/>
  <c r="AS4476" i="2"/>
  <c r="AS4477" i="2"/>
  <c r="AS4478" i="2"/>
  <c r="AS4479" i="2"/>
  <c r="AS4480" i="2"/>
  <c r="AS4481" i="2"/>
  <c r="AS4482" i="2"/>
  <c r="AS4483" i="2"/>
  <c r="AS4484" i="2"/>
  <c r="AS4485" i="2"/>
  <c r="AS4486" i="2"/>
  <c r="AS4487" i="2"/>
  <c r="AS4488" i="2"/>
  <c r="AS4489" i="2"/>
  <c r="AS4490" i="2"/>
  <c r="AS4491" i="2"/>
  <c r="AS4492" i="2"/>
  <c r="AS4493" i="2"/>
  <c r="AS4494" i="2"/>
  <c r="AS4495" i="2"/>
  <c r="AS4496" i="2"/>
  <c r="AS4497" i="2"/>
  <c r="AS4498" i="2"/>
  <c r="AS4499" i="2"/>
  <c r="AS4500" i="2"/>
  <c r="AS4501" i="2"/>
  <c r="AS4502" i="2"/>
  <c r="AS4503" i="2"/>
  <c r="AS4504" i="2"/>
  <c r="AS4505" i="2"/>
  <c r="AS4506" i="2"/>
  <c r="AS4507" i="2"/>
  <c r="AS4508" i="2"/>
  <c r="AS4509" i="2"/>
  <c r="AS4510" i="2"/>
  <c r="AS4511" i="2"/>
  <c r="AS4512" i="2"/>
  <c r="AS4513" i="2"/>
  <c r="AS4514" i="2"/>
  <c r="AS4515" i="2"/>
  <c r="AS4516" i="2"/>
  <c r="AS4517" i="2"/>
  <c r="AS4518" i="2"/>
  <c r="AS4519" i="2"/>
  <c r="AS4520" i="2"/>
  <c r="AS4521" i="2"/>
  <c r="AS4522" i="2"/>
  <c r="AS4523" i="2"/>
  <c r="AS4524" i="2"/>
  <c r="AS4525" i="2"/>
  <c r="AS4526" i="2"/>
  <c r="AS4527" i="2"/>
  <c r="AS4528" i="2"/>
  <c r="AS4529" i="2"/>
  <c r="AS4530" i="2"/>
  <c r="AS4531" i="2"/>
  <c r="AS4532" i="2"/>
  <c r="AS4533" i="2"/>
  <c r="AS4534" i="2"/>
  <c r="AS4535" i="2"/>
  <c r="AS4536" i="2"/>
  <c r="AS4537" i="2"/>
  <c r="AS4538" i="2"/>
  <c r="AS4539" i="2"/>
  <c r="AS4540" i="2"/>
  <c r="AS4541" i="2"/>
  <c r="AS4542" i="2"/>
  <c r="AS4543" i="2"/>
  <c r="AS4544" i="2"/>
  <c r="AS4545" i="2"/>
  <c r="AS4546" i="2"/>
  <c r="AS4547" i="2"/>
  <c r="AS4548" i="2"/>
  <c r="AS4549" i="2"/>
  <c r="AS4550" i="2"/>
  <c r="AS4551" i="2"/>
  <c r="AS4552" i="2"/>
  <c r="AS4553" i="2"/>
  <c r="AS4554" i="2"/>
  <c r="AS4555" i="2"/>
  <c r="AS4556" i="2"/>
  <c r="AS4557" i="2"/>
  <c r="AS4558" i="2"/>
  <c r="AS4559" i="2"/>
  <c r="AS4560" i="2"/>
  <c r="AS4561" i="2"/>
  <c r="AS4562" i="2"/>
  <c r="AS4563" i="2"/>
  <c r="AS4564" i="2"/>
  <c r="AS4565" i="2"/>
  <c r="AS4566" i="2"/>
  <c r="AS4567" i="2"/>
  <c r="AS4568" i="2"/>
  <c r="AS4569" i="2"/>
  <c r="AS4570" i="2"/>
  <c r="AS4571" i="2"/>
  <c r="AS4572" i="2"/>
  <c r="AS4573" i="2"/>
  <c r="AS4574" i="2"/>
  <c r="AS4575" i="2"/>
  <c r="AS4576" i="2"/>
  <c r="AS4577" i="2"/>
  <c r="AS4578" i="2"/>
  <c r="AS4579" i="2"/>
  <c r="AS4580" i="2"/>
  <c r="AS4581" i="2"/>
  <c r="AS4582" i="2"/>
  <c r="AS4583" i="2"/>
  <c r="AS4584" i="2"/>
  <c r="AS4585" i="2"/>
  <c r="AS4586" i="2"/>
  <c r="AS4587" i="2"/>
  <c r="AS4588" i="2"/>
  <c r="AS4589" i="2"/>
  <c r="AS4590" i="2"/>
  <c r="AS4591" i="2"/>
  <c r="AS4592" i="2"/>
  <c r="AS4593" i="2"/>
  <c r="AS4594" i="2"/>
  <c r="AS4595" i="2"/>
  <c r="AS4596" i="2"/>
  <c r="AS4597" i="2"/>
  <c r="AS4598" i="2"/>
  <c r="AS4599" i="2"/>
  <c r="AS4600" i="2"/>
  <c r="AS4601" i="2"/>
  <c r="AS4602" i="2"/>
  <c r="AS4603" i="2"/>
  <c r="AS4604" i="2"/>
  <c r="AS4605" i="2"/>
  <c r="AS4606" i="2"/>
  <c r="AS4607" i="2"/>
  <c r="AS4608" i="2"/>
  <c r="AS4609" i="2"/>
  <c r="AS4610" i="2"/>
  <c r="AS4611" i="2"/>
  <c r="AS4612" i="2"/>
  <c r="AS4613" i="2"/>
  <c r="AS4614" i="2"/>
  <c r="AS4615" i="2"/>
  <c r="AS4616" i="2"/>
  <c r="AS4617" i="2"/>
  <c r="AS4618" i="2"/>
  <c r="AS4619" i="2"/>
  <c r="AS4620" i="2"/>
  <c r="AS4621" i="2"/>
  <c r="AS4622" i="2"/>
  <c r="AS4623" i="2"/>
  <c r="AS4624" i="2"/>
  <c r="AS4625" i="2"/>
  <c r="AS4626" i="2"/>
  <c r="AS4627" i="2"/>
  <c r="AS4628" i="2"/>
  <c r="AS4629" i="2"/>
  <c r="AS4630" i="2"/>
  <c r="AS4631" i="2"/>
  <c r="AS4632" i="2"/>
  <c r="AS4633" i="2"/>
  <c r="AS4634" i="2"/>
  <c r="AS4635" i="2"/>
  <c r="AS4636" i="2"/>
  <c r="AS4637" i="2"/>
  <c r="AS4638" i="2"/>
  <c r="AS4639" i="2"/>
  <c r="AS4640" i="2"/>
  <c r="AS4641" i="2"/>
  <c r="AS4642" i="2"/>
  <c r="AS4643" i="2"/>
  <c r="AS4644" i="2"/>
  <c r="AS4645" i="2"/>
  <c r="AS4646" i="2"/>
  <c r="AS4647" i="2"/>
  <c r="AS4648" i="2"/>
  <c r="AS4649" i="2"/>
  <c r="AS4650" i="2"/>
  <c r="AS4651" i="2"/>
  <c r="AS4652" i="2"/>
  <c r="AS4653" i="2"/>
  <c r="AS4654" i="2"/>
  <c r="AS4655" i="2"/>
  <c r="AS4656" i="2"/>
  <c r="AS4657" i="2"/>
  <c r="AS4658" i="2"/>
  <c r="AS4659" i="2"/>
  <c r="AS4660" i="2"/>
  <c r="AS4661" i="2"/>
  <c r="AS4662" i="2"/>
  <c r="AS4663" i="2"/>
  <c r="AS4664" i="2"/>
  <c r="AS4665" i="2"/>
  <c r="AS4666" i="2"/>
  <c r="AS4667" i="2"/>
  <c r="AS4668" i="2"/>
  <c r="AS4669" i="2"/>
  <c r="AS4670" i="2"/>
  <c r="AS4671" i="2"/>
  <c r="AS4672" i="2"/>
  <c r="AS4673" i="2"/>
  <c r="AS4674" i="2"/>
  <c r="AS4675" i="2"/>
  <c r="AS4676" i="2"/>
  <c r="AS4677" i="2"/>
  <c r="AS4678" i="2"/>
  <c r="AS4679" i="2"/>
  <c r="AS4680" i="2"/>
  <c r="AS4681" i="2"/>
  <c r="AS4682" i="2"/>
  <c r="AS4683" i="2"/>
  <c r="AS4684" i="2"/>
  <c r="AS4685" i="2"/>
  <c r="AS4686" i="2"/>
  <c r="AS4687" i="2"/>
  <c r="AS4688" i="2"/>
  <c r="AS4689" i="2"/>
  <c r="AS4690" i="2"/>
  <c r="AS4691" i="2"/>
  <c r="AS4692" i="2"/>
  <c r="AS4693" i="2"/>
  <c r="AS4694" i="2"/>
  <c r="AS4695" i="2"/>
  <c r="AS4696" i="2"/>
  <c r="AS4697" i="2"/>
  <c r="AS4698" i="2"/>
  <c r="AS4699" i="2"/>
  <c r="AS4700" i="2"/>
  <c r="AS4701" i="2"/>
  <c r="AS4702" i="2"/>
  <c r="AS4703" i="2"/>
  <c r="AS4704" i="2"/>
  <c r="AS4705" i="2"/>
  <c r="AS4706" i="2"/>
  <c r="AS4707" i="2"/>
  <c r="AS4708" i="2"/>
  <c r="AS4709" i="2"/>
  <c r="AS4710" i="2"/>
  <c r="AS4711" i="2"/>
  <c r="AS4712" i="2"/>
  <c r="AS4713" i="2"/>
  <c r="AS4714" i="2"/>
  <c r="AS4715" i="2"/>
  <c r="AS4716" i="2"/>
  <c r="AS4717" i="2"/>
  <c r="AS4718" i="2"/>
  <c r="AS4719" i="2"/>
  <c r="AS4720" i="2"/>
  <c r="AS4721" i="2"/>
  <c r="AS4722" i="2"/>
  <c r="AS4723" i="2"/>
  <c r="AS4724" i="2"/>
  <c r="AS4725" i="2"/>
  <c r="AS4726" i="2"/>
  <c r="AS4727" i="2"/>
  <c r="AS4728" i="2"/>
  <c r="AS4729" i="2"/>
  <c r="AS4730" i="2"/>
  <c r="AS4731" i="2"/>
  <c r="AS4732" i="2"/>
  <c r="AS4733" i="2"/>
  <c r="AS4734" i="2"/>
  <c r="AS4735" i="2"/>
  <c r="AS4736" i="2"/>
  <c r="AS4737" i="2"/>
  <c r="AS4738" i="2"/>
  <c r="AS4739" i="2"/>
  <c r="AS4740" i="2"/>
  <c r="AS4741" i="2"/>
  <c r="AS4742" i="2"/>
  <c r="AS4743" i="2"/>
  <c r="AS4744" i="2"/>
  <c r="AS4745" i="2"/>
  <c r="AS4746" i="2"/>
  <c r="AS4747" i="2"/>
  <c r="AS4748" i="2"/>
  <c r="AS4749" i="2"/>
  <c r="AS4750" i="2"/>
  <c r="AS4751" i="2"/>
  <c r="AS4752" i="2"/>
  <c r="AS4753" i="2"/>
  <c r="AS4754" i="2"/>
  <c r="AS4755" i="2"/>
  <c r="AS4756" i="2"/>
  <c r="AS4757" i="2"/>
  <c r="AS4758" i="2"/>
  <c r="AS4759" i="2"/>
  <c r="AS4760" i="2"/>
  <c r="AS4761" i="2"/>
  <c r="AS4762" i="2"/>
  <c r="AS4763" i="2"/>
  <c r="AS4764" i="2"/>
  <c r="AS4765" i="2"/>
  <c r="AS4766" i="2"/>
  <c r="AS4767" i="2"/>
  <c r="AS4768" i="2"/>
  <c r="AS4769" i="2"/>
  <c r="AS4770" i="2"/>
  <c r="AS4771" i="2"/>
  <c r="AS4772" i="2"/>
  <c r="AS4773" i="2"/>
  <c r="AS4774" i="2"/>
  <c r="AS4775" i="2"/>
  <c r="AS4776" i="2"/>
  <c r="AS4777" i="2"/>
  <c r="AS4778" i="2"/>
  <c r="AS4779" i="2"/>
  <c r="AS4780" i="2"/>
  <c r="AS4781" i="2"/>
  <c r="AS4782" i="2"/>
  <c r="AS4783" i="2"/>
  <c r="AS4784" i="2"/>
  <c r="AS4785" i="2"/>
  <c r="AS4786" i="2"/>
  <c r="AS4787" i="2"/>
  <c r="AS4788" i="2"/>
  <c r="AS4789" i="2"/>
  <c r="AS4790" i="2"/>
  <c r="AS4791" i="2"/>
  <c r="AS4792" i="2"/>
  <c r="AS4793" i="2"/>
  <c r="AS4794" i="2"/>
  <c r="AS4795" i="2"/>
  <c r="AS4796" i="2"/>
  <c r="AS4797" i="2"/>
  <c r="AS4798" i="2"/>
  <c r="AS4799" i="2"/>
  <c r="AS4800" i="2"/>
  <c r="AS4801" i="2"/>
  <c r="AS4802" i="2"/>
  <c r="AS4803" i="2"/>
  <c r="AS4804" i="2"/>
  <c r="AS4805" i="2"/>
  <c r="AS4806" i="2"/>
  <c r="AS4807" i="2"/>
  <c r="AS4808" i="2"/>
  <c r="AS4809" i="2"/>
  <c r="AS4810" i="2"/>
  <c r="AS4811" i="2"/>
  <c r="AS4812" i="2"/>
  <c r="AS4813" i="2"/>
  <c r="AS4814" i="2"/>
  <c r="AS4815" i="2"/>
  <c r="AS4816" i="2"/>
  <c r="AS4817" i="2"/>
  <c r="AS4818" i="2"/>
  <c r="AS4819" i="2"/>
  <c r="AS4820" i="2"/>
  <c r="AS4821" i="2"/>
  <c r="AS4822" i="2"/>
  <c r="AS4823" i="2"/>
  <c r="AS4824" i="2"/>
  <c r="AS4825" i="2"/>
  <c r="AS4826" i="2"/>
  <c r="AS4827" i="2"/>
  <c r="AS4828" i="2"/>
  <c r="AS4829" i="2"/>
  <c r="AS4830" i="2"/>
  <c r="AS4831" i="2"/>
  <c r="AS4832" i="2"/>
  <c r="AS4833" i="2"/>
  <c r="AS4834" i="2"/>
  <c r="AS4835" i="2"/>
  <c r="AS4836" i="2"/>
  <c r="AS4837" i="2"/>
  <c r="AS4838" i="2"/>
  <c r="AS4839" i="2"/>
  <c r="AS4840" i="2"/>
  <c r="AS4841" i="2"/>
  <c r="AS4842" i="2"/>
  <c r="AS4843" i="2"/>
  <c r="AS4844" i="2"/>
  <c r="AS4845" i="2"/>
  <c r="AS4846" i="2"/>
  <c r="AS4847" i="2"/>
  <c r="AS4848" i="2"/>
  <c r="AS4849" i="2"/>
  <c r="AS4850" i="2"/>
  <c r="AS4851" i="2"/>
  <c r="AS4852" i="2"/>
  <c r="AS4853" i="2"/>
  <c r="AS4854" i="2"/>
  <c r="AS4855" i="2"/>
  <c r="AS4856" i="2"/>
  <c r="AS4857" i="2"/>
  <c r="AS4858" i="2"/>
  <c r="AS4859" i="2"/>
  <c r="AS4860" i="2"/>
  <c r="AS4861" i="2"/>
  <c r="AS4862" i="2"/>
  <c r="AS4863" i="2"/>
  <c r="AS4864" i="2"/>
  <c r="AS4865" i="2"/>
  <c r="AS4866" i="2"/>
  <c r="AS4867" i="2"/>
  <c r="AS4868" i="2"/>
  <c r="AS4869" i="2"/>
  <c r="AS4870" i="2"/>
  <c r="AS4871" i="2"/>
  <c r="AS4872" i="2"/>
  <c r="AS4873" i="2"/>
  <c r="AS4874" i="2"/>
  <c r="AS4875" i="2"/>
  <c r="AS4876" i="2"/>
  <c r="AS4877" i="2"/>
  <c r="AS4878" i="2"/>
  <c r="AS4879" i="2"/>
  <c r="AS4880" i="2"/>
  <c r="AS4881" i="2"/>
  <c r="AS4882" i="2"/>
  <c r="AS4883" i="2"/>
  <c r="AS4884" i="2"/>
  <c r="AS4885" i="2"/>
  <c r="AS4886" i="2"/>
  <c r="AS4887" i="2"/>
  <c r="AS4888" i="2"/>
  <c r="AS4889" i="2"/>
  <c r="AS4890" i="2"/>
  <c r="AS4891" i="2"/>
  <c r="AS4892" i="2"/>
  <c r="AS4893" i="2"/>
  <c r="AS4894" i="2"/>
  <c r="AS4895" i="2"/>
  <c r="AS4896" i="2"/>
  <c r="AS4897" i="2"/>
  <c r="AS4898" i="2"/>
  <c r="AS4899" i="2"/>
  <c r="AS4900" i="2"/>
  <c r="AS4901" i="2"/>
  <c r="AS4902" i="2"/>
  <c r="AS4903" i="2"/>
  <c r="AS4904" i="2"/>
  <c r="AS4905" i="2"/>
  <c r="AS4906" i="2"/>
  <c r="AS4907" i="2"/>
  <c r="AS4908" i="2"/>
  <c r="AS4909" i="2"/>
  <c r="AS4910" i="2"/>
  <c r="AS4911" i="2"/>
  <c r="AS4912" i="2"/>
  <c r="AS4913" i="2"/>
  <c r="AS4914" i="2"/>
  <c r="AS4915" i="2"/>
  <c r="AS4916" i="2"/>
  <c r="AS4917" i="2"/>
  <c r="AS4918" i="2"/>
  <c r="AS4919" i="2"/>
  <c r="AS4920" i="2"/>
  <c r="AS4921" i="2"/>
  <c r="AS4922" i="2"/>
  <c r="AS4923" i="2"/>
  <c r="AS4924" i="2"/>
  <c r="AS4925" i="2"/>
  <c r="AS4926" i="2"/>
  <c r="AS4927" i="2"/>
  <c r="AS4928" i="2"/>
  <c r="AS4929" i="2"/>
  <c r="AS4930" i="2"/>
  <c r="AS4931" i="2"/>
  <c r="AS4932" i="2"/>
  <c r="AS4933" i="2"/>
  <c r="AS4934" i="2"/>
  <c r="AS4935" i="2"/>
  <c r="AS4936" i="2"/>
  <c r="AS4937" i="2"/>
  <c r="AS4938" i="2"/>
  <c r="AS4939" i="2"/>
  <c r="AS4940" i="2"/>
  <c r="AS4941" i="2"/>
  <c r="AS4942" i="2"/>
  <c r="AS4943" i="2"/>
  <c r="AS4944" i="2"/>
  <c r="AS4945" i="2"/>
  <c r="AS4946" i="2"/>
  <c r="AS4947" i="2"/>
  <c r="AS4948" i="2"/>
  <c r="AS4949" i="2"/>
  <c r="AS4950" i="2"/>
  <c r="AS4951" i="2"/>
  <c r="AS4952" i="2"/>
  <c r="AS4953" i="2"/>
  <c r="AS4954" i="2"/>
  <c r="AS4955" i="2"/>
  <c r="AS4956" i="2"/>
  <c r="AS4957" i="2"/>
  <c r="AS4958" i="2"/>
  <c r="AS4959" i="2"/>
  <c r="AS4960" i="2"/>
  <c r="AS4961" i="2"/>
  <c r="AS4962" i="2"/>
  <c r="AS4963" i="2"/>
  <c r="AS4964" i="2"/>
  <c r="AS4965" i="2"/>
  <c r="AS4966" i="2"/>
  <c r="AS4967" i="2"/>
  <c r="AS4968" i="2"/>
  <c r="AS4969" i="2"/>
  <c r="AS4970" i="2"/>
  <c r="AS4971" i="2"/>
  <c r="AS4972" i="2"/>
  <c r="AS4973" i="2"/>
  <c r="AS2" i="2"/>
</calcChain>
</file>

<file path=xl/sharedStrings.xml><?xml version="1.0" encoding="utf-8"?>
<sst xmlns="http://schemas.openxmlformats.org/spreadsheetml/2006/main" count="15099" uniqueCount="4014">
  <si>
    <t>Date</t>
  </si>
  <si>
    <t>Open</t>
  </si>
  <si>
    <t>High</t>
  </si>
  <si>
    <t>Low</t>
  </si>
  <si>
    <t>Close</t>
  </si>
  <si>
    <t>Adj Close</t>
  </si>
  <si>
    <t>Volume</t>
  </si>
  <si>
    <t>Return on Assets</t>
  </si>
  <si>
    <t>Receivables Turnover</t>
  </si>
  <si>
    <t>Days Payable Outstanding</t>
  </si>
  <si>
    <t>Days Sales Outstanding</t>
  </si>
  <si>
    <t>Current Ratio</t>
  </si>
  <si>
    <t>Book Value</t>
  </si>
  <si>
    <t>Debt to Equity Ratio</t>
  </si>
  <si>
    <t>Return on Equity</t>
  </si>
  <si>
    <t>Return on Invested Capital</t>
  </si>
  <si>
    <t>Gross Profit Margin</t>
  </si>
  <si>
    <t>Payout Ratio</t>
  </si>
  <si>
    <t>Profit Margin</t>
  </si>
  <si>
    <t>Cash Dividend Payout Ratio</t>
  </si>
  <si>
    <t>GDP</t>
  </si>
  <si>
    <t>GNP</t>
  </si>
  <si>
    <t>0</t>
  </si>
  <si>
    <t>8.890T</t>
  </si>
  <si>
    <t>11.36T</t>
  </si>
  <si>
    <t>8.995T</t>
  </si>
  <si>
    <t>11.46T</t>
  </si>
  <si>
    <t>9.147T</t>
  </si>
  <si>
    <t>11.60T</t>
  </si>
  <si>
    <t>9.326T</t>
  </si>
  <si>
    <t>11.79T</t>
  </si>
  <si>
    <t>9.447T</t>
  </si>
  <si>
    <t>11.90T</t>
  </si>
  <si>
    <t>9.557T</t>
  </si>
  <si>
    <t>12.00T</t>
  </si>
  <si>
    <t>9.712T</t>
  </si>
  <si>
    <t>12.15T</t>
  </si>
  <si>
    <t>9.926T</t>
  </si>
  <si>
    <t>12.37T</t>
  </si>
  <si>
    <t>10.03T</t>
  </si>
  <si>
    <t>12.40T</t>
  </si>
  <si>
    <t>10.28T</t>
  </si>
  <si>
    <t>12.64T</t>
  </si>
  <si>
    <t>10.36T</t>
  </si>
  <si>
    <t>12.65T</t>
  </si>
  <si>
    <t>10.47T</t>
  </si>
  <si>
    <t>12.75T</t>
  </si>
  <si>
    <t>10.51T</t>
  </si>
  <si>
    <t>12.70T</t>
  </si>
  <si>
    <t>10.64T</t>
  </si>
  <si>
    <t>12.77T</t>
  </si>
  <si>
    <t>12.71T</t>
  </si>
  <si>
    <t>10.70T</t>
  </si>
  <si>
    <t>12.82T</t>
  </si>
  <si>
    <t>10.83T</t>
  </si>
  <si>
    <t>12.89T</t>
  </si>
  <si>
    <t>10.93T</t>
  </si>
  <si>
    <t>12.94T</t>
  </si>
  <si>
    <t>11.04T</t>
  </si>
  <si>
    <t>13.01T</t>
  </si>
  <si>
    <t>11.10T</t>
  </si>
  <si>
    <t>13.04T</t>
  </si>
  <si>
    <t>11.23T</t>
  </si>
  <si>
    <t>13.09T</t>
  </si>
  <si>
    <t>11.37T</t>
  </si>
  <si>
    <t>13.23T</t>
  </si>
  <si>
    <t>11.63T</t>
  </si>
  <si>
    <t>13.45T</t>
  </si>
  <si>
    <t>11.82T</t>
  </si>
  <si>
    <t>13.64T</t>
  </si>
  <si>
    <t>11.99T</t>
  </si>
  <si>
    <t>13.73T</t>
  </si>
  <si>
    <t>12.18T</t>
  </si>
  <si>
    <t>13.80T</t>
  </si>
  <si>
    <t>13.94T</t>
  </si>
  <si>
    <t>12.56T</t>
  </si>
  <si>
    <t>14.03T</t>
  </si>
  <si>
    <t>12.81T</t>
  </si>
  <si>
    <t>14.22T</t>
  </si>
  <si>
    <t>12.97T</t>
  </si>
  <si>
    <t>14.28T</t>
  </si>
  <si>
    <t>13.21T</t>
  </si>
  <si>
    <t>14.41T</t>
  </si>
  <si>
    <t>13.38T</t>
  </si>
  <si>
    <t>14.46T</t>
  </si>
  <si>
    <t>13.65T</t>
  </si>
  <si>
    <t>14.63T</t>
  </si>
  <si>
    <t>14.67T</t>
  </si>
  <si>
    <t>13.91T</t>
  </si>
  <si>
    <t>14.07T</t>
  </si>
  <si>
    <t>14.79T</t>
  </si>
  <si>
    <t>14.23T</t>
  </si>
  <si>
    <t>14.80T</t>
  </si>
  <si>
    <t>14.42T</t>
  </si>
  <si>
    <t>14.94T</t>
  </si>
  <si>
    <t>14.57T</t>
  </si>
  <si>
    <t>15.09T</t>
  </si>
  <si>
    <t>14.69T</t>
  </si>
  <si>
    <t>15.19T</t>
  </si>
  <si>
    <t>15.07T</t>
  </si>
  <si>
    <t>14.81T</t>
  </si>
  <si>
    <t>15.15T</t>
  </si>
  <si>
    <t>14.84T</t>
  </si>
  <si>
    <t>14.55T</t>
  </si>
  <si>
    <t>14.70T</t>
  </si>
  <si>
    <t>14.38T</t>
  </si>
  <si>
    <t>14.50T</t>
  </si>
  <si>
    <t>14.34T</t>
  </si>
  <si>
    <t>14.48T</t>
  </si>
  <si>
    <t>14.58T</t>
  </si>
  <si>
    <t>14.71T</t>
  </si>
  <si>
    <t>14.68T</t>
  </si>
  <si>
    <t>14.89T</t>
  </si>
  <si>
    <t>14.93T</t>
  </si>
  <si>
    <t>15.06T</t>
  </si>
  <si>
    <t>15.03T</t>
  </si>
  <si>
    <t>15.23T</t>
  </si>
  <si>
    <t>15.13T</t>
  </si>
  <si>
    <t>15.24T</t>
  </si>
  <si>
    <t>15.46T</t>
  </si>
  <si>
    <t>15.20T</t>
  </si>
  <si>
    <t>15.59T</t>
  </si>
  <si>
    <t>15.25T</t>
  </si>
  <si>
    <t>15.79T</t>
  </si>
  <si>
    <t>15.43T</t>
  </si>
  <si>
    <t>15.97T</t>
  </si>
  <si>
    <t>15.51T</t>
  </si>
  <si>
    <t>16.12T</t>
  </si>
  <si>
    <t>15.56T</t>
  </si>
  <si>
    <t>16.23T</t>
  </si>
  <si>
    <t>16.30T</t>
  </si>
  <si>
    <t>15.58T</t>
  </si>
  <si>
    <t>16.48T</t>
  </si>
  <si>
    <t>15.69T</t>
  </si>
  <si>
    <t>16.54T</t>
  </si>
  <si>
    <t>15.73T</t>
  </si>
  <si>
    <t>16.75T</t>
  </si>
  <si>
    <t>15.86T</t>
  </si>
  <si>
    <t>17.00T</t>
  </si>
  <si>
    <t>16.01T</t>
  </si>
  <si>
    <t>17.03T</t>
  </si>
  <si>
    <t>15.96T</t>
  </si>
  <si>
    <t>17.32T</t>
  </si>
  <si>
    <t>16.13T</t>
  </si>
  <si>
    <t>17.62T</t>
  </si>
  <si>
    <t>16.35T</t>
  </si>
  <si>
    <t>17.74T</t>
  </si>
  <si>
    <t>16.41T</t>
  </si>
  <si>
    <t>17.87T</t>
  </si>
  <si>
    <t>16.53T</t>
  </si>
  <si>
    <t>18.09T</t>
  </si>
  <si>
    <t>16.62T</t>
  </si>
  <si>
    <t>18.23T</t>
  </si>
  <si>
    <t>16.69T</t>
  </si>
  <si>
    <t>18.29T</t>
  </si>
  <si>
    <t>16.73T</t>
  </si>
  <si>
    <t>18.33T</t>
  </si>
  <si>
    <t>16.72T</t>
  </si>
  <si>
    <t>18.54T</t>
  </si>
  <si>
    <t>16.83T</t>
  </si>
  <si>
    <t>18.73T</t>
  </si>
  <si>
    <t>16.93T</t>
  </si>
  <si>
    <t>18.91T</t>
  </si>
  <si>
    <t>17.04T</t>
  </si>
  <si>
    <t>19.06T</t>
  </si>
  <si>
    <t>17.08T</t>
  </si>
  <si>
    <t>19.25T</t>
  </si>
  <si>
    <t>17.20T</t>
  </si>
  <si>
    <t>19.50T</t>
  </si>
  <si>
    <t>17.35T</t>
  </si>
  <si>
    <t>19.75T</t>
  </si>
  <si>
    <t>17.47T</t>
  </si>
  <si>
    <t>Book Value Per Share</t>
  </si>
  <si>
    <t>PS Ratio</t>
  </si>
  <si>
    <t>Price to book value</t>
  </si>
  <si>
    <t>PE Ratio</t>
  </si>
  <si>
    <t>OEY</t>
  </si>
  <si>
    <t>Market_Cap</t>
  </si>
  <si>
    <t>EY</t>
  </si>
  <si>
    <t>EV_EBIT</t>
  </si>
  <si>
    <t>EV_Revenue</t>
  </si>
  <si>
    <t>Dividend Yield</t>
  </si>
  <si>
    <t xml:space="preserve"> 29.04B    </t>
  </si>
  <si>
    <t xml:space="preserve"> 28.37B    </t>
  </si>
  <si>
    <t xml:space="preserve"> 28.40B    </t>
  </si>
  <si>
    <t xml:space="preserve"> 28.95B    </t>
  </si>
  <si>
    <t xml:space="preserve"> 29.25B    </t>
  </si>
  <si>
    <t xml:space="preserve"> 28.81B    </t>
  </si>
  <si>
    <t xml:space="preserve">  29.80B   </t>
  </si>
  <si>
    <t xml:space="preserve">  29.45B   </t>
  </si>
  <si>
    <t xml:space="preserve">  29.28B   </t>
  </si>
  <si>
    <t xml:space="preserve">  29.07B   </t>
  </si>
  <si>
    <t xml:space="preserve">  28.98B   </t>
  </si>
  <si>
    <t xml:space="preserve">  29.63B   </t>
  </si>
  <si>
    <t xml:space="preserve">  30.54B   </t>
  </si>
  <si>
    <t xml:space="preserve">  30.48B   </t>
  </si>
  <si>
    <t xml:space="preserve">  30.21B   </t>
  </si>
  <si>
    <t xml:space="preserve">  29.36B   </t>
  </si>
  <si>
    <t xml:space="preserve">  30.33B   </t>
  </si>
  <si>
    <t xml:space="preserve">  30.57B   </t>
  </si>
  <si>
    <t xml:space="preserve">  31.45B   </t>
  </si>
  <si>
    <t xml:space="preserve">30.80B     </t>
  </si>
  <si>
    <t xml:space="preserve">30.21B     </t>
  </si>
  <si>
    <t xml:space="preserve">30.19B     </t>
  </si>
  <si>
    <t xml:space="preserve">29.07B     </t>
  </si>
  <si>
    <t xml:space="preserve">28.89B     </t>
  </si>
  <si>
    <t xml:space="preserve">28.22B     </t>
  </si>
  <si>
    <t xml:space="preserve"> 28.87B    </t>
  </si>
  <si>
    <t xml:space="preserve"> 28.45B    </t>
  </si>
  <si>
    <t xml:space="preserve"> 29.13B    </t>
  </si>
  <si>
    <t xml:space="preserve"> 28.98B    </t>
  </si>
  <si>
    <t xml:space="preserve"> 29.19B    </t>
  </si>
  <si>
    <t xml:space="preserve"> 28.84B    </t>
  </si>
  <si>
    <t xml:space="preserve"> 29.39B    </t>
  </si>
  <si>
    <t xml:space="preserve"> 29.57B    </t>
  </si>
  <si>
    <t xml:space="preserve"> 29.48B    </t>
  </si>
  <si>
    <t xml:space="preserve"> 29.77B    </t>
  </si>
  <si>
    <t xml:space="preserve"> 29.80B    </t>
  </si>
  <si>
    <t xml:space="preserve"> 30.39B    </t>
  </si>
  <si>
    <t xml:space="preserve"> 29.98B    </t>
  </si>
  <si>
    <t xml:space="preserve"> 29.54B    </t>
  </si>
  <si>
    <t xml:space="preserve"> 29.63B    </t>
  </si>
  <si>
    <t xml:space="preserve"> 29.75B    </t>
  </si>
  <si>
    <t xml:space="preserve">29.36B     </t>
  </si>
  <si>
    <t xml:space="preserve">29.51B     </t>
  </si>
  <si>
    <t xml:space="preserve">28.57B     </t>
  </si>
  <si>
    <t xml:space="preserve">28.28B     </t>
  </si>
  <si>
    <t xml:space="preserve">28.66B     </t>
  </si>
  <si>
    <t xml:space="preserve"> 28.57B    </t>
  </si>
  <si>
    <t xml:space="preserve"> 28.60B    </t>
  </si>
  <si>
    <t xml:space="preserve"> 29.22B    </t>
  </si>
  <si>
    <t xml:space="preserve"> 30.16B    </t>
  </si>
  <si>
    <t xml:space="preserve"> 31.42B    </t>
  </si>
  <si>
    <t xml:space="preserve"> 31.21B    </t>
  </si>
  <si>
    <t xml:space="preserve"> 35.05B    </t>
  </si>
  <si>
    <t xml:space="preserve"> 34.50B    </t>
  </si>
  <si>
    <t xml:space="preserve"> 34.03B    </t>
  </si>
  <si>
    <t xml:space="preserve"> 35.20B    </t>
  </si>
  <si>
    <t xml:space="preserve"> 35.54B    </t>
  </si>
  <si>
    <t xml:space="preserve">35.16B     </t>
  </si>
  <si>
    <t xml:space="preserve">35.39B     </t>
  </si>
  <si>
    <t xml:space="preserve">35.63B     </t>
  </si>
  <si>
    <t xml:space="preserve">35.10B     </t>
  </si>
  <si>
    <t xml:space="preserve">36.16B     </t>
  </si>
  <si>
    <t xml:space="preserve">36.40B     </t>
  </si>
  <si>
    <t xml:space="preserve"> 36.16B    </t>
  </si>
  <si>
    <t xml:space="preserve"> 37.67B    </t>
  </si>
  <si>
    <t xml:space="preserve"> 38.52B    </t>
  </si>
  <si>
    <t xml:space="preserve"> 33.18B    </t>
  </si>
  <si>
    <t xml:space="preserve"> 32.83B    </t>
  </si>
  <si>
    <t xml:space="preserve"> 31.15B    </t>
  </si>
  <si>
    <t xml:space="preserve"> 31.38B    </t>
  </si>
  <si>
    <t xml:space="preserve"> 31.06B    </t>
  </si>
  <si>
    <t xml:space="preserve"> 30.62B    </t>
  </si>
  <si>
    <t xml:space="preserve"> 30.91B    </t>
  </si>
  <si>
    <t xml:space="preserve"> 30.79B    </t>
  </si>
  <si>
    <t xml:space="preserve"> 30.88B    </t>
  </si>
  <si>
    <t xml:space="preserve"> 30.06B    </t>
  </si>
  <si>
    <t xml:space="preserve"> 29.32B    </t>
  </si>
  <si>
    <t xml:space="preserve">29.02B     </t>
  </si>
  <si>
    <t xml:space="preserve">29.14B     </t>
  </si>
  <si>
    <t xml:space="preserve">28.64B     </t>
  </si>
  <si>
    <t xml:space="preserve">29.05B     </t>
  </si>
  <si>
    <t xml:space="preserve">29.70B     </t>
  </si>
  <si>
    <t xml:space="preserve">30.03B     </t>
  </si>
  <si>
    <t xml:space="preserve">30.06B     </t>
  </si>
  <si>
    <t xml:space="preserve"> 29.47B    </t>
  </si>
  <si>
    <t xml:space="preserve"> 28.61B    </t>
  </si>
  <si>
    <t xml:space="preserve"> 28.67B    </t>
  </si>
  <si>
    <t xml:space="preserve"> 28.26B    </t>
  </si>
  <si>
    <t xml:space="preserve"> 28.05B    </t>
  </si>
  <si>
    <t xml:space="preserve"> 27.61B    </t>
  </si>
  <si>
    <t xml:space="preserve"> 26.75B    </t>
  </si>
  <si>
    <t xml:space="preserve"> 26.57B    </t>
  </si>
  <si>
    <t xml:space="preserve"> 26.93B    </t>
  </si>
  <si>
    <t xml:space="preserve"> 28.02B    </t>
  </si>
  <si>
    <t xml:space="preserve"> 28.23B    </t>
  </si>
  <si>
    <t xml:space="preserve"> 28.49B    </t>
  </si>
  <si>
    <t xml:space="preserve"> 29.11B    </t>
  </si>
  <si>
    <t xml:space="preserve">27.46B     </t>
  </si>
  <si>
    <t xml:space="preserve">27.14B     </t>
  </si>
  <si>
    <t xml:space="preserve">26.96B     </t>
  </si>
  <si>
    <t xml:space="preserve">27.55B     </t>
  </si>
  <si>
    <t xml:space="preserve">28.76B     </t>
  </si>
  <si>
    <t xml:space="preserve">28.17B     </t>
  </si>
  <si>
    <t xml:space="preserve"> 27.52B    </t>
  </si>
  <si>
    <t xml:space="preserve"> 28.34B    </t>
  </si>
  <si>
    <t xml:space="preserve"> 27.90B    </t>
  </si>
  <si>
    <t xml:space="preserve"> 28.29B    </t>
  </si>
  <si>
    <t xml:space="preserve"> 29.17B    </t>
  </si>
  <si>
    <t xml:space="preserve"> 26.13B    </t>
  </si>
  <si>
    <t xml:space="preserve"> 27.11B    </t>
  </si>
  <si>
    <t xml:space="preserve"> 26.99B    </t>
  </si>
  <si>
    <t xml:space="preserve"> 26.66B    </t>
  </si>
  <si>
    <t xml:space="preserve"> 27.08B    </t>
  </si>
  <si>
    <t xml:space="preserve"> 25.72B    </t>
  </si>
  <si>
    <t xml:space="preserve"> 24.48B    </t>
  </si>
  <si>
    <t xml:space="preserve"> 24.87B    </t>
  </si>
  <si>
    <t xml:space="preserve"> 24.72B    </t>
  </si>
  <si>
    <t xml:space="preserve"> 24.22B    </t>
  </si>
  <si>
    <t xml:space="preserve">  24.01B   </t>
  </si>
  <si>
    <t xml:space="preserve">  23.57B   </t>
  </si>
  <si>
    <t xml:space="preserve">  24.48B   </t>
  </si>
  <si>
    <t xml:space="preserve">  24.40B   </t>
  </si>
  <si>
    <t xml:space="preserve">  24.72B   </t>
  </si>
  <si>
    <t xml:space="preserve">  25.49B   </t>
  </si>
  <si>
    <t xml:space="preserve">  26.87B   </t>
  </si>
  <si>
    <t xml:space="preserve">  26.37B   </t>
  </si>
  <si>
    <t xml:space="preserve">  25.84B   </t>
  </si>
  <si>
    <t xml:space="preserve">  25.54B   </t>
  </si>
  <si>
    <t xml:space="preserve">  25.81B   </t>
  </si>
  <si>
    <t xml:space="preserve">  24.16B   </t>
  </si>
  <si>
    <t xml:space="preserve">  22.87B   </t>
  </si>
  <si>
    <t xml:space="preserve"> 23.54B    </t>
  </si>
  <si>
    <t xml:space="preserve"> 23.60B    </t>
  </si>
  <si>
    <t xml:space="preserve"> 23.69B    </t>
  </si>
  <si>
    <t xml:space="preserve"> 24.81B    </t>
  </si>
  <si>
    <t xml:space="preserve">  23.07B   </t>
  </si>
  <si>
    <t xml:space="preserve">  23.51B   </t>
  </si>
  <si>
    <t xml:space="preserve">  23.93B   </t>
  </si>
  <si>
    <t xml:space="preserve">  24.37B   </t>
  </si>
  <si>
    <t xml:space="preserve">  23.69B   </t>
  </si>
  <si>
    <t xml:space="preserve">  24.04B   </t>
  </si>
  <si>
    <t xml:space="preserve">  24.43B   </t>
  </si>
  <si>
    <t xml:space="preserve">  23.87B   </t>
  </si>
  <si>
    <t xml:space="preserve">  25.28B   </t>
  </si>
  <si>
    <t xml:space="preserve">  25.13B   </t>
  </si>
  <si>
    <t xml:space="preserve">  25.51B   </t>
  </si>
  <si>
    <t xml:space="preserve">  25.87B   </t>
  </si>
  <si>
    <t xml:space="preserve">  26.07B   </t>
  </si>
  <si>
    <t xml:space="preserve">  24.93B   </t>
  </si>
  <si>
    <t xml:space="preserve"> 23.43B    </t>
  </si>
  <si>
    <t xml:space="preserve"> 23.16B    </t>
  </si>
  <si>
    <t xml:space="preserve"> 23.51B    </t>
  </si>
  <si>
    <t xml:space="preserve"> 23.48B    </t>
  </si>
  <si>
    <t xml:space="preserve">  24.28B   </t>
  </si>
  <si>
    <t xml:space="preserve">  23.43B   </t>
  </si>
  <si>
    <t xml:space="preserve">  24.54B   </t>
  </si>
  <si>
    <t xml:space="preserve">  27.22B   </t>
  </si>
  <si>
    <t xml:space="preserve">  27.28B   </t>
  </si>
  <si>
    <t xml:space="preserve">  27.16B   </t>
  </si>
  <si>
    <t xml:space="preserve">  27.10B   </t>
  </si>
  <si>
    <t xml:space="preserve">  27.52B   </t>
  </si>
  <si>
    <t xml:space="preserve">  28.22B   </t>
  </si>
  <si>
    <t xml:space="preserve">  28.34B   </t>
  </si>
  <si>
    <t xml:space="preserve"> 27.95B    </t>
  </si>
  <si>
    <t xml:space="preserve"> 27.72B    </t>
  </si>
  <si>
    <t xml:space="preserve"> 28.90B    </t>
  </si>
  <si>
    <t xml:space="preserve"> 29.10B    </t>
  </si>
  <si>
    <t xml:space="preserve"> 28.93B    </t>
  </si>
  <si>
    <t xml:space="preserve">  29.30B   </t>
  </si>
  <si>
    <t xml:space="preserve">  30.25B   </t>
  </si>
  <si>
    <t xml:space="preserve">  30.02B   </t>
  </si>
  <si>
    <t xml:space="preserve">  30.17B   </t>
  </si>
  <si>
    <t xml:space="preserve">  30.43B   </t>
  </si>
  <si>
    <t xml:space="preserve">  27.69B   </t>
  </si>
  <si>
    <t xml:space="preserve">  27.57B   </t>
  </si>
  <si>
    <t xml:space="preserve">  27.23B   </t>
  </si>
  <si>
    <t xml:space="preserve">  26.65B   </t>
  </si>
  <si>
    <t xml:space="preserve">  28.41B   </t>
  </si>
  <si>
    <t xml:space="preserve">  29.10B   </t>
  </si>
  <si>
    <t xml:space="preserve">  28.87B   </t>
  </si>
  <si>
    <t xml:space="preserve">  28.67B   </t>
  </si>
  <si>
    <t xml:space="preserve">  28.93B   </t>
  </si>
  <si>
    <t xml:space="preserve"> 29.33B    </t>
  </si>
  <si>
    <t xml:space="preserve"> 29.79B    </t>
  </si>
  <si>
    <t xml:space="preserve"> 30.54B    </t>
  </si>
  <si>
    <t xml:space="preserve"> 30.45B    </t>
  </si>
  <si>
    <t xml:space="preserve">  29.33B   </t>
  </si>
  <si>
    <t xml:space="preserve">  29.27B   </t>
  </si>
  <si>
    <t xml:space="preserve">  30.37B   </t>
  </si>
  <si>
    <t xml:space="preserve">  29.88B   </t>
  </si>
  <si>
    <t xml:space="preserve">  30.22B   </t>
  </si>
  <si>
    <t xml:space="preserve">  30.34B   </t>
  </si>
  <si>
    <t xml:space="preserve">  30.45B   </t>
  </si>
  <si>
    <t xml:space="preserve">  31.26B   </t>
  </si>
  <si>
    <t xml:space="preserve">  31.29B   </t>
  </si>
  <si>
    <t xml:space="preserve">  31.86B   </t>
  </si>
  <si>
    <t xml:space="preserve">  32.26B   </t>
  </si>
  <si>
    <t xml:space="preserve">  31.48B   </t>
  </si>
  <si>
    <t xml:space="preserve"> 31.77B    </t>
  </si>
  <si>
    <t xml:space="preserve"> 32.12B    </t>
  </si>
  <si>
    <t xml:space="preserve"> 33.01B    </t>
  </si>
  <si>
    <t xml:space="preserve"> 33.59B    </t>
  </si>
  <si>
    <t xml:space="preserve"> 33.67B    </t>
  </si>
  <si>
    <t xml:space="preserve">  33.18B   </t>
  </si>
  <si>
    <t xml:space="preserve">  32.46B   </t>
  </si>
  <si>
    <t xml:space="preserve">  32.98B   </t>
  </si>
  <si>
    <t xml:space="preserve">  32.32B   </t>
  </si>
  <si>
    <t xml:space="preserve">  32.49B   </t>
  </si>
  <si>
    <t xml:space="preserve">  32.03B   </t>
  </si>
  <si>
    <t xml:space="preserve">  33.07B   </t>
  </si>
  <si>
    <t xml:space="preserve">  32.35B   </t>
  </si>
  <si>
    <t xml:space="preserve">  31.97B   </t>
  </si>
  <si>
    <t xml:space="preserve">  32.89B   </t>
  </si>
  <si>
    <t xml:space="preserve">  33.44B   </t>
  </si>
  <si>
    <t xml:space="preserve">  33.47B   </t>
  </si>
  <si>
    <t xml:space="preserve">  34.13B   </t>
  </si>
  <si>
    <t xml:space="preserve">  36.12B   </t>
  </si>
  <si>
    <t xml:space="preserve"> 37.80B    </t>
  </si>
  <si>
    <t xml:space="preserve"> 35.64B    </t>
  </si>
  <si>
    <t xml:space="preserve"> 36.24B    </t>
  </si>
  <si>
    <t xml:space="preserve"> 34.83B    </t>
  </si>
  <si>
    <t xml:space="preserve"> 33.16B    </t>
  </si>
  <si>
    <t xml:space="preserve"> 33.36B    </t>
  </si>
  <si>
    <t xml:space="preserve"> 32.61B    </t>
  </si>
  <si>
    <t xml:space="preserve">  33.36B   </t>
  </si>
  <si>
    <t xml:space="preserve">  34.69B   </t>
  </si>
  <si>
    <t xml:space="preserve">  35.29B   </t>
  </si>
  <si>
    <t xml:space="preserve">  33.77B   </t>
  </si>
  <si>
    <t xml:space="preserve">  31.40B   </t>
  </si>
  <si>
    <t xml:space="preserve">  31.32B   </t>
  </si>
  <si>
    <t xml:space="preserve">  31.52B   </t>
  </si>
  <si>
    <t xml:space="preserve">  34.03B   </t>
  </si>
  <si>
    <t xml:space="preserve">  33.71B   </t>
  </si>
  <si>
    <t xml:space="preserve">  32.64B   </t>
  </si>
  <si>
    <t xml:space="preserve">  32.82B   </t>
  </si>
  <si>
    <t xml:space="preserve">  30.63B   </t>
  </si>
  <si>
    <t xml:space="preserve">30.37B     </t>
  </si>
  <si>
    <t xml:space="preserve">31.63B     </t>
  </si>
  <si>
    <t xml:space="preserve">31.69B     </t>
  </si>
  <si>
    <t xml:space="preserve">31.09B     </t>
  </si>
  <si>
    <t xml:space="preserve">31.37B     </t>
  </si>
  <si>
    <t xml:space="preserve">32.21B     </t>
  </si>
  <si>
    <t xml:space="preserve">31.20B     </t>
  </si>
  <si>
    <t xml:space="preserve"> 31.63B    </t>
  </si>
  <si>
    <t xml:space="preserve"> 31.72B    </t>
  </si>
  <si>
    <t xml:space="preserve"> 31.75B    </t>
  </si>
  <si>
    <t xml:space="preserve"> 32.99B    </t>
  </si>
  <si>
    <t xml:space="preserve"> 33.51B    </t>
  </si>
  <si>
    <t xml:space="preserve"> 33.85B    </t>
  </si>
  <si>
    <t xml:space="preserve"> 34.11B    </t>
  </si>
  <si>
    <t xml:space="preserve"> 32.73B    </t>
  </si>
  <si>
    <t xml:space="preserve"> 31.81B    </t>
  </si>
  <si>
    <t xml:space="preserve"> 30.97B    </t>
  </si>
  <si>
    <t xml:space="preserve"> 31.03B    </t>
  </si>
  <si>
    <t xml:space="preserve"> 31.17B    </t>
  </si>
  <si>
    <t xml:space="preserve"> 31.58B    </t>
  </si>
  <si>
    <t xml:space="preserve"> 32.10B    </t>
  </si>
  <si>
    <t xml:space="preserve"> 31.26B    </t>
  </si>
  <si>
    <t xml:space="preserve">31.35B     </t>
  </si>
  <si>
    <t xml:space="preserve">32.93B     </t>
  </si>
  <si>
    <t xml:space="preserve">32.27B     </t>
  </si>
  <si>
    <t xml:space="preserve">32.15B     </t>
  </si>
  <si>
    <t xml:space="preserve">32.87B     </t>
  </si>
  <si>
    <t xml:space="preserve">32.10B     </t>
  </si>
  <si>
    <t xml:space="preserve"> 31.46B    </t>
  </si>
  <si>
    <t xml:space="preserve"> 32.67B    </t>
  </si>
  <si>
    <t xml:space="preserve"> 32.70B    </t>
  </si>
  <si>
    <t xml:space="preserve"> 32.44B    </t>
  </si>
  <si>
    <t xml:space="preserve"> 33.02B    </t>
  </si>
  <si>
    <t xml:space="preserve"> 32.90B    </t>
  </si>
  <si>
    <t xml:space="preserve"> 35.29B    </t>
  </si>
  <si>
    <t xml:space="preserve"> 35.75B    </t>
  </si>
  <si>
    <t xml:space="preserve"> 36.65B    </t>
  </si>
  <si>
    <t xml:space="preserve"> 36.94B    </t>
  </si>
  <si>
    <t xml:space="preserve"> 36.59B    </t>
  </si>
  <si>
    <t xml:space="preserve"> 36.13B    </t>
  </si>
  <si>
    <t xml:space="preserve"> 36.29B    </t>
  </si>
  <si>
    <t xml:space="preserve">36.78B     </t>
  </si>
  <si>
    <t xml:space="preserve">36.58B     </t>
  </si>
  <si>
    <t xml:space="preserve">36.95B     </t>
  </si>
  <si>
    <t xml:space="preserve">35.57B     </t>
  </si>
  <si>
    <t xml:space="preserve"> 36.98B    </t>
  </si>
  <si>
    <t xml:space="preserve"> 37.07B    </t>
  </si>
  <si>
    <t xml:space="preserve"> 38.30B    </t>
  </si>
  <si>
    <t xml:space="preserve"> 40.03B    </t>
  </si>
  <si>
    <t xml:space="preserve"> 38.79B    </t>
  </si>
  <si>
    <t xml:space="preserve"> 39.65B    </t>
  </si>
  <si>
    <t xml:space="preserve"> 44.17B    </t>
  </si>
  <si>
    <t xml:space="preserve"> 43.22B    </t>
  </si>
  <si>
    <t xml:space="preserve"> 43.33B    </t>
  </si>
  <si>
    <t xml:space="preserve"> 43.19B    </t>
  </si>
  <si>
    <t xml:space="preserve"> 41.52B    </t>
  </si>
  <si>
    <t xml:space="preserve"> 41.18B    </t>
  </si>
  <si>
    <t xml:space="preserve"> 43.02B    </t>
  </si>
  <si>
    <t xml:space="preserve"> 42.62B    </t>
  </si>
  <si>
    <t xml:space="preserve"> 43.39B    </t>
  </si>
  <si>
    <t xml:space="preserve">41.47B     </t>
  </si>
  <si>
    <t xml:space="preserve">41.26B     </t>
  </si>
  <si>
    <t xml:space="preserve">42.07B     </t>
  </si>
  <si>
    <t xml:space="preserve">41.64B     </t>
  </si>
  <si>
    <t xml:space="preserve">43.36B     </t>
  </si>
  <si>
    <t xml:space="preserve">41.72B     </t>
  </si>
  <si>
    <t xml:space="preserve">42.70B     </t>
  </si>
  <si>
    <t xml:space="preserve"> 42.73B    </t>
  </si>
  <si>
    <t xml:space="preserve"> 40.66B    </t>
  </si>
  <si>
    <t xml:space="preserve"> 39.45B    </t>
  </si>
  <si>
    <t xml:space="preserve"> 39.68B    </t>
  </si>
  <si>
    <t xml:space="preserve"> 41.84B    </t>
  </si>
  <si>
    <t xml:space="preserve"> 41.09B    </t>
  </si>
  <si>
    <t xml:space="preserve"> 42.30B    </t>
  </si>
  <si>
    <t xml:space="preserve"> 43.25B    </t>
  </si>
  <si>
    <t xml:space="preserve"> 42.85B    </t>
  </si>
  <si>
    <t xml:space="preserve"> 42.76B    </t>
  </si>
  <si>
    <t xml:space="preserve"> 41.81B    </t>
  </si>
  <si>
    <t xml:space="preserve"> 42.67B    </t>
  </si>
  <si>
    <t xml:space="preserve"> 44.86B    </t>
  </si>
  <si>
    <t xml:space="preserve"> 46.24B    </t>
  </si>
  <si>
    <t xml:space="preserve">46.93B     </t>
  </si>
  <si>
    <t xml:space="preserve">46.84B     </t>
  </si>
  <si>
    <t xml:space="preserve">46.27B     </t>
  </si>
  <si>
    <t xml:space="preserve">45.69B     </t>
  </si>
  <si>
    <t xml:space="preserve">48.68B     </t>
  </si>
  <si>
    <t xml:space="preserve">49.09B     </t>
  </si>
  <si>
    <t xml:space="preserve"> 49.29B    </t>
  </si>
  <si>
    <t xml:space="preserve"> 50.32B    </t>
  </si>
  <si>
    <t xml:space="preserve"> 49.89B    </t>
  </si>
  <si>
    <t xml:space="preserve"> 52.22B    </t>
  </si>
  <si>
    <t xml:space="preserve"> 52.51B    </t>
  </si>
  <si>
    <t xml:space="preserve"> 53.49B    </t>
  </si>
  <si>
    <t xml:space="preserve"> 50.84B    </t>
  </si>
  <si>
    <t xml:space="preserve"> 51.90B    </t>
  </si>
  <si>
    <t xml:space="preserve"> 48.34B    </t>
  </si>
  <si>
    <t xml:space="preserve"> 49.60B    </t>
  </si>
  <si>
    <t xml:space="preserve"> 48.54B    </t>
  </si>
  <si>
    <t xml:space="preserve"> 50.18B    </t>
  </si>
  <si>
    <t xml:space="preserve"> 50.52B    </t>
  </si>
  <si>
    <t xml:space="preserve"> 49.00B    </t>
  </si>
  <si>
    <t xml:space="preserve"> 48.17B    </t>
  </si>
  <si>
    <t xml:space="preserve"> 48.45B    </t>
  </si>
  <si>
    <t xml:space="preserve"> 50.13B    </t>
  </si>
  <si>
    <t xml:space="preserve"> 51.00B    </t>
  </si>
  <si>
    <t xml:space="preserve"> 52.68B    </t>
  </si>
  <si>
    <t xml:space="preserve"> 51.32B    </t>
  </si>
  <si>
    <t xml:space="preserve"> 49.81B    </t>
  </si>
  <si>
    <t xml:space="preserve">  49.44B   </t>
  </si>
  <si>
    <t xml:space="preserve">  50.59B   </t>
  </si>
  <si>
    <t xml:space="preserve">  47.59B   </t>
  </si>
  <si>
    <t xml:space="preserve">  49.03B   </t>
  </si>
  <si>
    <t xml:space="preserve">  51.03B   </t>
  </si>
  <si>
    <t xml:space="preserve">  48.11B   </t>
  </si>
  <si>
    <t xml:space="preserve">  47.36B   </t>
  </si>
  <si>
    <t xml:space="preserve">  47.33B   </t>
  </si>
  <si>
    <t xml:space="preserve">  48.51B   </t>
  </si>
  <si>
    <t xml:space="preserve">  48.57B   </t>
  </si>
  <si>
    <t xml:space="preserve">  49.24B   </t>
  </si>
  <si>
    <t xml:space="preserve">  48.63B   </t>
  </si>
  <si>
    <t xml:space="preserve">  47.44B   </t>
  </si>
  <si>
    <t xml:space="preserve">  48.43B   </t>
  </si>
  <si>
    <t xml:space="preserve">  48.74B   </t>
  </si>
  <si>
    <t xml:space="preserve"> 48.48B    </t>
  </si>
  <si>
    <t xml:space="preserve"> 50.71B    </t>
  </si>
  <si>
    <t xml:space="preserve"> 50.65B    </t>
  </si>
  <si>
    <t xml:space="preserve"> 52.70B    </t>
  </si>
  <si>
    <t xml:space="preserve">  51.95B   </t>
  </si>
  <si>
    <t xml:space="preserve">  51.29B   </t>
  </si>
  <si>
    <t xml:space="preserve">  51.26B   </t>
  </si>
  <si>
    <t xml:space="preserve">  50.19B   </t>
  </si>
  <si>
    <t xml:space="preserve">  48.08B   </t>
  </si>
  <si>
    <t xml:space="preserve">  46.60B   </t>
  </si>
  <si>
    <t xml:space="preserve">  48.31B   </t>
  </si>
  <si>
    <t xml:space="preserve">  45.97B   </t>
  </si>
  <si>
    <t xml:space="preserve">  45.56B   </t>
  </si>
  <si>
    <t xml:space="preserve">  43.60B   </t>
  </si>
  <si>
    <t xml:space="preserve">  44.70B   </t>
  </si>
  <si>
    <t xml:space="preserve">  44.47B   </t>
  </si>
  <si>
    <t xml:space="preserve">  44.00B   </t>
  </si>
  <si>
    <t xml:space="preserve">  41.20B   </t>
  </si>
  <si>
    <t xml:space="preserve">  42.56B   </t>
  </si>
  <si>
    <t xml:space="preserve"> 40.33B    </t>
  </si>
  <si>
    <t xml:space="preserve"> 38.63B    </t>
  </si>
  <si>
    <t xml:space="preserve"> 38.57B    </t>
  </si>
  <si>
    <t xml:space="preserve"> 41.34B    </t>
  </si>
  <si>
    <t xml:space="preserve"> 40.59B    </t>
  </si>
  <si>
    <t xml:space="preserve"> 40.45B    </t>
  </si>
  <si>
    <t xml:space="preserve">  40.71B   </t>
  </si>
  <si>
    <t xml:space="preserve">  38.86B   </t>
  </si>
  <si>
    <t xml:space="preserve">  38.74B   </t>
  </si>
  <si>
    <t xml:space="preserve">  37.84B   </t>
  </si>
  <si>
    <t xml:space="preserve">  38.22B   </t>
  </si>
  <si>
    <t xml:space="preserve">  36.08B   </t>
  </si>
  <si>
    <t xml:space="preserve">  34.00B   </t>
  </si>
  <si>
    <t xml:space="preserve">  35.50B   </t>
  </si>
  <si>
    <t xml:space="preserve">  34.55B   </t>
  </si>
  <si>
    <t xml:space="preserve">  35.04B   </t>
  </si>
  <si>
    <t xml:space="preserve">  35.21B   </t>
  </si>
  <si>
    <t xml:space="preserve">  35.44B   </t>
  </si>
  <si>
    <t xml:space="preserve">  32.55B   </t>
  </si>
  <si>
    <t xml:space="preserve">  32.87B   </t>
  </si>
  <si>
    <t xml:space="preserve">  34.26B   </t>
  </si>
  <si>
    <t xml:space="preserve"> 33.95B    </t>
  </si>
  <si>
    <t xml:space="preserve"> 32.95B    </t>
  </si>
  <si>
    <t xml:space="preserve"> 33.46B    </t>
  </si>
  <si>
    <t xml:space="preserve"> 35.06B    </t>
  </si>
  <si>
    <t xml:space="preserve"> 35.40B    </t>
  </si>
  <si>
    <t xml:space="preserve"> 36.20B    </t>
  </si>
  <si>
    <t xml:space="preserve"> 35.43B    </t>
  </si>
  <si>
    <t xml:space="preserve">  33.81B   </t>
  </si>
  <si>
    <t xml:space="preserve">  33.66B   </t>
  </si>
  <si>
    <t xml:space="preserve">  34.92B   </t>
  </si>
  <si>
    <t xml:space="preserve">  34.66B   </t>
  </si>
  <si>
    <t xml:space="preserve">  35.32B   </t>
  </si>
  <si>
    <t xml:space="preserve">  43.16B   </t>
  </si>
  <si>
    <t xml:space="preserve">  42.79B   </t>
  </si>
  <si>
    <t xml:space="preserve">  42.93B   </t>
  </si>
  <si>
    <t xml:space="preserve">  44.41B   </t>
  </si>
  <si>
    <t xml:space="preserve">  43.64B   </t>
  </si>
  <si>
    <t xml:space="preserve">  43.76B   </t>
  </si>
  <si>
    <t xml:space="preserve">  43.27B   </t>
  </si>
  <si>
    <t xml:space="preserve"> 44.01B    </t>
  </si>
  <si>
    <t xml:space="preserve"> 45.58B    </t>
  </si>
  <si>
    <t xml:space="preserve"> 47.89B    </t>
  </si>
  <si>
    <t xml:space="preserve"> 47.12B    </t>
  </si>
  <si>
    <t xml:space="preserve"> 49.94B    </t>
  </si>
  <si>
    <t xml:space="preserve"> 50.03B    </t>
  </si>
  <si>
    <t xml:space="preserve"> 50.51B    </t>
  </si>
  <si>
    <t xml:space="preserve">  50.11B   </t>
  </si>
  <si>
    <t xml:space="preserve">  48.29B   </t>
  </si>
  <si>
    <t xml:space="preserve">  47.15B   </t>
  </si>
  <si>
    <t xml:space="preserve">  46.12B   </t>
  </si>
  <si>
    <t xml:space="preserve">  47.95B   </t>
  </si>
  <si>
    <t xml:space="preserve">  47.55B   </t>
  </si>
  <si>
    <t xml:space="preserve">  49.68B   </t>
  </si>
  <si>
    <t xml:space="preserve">  48.77B   </t>
  </si>
  <si>
    <t xml:space="preserve">  51.31B   </t>
  </si>
  <si>
    <t xml:space="preserve">  49.34B   </t>
  </si>
  <si>
    <t xml:space="preserve">  50.77B   </t>
  </si>
  <si>
    <t xml:space="preserve">  51.82B   </t>
  </si>
  <si>
    <t xml:space="preserve">  52.59B   </t>
  </si>
  <si>
    <t xml:space="preserve">  51.81B   </t>
  </si>
  <si>
    <t xml:space="preserve"> 53.40B    </t>
  </si>
  <si>
    <t xml:space="preserve"> 49.36B    </t>
  </si>
  <si>
    <t xml:space="preserve"> 49.05B    </t>
  </si>
  <si>
    <t xml:space="preserve"> 47.71B    </t>
  </si>
  <si>
    <t xml:space="preserve"> 47.46B    </t>
  </si>
  <si>
    <t xml:space="preserve">  50.47B   </t>
  </si>
  <si>
    <t xml:space="preserve">  49.28B   </t>
  </si>
  <si>
    <t xml:space="preserve">  51.10B   </t>
  </si>
  <si>
    <t xml:space="preserve">  51.27B   </t>
  </si>
  <si>
    <t xml:space="preserve">  51.15B   </t>
  </si>
  <si>
    <t xml:space="preserve">  51.52B   </t>
  </si>
  <si>
    <t xml:space="preserve">  52.71B   </t>
  </si>
  <si>
    <t xml:space="preserve">  52.80B   </t>
  </si>
  <si>
    <t xml:space="preserve">  51.58B   </t>
  </si>
  <si>
    <t xml:space="preserve">  51.83B   </t>
  </si>
  <si>
    <t xml:space="preserve">  51.35B   </t>
  </si>
  <si>
    <t xml:space="preserve">  49.45B   </t>
  </si>
  <si>
    <t xml:space="preserve">  49.33B   </t>
  </si>
  <si>
    <t xml:space="preserve">  49.53B   </t>
  </si>
  <si>
    <t xml:space="preserve">  49.15B   </t>
  </si>
  <si>
    <t xml:space="preserve"> 48.04B    </t>
  </si>
  <si>
    <t xml:space="preserve"> 50.20B    </t>
  </si>
  <si>
    <t xml:space="preserve"> 51.56B    </t>
  </si>
  <si>
    <t xml:space="preserve"> 53.58B    </t>
  </si>
  <si>
    <t xml:space="preserve"> 58.35B    </t>
  </si>
  <si>
    <t xml:space="preserve"> 56.39B    </t>
  </si>
  <si>
    <t xml:space="preserve"> 56.76B    </t>
  </si>
  <si>
    <t xml:space="preserve">  57.15B   </t>
  </si>
  <si>
    <t xml:space="preserve">  55.05B   </t>
  </si>
  <si>
    <t xml:space="preserve">  56.42B   </t>
  </si>
  <si>
    <t xml:space="preserve">  56.81B   </t>
  </si>
  <si>
    <t xml:space="preserve">  58.60B   </t>
  </si>
  <si>
    <t xml:space="preserve">  57.75B   </t>
  </si>
  <si>
    <t xml:space="preserve">  58.69B   </t>
  </si>
  <si>
    <t xml:space="preserve">  58.46B   </t>
  </si>
  <si>
    <t xml:space="preserve">  59.11B   </t>
  </si>
  <si>
    <t xml:space="preserve">  58.80B   </t>
  </si>
  <si>
    <t xml:space="preserve">  56.59B   </t>
  </si>
  <si>
    <t xml:space="preserve">  58.43B   </t>
  </si>
  <si>
    <t xml:space="preserve">  61.07B   </t>
  </si>
  <si>
    <t xml:space="preserve">60.67B     </t>
  </si>
  <si>
    <t xml:space="preserve">60.76B     </t>
  </si>
  <si>
    <t xml:space="preserve">62.86B     </t>
  </si>
  <si>
    <t xml:space="preserve">66.09B     </t>
  </si>
  <si>
    <t xml:space="preserve">65.10B     </t>
  </si>
  <si>
    <t xml:space="preserve">63.97B     </t>
  </si>
  <si>
    <t xml:space="preserve">68.96B     </t>
  </si>
  <si>
    <t xml:space="preserve"> 66.63B    </t>
  </si>
  <si>
    <t xml:space="preserve"> 66.52B    </t>
  </si>
  <si>
    <t xml:space="preserve"> 65.27B    </t>
  </si>
  <si>
    <t xml:space="preserve"> 59.42B    </t>
  </si>
  <si>
    <t xml:space="preserve"> 60.28B    </t>
  </si>
  <si>
    <t xml:space="preserve"> 62.66B    </t>
  </si>
  <si>
    <t xml:space="preserve"> 65.38B    </t>
  </si>
  <si>
    <t xml:space="preserve"> 64.42B    </t>
  </si>
  <si>
    <t xml:space="preserve"> 66.38B    </t>
  </si>
  <si>
    <t xml:space="preserve"> 66.86B    </t>
  </si>
  <si>
    <t xml:space="preserve"> 64.65B    </t>
  </si>
  <si>
    <t xml:space="preserve"> 66.43B    </t>
  </si>
  <si>
    <t xml:space="preserve"> 63.94B    </t>
  </si>
  <si>
    <t xml:space="preserve"> 60.79B    </t>
  </si>
  <si>
    <t xml:space="preserve"> 59.54B    </t>
  </si>
  <si>
    <t xml:space="preserve"> 60.19B    </t>
  </si>
  <si>
    <t xml:space="preserve">60.36B     </t>
  </si>
  <si>
    <t xml:space="preserve">62.57B     </t>
  </si>
  <si>
    <t xml:space="preserve">64.79B     </t>
  </si>
  <si>
    <t xml:space="preserve">67.20B     </t>
  </si>
  <si>
    <t xml:space="preserve">69.50B     </t>
  </si>
  <si>
    <t xml:space="preserve"> 66.21B    </t>
  </si>
  <si>
    <t xml:space="preserve"> 60.73B    </t>
  </si>
  <si>
    <t xml:space="preserve"> 59.88B    </t>
  </si>
  <si>
    <t xml:space="preserve"> 55.85B    </t>
  </si>
  <si>
    <t xml:space="preserve"> 63.14B    </t>
  </si>
  <si>
    <t xml:space="preserve"> 61.75B    </t>
  </si>
  <si>
    <t xml:space="preserve"> 63.54B    </t>
  </si>
  <si>
    <t xml:space="preserve"> 60.08B    </t>
  </si>
  <si>
    <t xml:space="preserve"> 63.26B    </t>
  </si>
  <si>
    <t xml:space="preserve"> 63.82B    </t>
  </si>
  <si>
    <t xml:space="preserve"> 61.30B    </t>
  </si>
  <si>
    <t xml:space="preserve">62.93B     </t>
  </si>
  <si>
    <t xml:space="preserve">62.56B     </t>
  </si>
  <si>
    <t xml:space="preserve">59.99B     </t>
  </si>
  <si>
    <t xml:space="preserve">59.79B     </t>
  </si>
  <si>
    <t xml:space="preserve">61.72B     </t>
  </si>
  <si>
    <t xml:space="preserve">61.43B     </t>
  </si>
  <si>
    <t xml:space="preserve">60.13B     </t>
  </si>
  <si>
    <t xml:space="preserve"> 57.16B    </t>
  </si>
  <si>
    <t xml:space="preserve"> 59.25B    </t>
  </si>
  <si>
    <t xml:space="preserve"> 59.56B    </t>
  </si>
  <si>
    <t xml:space="preserve"> 58.57B    </t>
  </si>
  <si>
    <t xml:space="preserve"> 63.38B    </t>
  </si>
  <si>
    <t xml:space="preserve"> 58.89B    </t>
  </si>
  <si>
    <t xml:space="preserve"> 59.62B    </t>
  </si>
  <si>
    <t xml:space="preserve"> 55.57B    </t>
  </si>
  <si>
    <t xml:space="preserve"> 54.64B    </t>
  </si>
  <si>
    <t xml:space="preserve"> 53.71B    </t>
  </si>
  <si>
    <t xml:space="preserve"> 52.63B    </t>
  </si>
  <si>
    <t xml:space="preserve"> 53.42B    </t>
  </si>
  <si>
    <t xml:space="preserve"> 56.48B    </t>
  </si>
  <si>
    <t xml:space="preserve"> 54.39B    </t>
  </si>
  <si>
    <t xml:space="preserve">61.09B     </t>
  </si>
  <si>
    <t xml:space="preserve">64.32B     </t>
  </si>
  <si>
    <t xml:space="preserve">54.47B     </t>
  </si>
  <si>
    <t xml:space="preserve">53.42B     </t>
  </si>
  <si>
    <t xml:space="preserve">55.49B     </t>
  </si>
  <si>
    <t xml:space="preserve">56.99B     </t>
  </si>
  <si>
    <t xml:space="preserve">57.95B     </t>
  </si>
  <si>
    <t xml:space="preserve"> 57.05B    </t>
  </si>
  <si>
    <t xml:space="preserve"> 53.88B    </t>
  </si>
  <si>
    <t xml:space="preserve"> 51.61B    </t>
  </si>
  <si>
    <t xml:space="preserve"> 52.97B    </t>
  </si>
  <si>
    <t xml:space="preserve"> 53.34B    </t>
  </si>
  <si>
    <t xml:space="preserve"> 52.75B    </t>
  </si>
  <si>
    <t xml:space="preserve"> 54.22B    </t>
  </si>
  <si>
    <t xml:space="preserve"> 53.68B    </t>
  </si>
  <si>
    <t xml:space="preserve"> 52.94B    </t>
  </si>
  <si>
    <t xml:space="preserve"> 54.33B    </t>
  </si>
  <si>
    <t xml:space="preserve"> 52.80B    </t>
  </si>
  <si>
    <t xml:space="preserve"> 56.00B    </t>
  </si>
  <si>
    <t xml:space="preserve"> 56.54B    </t>
  </si>
  <si>
    <t xml:space="preserve">56.31B     </t>
  </si>
  <si>
    <t xml:space="preserve">54.16B     </t>
  </si>
  <si>
    <t xml:space="preserve">53.59B     </t>
  </si>
  <si>
    <t xml:space="preserve">56.48B     </t>
  </si>
  <si>
    <t xml:space="preserve"> 57.47B    </t>
  </si>
  <si>
    <t xml:space="preserve"> 58.01B    </t>
  </si>
  <si>
    <t xml:space="preserve"> 61.06B    </t>
  </si>
  <si>
    <t xml:space="preserve"> 60.58B    </t>
  </si>
  <si>
    <t xml:space="preserve"> 61.04B    </t>
  </si>
  <si>
    <t xml:space="preserve"> 59.31B    </t>
  </si>
  <si>
    <t xml:space="preserve"> 58.77B    </t>
  </si>
  <si>
    <t xml:space="preserve"> 59.45B    </t>
  </si>
  <si>
    <t xml:space="preserve"> 55.86B    </t>
  </si>
  <si>
    <t xml:space="preserve"> 53.76B    </t>
  </si>
  <si>
    <t xml:space="preserve"> 52.15B    </t>
  </si>
  <si>
    <t xml:space="preserve"> 49.80B    </t>
  </si>
  <si>
    <t xml:space="preserve"> 47.85B    </t>
  </si>
  <si>
    <t xml:space="preserve"> 48.47B    </t>
  </si>
  <si>
    <t xml:space="preserve"> 49.01B    </t>
  </si>
  <si>
    <t xml:space="preserve"> 48.42B    </t>
  </si>
  <si>
    <t xml:space="preserve"> 50.50B    </t>
  </si>
  <si>
    <t xml:space="preserve"> 50.33B    </t>
  </si>
  <si>
    <t xml:space="preserve"> 50.16B    </t>
  </si>
  <si>
    <t xml:space="preserve"> 51.76B    </t>
  </si>
  <si>
    <t xml:space="preserve"> 51.99B    </t>
  </si>
  <si>
    <t xml:space="preserve"> 51.26B    </t>
  </si>
  <si>
    <t xml:space="preserve">  50.39B   </t>
  </si>
  <si>
    <t xml:space="preserve">  49.38B   </t>
  </si>
  <si>
    <t xml:space="preserve">  51.14B   </t>
  </si>
  <si>
    <t xml:space="preserve">  50.02B   </t>
  </si>
  <si>
    <t xml:space="preserve">  50.36B   </t>
  </si>
  <si>
    <t xml:space="preserve">  49.94B   </t>
  </si>
  <si>
    <t xml:space="preserve">  50.58B   </t>
  </si>
  <si>
    <t xml:space="preserve">  53.42B   </t>
  </si>
  <si>
    <t xml:space="preserve">  53.30B   </t>
  </si>
  <si>
    <t xml:space="preserve">  54.31B   </t>
  </si>
  <si>
    <t xml:space="preserve">  53.84B   </t>
  </si>
  <si>
    <t xml:space="preserve">  54.20B   </t>
  </si>
  <si>
    <t xml:space="preserve"> 56.19B    </t>
  </si>
  <si>
    <t xml:space="preserve"> 55.18B    </t>
  </si>
  <si>
    <t xml:space="preserve"> 54.37B    </t>
  </si>
  <si>
    <t xml:space="preserve"> 55.58B    </t>
  </si>
  <si>
    <t xml:space="preserve"> 54.59B    </t>
  </si>
  <si>
    <t xml:space="preserve">  50.98B   </t>
  </si>
  <si>
    <t xml:space="preserve">  50.53B   </t>
  </si>
  <si>
    <t xml:space="preserve">  47.13B   </t>
  </si>
  <si>
    <t xml:space="preserve">  47.61B   </t>
  </si>
  <si>
    <t xml:space="preserve">  46.23B   </t>
  </si>
  <si>
    <t xml:space="preserve">  46.26B   </t>
  </si>
  <si>
    <t xml:space="preserve">  47.47B   </t>
  </si>
  <si>
    <t xml:space="preserve">  46.04B   </t>
  </si>
  <si>
    <t xml:space="preserve">  44.86B   </t>
  </si>
  <si>
    <t xml:space="preserve">  46.54B   </t>
  </si>
  <si>
    <t xml:space="preserve">  45.48B   </t>
  </si>
  <si>
    <t xml:space="preserve">  44.10B   </t>
  </si>
  <si>
    <t xml:space="preserve">  47.97B   </t>
  </si>
  <si>
    <t xml:space="preserve">  43.54B   </t>
  </si>
  <si>
    <t xml:space="preserve"> 42.11B    </t>
  </si>
  <si>
    <t xml:space="preserve"> 41.97B    </t>
  </si>
  <si>
    <t xml:space="preserve"> 42.87B    </t>
  </si>
  <si>
    <t xml:space="preserve"> 39.61B    </t>
  </si>
  <si>
    <t xml:space="preserve"> 39.14B    </t>
  </si>
  <si>
    <t xml:space="preserve"> 40.82B    </t>
  </si>
  <si>
    <t xml:space="preserve">  40.15B   </t>
  </si>
  <si>
    <t xml:space="preserve">  38.41B   </t>
  </si>
  <si>
    <t xml:space="preserve">  37.57B   </t>
  </si>
  <si>
    <t xml:space="preserve">  40.68B   </t>
  </si>
  <si>
    <t xml:space="preserve">  41.60B   </t>
  </si>
  <si>
    <t xml:space="preserve">  40.62B   </t>
  </si>
  <si>
    <t xml:space="preserve">  40.82B   </t>
  </si>
  <si>
    <t xml:space="preserve">  43.09B   </t>
  </si>
  <si>
    <t xml:space="preserve">  44.16B   </t>
  </si>
  <si>
    <t xml:space="preserve">  41.52B   </t>
  </si>
  <si>
    <t xml:space="preserve">  38.97B   </t>
  </si>
  <si>
    <t xml:space="preserve">  38.60B   </t>
  </si>
  <si>
    <t xml:space="preserve">  39.14B   </t>
  </si>
  <si>
    <t xml:space="preserve">  41.13B   </t>
  </si>
  <si>
    <t xml:space="preserve">  41.05B   </t>
  </si>
  <si>
    <t xml:space="preserve"> 39.29B    </t>
  </si>
  <si>
    <t xml:space="preserve"> 39.84B    </t>
  </si>
  <si>
    <t xml:space="preserve"> 40.89B    </t>
  </si>
  <si>
    <t xml:space="preserve"> 40.61B    </t>
  </si>
  <si>
    <t xml:space="preserve"> 41.94B    </t>
  </si>
  <si>
    <t xml:space="preserve"> 40.39B    </t>
  </si>
  <si>
    <t xml:space="preserve"> 37.96B    </t>
  </si>
  <si>
    <t xml:space="preserve">  34.59B   </t>
  </si>
  <si>
    <t xml:space="preserve">  32.71B   </t>
  </si>
  <si>
    <t xml:space="preserve">  31.22B   </t>
  </si>
  <si>
    <t xml:space="preserve">  31.00B   </t>
  </si>
  <si>
    <t xml:space="preserve">  31.50B   </t>
  </si>
  <si>
    <t xml:space="preserve">  30.56B   </t>
  </si>
  <si>
    <t xml:space="preserve">  30.00B   </t>
  </si>
  <si>
    <t xml:space="preserve">  29.78B   </t>
  </si>
  <si>
    <t xml:space="preserve">  31.44B   </t>
  </si>
  <si>
    <t xml:space="preserve">  31.55B   </t>
  </si>
  <si>
    <t xml:space="preserve">  30.67B   </t>
  </si>
  <si>
    <t xml:space="preserve">  27.96B   </t>
  </si>
  <si>
    <t xml:space="preserve"> 28.46B    </t>
  </si>
  <si>
    <t xml:space="preserve"> 29.18B    </t>
  </si>
  <si>
    <t xml:space="preserve"> 30.94B    </t>
  </si>
  <si>
    <t xml:space="preserve"> 27.63B    </t>
  </si>
  <si>
    <t xml:space="preserve"> 29.51B    </t>
  </si>
  <si>
    <t xml:space="preserve">  29.29B   </t>
  </si>
  <si>
    <t xml:space="preserve">  31.16B   </t>
  </si>
  <si>
    <t xml:space="preserve">  29.34B   </t>
  </si>
  <si>
    <t xml:space="preserve">  29.62B   </t>
  </si>
  <si>
    <t xml:space="preserve">  27.68B   </t>
  </si>
  <si>
    <t xml:space="preserve">  26.91B   </t>
  </si>
  <si>
    <t xml:space="preserve">  25.97B   </t>
  </si>
  <si>
    <t xml:space="preserve">  28.46B   </t>
  </si>
  <si>
    <t xml:space="preserve">  28.07B   </t>
  </si>
  <si>
    <t xml:space="preserve">  28.68B   </t>
  </si>
  <si>
    <t xml:space="preserve"> 26.54B    </t>
  </si>
  <si>
    <t xml:space="preserve"> 29.89B    </t>
  </si>
  <si>
    <t xml:space="preserve"> 30.38B    </t>
  </si>
  <si>
    <t xml:space="preserve"> 26.87B    </t>
  </si>
  <si>
    <t xml:space="preserve"> 27.53B    </t>
  </si>
  <si>
    <t xml:space="preserve"> 27.69B    </t>
  </si>
  <si>
    <t xml:space="preserve">  27.86B   </t>
  </si>
  <si>
    <t xml:space="preserve">  26.92B   </t>
  </si>
  <si>
    <t xml:space="preserve">  27.75B   </t>
  </si>
  <si>
    <t xml:space="preserve">  31.42B   </t>
  </si>
  <si>
    <t xml:space="preserve">  30.32B   </t>
  </si>
  <si>
    <t xml:space="preserve">  30.11B   </t>
  </si>
  <si>
    <t xml:space="preserve">  30.71B   </t>
  </si>
  <si>
    <t xml:space="preserve">  32.93B   </t>
  </si>
  <si>
    <t xml:space="preserve">  33.17B   </t>
  </si>
  <si>
    <t xml:space="preserve">  32.41B   </t>
  </si>
  <si>
    <t xml:space="preserve"> 32.52B    </t>
  </si>
  <si>
    <t xml:space="preserve"> 31.54B    </t>
  </si>
  <si>
    <t xml:space="preserve"> 31.14B    </t>
  </si>
  <si>
    <t xml:space="preserve"> 32.46B    </t>
  </si>
  <si>
    <t xml:space="preserve"> 31.76B    </t>
  </si>
  <si>
    <t xml:space="preserve"> 30.73B    </t>
  </si>
  <si>
    <t xml:space="preserve"> 29.55B    </t>
  </si>
  <si>
    <t xml:space="preserve">  28.76B   </t>
  </si>
  <si>
    <t xml:space="preserve">  32.07B   </t>
  </si>
  <si>
    <t xml:space="preserve">  29.23B   </t>
  </si>
  <si>
    <t xml:space="preserve">  26.90B   </t>
  </si>
  <si>
    <t xml:space="preserve">  26.47B   </t>
  </si>
  <si>
    <t xml:space="preserve">  26.26B   </t>
  </si>
  <si>
    <t xml:space="preserve">  26.46B   </t>
  </si>
  <si>
    <t xml:space="preserve">  25.23B   </t>
  </si>
  <si>
    <t xml:space="preserve">  25.45B   </t>
  </si>
  <si>
    <t xml:space="preserve">25.58B     </t>
  </si>
  <si>
    <t xml:space="preserve">26.04B     </t>
  </si>
  <si>
    <t xml:space="preserve">26.80B     </t>
  </si>
  <si>
    <t xml:space="preserve">28.36B     </t>
  </si>
  <si>
    <t xml:space="preserve">28.53B     </t>
  </si>
  <si>
    <t xml:space="preserve">27.93B     </t>
  </si>
  <si>
    <t xml:space="preserve">26.68B     </t>
  </si>
  <si>
    <t xml:space="preserve"> 26.36B    </t>
  </si>
  <si>
    <t xml:space="preserve"> 27.87B    </t>
  </si>
  <si>
    <t xml:space="preserve"> 27.30B    </t>
  </si>
  <si>
    <t xml:space="preserve"> 24.79B    </t>
  </si>
  <si>
    <t xml:space="preserve"> 26.90B    </t>
  </si>
  <si>
    <t xml:space="preserve"> 25.85B    </t>
  </si>
  <si>
    <t xml:space="preserve"> 25.78B    </t>
  </si>
  <si>
    <t xml:space="preserve"> 27.25B    </t>
  </si>
  <si>
    <t xml:space="preserve"> 27.49B    </t>
  </si>
  <si>
    <t xml:space="preserve"> 27.92B    </t>
  </si>
  <si>
    <t xml:space="preserve"> 28.47B    </t>
  </si>
  <si>
    <t xml:space="preserve"> 26.74B    </t>
  </si>
  <si>
    <t xml:space="preserve"> 27.03B    </t>
  </si>
  <si>
    <t xml:space="preserve"> 27.58B    </t>
  </si>
  <si>
    <t xml:space="preserve">25.51B     </t>
  </si>
  <si>
    <t xml:space="preserve">24.18B     </t>
  </si>
  <si>
    <t xml:space="preserve">24.21B     </t>
  </si>
  <si>
    <t xml:space="preserve">25.36B     </t>
  </si>
  <si>
    <t xml:space="preserve">25.14B     </t>
  </si>
  <si>
    <t xml:space="preserve"> 26.31B    </t>
  </si>
  <si>
    <t xml:space="preserve"> 26.68B    </t>
  </si>
  <si>
    <t xml:space="preserve"> 27.01B    </t>
  </si>
  <si>
    <t xml:space="preserve"> 26.45B    </t>
  </si>
  <si>
    <t xml:space="preserve"> 25.80B    </t>
  </si>
  <si>
    <t xml:space="preserve"> 28.14B    </t>
  </si>
  <si>
    <t xml:space="preserve"> 27.96B    </t>
  </si>
  <si>
    <t xml:space="preserve"> 27.31B    </t>
  </si>
  <si>
    <t xml:space="preserve"> 25.95B    </t>
  </si>
  <si>
    <t xml:space="preserve"> 25.76B    </t>
  </si>
  <si>
    <t xml:space="preserve"> 24.65B    </t>
  </si>
  <si>
    <t xml:space="preserve"> 25.04B    </t>
  </si>
  <si>
    <t xml:space="preserve"> 25.03B    </t>
  </si>
  <si>
    <t xml:space="preserve">25.05B     </t>
  </si>
  <si>
    <t xml:space="preserve">25.22B     </t>
  </si>
  <si>
    <t xml:space="preserve">24.27B     </t>
  </si>
  <si>
    <t xml:space="preserve">24.42B     </t>
  </si>
  <si>
    <t xml:space="preserve">24.36B     </t>
  </si>
  <si>
    <t xml:space="preserve">24.06B     </t>
  </si>
  <si>
    <t xml:space="preserve">23.77B     </t>
  </si>
  <si>
    <t xml:space="preserve"> 23.40B    </t>
  </si>
  <si>
    <t xml:space="preserve"> 23.06B    </t>
  </si>
  <si>
    <t xml:space="preserve"> 22.80B    </t>
  </si>
  <si>
    <t xml:space="preserve"> 22.36B    </t>
  </si>
  <si>
    <t xml:space="preserve"> 26.28B    </t>
  </si>
  <si>
    <t xml:space="preserve"> 27.07B    </t>
  </si>
  <si>
    <t xml:space="preserve"> 26.04B    </t>
  </si>
  <si>
    <t xml:space="preserve"> 26.49B    </t>
  </si>
  <si>
    <t xml:space="preserve"> 26.59B    </t>
  </si>
  <si>
    <t xml:space="preserve"> 25.38B    </t>
  </si>
  <si>
    <t xml:space="preserve"> 25.87B    </t>
  </si>
  <si>
    <t xml:space="preserve">25.81B     </t>
  </si>
  <si>
    <t xml:space="preserve">26.12B     </t>
  </si>
  <si>
    <t xml:space="preserve">26.52B     </t>
  </si>
  <si>
    <t xml:space="preserve">25.33B     </t>
  </si>
  <si>
    <t xml:space="preserve">25.18B     </t>
  </si>
  <si>
    <t xml:space="preserve"> 24.53B    </t>
  </si>
  <si>
    <t xml:space="preserve"> 24.97B    </t>
  </si>
  <si>
    <t xml:space="preserve"> 24.62B    </t>
  </si>
  <si>
    <t xml:space="preserve"> 23.65B    </t>
  </si>
  <si>
    <t xml:space="preserve"> 23.82B    </t>
  </si>
  <si>
    <t xml:space="preserve"> 23.57B    </t>
  </si>
  <si>
    <t xml:space="preserve"> 22.94B    </t>
  </si>
  <si>
    <t xml:space="preserve"> 23.76B    </t>
  </si>
  <si>
    <t xml:space="preserve"> 23.52B    </t>
  </si>
  <si>
    <t xml:space="preserve"> 23.27B    </t>
  </si>
  <si>
    <t xml:space="preserve"> 23.70B    </t>
  </si>
  <si>
    <t xml:space="preserve"> 23.39B    </t>
  </si>
  <si>
    <t xml:space="preserve"> 23.34B    </t>
  </si>
  <si>
    <t xml:space="preserve"> 24.04B    </t>
  </si>
  <si>
    <t xml:space="preserve"> 25.24B    </t>
  </si>
  <si>
    <t xml:space="preserve">25.32B     </t>
  </si>
  <si>
    <t xml:space="preserve">25.06B     </t>
  </si>
  <si>
    <t xml:space="preserve">24.38B     </t>
  </si>
  <si>
    <t xml:space="preserve">23.32B     </t>
  </si>
  <si>
    <t xml:space="preserve">23.56B     </t>
  </si>
  <si>
    <t xml:space="preserve"> 22.96B    </t>
  </si>
  <si>
    <t xml:space="preserve"> 22.76B    </t>
  </si>
  <si>
    <t xml:space="preserve"> 23.84B    </t>
  </si>
  <si>
    <t xml:space="preserve"> 24.69B    </t>
  </si>
  <si>
    <t xml:space="preserve"> 23.29B    </t>
  </si>
  <si>
    <t xml:space="preserve"> 23.15B    </t>
  </si>
  <si>
    <t xml:space="preserve"> 23.31B    </t>
  </si>
  <si>
    <t xml:space="preserve"> 23.12B    </t>
  </si>
  <si>
    <t xml:space="preserve"> 22.82B    </t>
  </si>
  <si>
    <t xml:space="preserve"> 22.66B    </t>
  </si>
  <si>
    <t xml:space="preserve"> 21.18B    </t>
  </si>
  <si>
    <t xml:space="preserve"> 21.49B    </t>
  </si>
  <si>
    <t xml:space="preserve"> 21.36B    </t>
  </si>
  <si>
    <t xml:space="preserve"> 21.71B    </t>
  </si>
  <si>
    <t xml:space="preserve"> 22.46B    </t>
  </si>
  <si>
    <t xml:space="preserve"> 22.81B    </t>
  </si>
  <si>
    <t xml:space="preserve"> 22.26B    </t>
  </si>
  <si>
    <t xml:space="preserve"> 22.21B    </t>
  </si>
  <si>
    <t xml:space="preserve"> 22.11B    </t>
  </si>
  <si>
    <t xml:space="preserve"> 21.79B    </t>
  </si>
  <si>
    <t xml:space="preserve"> 21.74B    </t>
  </si>
  <si>
    <t xml:space="preserve">  22.10B   </t>
  </si>
  <si>
    <t xml:space="preserve">  21.89B   </t>
  </si>
  <si>
    <t xml:space="preserve">  21.88B   </t>
  </si>
  <si>
    <t xml:space="preserve">  21.22B   </t>
  </si>
  <si>
    <t xml:space="preserve">  21.24B   </t>
  </si>
  <si>
    <t xml:space="preserve">  21.17B   </t>
  </si>
  <si>
    <t xml:space="preserve">  21.78B   </t>
  </si>
  <si>
    <t xml:space="preserve">  21.74B   </t>
  </si>
  <si>
    <t xml:space="preserve">  21.57B   </t>
  </si>
  <si>
    <t xml:space="preserve">  21.14B   </t>
  </si>
  <si>
    <t xml:space="preserve">  22.12B   </t>
  </si>
  <si>
    <t xml:space="preserve">  22.03B   </t>
  </si>
  <si>
    <t xml:space="preserve">  21.66B   </t>
  </si>
  <si>
    <t xml:space="preserve">  21.07B   </t>
  </si>
  <si>
    <t xml:space="preserve">  20.60B   </t>
  </si>
  <si>
    <t xml:space="preserve">  20.44B   </t>
  </si>
  <si>
    <t xml:space="preserve"> 16.73B    </t>
  </si>
  <si>
    <t xml:space="preserve"> 16.04B    </t>
  </si>
  <si>
    <t xml:space="preserve"> 15.59B    </t>
  </si>
  <si>
    <t xml:space="preserve"> 15.92B    </t>
  </si>
  <si>
    <t xml:space="preserve">  15.69B   </t>
  </si>
  <si>
    <t xml:space="preserve">  14.11B   </t>
  </si>
  <si>
    <t xml:space="preserve">  14.27B   </t>
  </si>
  <si>
    <t xml:space="preserve">  13.56B   </t>
  </si>
  <si>
    <t xml:space="preserve">  13.12B   </t>
  </si>
  <si>
    <t xml:space="preserve">  13.18B   </t>
  </si>
  <si>
    <t xml:space="preserve">  14.18B   </t>
  </si>
  <si>
    <t xml:space="preserve">  14.10B   </t>
  </si>
  <si>
    <t xml:space="preserve">  14.09B   </t>
  </si>
  <si>
    <t xml:space="preserve">  14.14B   </t>
  </si>
  <si>
    <t xml:space="preserve"> 13.74B    </t>
  </si>
  <si>
    <t xml:space="preserve"> 13.43B    </t>
  </si>
  <si>
    <t xml:space="preserve"> 14.09B    </t>
  </si>
  <si>
    <t xml:space="preserve"> 14.49B    </t>
  </si>
  <si>
    <t xml:space="preserve"> 14.93B    </t>
  </si>
  <si>
    <t xml:space="preserve"> 14.73B    </t>
  </si>
  <si>
    <t xml:space="preserve">  14.97B   </t>
  </si>
  <si>
    <t xml:space="preserve">  15.94B   </t>
  </si>
  <si>
    <t xml:space="preserve">  16.16B   </t>
  </si>
  <si>
    <t xml:space="preserve">  15.96B   </t>
  </si>
  <si>
    <t xml:space="preserve">  16.29B   </t>
  </si>
  <si>
    <t xml:space="preserve">  15.85B   </t>
  </si>
  <si>
    <t xml:space="preserve">  15.50B   </t>
  </si>
  <si>
    <t xml:space="preserve">  16.11B   </t>
  </si>
  <si>
    <t xml:space="preserve">  16.12B   </t>
  </si>
  <si>
    <t xml:space="preserve">  15.77B   </t>
  </si>
  <si>
    <t xml:space="preserve">  15.87B   </t>
  </si>
  <si>
    <t xml:space="preserve">  15.98B   </t>
  </si>
  <si>
    <t xml:space="preserve">  15.72B   </t>
  </si>
  <si>
    <t xml:space="preserve">  15.38B   </t>
  </si>
  <si>
    <t xml:space="preserve">  14.95B   </t>
  </si>
  <si>
    <t xml:space="preserve">  14.82B   </t>
  </si>
  <si>
    <t xml:space="preserve"> 15.23B    </t>
  </si>
  <si>
    <t xml:space="preserve"> 14.89B    </t>
  </si>
  <si>
    <t xml:space="preserve"> 14.87B    </t>
  </si>
  <si>
    <t xml:space="preserve"> 17.44B    </t>
  </si>
  <si>
    <t xml:space="preserve"> 17.34B    </t>
  </si>
  <si>
    <t xml:space="preserve"> 16.15B    </t>
  </si>
  <si>
    <t xml:space="preserve"> 16.29B    </t>
  </si>
  <si>
    <t xml:space="preserve">  16.99B   </t>
  </si>
  <si>
    <t xml:space="preserve">  17.81B   </t>
  </si>
  <si>
    <t xml:space="preserve">  19.44B   </t>
  </si>
  <si>
    <t xml:space="preserve">  19.45B   </t>
  </si>
  <si>
    <t xml:space="preserve">  18.93B   </t>
  </si>
  <si>
    <t xml:space="preserve">  18.44B   </t>
  </si>
  <si>
    <t xml:space="preserve">  18.05B   </t>
  </si>
  <si>
    <t xml:space="preserve">  18.43B   </t>
  </si>
  <si>
    <t xml:space="preserve">  18.60B   </t>
  </si>
  <si>
    <t xml:space="preserve">  17.87B   </t>
  </si>
  <si>
    <t xml:space="preserve">  17.76B   </t>
  </si>
  <si>
    <t xml:space="preserve">  18.84B   </t>
  </si>
  <si>
    <t xml:space="preserve">  19.24B   </t>
  </si>
  <si>
    <t xml:space="preserve"> 18.92B    </t>
  </si>
  <si>
    <t xml:space="preserve"> 19.81B    </t>
  </si>
  <si>
    <t xml:space="preserve"> 20.53B    </t>
  </si>
  <si>
    <t xml:space="preserve"> 20.54B    </t>
  </si>
  <si>
    <t xml:space="preserve"> 20.71B    </t>
  </si>
  <si>
    <t xml:space="preserve">  20.20B   </t>
  </si>
  <si>
    <t xml:space="preserve">  19.36B   </t>
  </si>
  <si>
    <t xml:space="preserve">  19.20B   </t>
  </si>
  <si>
    <t xml:space="preserve">  18.59B   </t>
  </si>
  <si>
    <t xml:space="preserve">  18.49B   </t>
  </si>
  <si>
    <t xml:space="preserve">  18.28B   </t>
  </si>
  <si>
    <t xml:space="preserve">  18.22B   </t>
  </si>
  <si>
    <t xml:space="preserve">  18.40B   </t>
  </si>
  <si>
    <t xml:space="preserve">  18.31B   </t>
  </si>
  <si>
    <t xml:space="preserve">  18.33B   </t>
  </si>
  <si>
    <t xml:space="preserve">  18.08B   </t>
  </si>
  <si>
    <t xml:space="preserve"> 19.06B    </t>
  </si>
  <si>
    <t xml:space="preserve"> 20.21B    </t>
  </si>
  <si>
    <t xml:space="preserve"> 20.39B    </t>
  </si>
  <si>
    <t xml:space="preserve"> 20.26B    </t>
  </si>
  <si>
    <t xml:space="preserve"> 20.05B    </t>
  </si>
  <si>
    <t xml:space="preserve"> 20.65B    </t>
  </si>
  <si>
    <t xml:space="preserve">  20.54B   </t>
  </si>
  <si>
    <t xml:space="preserve">  20.14B   </t>
  </si>
  <si>
    <t xml:space="preserve">  19.82B   </t>
  </si>
  <si>
    <t xml:space="preserve">  20.32B   </t>
  </si>
  <si>
    <t xml:space="preserve">  19.74B   </t>
  </si>
  <si>
    <t xml:space="preserve">  20.28B   </t>
  </si>
  <si>
    <t xml:space="preserve">  19.90B   </t>
  </si>
  <si>
    <t xml:space="preserve">  19.51B   </t>
  </si>
  <si>
    <t xml:space="preserve">  19.92B   </t>
  </si>
  <si>
    <t xml:space="preserve">  19.78B   </t>
  </si>
  <si>
    <t xml:space="preserve">  18.46B   </t>
  </si>
  <si>
    <t xml:space="preserve">  18.69B   </t>
  </si>
  <si>
    <t xml:space="preserve">  19.49B   </t>
  </si>
  <si>
    <t xml:space="preserve"> 19.40B    </t>
  </si>
  <si>
    <t xml:space="preserve"> 19.43B    </t>
  </si>
  <si>
    <t xml:space="preserve"> 18.86B    </t>
  </si>
  <si>
    <t xml:space="preserve"> 18.38B    </t>
  </si>
  <si>
    <t xml:space="preserve"> 18.34B    </t>
  </si>
  <si>
    <t xml:space="preserve"> 17.99B    </t>
  </si>
  <si>
    <t xml:space="preserve">  18.38B   </t>
  </si>
  <si>
    <t xml:space="preserve">  18.50B   </t>
  </si>
  <si>
    <t xml:space="preserve">  18.41B   </t>
  </si>
  <si>
    <t xml:space="preserve">  17.95B   </t>
  </si>
  <si>
    <t xml:space="preserve">  17.42B   </t>
  </si>
  <si>
    <t xml:space="preserve">  17.47B   </t>
  </si>
  <si>
    <t xml:space="preserve">  17.16B   </t>
  </si>
  <si>
    <t xml:space="preserve">  17.01B   </t>
  </si>
  <si>
    <t xml:space="preserve">  17.62B   </t>
  </si>
  <si>
    <t xml:space="preserve">  17.64B   </t>
  </si>
  <si>
    <t xml:space="preserve">  17.66B   </t>
  </si>
  <si>
    <t xml:space="preserve">  17.75B   </t>
  </si>
  <si>
    <t xml:space="preserve">17.83B     </t>
  </si>
  <si>
    <t xml:space="preserve">18.13B     </t>
  </si>
  <si>
    <t xml:space="preserve">18.17B     </t>
  </si>
  <si>
    <t xml:space="preserve">17.80B     </t>
  </si>
  <si>
    <t xml:space="preserve">17.64B     </t>
  </si>
  <si>
    <t xml:space="preserve">18.16B     </t>
  </si>
  <si>
    <t xml:space="preserve"> 18.51B    </t>
  </si>
  <si>
    <t xml:space="preserve"> 18.14B    </t>
  </si>
  <si>
    <t xml:space="preserve"> 17.74B    </t>
  </si>
  <si>
    <t xml:space="preserve"> 17.11B    </t>
  </si>
  <si>
    <t xml:space="preserve"> 16.80B    </t>
  </si>
  <si>
    <t xml:space="preserve"> 16.98B    </t>
  </si>
  <si>
    <t xml:space="preserve"> 16.58B    </t>
  </si>
  <si>
    <t xml:space="preserve"> 16.05B    </t>
  </si>
  <si>
    <t xml:space="preserve"> 16.32B    </t>
  </si>
  <si>
    <t xml:space="preserve"> 16.01B    </t>
  </si>
  <si>
    <t xml:space="preserve"> 15.98B    </t>
  </si>
  <si>
    <t xml:space="preserve"> 15.95B    </t>
  </si>
  <si>
    <t xml:space="preserve"> 15.67B    </t>
  </si>
  <si>
    <t xml:space="preserve"> 15.82B    </t>
  </si>
  <si>
    <t xml:space="preserve">15.79B     </t>
  </si>
  <si>
    <t xml:space="preserve">15.39B     </t>
  </si>
  <si>
    <t xml:space="preserve">15.32B     </t>
  </si>
  <si>
    <t xml:space="preserve">15.22B     </t>
  </si>
  <si>
    <t xml:space="preserve">14.99B     </t>
  </si>
  <si>
    <t xml:space="preserve">15.10B     </t>
  </si>
  <si>
    <t xml:space="preserve">15.36B     </t>
  </si>
  <si>
    <t xml:space="preserve"> 15.63B    </t>
  </si>
  <si>
    <t xml:space="preserve"> 15.79B    </t>
  </si>
  <si>
    <t xml:space="preserve"> 15.70B    </t>
  </si>
  <si>
    <t xml:space="preserve"> 15.77B    </t>
  </si>
  <si>
    <t xml:space="preserve"> 16.41B    </t>
  </si>
  <si>
    <t xml:space="preserve"> 16.45B    </t>
  </si>
  <si>
    <t xml:space="preserve"> 16.49B    </t>
  </si>
  <si>
    <t xml:space="preserve"> 16.12B    </t>
  </si>
  <si>
    <t xml:space="preserve"> 15.91B    </t>
  </si>
  <si>
    <t xml:space="preserve"> 15.18B    </t>
  </si>
  <si>
    <t xml:space="preserve"> 15.33B    </t>
  </si>
  <si>
    <t xml:space="preserve"> 14.96B    </t>
  </si>
  <si>
    <t xml:space="preserve"> 14.97B    </t>
  </si>
  <si>
    <t xml:space="preserve"> 15.35B    </t>
  </si>
  <si>
    <t xml:space="preserve">15.13B     </t>
  </si>
  <si>
    <t xml:space="preserve">15.34B     </t>
  </si>
  <si>
    <t xml:space="preserve">15.65B     </t>
  </si>
  <si>
    <t xml:space="preserve">16.35B     </t>
  </si>
  <si>
    <t xml:space="preserve">16.52B     </t>
  </si>
  <si>
    <t xml:space="preserve">17.95B     </t>
  </si>
  <si>
    <t xml:space="preserve">17.93B     </t>
  </si>
  <si>
    <t xml:space="preserve"> 17.49B    </t>
  </si>
  <si>
    <t xml:space="preserve"> 17.93B    </t>
  </si>
  <si>
    <t xml:space="preserve"> 18.35B    </t>
  </si>
  <si>
    <t xml:space="preserve"> 17.37B    </t>
  </si>
  <si>
    <t xml:space="preserve"> 17.59B    </t>
  </si>
  <si>
    <t xml:space="preserve"> 17.66B    </t>
  </si>
  <si>
    <t xml:space="preserve"> 17.05B    </t>
  </si>
  <si>
    <t xml:space="preserve"> 17.23B    </t>
  </si>
  <si>
    <t xml:space="preserve"> 17.32B    </t>
  </si>
  <si>
    <t xml:space="preserve"> 16.78B    </t>
  </si>
  <si>
    <t xml:space="preserve"> 16.72B    </t>
  </si>
  <si>
    <t xml:space="preserve"> 17.06B    </t>
  </si>
  <si>
    <t xml:space="preserve">26.40B     </t>
  </si>
  <si>
    <t xml:space="preserve">25.93B     </t>
  </si>
  <si>
    <t xml:space="preserve">25.54B     </t>
  </si>
  <si>
    <t xml:space="preserve">26.01B     </t>
  </si>
  <si>
    <t xml:space="preserve"> 25.77B    </t>
  </si>
  <si>
    <t xml:space="preserve"> 25.54B    </t>
  </si>
  <si>
    <t xml:space="preserve"> 25.00B    </t>
  </si>
  <si>
    <t xml:space="preserve"> 24.38B    </t>
  </si>
  <si>
    <t xml:space="preserve"> 24.15B    </t>
  </si>
  <si>
    <t xml:space="preserve"> 24.61B    </t>
  </si>
  <si>
    <t xml:space="preserve"> 23.59B    </t>
  </si>
  <si>
    <t xml:space="preserve"> 22.91B    </t>
  </si>
  <si>
    <t xml:space="preserve"> 22.13B    </t>
  </si>
  <si>
    <t xml:space="preserve"> 20.86B    </t>
  </si>
  <si>
    <t xml:space="preserve"> 20.88B    </t>
  </si>
  <si>
    <t xml:space="preserve"> 21.12B    </t>
  </si>
  <si>
    <t xml:space="preserve"> 21.27B    </t>
  </si>
  <si>
    <t xml:space="preserve">21.02B     </t>
  </si>
  <si>
    <t xml:space="preserve">20.35B     </t>
  </si>
  <si>
    <t xml:space="preserve">21.18B     </t>
  </si>
  <si>
    <t xml:space="preserve">22.69B     </t>
  </si>
  <si>
    <t xml:space="preserve">22.21B     </t>
  </si>
  <si>
    <t xml:space="preserve">22.02B     </t>
  </si>
  <si>
    <t xml:space="preserve"> 21.23B    </t>
  </si>
  <si>
    <t xml:space="preserve"> 20.76B    </t>
  </si>
  <si>
    <t xml:space="preserve"> 21.25B    </t>
  </si>
  <si>
    <t xml:space="preserve"> 19.85B    </t>
  </si>
  <si>
    <t xml:space="preserve"> 18.89B    </t>
  </si>
  <si>
    <t xml:space="preserve"> 18.58B    </t>
  </si>
  <si>
    <t xml:space="preserve"> 17.82B    </t>
  </si>
  <si>
    <t xml:space="preserve"> 16.70B    </t>
  </si>
  <si>
    <t xml:space="preserve"> 16.03B    </t>
  </si>
  <si>
    <t xml:space="preserve"> 16.42B    </t>
  </si>
  <si>
    <t xml:space="preserve"> 16.23B    </t>
  </si>
  <si>
    <t xml:space="preserve"> 18.07B    </t>
  </si>
  <si>
    <t xml:space="preserve"> 19.29B    </t>
  </si>
  <si>
    <t xml:space="preserve"> 19.60B    </t>
  </si>
  <si>
    <t xml:space="preserve"> 18.96B    </t>
  </si>
  <si>
    <t xml:space="preserve"> 17.73B    </t>
  </si>
  <si>
    <t xml:space="preserve"> 16.76B    </t>
  </si>
  <si>
    <t xml:space="preserve"> 17.52B    </t>
  </si>
  <si>
    <t xml:space="preserve"> 17.90B    </t>
  </si>
  <si>
    <t xml:space="preserve"> 18.77B    </t>
  </si>
  <si>
    <t xml:space="preserve">  20.27B   </t>
  </si>
  <si>
    <t xml:space="preserve">  20.78B   </t>
  </si>
  <si>
    <t xml:space="preserve">  20.86B   </t>
  </si>
  <si>
    <t xml:space="preserve">  20.10B   </t>
  </si>
  <si>
    <t xml:space="preserve">  20.36B   </t>
  </si>
  <si>
    <t xml:space="preserve">  21.19B   </t>
  </si>
  <si>
    <t xml:space="preserve">  20.57B   </t>
  </si>
  <si>
    <t xml:space="preserve">  19.68B   </t>
  </si>
  <si>
    <t xml:space="preserve">  19.64B   </t>
  </si>
  <si>
    <t xml:space="preserve">  19.16B   </t>
  </si>
  <si>
    <t xml:space="preserve"> 17.39B    </t>
  </si>
  <si>
    <t xml:space="preserve"> 18.12B    </t>
  </si>
  <si>
    <t xml:space="preserve"> 17.80B    </t>
  </si>
  <si>
    <t xml:space="preserve"> 18.70B    </t>
  </si>
  <si>
    <t xml:space="preserve">  19.62B   </t>
  </si>
  <si>
    <t xml:space="preserve">  19.89B   </t>
  </si>
  <si>
    <t xml:space="preserve">  18.70B   </t>
  </si>
  <si>
    <t xml:space="preserve">  18.91B   </t>
  </si>
  <si>
    <t xml:space="preserve">  18.55B   </t>
  </si>
  <si>
    <t xml:space="preserve">  17.80B   </t>
  </si>
  <si>
    <t xml:space="preserve">  17.93B   </t>
  </si>
  <si>
    <t xml:space="preserve">  17.84B   </t>
  </si>
  <si>
    <t xml:space="preserve">  17.03B   </t>
  </si>
  <si>
    <t xml:space="preserve">  17.79B   </t>
  </si>
  <si>
    <t xml:space="preserve">  16.72B   </t>
  </si>
  <si>
    <t xml:space="preserve">  16.67B   </t>
  </si>
  <si>
    <t xml:space="preserve">  16.17B   </t>
  </si>
  <si>
    <t xml:space="preserve"> 17.22B    </t>
  </si>
  <si>
    <t xml:space="preserve"> 15.86B    </t>
  </si>
  <si>
    <t xml:space="preserve"> 16.00B    </t>
  </si>
  <si>
    <t xml:space="preserve"> 15.99B    </t>
  </si>
  <si>
    <t xml:space="preserve"> 15.46B    </t>
  </si>
  <si>
    <t xml:space="preserve">  16.36B   </t>
  </si>
  <si>
    <t xml:space="preserve">  16.65B   </t>
  </si>
  <si>
    <t xml:space="preserve">  16.93B   </t>
  </si>
  <si>
    <t xml:space="preserve">  18.01B   </t>
  </si>
  <si>
    <t xml:space="preserve">  18.13B   </t>
  </si>
  <si>
    <t xml:space="preserve">  19.37B   </t>
  </si>
  <si>
    <t xml:space="preserve">  19.23B   </t>
  </si>
  <si>
    <t xml:space="preserve">  19.94B   </t>
  </si>
  <si>
    <t xml:space="preserve">  19.12B   </t>
  </si>
  <si>
    <t xml:space="preserve">  20.25B   </t>
  </si>
  <si>
    <t xml:space="preserve">  21.15B   </t>
  </si>
  <si>
    <t xml:space="preserve">  21.68B   </t>
  </si>
  <si>
    <t xml:space="preserve">  21.87B   </t>
  </si>
  <si>
    <t xml:space="preserve"> 22.58B    </t>
  </si>
  <si>
    <t xml:space="preserve"> 24.50B    </t>
  </si>
  <si>
    <t xml:space="preserve"> 23.73B    </t>
  </si>
  <si>
    <t xml:space="preserve"> 24.24B    </t>
  </si>
  <si>
    <t xml:space="preserve"> 23.14B    </t>
  </si>
  <si>
    <t xml:space="preserve"> 23.09B    </t>
  </si>
  <si>
    <t xml:space="preserve">  20.56B   </t>
  </si>
  <si>
    <t xml:space="preserve">  21.46B   </t>
  </si>
  <si>
    <t xml:space="preserve">  22.30B   </t>
  </si>
  <si>
    <t xml:space="preserve">  23.39B   </t>
  </si>
  <si>
    <t xml:space="preserve">  23.34B   </t>
  </si>
  <si>
    <t xml:space="preserve">  22.91B   </t>
  </si>
  <si>
    <t xml:space="preserve">  23.32B   </t>
  </si>
  <si>
    <t xml:space="preserve">  26.29B   </t>
  </si>
  <si>
    <t xml:space="preserve">  26.51B   </t>
  </si>
  <si>
    <t xml:space="preserve">  26.70B   </t>
  </si>
  <si>
    <t xml:space="preserve">  25.95B   </t>
  </si>
  <si>
    <t xml:space="preserve">  27.12B   </t>
  </si>
  <si>
    <t xml:space="preserve">  26.97B   </t>
  </si>
  <si>
    <t xml:space="preserve"> 27.45B    </t>
  </si>
  <si>
    <t xml:space="preserve"> 26.62B    </t>
  </si>
  <si>
    <t xml:space="preserve"> 25.43B    </t>
  </si>
  <si>
    <t xml:space="preserve"> 25.28B    </t>
  </si>
  <si>
    <t xml:space="preserve"> 26.07B    </t>
  </si>
  <si>
    <t xml:space="preserve"> 24.96B    </t>
  </si>
  <si>
    <t xml:space="preserve">  25.86B   </t>
  </si>
  <si>
    <t xml:space="preserve">  25.24B   </t>
  </si>
  <si>
    <t xml:space="preserve">  25.72B   </t>
  </si>
  <si>
    <t xml:space="preserve">  26.23B   </t>
  </si>
  <si>
    <t xml:space="preserve">  26.09B   </t>
  </si>
  <si>
    <t xml:space="preserve">  26.18B   </t>
  </si>
  <si>
    <t xml:space="preserve">  25.50B   </t>
  </si>
  <si>
    <t xml:space="preserve">  25.32B   </t>
  </si>
  <si>
    <t xml:space="preserve">  24.83B   </t>
  </si>
  <si>
    <t xml:space="preserve">  24.14B   </t>
  </si>
  <si>
    <t xml:space="preserve">  24.03B   </t>
  </si>
  <si>
    <t xml:space="preserve"> 25.19B    </t>
  </si>
  <si>
    <t xml:space="preserve"> 25.71B    </t>
  </si>
  <si>
    <t xml:space="preserve"> 27.20B    </t>
  </si>
  <si>
    <t xml:space="preserve"> 27.62B    </t>
  </si>
  <si>
    <t xml:space="preserve"> 28.35B    </t>
  </si>
  <si>
    <t xml:space="preserve">  28.86B   </t>
  </si>
  <si>
    <t xml:space="preserve">  28.18B   </t>
  </si>
  <si>
    <t xml:space="preserve">  28.52B   </t>
  </si>
  <si>
    <t xml:space="preserve">  28.03B   </t>
  </si>
  <si>
    <t xml:space="preserve">  27.67B   </t>
  </si>
  <si>
    <t xml:space="preserve">  25.98B   </t>
  </si>
  <si>
    <t xml:space="preserve">  25.46B   </t>
  </si>
  <si>
    <t xml:space="preserve">  26.03B   </t>
  </si>
  <si>
    <t xml:space="preserve">  26.73B   </t>
  </si>
  <si>
    <t xml:space="preserve">  25.22B   </t>
  </si>
  <si>
    <t xml:space="preserve">  24.12B   </t>
  </si>
  <si>
    <t xml:space="preserve"> 24.25B    </t>
  </si>
  <si>
    <t xml:space="preserve"> 23.71B    </t>
  </si>
  <si>
    <t xml:space="preserve"> 22.84B    </t>
  </si>
  <si>
    <t xml:space="preserve">  23.06B   </t>
  </si>
  <si>
    <t xml:space="preserve">  23.35B   </t>
  </si>
  <si>
    <t xml:space="preserve">  23.03B   </t>
  </si>
  <si>
    <t xml:space="preserve">  23.49B   </t>
  </si>
  <si>
    <t xml:space="preserve">  24.65B   </t>
  </si>
  <si>
    <t xml:space="preserve">  25.55B   </t>
  </si>
  <si>
    <t xml:space="preserve">  24.68B   </t>
  </si>
  <si>
    <t xml:space="preserve">  24.76B   </t>
  </si>
  <si>
    <t xml:space="preserve">  25.18B   </t>
  </si>
  <si>
    <t xml:space="preserve">  24.59B   </t>
  </si>
  <si>
    <t xml:space="preserve">  25.19B   </t>
  </si>
  <si>
    <t xml:space="preserve">  21.30B   </t>
  </si>
  <si>
    <t xml:space="preserve">  21.53B   </t>
  </si>
  <si>
    <t xml:space="preserve">  21.97B   </t>
  </si>
  <si>
    <t xml:space="preserve">21.98B     </t>
  </si>
  <si>
    <t xml:space="preserve">21.54B     </t>
  </si>
  <si>
    <t xml:space="preserve">21.56B     </t>
  </si>
  <si>
    <t xml:space="preserve">21.55B     </t>
  </si>
  <si>
    <t xml:space="preserve">21.90B     </t>
  </si>
  <si>
    <t xml:space="preserve"> 21.47B    </t>
  </si>
  <si>
    <t xml:space="preserve"> 21.58B    </t>
  </si>
  <si>
    <t xml:space="preserve"> 20.79B    </t>
  </si>
  <si>
    <t xml:space="preserve"> 21.70B    </t>
  </si>
  <si>
    <t xml:space="preserve"> 22.73B    </t>
  </si>
  <si>
    <t xml:space="preserve"> 23.20B    </t>
  </si>
  <si>
    <t xml:space="preserve"> 23.50B    </t>
  </si>
  <si>
    <t xml:space="preserve"> 23.79B    </t>
  </si>
  <si>
    <t xml:space="preserve"> 24.27B    </t>
  </si>
  <si>
    <t xml:space="preserve"> 22.88B    </t>
  </si>
  <si>
    <t xml:space="preserve"> 22.98B    </t>
  </si>
  <si>
    <t xml:space="preserve"> 22.78B    </t>
  </si>
  <si>
    <t xml:space="preserve"> 22.52B    </t>
  </si>
  <si>
    <t xml:space="preserve"> 21.55B    </t>
  </si>
  <si>
    <t xml:space="preserve">21.65B     </t>
  </si>
  <si>
    <t xml:space="preserve">22.16B     </t>
  </si>
  <si>
    <t xml:space="preserve">22.67B     </t>
  </si>
  <si>
    <t xml:space="preserve">22.60B     </t>
  </si>
  <si>
    <t xml:space="preserve">22.46B     </t>
  </si>
  <si>
    <t xml:space="preserve">21.83B     </t>
  </si>
  <si>
    <t xml:space="preserve">21.29B     </t>
  </si>
  <si>
    <t xml:space="preserve"> 21.20B    </t>
  </si>
  <si>
    <t xml:space="preserve"> 22.02B    </t>
  </si>
  <si>
    <t xml:space="preserve"> 21.61B    </t>
  </si>
  <si>
    <t xml:space="preserve"> 21.34B    </t>
  </si>
  <si>
    <t xml:space="preserve"> 21.94B    </t>
  </si>
  <si>
    <t xml:space="preserve"> 22.27B    </t>
  </si>
  <si>
    <t xml:space="preserve"> 21.90B    </t>
  </si>
  <si>
    <t xml:space="preserve"> 21.97B    </t>
  </si>
  <si>
    <t xml:space="preserve"> 22.33B    </t>
  </si>
  <si>
    <t xml:space="preserve"> 22.87B    </t>
  </si>
  <si>
    <t xml:space="preserve"> 22.50B    </t>
  </si>
  <si>
    <t xml:space="preserve">22.78B     </t>
  </si>
  <si>
    <t xml:space="preserve">22.99B     </t>
  </si>
  <si>
    <t xml:space="preserve">23.19B     </t>
  </si>
  <si>
    <t xml:space="preserve">23.93B     </t>
  </si>
  <si>
    <t xml:space="preserve">23.60B     </t>
  </si>
  <si>
    <t xml:space="preserve">23.94B     </t>
  </si>
  <si>
    <t xml:space="preserve"> 23.86B    </t>
  </si>
  <si>
    <t xml:space="preserve"> 24.05B    </t>
  </si>
  <si>
    <t xml:space="preserve"> 24.34B    </t>
  </si>
  <si>
    <t xml:space="preserve"> 24.78B    </t>
  </si>
  <si>
    <t xml:space="preserve"> 24.77B    </t>
  </si>
  <si>
    <t xml:space="preserve"> 25.49B    </t>
  </si>
  <si>
    <t xml:space="preserve"> 25.53B    </t>
  </si>
  <si>
    <t xml:space="preserve"> 25.79B    </t>
  </si>
  <si>
    <t xml:space="preserve"> 26.76B    </t>
  </si>
  <si>
    <t xml:space="preserve"> 26.92B    </t>
  </si>
  <si>
    <t xml:space="preserve">27.79B     </t>
  </si>
  <si>
    <t xml:space="preserve">27.82B     </t>
  </si>
  <si>
    <t xml:space="preserve">29.16B     </t>
  </si>
  <si>
    <t xml:space="preserve">30.36B     </t>
  </si>
  <si>
    <t xml:space="preserve">30.54B     </t>
  </si>
  <si>
    <t xml:space="preserve">29.84B     </t>
  </si>
  <si>
    <t xml:space="preserve"> 29.97B    </t>
  </si>
  <si>
    <t xml:space="preserve"> 29.44B    </t>
  </si>
  <si>
    <t xml:space="preserve"> 29.09B    </t>
  </si>
  <si>
    <t xml:space="preserve"> 30.00B    </t>
  </si>
  <si>
    <t xml:space="preserve"> 29.94B    </t>
  </si>
  <si>
    <t xml:space="preserve"> 30.08B    </t>
  </si>
  <si>
    <t xml:space="preserve"> 29.62B    </t>
  </si>
  <si>
    <t xml:space="preserve"> 29.26B    </t>
  </si>
  <si>
    <t xml:space="preserve"> 28.83B    </t>
  </si>
  <si>
    <t xml:space="preserve"> 29.52B    </t>
  </si>
  <si>
    <t xml:space="preserve"> 28.96B    </t>
  </si>
  <si>
    <t xml:space="preserve">29.88B     </t>
  </si>
  <si>
    <t xml:space="preserve">29.52B     </t>
  </si>
  <si>
    <t xml:space="preserve">30.56B     </t>
  </si>
  <si>
    <t xml:space="preserve">30.65B     </t>
  </si>
  <si>
    <t xml:space="preserve">31.78B     </t>
  </si>
  <si>
    <t xml:space="preserve"> 30.56B    </t>
  </si>
  <si>
    <t xml:space="preserve"> 31.69B    </t>
  </si>
  <si>
    <t xml:space="preserve"> 32.60B    </t>
  </si>
  <si>
    <t xml:space="preserve"> 31.74B    </t>
  </si>
  <si>
    <t xml:space="preserve"> 30.23B    </t>
  </si>
  <si>
    <t xml:space="preserve"> 30.26B    </t>
  </si>
  <si>
    <t xml:space="preserve"> 30.67B    </t>
  </si>
  <si>
    <t xml:space="preserve"> 29.66B    </t>
  </si>
  <si>
    <t xml:space="preserve"> 29.14B    </t>
  </si>
  <si>
    <t xml:space="preserve"> 29.30B    </t>
  </si>
  <si>
    <t xml:space="preserve"> 29.03B    </t>
  </si>
  <si>
    <t xml:space="preserve"> 28.79B    </t>
  </si>
  <si>
    <t xml:space="preserve"> 27.64B    </t>
  </si>
  <si>
    <t xml:space="preserve"> 26.73B    </t>
  </si>
  <si>
    <t xml:space="preserve"> 27.80B    </t>
  </si>
  <si>
    <t xml:space="preserve">  27.63B   </t>
  </si>
  <si>
    <t xml:space="preserve">  29.00B   </t>
  </si>
  <si>
    <t xml:space="preserve">  29.14B   </t>
  </si>
  <si>
    <t xml:space="preserve">  29.37B   </t>
  </si>
  <si>
    <t xml:space="preserve">  30.61B   </t>
  </si>
  <si>
    <t xml:space="preserve">  27.41B   </t>
  </si>
  <si>
    <t xml:space="preserve">  27.46B   </t>
  </si>
  <si>
    <t xml:space="preserve">  26.85B   </t>
  </si>
  <si>
    <t xml:space="preserve">  27.02B   </t>
  </si>
  <si>
    <t xml:space="preserve">  27.37B   </t>
  </si>
  <si>
    <t xml:space="preserve">  27.59B   </t>
  </si>
  <si>
    <t xml:space="preserve"> 28.77B    </t>
  </si>
  <si>
    <t xml:space="preserve"> 28.00B    </t>
  </si>
  <si>
    <t xml:space="preserve"> 28.38B    </t>
  </si>
  <si>
    <t xml:space="preserve"> 28.32B    </t>
  </si>
  <si>
    <t xml:space="preserve">  27.77B   </t>
  </si>
  <si>
    <t xml:space="preserve">  27.94B   </t>
  </si>
  <si>
    <t xml:space="preserve">  27.80B   </t>
  </si>
  <si>
    <t xml:space="preserve">  27.45B   </t>
  </si>
  <si>
    <t xml:space="preserve">  28.24B   </t>
  </si>
  <si>
    <t xml:space="preserve">  29.03B   </t>
  </si>
  <si>
    <t xml:space="preserve">  28.10B   </t>
  </si>
  <si>
    <t xml:space="preserve">  26.66B   </t>
  </si>
  <si>
    <t xml:space="preserve">  26.86B   </t>
  </si>
  <si>
    <t xml:space="preserve">  26.80B   </t>
  </si>
  <si>
    <t xml:space="preserve"> 27.13B    </t>
  </si>
  <si>
    <t xml:space="preserve"> 27.02B    </t>
  </si>
  <si>
    <t xml:space="preserve"> 28.10B    </t>
  </si>
  <si>
    <t xml:space="preserve"> 28.18B    </t>
  </si>
  <si>
    <t xml:space="preserve"> 28.03B    </t>
  </si>
  <si>
    <t xml:space="preserve">  29.40B   </t>
  </si>
  <si>
    <t xml:space="preserve">  29.61B   </t>
  </si>
  <si>
    <t xml:space="preserve">  29.44B   </t>
  </si>
  <si>
    <t xml:space="preserve">  29.72B   </t>
  </si>
  <si>
    <t xml:space="preserve">  30.05B   </t>
  </si>
  <si>
    <t xml:space="preserve">  29.46B   </t>
  </si>
  <si>
    <t xml:space="preserve">  29.97B   </t>
  </si>
  <si>
    <t xml:space="preserve">  30.82B   </t>
  </si>
  <si>
    <t xml:space="preserve"> 31.36B    </t>
  </si>
  <si>
    <t xml:space="preserve"> 31.78B    </t>
  </si>
  <si>
    <t xml:space="preserve">  30.41B   </t>
  </si>
  <si>
    <t xml:space="preserve">  30.60B   </t>
  </si>
  <si>
    <t xml:space="preserve">  30.77B   </t>
  </si>
  <si>
    <t xml:space="preserve">  30.88B   </t>
  </si>
  <si>
    <t xml:space="preserve">  30.52B   </t>
  </si>
  <si>
    <t xml:space="preserve">  30.39B   </t>
  </si>
  <si>
    <t xml:space="preserve">  29.91B   </t>
  </si>
  <si>
    <t xml:space="preserve">  30.68B   </t>
  </si>
  <si>
    <t xml:space="preserve">  29.83B   </t>
  </si>
  <si>
    <t xml:space="preserve">  30.26B   </t>
  </si>
  <si>
    <t xml:space="preserve">  29.92B   </t>
  </si>
  <si>
    <t xml:space="preserve">  30.20B   </t>
  </si>
  <si>
    <t xml:space="preserve">  30.03B   </t>
  </si>
  <si>
    <t xml:space="preserve"> 30.17B    </t>
  </si>
  <si>
    <t xml:space="preserve"> 31.02B    </t>
  </si>
  <si>
    <t xml:space="preserve"> 30.96B    </t>
  </si>
  <si>
    <t xml:space="preserve"> 31.22B    </t>
  </si>
  <si>
    <t xml:space="preserve"> 30.55B    </t>
  </si>
  <si>
    <t xml:space="preserve"> 30.34B    </t>
  </si>
  <si>
    <t xml:space="preserve">  30.55B   </t>
  </si>
  <si>
    <t xml:space="preserve">  30.64B   </t>
  </si>
  <si>
    <t xml:space="preserve">  31.31B   </t>
  </si>
  <si>
    <t xml:space="preserve">  31.36B   </t>
  </si>
  <si>
    <t xml:space="preserve">  31.68B   </t>
  </si>
  <si>
    <t xml:space="preserve">  31.73B   </t>
  </si>
  <si>
    <t xml:space="preserve"> 32.00B    </t>
  </si>
  <si>
    <t xml:space="preserve"> 32.84B    </t>
  </si>
  <si>
    <t xml:space="preserve"> 32.27B    </t>
  </si>
  <si>
    <t xml:space="preserve"> 34.18B    </t>
  </si>
  <si>
    <t xml:space="preserve"> 33.44B    </t>
  </si>
  <si>
    <t xml:space="preserve">  34.16B   </t>
  </si>
  <si>
    <t xml:space="preserve">  33.58B   </t>
  </si>
  <si>
    <t xml:space="preserve">  34.19B   </t>
  </si>
  <si>
    <t xml:space="preserve">  35.02B   </t>
  </si>
  <si>
    <t xml:space="preserve">  35.33B   </t>
  </si>
  <si>
    <t xml:space="preserve">  34.70B   </t>
  </si>
  <si>
    <t xml:space="preserve">  34.94B   </t>
  </si>
  <si>
    <t xml:space="preserve">  35.28B   </t>
  </si>
  <si>
    <t xml:space="preserve">  36.16B   </t>
  </si>
  <si>
    <t xml:space="preserve">  35.46B   </t>
  </si>
  <si>
    <t xml:space="preserve">  33.61B   </t>
  </si>
  <si>
    <t xml:space="preserve"> 33.39B    </t>
  </si>
  <si>
    <t xml:space="preserve"> 33.13B    </t>
  </si>
  <si>
    <t xml:space="preserve"> 32.13B    </t>
  </si>
  <si>
    <t xml:space="preserve"> 32.30B    </t>
  </si>
  <si>
    <t xml:space="preserve"> 32.92B    </t>
  </si>
  <si>
    <t xml:space="preserve">  33.42B   </t>
  </si>
  <si>
    <t xml:space="preserve">  33.03B   </t>
  </si>
  <si>
    <t xml:space="preserve">  31.74B   </t>
  </si>
  <si>
    <t xml:space="preserve">  31.88B   </t>
  </si>
  <si>
    <t xml:space="preserve">  32.58B   </t>
  </si>
  <si>
    <t xml:space="preserve">  33.06B   </t>
  </si>
  <si>
    <t xml:space="preserve">  32.05B   </t>
  </si>
  <si>
    <t xml:space="preserve">  31.18B   </t>
  </si>
  <si>
    <t xml:space="preserve">  32.17B   </t>
  </si>
  <si>
    <t xml:space="preserve">  31.46B   </t>
  </si>
  <si>
    <t xml:space="preserve">31.86B     </t>
  </si>
  <si>
    <t xml:space="preserve">31.66B     </t>
  </si>
  <si>
    <t xml:space="preserve">31.82B     </t>
  </si>
  <si>
    <t xml:space="preserve">31.50B     </t>
  </si>
  <si>
    <t xml:space="preserve">31.39B     </t>
  </si>
  <si>
    <t xml:space="preserve">30.95B     </t>
  </si>
  <si>
    <t xml:space="preserve"> 30.51B    </t>
  </si>
  <si>
    <t xml:space="preserve"> 30.98B    </t>
  </si>
  <si>
    <t xml:space="preserve"> 30.19B    </t>
  </si>
  <si>
    <t xml:space="preserve"> 30.65B    </t>
  </si>
  <si>
    <t xml:space="preserve"> 30.58B    </t>
  </si>
  <si>
    <t xml:space="preserve"> 29.95B    </t>
  </si>
  <si>
    <t xml:space="preserve"> 32.04B    </t>
  </si>
  <si>
    <t xml:space="preserve"> 31.64B    </t>
  </si>
  <si>
    <t xml:space="preserve">31.77B     </t>
  </si>
  <si>
    <t xml:space="preserve">31.98B     </t>
  </si>
  <si>
    <t xml:space="preserve">32.75B     </t>
  </si>
  <si>
    <t xml:space="preserve">32.35B     </t>
  </si>
  <si>
    <t xml:space="preserve">32.03B     </t>
  </si>
  <si>
    <t xml:space="preserve">31.68B     </t>
  </si>
  <si>
    <t xml:space="preserve"> 31.35B    </t>
  </si>
  <si>
    <t xml:space="preserve"> 30.83B    </t>
  </si>
  <si>
    <t xml:space="preserve"> 30.47B    </t>
  </si>
  <si>
    <t xml:space="preserve"> 30.33B    </t>
  </si>
  <si>
    <t xml:space="preserve"> 30.48B    </t>
  </si>
  <si>
    <t xml:space="preserve"> 30.09B    </t>
  </si>
  <si>
    <t xml:space="preserve"> 30.22B    </t>
  </si>
  <si>
    <t xml:space="preserve"> 30.02B    </t>
  </si>
  <si>
    <t xml:space="preserve"> 29.45B    </t>
  </si>
  <si>
    <t xml:space="preserve"> 28.68B    </t>
  </si>
  <si>
    <t xml:space="preserve"> 28.04B    </t>
  </si>
  <si>
    <t xml:space="preserve">27.20B     </t>
  </si>
  <si>
    <t xml:space="preserve">27.42B     </t>
  </si>
  <si>
    <t xml:space="preserve">27.59B     </t>
  </si>
  <si>
    <t xml:space="preserve">27.38B     </t>
  </si>
  <si>
    <t xml:space="preserve"> 27.48B    </t>
  </si>
  <si>
    <t xml:space="preserve"> 27.74B    </t>
  </si>
  <si>
    <t xml:space="preserve"> 27.71B    </t>
  </si>
  <si>
    <t xml:space="preserve"> 27.05B    </t>
  </si>
  <si>
    <t xml:space="preserve"> 27.35B    </t>
  </si>
  <si>
    <t xml:space="preserve"> 28.59B    </t>
  </si>
  <si>
    <t xml:space="preserve"> 28.65B    </t>
  </si>
  <si>
    <t xml:space="preserve"> 28.99B    </t>
  </si>
  <si>
    <t xml:space="preserve"> 29.24B    </t>
  </si>
  <si>
    <t xml:space="preserve"> 29.16B    </t>
  </si>
  <si>
    <t xml:space="preserve"> 29.41B    </t>
  </si>
  <si>
    <t xml:space="preserve">29.27B     </t>
  </si>
  <si>
    <t xml:space="preserve">29.50B     </t>
  </si>
  <si>
    <t xml:space="preserve">29.25B     </t>
  </si>
  <si>
    <t xml:space="preserve">29.43B     </t>
  </si>
  <si>
    <t xml:space="preserve">30.46B     </t>
  </si>
  <si>
    <t xml:space="preserve">30.35B     </t>
  </si>
  <si>
    <t xml:space="preserve"> 30.11B    </t>
  </si>
  <si>
    <t xml:space="preserve"> 29.20B    </t>
  </si>
  <si>
    <t xml:space="preserve"> 28.94B    </t>
  </si>
  <si>
    <t xml:space="preserve"> 29.27B    </t>
  </si>
  <si>
    <t xml:space="preserve"> 29.12B    </t>
  </si>
  <si>
    <t xml:space="preserve"> 29.23B    </t>
  </si>
  <si>
    <t xml:space="preserve">28.49B     </t>
  </si>
  <si>
    <t xml:space="preserve">28.43B     </t>
  </si>
  <si>
    <t xml:space="preserve">27.75B     </t>
  </si>
  <si>
    <t xml:space="preserve">28.05B     </t>
  </si>
  <si>
    <t xml:space="preserve">27.67B     </t>
  </si>
  <si>
    <t xml:space="preserve">27.88B     </t>
  </si>
  <si>
    <t xml:space="preserve"> 27.55B    </t>
  </si>
  <si>
    <t xml:space="preserve"> 27.22B    </t>
  </si>
  <si>
    <t xml:space="preserve"> 27.50B    </t>
  </si>
  <si>
    <t xml:space="preserve"> 27.28B    </t>
  </si>
  <si>
    <t xml:space="preserve"> 27.24B    </t>
  </si>
  <si>
    <t xml:space="preserve"> 27.56B    </t>
  </si>
  <si>
    <t xml:space="preserve"> 27.99B    </t>
  </si>
  <si>
    <t xml:space="preserve"> 27.81B    </t>
  </si>
  <si>
    <t xml:space="preserve"> 28.22B    </t>
  </si>
  <si>
    <t xml:space="preserve"> 28.20B    </t>
  </si>
  <si>
    <t xml:space="preserve"> 27.42B    </t>
  </si>
  <si>
    <t xml:space="preserve">  26.74B   </t>
  </si>
  <si>
    <t xml:space="preserve">  23.15B   </t>
  </si>
  <si>
    <t xml:space="preserve">  23.25B   </t>
  </si>
  <si>
    <t xml:space="preserve">  23.27B   </t>
  </si>
  <si>
    <t xml:space="preserve">  23.99B   </t>
  </si>
  <si>
    <t xml:space="preserve">  24.34B   </t>
  </si>
  <si>
    <t xml:space="preserve">  24.86B   </t>
  </si>
  <si>
    <t xml:space="preserve">  24.60B   </t>
  </si>
  <si>
    <t xml:space="preserve">  24.32B   </t>
  </si>
  <si>
    <t xml:space="preserve">  24.90B   </t>
  </si>
  <si>
    <t xml:space="preserve">  25.02B   </t>
  </si>
  <si>
    <t xml:space="preserve">  25.12B   </t>
  </si>
  <si>
    <t xml:space="preserve">  24.53B   </t>
  </si>
  <si>
    <t xml:space="preserve"> 24.57B    </t>
  </si>
  <si>
    <t xml:space="preserve"> 24.67B    </t>
  </si>
  <si>
    <t xml:space="preserve"> 24.60B    </t>
  </si>
  <si>
    <t xml:space="preserve"> 24.84B    </t>
  </si>
  <si>
    <t xml:space="preserve">  25.08B   </t>
  </si>
  <si>
    <t xml:space="preserve">  25.52B   </t>
  </si>
  <si>
    <t xml:space="preserve">  25.06B   </t>
  </si>
  <si>
    <t xml:space="preserve">  24.98B   </t>
  </si>
  <si>
    <t xml:space="preserve">  25.64B   </t>
  </si>
  <si>
    <t xml:space="preserve">  25.53B   </t>
  </si>
  <si>
    <t xml:space="preserve">  25.83B   </t>
  </si>
  <si>
    <t xml:space="preserve">  25.47B   </t>
  </si>
  <si>
    <t xml:space="preserve">  25.01B   </t>
  </si>
  <si>
    <t xml:space="preserve">  25.39B   </t>
  </si>
  <si>
    <t xml:space="preserve">  25.71B   </t>
  </si>
  <si>
    <t xml:space="preserve"> 26.21B    </t>
  </si>
  <si>
    <t xml:space="preserve"> 26.02B    </t>
  </si>
  <si>
    <t xml:space="preserve"> 26.30B    </t>
  </si>
  <si>
    <t xml:space="preserve"> 26.09B    </t>
  </si>
  <si>
    <t xml:space="preserve"> 25.45B    </t>
  </si>
  <si>
    <t xml:space="preserve">  25.56B   </t>
  </si>
  <si>
    <t xml:space="preserve">  25.41B   </t>
  </si>
  <si>
    <t xml:space="preserve">  25.91B   </t>
  </si>
  <si>
    <t xml:space="preserve">  25.20B   </t>
  </si>
  <si>
    <t xml:space="preserve">  24.97B   </t>
  </si>
  <si>
    <t xml:space="preserve">  24.99B   </t>
  </si>
  <si>
    <t xml:space="preserve">  25.17B   </t>
  </si>
  <si>
    <t xml:space="preserve">  24.56B   </t>
  </si>
  <si>
    <t xml:space="preserve">  24.49B   </t>
  </si>
  <si>
    <t xml:space="preserve">  25.30B   </t>
  </si>
  <si>
    <t xml:space="preserve">  25.35B   </t>
  </si>
  <si>
    <t xml:space="preserve">  25.58B   </t>
  </si>
  <si>
    <t xml:space="preserve"> 25.11B    </t>
  </si>
  <si>
    <t xml:space="preserve"> 25.81B    </t>
  </si>
  <si>
    <t xml:space="preserve"> 26.18B    </t>
  </si>
  <si>
    <t xml:space="preserve">  25.07B   </t>
  </si>
  <si>
    <t xml:space="preserve">  25.44B   </t>
  </si>
  <si>
    <t xml:space="preserve">  25.67B   </t>
  </si>
  <si>
    <t xml:space="preserve">  26.01B   </t>
  </si>
  <si>
    <t xml:space="preserve">  26.78B   </t>
  </si>
  <si>
    <t xml:space="preserve">  26.54B   </t>
  </si>
  <si>
    <t xml:space="preserve">  26.64B   </t>
  </si>
  <si>
    <t xml:space="preserve">  26.62B   </t>
  </si>
  <si>
    <t xml:space="preserve">  26.56B   </t>
  </si>
  <si>
    <t xml:space="preserve">  26.43B   </t>
  </si>
  <si>
    <t xml:space="preserve"> 27.12B    </t>
  </si>
  <si>
    <t xml:space="preserve"> 27.19B    </t>
  </si>
  <si>
    <t xml:space="preserve"> 28.19B    </t>
  </si>
  <si>
    <t xml:space="preserve"> 27.86B    </t>
  </si>
  <si>
    <t xml:space="preserve"> 27.78B    </t>
  </si>
  <si>
    <t xml:space="preserve">  27.50B   </t>
  </si>
  <si>
    <t xml:space="preserve">  27.36B   </t>
  </si>
  <si>
    <t xml:space="preserve">  27.82B   </t>
  </si>
  <si>
    <t xml:space="preserve">  27.70B   </t>
  </si>
  <si>
    <t xml:space="preserve">  27.73B   </t>
  </si>
  <si>
    <t xml:space="preserve">  27.83B   </t>
  </si>
  <si>
    <t xml:space="preserve">  27.87B   </t>
  </si>
  <si>
    <t xml:space="preserve">  28.06B   </t>
  </si>
  <si>
    <t xml:space="preserve">  28.02B   </t>
  </si>
  <si>
    <t xml:space="preserve">  27.93B   </t>
  </si>
  <si>
    <t xml:space="preserve">  27.71B   </t>
  </si>
  <si>
    <t xml:space="preserve">  27.49B   </t>
  </si>
  <si>
    <t xml:space="preserve">  26.49B   </t>
  </si>
  <si>
    <t xml:space="preserve">  26.48B   </t>
  </si>
  <si>
    <t xml:space="preserve">  26.36B   </t>
  </si>
  <si>
    <t xml:space="preserve">  26.52B   </t>
  </si>
  <si>
    <t xml:space="preserve">  26.99B   </t>
  </si>
  <si>
    <t xml:space="preserve">  26.79B   </t>
  </si>
  <si>
    <t xml:space="preserve">  26.45B   </t>
  </si>
  <si>
    <t xml:space="preserve">  26.41B   </t>
  </si>
  <si>
    <t xml:space="preserve">  26.28B   </t>
  </si>
  <si>
    <t xml:space="preserve">  25.88B   </t>
  </si>
  <si>
    <t xml:space="preserve">  25.75B   </t>
  </si>
  <si>
    <t xml:space="preserve"> 26.11B    </t>
  </si>
  <si>
    <t xml:space="preserve"> 26.22B    </t>
  </si>
  <si>
    <t xml:space="preserve"> 26.94B    </t>
  </si>
  <si>
    <t xml:space="preserve"> 26.84B    </t>
  </si>
  <si>
    <t xml:space="preserve"> 26.53B    </t>
  </si>
  <si>
    <t xml:space="preserve">  28.30B   </t>
  </si>
  <si>
    <t xml:space="preserve">  27.48B   </t>
  </si>
  <si>
    <t xml:space="preserve">  26.82B   </t>
  </si>
  <si>
    <t xml:space="preserve">  26.93B   </t>
  </si>
  <si>
    <t xml:space="preserve">  27.34B   </t>
  </si>
  <si>
    <t xml:space="preserve">27.24B     </t>
  </si>
  <si>
    <t xml:space="preserve">27.21B     </t>
  </si>
  <si>
    <t xml:space="preserve">27.36B     </t>
  </si>
  <si>
    <t xml:space="preserve">27.03B     </t>
  </si>
  <si>
    <t xml:space="preserve">27.44B     </t>
  </si>
  <si>
    <t xml:space="preserve">27.50B     </t>
  </si>
  <si>
    <t xml:space="preserve">27.13B     </t>
  </si>
  <si>
    <t xml:space="preserve"> 26.55B    </t>
  </si>
  <si>
    <t xml:space="preserve"> 26.48B    </t>
  </si>
  <si>
    <t xml:space="preserve"> 26.58B    </t>
  </si>
  <si>
    <t xml:space="preserve"> 26.79B    </t>
  </si>
  <si>
    <t xml:space="preserve"> 26.42B    </t>
  </si>
  <si>
    <t xml:space="preserve"> 25.98B    </t>
  </si>
  <si>
    <t xml:space="preserve"> 28.63B    </t>
  </si>
  <si>
    <t xml:space="preserve"> 28.92B    </t>
  </si>
  <si>
    <t xml:space="preserve">28.54B     </t>
  </si>
  <si>
    <t xml:space="preserve">28.80B     </t>
  </si>
  <si>
    <t xml:space="preserve">28.34B     </t>
  </si>
  <si>
    <t xml:space="preserve">28.62B     </t>
  </si>
  <si>
    <t xml:space="preserve">28.45B     </t>
  </si>
  <si>
    <t xml:space="preserve"> 28.36B    </t>
  </si>
  <si>
    <t xml:space="preserve"> 28.54B    </t>
  </si>
  <si>
    <t xml:space="preserve"> 28.86B    </t>
  </si>
  <si>
    <t xml:space="preserve"> 27.40B    </t>
  </si>
  <si>
    <t xml:space="preserve"> 27.15B    </t>
  </si>
  <si>
    <t xml:space="preserve"> 27.32B    </t>
  </si>
  <si>
    <t xml:space="preserve"> 26.91B    </t>
  </si>
  <si>
    <t xml:space="preserve"> 26.52B    </t>
  </si>
  <si>
    <t xml:space="preserve"> 26.69B    </t>
  </si>
  <si>
    <t xml:space="preserve">27.41B     </t>
  </si>
  <si>
    <t xml:space="preserve">27.45B     </t>
  </si>
  <si>
    <t xml:space="preserve">27.49B     </t>
  </si>
  <si>
    <t xml:space="preserve">27.11B     </t>
  </si>
  <si>
    <t xml:space="preserve"> 26.34B    </t>
  </si>
  <si>
    <t xml:space="preserve"> 26.95B    </t>
  </si>
  <si>
    <t xml:space="preserve"> 27.46B    </t>
  </si>
  <si>
    <t xml:space="preserve"> 28.17B    </t>
  </si>
  <si>
    <t xml:space="preserve"> 29.42B    </t>
  </si>
  <si>
    <t xml:space="preserve"> 29.70B    </t>
  </si>
  <si>
    <t xml:space="preserve"> 29.83B    </t>
  </si>
  <si>
    <t xml:space="preserve"> 29.76B    </t>
  </si>
  <si>
    <t xml:space="preserve"> 29.50B    </t>
  </si>
  <si>
    <t xml:space="preserve">29.72B     </t>
  </si>
  <si>
    <t xml:space="preserve">29.77B     </t>
  </si>
  <si>
    <t xml:space="preserve">29.59B     </t>
  </si>
  <si>
    <t xml:space="preserve">29.39B     </t>
  </si>
  <si>
    <t xml:space="preserve">29.82B     </t>
  </si>
  <si>
    <t xml:space="preserve"> 31.31B    </t>
  </si>
  <si>
    <t xml:space="preserve"> 31.25B    </t>
  </si>
  <si>
    <t xml:space="preserve"> 31.29B    </t>
  </si>
  <si>
    <t xml:space="preserve"> 31.32B    </t>
  </si>
  <si>
    <t xml:space="preserve"> 31.33B    </t>
  </si>
  <si>
    <t xml:space="preserve"> 32.25B    </t>
  </si>
  <si>
    <t xml:space="preserve"> 32.11B    </t>
  </si>
  <si>
    <t xml:space="preserve"> 31.96B    </t>
  </si>
  <si>
    <t xml:space="preserve"> 31.19B    </t>
  </si>
  <si>
    <t xml:space="preserve"> 30.81B    </t>
  </si>
  <si>
    <t xml:space="preserve"> 31.00B    </t>
  </si>
  <si>
    <t xml:space="preserve">30.77B     </t>
  </si>
  <si>
    <t xml:space="preserve">31.07B     </t>
  </si>
  <si>
    <t xml:space="preserve">31.40B     </t>
  </si>
  <si>
    <t xml:space="preserve">31.65B     </t>
  </si>
  <si>
    <t xml:space="preserve"> 31.62B    </t>
  </si>
  <si>
    <t xml:space="preserve"> 31.59B    </t>
  </si>
  <si>
    <t xml:space="preserve"> 32.26B    </t>
  </si>
  <si>
    <t xml:space="preserve"> 32.68B    </t>
  </si>
  <si>
    <t xml:space="preserve"> 32.66B    </t>
  </si>
  <si>
    <t xml:space="preserve"> 32.41B    </t>
  </si>
  <si>
    <t xml:space="preserve"> 31.83B    </t>
  </si>
  <si>
    <t xml:space="preserve"> 31.84B    </t>
  </si>
  <si>
    <t xml:space="preserve"> 31.92B    </t>
  </si>
  <si>
    <t xml:space="preserve"> 32.47B    </t>
  </si>
  <si>
    <t xml:space="preserve"> 32.09B    </t>
  </si>
  <si>
    <t xml:space="preserve"> 31.90B    </t>
  </si>
  <si>
    <t xml:space="preserve"> 31.67B    </t>
  </si>
  <si>
    <t xml:space="preserve"> 31.85B    </t>
  </si>
  <si>
    <t xml:space="preserve"> 32.14B    </t>
  </si>
  <si>
    <t xml:space="preserve"> 31.97B    </t>
  </si>
  <si>
    <t xml:space="preserve">  31.43B   </t>
  </si>
  <si>
    <t xml:space="preserve">  31.37B   </t>
  </si>
  <si>
    <t xml:space="preserve">  30.86B   </t>
  </si>
  <si>
    <t xml:space="preserve">  34.49B   </t>
  </si>
  <si>
    <t xml:space="preserve">  34.54B   </t>
  </si>
  <si>
    <t xml:space="preserve">  34.78B   </t>
  </si>
  <si>
    <t xml:space="preserve">  34.79B   </t>
  </si>
  <si>
    <t xml:space="preserve">  35.03B   </t>
  </si>
  <si>
    <t xml:space="preserve">  35.17B   </t>
  </si>
  <si>
    <t xml:space="preserve">  34.75B   </t>
  </si>
  <si>
    <t xml:space="preserve">  36.11B   </t>
  </si>
  <si>
    <t xml:space="preserve"> 35.90B    </t>
  </si>
  <si>
    <t xml:space="preserve"> 35.44B    </t>
  </si>
  <si>
    <t xml:space="preserve"> 35.72B    </t>
  </si>
  <si>
    <t xml:space="preserve"> 36.23B    </t>
  </si>
  <si>
    <t xml:space="preserve"> 36.17B    </t>
  </si>
  <si>
    <t xml:space="preserve">  35.81B   </t>
  </si>
  <si>
    <t xml:space="preserve">  35.77B   </t>
  </si>
  <si>
    <t xml:space="preserve">  36.25B   </t>
  </si>
  <si>
    <t xml:space="preserve">  36.86B   </t>
  </si>
  <si>
    <t xml:space="preserve">  37.56B   </t>
  </si>
  <si>
    <t xml:space="preserve">  36.78B   </t>
  </si>
  <si>
    <t xml:space="preserve">  36.54B   </t>
  </si>
  <si>
    <t xml:space="preserve">  36.43B   </t>
  </si>
  <si>
    <t xml:space="preserve">  37.03B   </t>
  </si>
  <si>
    <t xml:space="preserve">  37.64B   </t>
  </si>
  <si>
    <t xml:space="preserve">  36.90B   </t>
  </si>
  <si>
    <t xml:space="preserve">  37.10B   </t>
  </si>
  <si>
    <t xml:space="preserve">  37.98B   </t>
  </si>
  <si>
    <t xml:space="preserve"> 37.59B    </t>
  </si>
  <si>
    <t xml:space="preserve"> 37.14B    </t>
  </si>
  <si>
    <t xml:space="preserve"> 35.73B    </t>
  </si>
  <si>
    <t xml:space="preserve"> 34.98B    </t>
  </si>
  <si>
    <t xml:space="preserve"> 35.25B    </t>
  </si>
  <si>
    <t xml:space="preserve">  35.43B   </t>
  </si>
  <si>
    <t xml:space="preserve">  35.51B   </t>
  </si>
  <si>
    <t xml:space="preserve">  35.82B   </t>
  </si>
  <si>
    <t xml:space="preserve">  35.61B   </t>
  </si>
  <si>
    <t xml:space="preserve">  36.07B   </t>
  </si>
  <si>
    <t xml:space="preserve">  35.95B   </t>
  </si>
  <si>
    <t xml:space="preserve">  35.67B   </t>
  </si>
  <si>
    <t xml:space="preserve">  35.86B   </t>
  </si>
  <si>
    <t xml:space="preserve">  36.75B   </t>
  </si>
  <si>
    <t xml:space="preserve">  35.74B   </t>
  </si>
  <si>
    <t xml:space="preserve">  35.07B   </t>
  </si>
  <si>
    <t xml:space="preserve">  34.86B   </t>
  </si>
  <si>
    <t xml:space="preserve">  36.37B   </t>
  </si>
  <si>
    <t xml:space="preserve"> 36.43B    </t>
  </si>
  <si>
    <t xml:space="preserve"> 37.08B    </t>
  </si>
  <si>
    <t xml:space="preserve"> 37.02B    </t>
  </si>
  <si>
    <t xml:space="preserve"> 36.75B    </t>
  </si>
  <si>
    <t xml:space="preserve"> 37.00B    </t>
  </si>
  <si>
    <t xml:space="preserve"> 36.76B    </t>
  </si>
  <si>
    <t xml:space="preserve"> 36.36B    </t>
  </si>
  <si>
    <t xml:space="preserve">  36.41B   </t>
  </si>
  <si>
    <t xml:space="preserve">  36.73B   </t>
  </si>
  <si>
    <t xml:space="preserve">  36.32B   </t>
  </si>
  <si>
    <t xml:space="preserve">  36.22B   </t>
  </si>
  <si>
    <t xml:space="preserve">  37.35B   </t>
  </si>
  <si>
    <t xml:space="preserve">  37.87B   </t>
  </si>
  <si>
    <t xml:space="preserve">  37.71B   </t>
  </si>
  <si>
    <t xml:space="preserve">  37.80B   </t>
  </si>
  <si>
    <t xml:space="preserve">  38.29B   </t>
  </si>
  <si>
    <t xml:space="preserve">  38.59B   </t>
  </si>
  <si>
    <t xml:space="preserve"> 38.08B    </t>
  </si>
  <si>
    <t xml:space="preserve"> 37.66B    </t>
  </si>
  <si>
    <t xml:space="preserve"> 38.38B    </t>
  </si>
  <si>
    <t xml:space="preserve"> 38.16B    </t>
  </si>
  <si>
    <t xml:space="preserve"> 38.03B    </t>
  </si>
  <si>
    <t xml:space="preserve"> 38.55B    </t>
  </si>
  <si>
    <t xml:space="preserve">  38.61B   </t>
  </si>
  <si>
    <t xml:space="preserve">  37.45B   </t>
  </si>
  <si>
    <t xml:space="preserve">  38.15B   </t>
  </si>
  <si>
    <t xml:space="preserve">  37.62B   </t>
  </si>
  <si>
    <t xml:space="preserve">  37.26B   </t>
  </si>
  <si>
    <t xml:space="preserve">  37.19B   </t>
  </si>
  <si>
    <t xml:space="preserve">  37.17B   </t>
  </si>
  <si>
    <t xml:space="preserve">  37.06B   </t>
  </si>
  <si>
    <t xml:space="preserve">  37.23B   </t>
  </si>
  <si>
    <t xml:space="preserve">  36.88B   </t>
  </si>
  <si>
    <t xml:space="preserve"> 37.06B    </t>
  </si>
  <si>
    <t xml:space="preserve"> 38.15B    </t>
  </si>
  <si>
    <t xml:space="preserve"> 37.88B    </t>
  </si>
  <si>
    <t xml:space="preserve"> 38.96B    </t>
  </si>
  <si>
    <t xml:space="preserve">  39.65B   </t>
  </si>
  <si>
    <t xml:space="preserve">  40.38B   </t>
  </si>
  <si>
    <t xml:space="preserve">  39.96B   </t>
  </si>
  <si>
    <t xml:space="preserve">  41.10B   </t>
  </si>
  <si>
    <t xml:space="preserve">  40.79B   </t>
  </si>
  <si>
    <t xml:space="preserve">  40.26B   </t>
  </si>
  <si>
    <t xml:space="preserve">  41.54B   </t>
  </si>
  <si>
    <t xml:space="preserve">  40.89B   </t>
  </si>
  <si>
    <t xml:space="preserve">  40.41B   </t>
  </si>
  <si>
    <t xml:space="preserve">  41.37B   </t>
  </si>
  <si>
    <t xml:space="preserve">  40.31B   </t>
  </si>
  <si>
    <t xml:space="preserve">  40.30B   </t>
  </si>
  <si>
    <t xml:space="preserve">  39.99B   </t>
  </si>
  <si>
    <t xml:space="preserve"> 40.05B    </t>
  </si>
  <si>
    <t xml:space="preserve"> 39.64B    </t>
  </si>
  <si>
    <t xml:space="preserve"> 39.20B    </t>
  </si>
  <si>
    <t xml:space="preserve"> 38.82B    </t>
  </si>
  <si>
    <t xml:space="preserve"> 38.95B    </t>
  </si>
  <si>
    <t xml:space="preserve"> 41.05B    </t>
  </si>
  <si>
    <t xml:space="preserve"> 40.53B    </t>
  </si>
  <si>
    <t xml:space="preserve">  41.67B   </t>
  </si>
  <si>
    <t xml:space="preserve">  43.63B   </t>
  </si>
  <si>
    <t xml:space="preserve">  43.70B   </t>
  </si>
  <si>
    <t xml:space="preserve">  41.70B   </t>
  </si>
  <si>
    <t xml:space="preserve">  42.25B   </t>
  </si>
  <si>
    <t xml:space="preserve">  41.07B   </t>
  </si>
  <si>
    <t xml:space="preserve">  42.85B   </t>
  </si>
  <si>
    <t xml:space="preserve">  42.13B   </t>
  </si>
  <si>
    <t xml:space="preserve">43.72B     </t>
  </si>
  <si>
    <t xml:space="preserve">43.90B     </t>
  </si>
  <si>
    <t xml:space="preserve">42.71B     </t>
  </si>
  <si>
    <t xml:space="preserve">42.20B     </t>
  </si>
  <si>
    <t xml:space="preserve">42.32B     </t>
  </si>
  <si>
    <t xml:space="preserve">41.97B     </t>
  </si>
  <si>
    <t xml:space="preserve"> 42.36B    </t>
  </si>
  <si>
    <t xml:space="preserve"> 42.66B    </t>
  </si>
  <si>
    <t xml:space="preserve"> 42.89B    </t>
  </si>
  <si>
    <t xml:space="preserve"> 43.52B    </t>
  </si>
  <si>
    <t xml:space="preserve"> 43.48B    </t>
  </si>
  <si>
    <t xml:space="preserve"> 43.87B    </t>
  </si>
  <si>
    <t xml:space="preserve"> 43.61B    </t>
  </si>
  <si>
    <t xml:space="preserve"> 43.07B    </t>
  </si>
  <si>
    <t xml:space="preserve"> 42.84B    </t>
  </si>
  <si>
    <t xml:space="preserve"> 42.38B    </t>
  </si>
  <si>
    <t xml:space="preserve"> 42.59B    </t>
  </si>
  <si>
    <t xml:space="preserve"> 42.52B    </t>
  </si>
  <si>
    <t xml:space="preserve"> 42.02B    </t>
  </si>
  <si>
    <t xml:space="preserve"> 41.82B    </t>
  </si>
  <si>
    <t xml:space="preserve"> 42.25B    </t>
  </si>
  <si>
    <t xml:space="preserve">43.06B     </t>
  </si>
  <si>
    <t xml:space="preserve">43.26B     </t>
  </si>
  <si>
    <t xml:space="preserve">44.12B     </t>
  </si>
  <si>
    <t xml:space="preserve">43.79B     </t>
  </si>
  <si>
    <t xml:space="preserve">42.85B     </t>
  </si>
  <si>
    <t xml:space="preserve"> 42.50B    </t>
  </si>
  <si>
    <t xml:space="preserve"> 41.79B    </t>
  </si>
  <si>
    <t xml:space="preserve"> 41.89B    </t>
  </si>
  <si>
    <t xml:space="preserve"> 41.13B    </t>
  </si>
  <si>
    <t xml:space="preserve"> 42.99B    </t>
  </si>
  <si>
    <t xml:space="preserve"> 43.42B    </t>
  </si>
  <si>
    <t xml:space="preserve"> 42.32B    </t>
  </si>
  <si>
    <t xml:space="preserve"> 42.39B    </t>
  </si>
  <si>
    <t xml:space="preserve"> 42.12B    </t>
  </si>
  <si>
    <t xml:space="preserve"> 42.71B    </t>
  </si>
  <si>
    <t xml:space="preserve"> 41.70B    </t>
  </si>
  <si>
    <t xml:space="preserve">41.52B     </t>
  </si>
  <si>
    <t xml:space="preserve">41.12B     </t>
  </si>
  <si>
    <t xml:space="preserve">41.78B     </t>
  </si>
  <si>
    <t xml:space="preserve">42.35B     </t>
  </si>
  <si>
    <t xml:space="preserve">43.09B     </t>
  </si>
  <si>
    <t xml:space="preserve">42.99B     </t>
  </si>
  <si>
    <t xml:space="preserve">42.13B     </t>
  </si>
  <si>
    <t xml:space="preserve"> 42.08B    </t>
  </si>
  <si>
    <t xml:space="preserve"> 41.38B    </t>
  </si>
  <si>
    <t xml:space="preserve"> 40.87B    </t>
  </si>
  <si>
    <t xml:space="preserve"> 40.24B    </t>
  </si>
  <si>
    <t xml:space="preserve"> 39.58B    </t>
  </si>
  <si>
    <t xml:space="preserve"> 40.91B    </t>
  </si>
  <si>
    <t xml:space="preserve"> 41.32B    </t>
  </si>
  <si>
    <t xml:space="preserve"> 40.73B    </t>
  </si>
  <si>
    <t xml:space="preserve"> 40.94B    </t>
  </si>
  <si>
    <t xml:space="preserve"> 40.85B    </t>
  </si>
  <si>
    <t xml:space="preserve"> 41.39B    </t>
  </si>
  <si>
    <t xml:space="preserve"> 41.01B    </t>
  </si>
  <si>
    <t xml:space="preserve">41.07B     </t>
  </si>
  <si>
    <t xml:space="preserve">41.03B     </t>
  </si>
  <si>
    <t xml:space="preserve">40.01B     </t>
  </si>
  <si>
    <t xml:space="preserve">39.13B     </t>
  </si>
  <si>
    <t xml:space="preserve">39.17B     </t>
  </si>
  <si>
    <t xml:space="preserve">38.07B     </t>
  </si>
  <si>
    <t xml:space="preserve">37.92B     </t>
  </si>
  <si>
    <t xml:space="preserve"> 37.83B    </t>
  </si>
  <si>
    <t xml:space="preserve"> 37.73B    </t>
  </si>
  <si>
    <t xml:space="preserve"> 38.17B    </t>
  </si>
  <si>
    <t xml:space="preserve"> 40.38B    </t>
  </si>
  <si>
    <t xml:space="preserve"> 41.62B    </t>
  </si>
  <si>
    <t xml:space="preserve"> 41.76B    </t>
  </si>
  <si>
    <t xml:space="preserve"> 41.36B    </t>
  </si>
  <si>
    <t xml:space="preserve"> 41.15B    </t>
  </si>
  <si>
    <t xml:space="preserve"> 40.01B    </t>
  </si>
  <si>
    <t xml:space="preserve"> 40.57B    </t>
  </si>
  <si>
    <t xml:space="preserve"> 40.12B    </t>
  </si>
  <si>
    <t xml:space="preserve">41.17B     </t>
  </si>
  <si>
    <t xml:space="preserve">41.50B     </t>
  </si>
  <si>
    <t xml:space="preserve">41.92B     </t>
  </si>
  <si>
    <t xml:space="preserve">41.60B     </t>
  </si>
  <si>
    <t xml:space="preserve"> 40.44B    </t>
  </si>
  <si>
    <t xml:space="preserve"> 41.21B    </t>
  </si>
  <si>
    <t xml:space="preserve"> 40.11B    </t>
  </si>
  <si>
    <t xml:space="preserve"> 39.54B    </t>
  </si>
  <si>
    <t xml:space="preserve"> 39.51B    </t>
  </si>
  <si>
    <t xml:space="preserve"> 40.84B    </t>
  </si>
  <si>
    <t xml:space="preserve"> 40.27B    </t>
  </si>
  <si>
    <t xml:space="preserve"> 38.65B    </t>
  </si>
  <si>
    <t xml:space="preserve"> 39.35B    </t>
  </si>
  <si>
    <t xml:space="preserve"> 40.21B    </t>
  </si>
  <si>
    <t xml:space="preserve"> 40.77B    </t>
  </si>
  <si>
    <t xml:space="preserve"> 40.67B    </t>
  </si>
  <si>
    <t xml:space="preserve"> 39.34B    </t>
  </si>
  <si>
    <t xml:space="preserve"> 40.37B    </t>
  </si>
  <si>
    <t xml:space="preserve"> 40.48B    </t>
  </si>
  <si>
    <t xml:space="preserve"> 40.30B    </t>
  </si>
  <si>
    <t xml:space="preserve"> 41.07B    </t>
  </si>
  <si>
    <t xml:space="preserve">  41.00B   </t>
  </si>
  <si>
    <t xml:space="preserve">  41.35B   </t>
  </si>
  <si>
    <t xml:space="preserve">  42.22B   </t>
  </si>
  <si>
    <t xml:space="preserve">  42.77B   </t>
  </si>
  <si>
    <t xml:space="preserve">  43.66B   </t>
  </si>
  <si>
    <t xml:space="preserve">  44.12B   </t>
  </si>
  <si>
    <t xml:space="preserve">  43.34B   </t>
  </si>
  <si>
    <t xml:space="preserve">  43.50B   </t>
  </si>
  <si>
    <t xml:space="preserve">  43.80B   </t>
  </si>
  <si>
    <t xml:space="preserve">  43.95B   </t>
  </si>
  <si>
    <t xml:space="preserve">  43.82B   </t>
  </si>
  <si>
    <t xml:space="preserve">  44.42B   </t>
  </si>
  <si>
    <t xml:space="preserve">  44.72B   </t>
  </si>
  <si>
    <t xml:space="preserve">  45.46B   </t>
  </si>
  <si>
    <t xml:space="preserve"> 45.43B    </t>
  </si>
  <si>
    <t xml:space="preserve"> 45.34B    </t>
  </si>
  <si>
    <t xml:space="preserve"> 44.57B    </t>
  </si>
  <si>
    <t xml:space="preserve"> 44.04B    </t>
  </si>
  <si>
    <t xml:space="preserve"> 44.98B    </t>
  </si>
  <si>
    <t xml:space="preserve">  45.21B   </t>
  </si>
  <si>
    <t xml:space="preserve">  45.91B   </t>
  </si>
  <si>
    <t xml:space="preserve">  45.23B   </t>
  </si>
  <si>
    <t xml:space="preserve">  45.08B   </t>
  </si>
  <si>
    <t xml:space="preserve">  44.99B   </t>
  </si>
  <si>
    <t xml:space="preserve">  45.26B   </t>
  </si>
  <si>
    <t xml:space="preserve">  45.20B   </t>
  </si>
  <si>
    <t xml:space="preserve">  45.74B   </t>
  </si>
  <si>
    <t xml:space="preserve">  43.36B   </t>
  </si>
  <si>
    <t xml:space="preserve">  44.39B   </t>
  </si>
  <si>
    <t xml:space="preserve">  44.01B   </t>
  </si>
  <si>
    <t xml:space="preserve">  44.73B   </t>
  </si>
  <si>
    <t xml:space="preserve">  45.62B   </t>
  </si>
  <si>
    <t xml:space="preserve"> 46.83B    </t>
  </si>
  <si>
    <t xml:space="preserve"> 46.53B    </t>
  </si>
  <si>
    <t xml:space="preserve"> 47.28B    </t>
  </si>
  <si>
    <t xml:space="preserve"> 47.05B    </t>
  </si>
  <si>
    <t xml:space="preserve"> 46.90B    </t>
  </si>
  <si>
    <t xml:space="preserve"> 47.25B    </t>
  </si>
  <si>
    <t xml:space="preserve">  47.17B   </t>
  </si>
  <si>
    <t xml:space="preserve">  47.09B   </t>
  </si>
  <si>
    <t xml:space="preserve">  47.78B   </t>
  </si>
  <si>
    <t xml:space="preserve">  48.32B   </t>
  </si>
  <si>
    <t xml:space="preserve">  48.20B   </t>
  </si>
  <si>
    <t xml:space="preserve">  49.19B   </t>
  </si>
  <si>
    <t xml:space="preserve">  48.97B   </t>
  </si>
  <si>
    <t xml:space="preserve">  49.58B   </t>
  </si>
  <si>
    <t xml:space="preserve">  49.04B   </t>
  </si>
  <si>
    <t xml:space="preserve">  48.71B   </t>
  </si>
  <si>
    <t xml:space="preserve">  47.83B   </t>
  </si>
  <si>
    <t xml:space="preserve">  48.40B   </t>
  </si>
  <si>
    <t xml:space="preserve">  48.05B   </t>
  </si>
  <si>
    <t xml:space="preserve"> 47.82B    </t>
  </si>
  <si>
    <t xml:space="preserve"> 47.86B    </t>
  </si>
  <si>
    <t xml:space="preserve"> 47.41B    </t>
  </si>
  <si>
    <t xml:space="preserve"> 48.00B    </t>
  </si>
  <si>
    <t xml:space="preserve"> 48.22B    </t>
  </si>
  <si>
    <t xml:space="preserve"> 49.07B    </t>
  </si>
  <si>
    <t xml:space="preserve">  49.60B   </t>
  </si>
  <si>
    <t xml:space="preserve">  49.89B   </t>
  </si>
  <si>
    <t xml:space="preserve">  50.44B   </t>
  </si>
  <si>
    <t xml:space="preserve">  49.35B   </t>
  </si>
  <si>
    <t xml:space="preserve">  49.78B   </t>
  </si>
  <si>
    <t xml:space="preserve">  49.25B   </t>
  </si>
  <si>
    <t xml:space="preserve">  49.27B   </t>
  </si>
  <si>
    <t xml:space="preserve">  49.07B   </t>
  </si>
  <si>
    <t xml:space="preserve">  47.93B   </t>
  </si>
  <si>
    <t xml:space="preserve">  48.21B   </t>
  </si>
  <si>
    <t xml:space="preserve">  48.86B   </t>
  </si>
  <si>
    <t xml:space="preserve"> 48.72B    </t>
  </si>
  <si>
    <t xml:space="preserve"> 49.24B    </t>
  </si>
  <si>
    <t xml:space="preserve"> 49.30B    </t>
  </si>
  <si>
    <t xml:space="preserve"> 49.58B    </t>
  </si>
  <si>
    <t xml:space="preserve"> 48.97B    </t>
  </si>
  <si>
    <t xml:space="preserve">  49.42B   </t>
  </si>
  <si>
    <t xml:space="preserve">  49.20B   </t>
  </si>
  <si>
    <t xml:space="preserve">  49.00B   </t>
  </si>
  <si>
    <t xml:space="preserve">  49.30B   </t>
  </si>
  <si>
    <t xml:space="preserve">  51.07B   </t>
  </si>
  <si>
    <t xml:space="preserve">  50.40B   </t>
  </si>
  <si>
    <t xml:space="preserve">  50.56B   </t>
  </si>
  <si>
    <t xml:space="preserve">  51.39B   </t>
  </si>
  <si>
    <t xml:space="preserve">  51.09B   </t>
  </si>
  <si>
    <t xml:space="preserve">  50.88B   </t>
  </si>
  <si>
    <t xml:space="preserve"> 51.41B    </t>
  </si>
  <si>
    <t xml:space="preserve"> 51.49B    </t>
  </si>
  <si>
    <t xml:space="preserve"> 52.13B    </t>
  </si>
  <si>
    <t xml:space="preserve"> 51.84B    </t>
  </si>
  <si>
    <t xml:space="preserve">  52.13B   </t>
  </si>
  <si>
    <t xml:space="preserve">  52.67B   </t>
  </si>
  <si>
    <t xml:space="preserve">  53.77B   </t>
  </si>
  <si>
    <t xml:space="preserve">  53.36B   </t>
  </si>
  <si>
    <t xml:space="preserve">  52.49B   </t>
  </si>
  <si>
    <t xml:space="preserve">  52.30B   </t>
  </si>
  <si>
    <t xml:space="preserve">  51.88B   </t>
  </si>
  <si>
    <t xml:space="preserve">  51.91B   </t>
  </si>
  <si>
    <t xml:space="preserve">  52.26B   </t>
  </si>
  <si>
    <t xml:space="preserve">  52.36B   </t>
  </si>
  <si>
    <t xml:space="preserve">  51.50B   </t>
  </si>
  <si>
    <t xml:space="preserve">  52.40B   </t>
  </si>
  <si>
    <t xml:space="preserve">  53.25B   </t>
  </si>
  <si>
    <t xml:space="preserve">  52.90B   </t>
  </si>
  <si>
    <t xml:space="preserve"> 51.77B    </t>
  </si>
  <si>
    <t xml:space="preserve"> 51.42B    </t>
  </si>
  <si>
    <t xml:space="preserve"> 52.32B    </t>
  </si>
  <si>
    <t xml:space="preserve"> 51.34B    </t>
  </si>
  <si>
    <t xml:space="preserve"> 51.70B    </t>
  </si>
  <si>
    <t xml:space="preserve"> 51.91B    </t>
  </si>
  <si>
    <t xml:space="preserve">  51.45B   </t>
  </si>
  <si>
    <t xml:space="preserve">  52.05B   </t>
  </si>
  <si>
    <t xml:space="preserve">  52.35B   </t>
  </si>
  <si>
    <t xml:space="preserve">  52.16B   </t>
  </si>
  <si>
    <t xml:space="preserve">  52.27B   </t>
  </si>
  <si>
    <t xml:space="preserve">  50.23B   </t>
  </si>
  <si>
    <t xml:space="preserve">  49.84B   </t>
  </si>
  <si>
    <t xml:space="preserve">  47.57B   </t>
  </si>
  <si>
    <t xml:space="preserve">  47.82B   </t>
  </si>
  <si>
    <t xml:space="preserve">47.30B     </t>
  </si>
  <si>
    <t xml:space="preserve">46.99B     </t>
  </si>
  <si>
    <t xml:space="preserve">47.09B     </t>
  </si>
  <si>
    <t xml:space="preserve">47.91B     </t>
  </si>
  <si>
    <t xml:space="preserve">48.81B     </t>
  </si>
  <si>
    <t xml:space="preserve">48.93B     </t>
  </si>
  <si>
    <t xml:space="preserve">48.74B     </t>
  </si>
  <si>
    <t xml:space="preserve"> 48.06B    </t>
  </si>
  <si>
    <t xml:space="preserve"> 48.35B    </t>
  </si>
  <si>
    <t xml:space="preserve"> 48.24B    </t>
  </si>
  <si>
    <t xml:space="preserve"> 48.50B    </t>
  </si>
  <si>
    <t xml:space="preserve"> 48.86B    </t>
  </si>
  <si>
    <t xml:space="preserve"> 48.13B    </t>
  </si>
  <si>
    <t xml:space="preserve"> 48.84B    </t>
  </si>
  <si>
    <t xml:space="preserve"> 49.15B    </t>
  </si>
  <si>
    <t xml:space="preserve"> 49.13B    </t>
  </si>
  <si>
    <t xml:space="preserve"> 49.14B    </t>
  </si>
  <si>
    <t xml:space="preserve"> 48.88B    </t>
  </si>
  <si>
    <t xml:space="preserve"> 48.60B    </t>
  </si>
  <si>
    <t xml:space="preserve"> 48.78B    </t>
  </si>
  <si>
    <t xml:space="preserve">48.78B     </t>
  </si>
  <si>
    <t xml:space="preserve">49.69B     </t>
  </si>
  <si>
    <t xml:space="preserve">49.94B     </t>
  </si>
  <si>
    <t xml:space="preserve">50.79B     </t>
  </si>
  <si>
    <t xml:space="preserve">50.23B     </t>
  </si>
  <si>
    <t xml:space="preserve"> 49.48B    </t>
  </si>
  <si>
    <t xml:space="preserve"> 49.49B    </t>
  </si>
  <si>
    <t xml:space="preserve"> 49.97B    </t>
  </si>
  <si>
    <t xml:space="preserve"> 50.04B    </t>
  </si>
  <si>
    <t xml:space="preserve"> 50.05B    </t>
  </si>
  <si>
    <t xml:space="preserve"> 50.08B    </t>
  </si>
  <si>
    <t xml:space="preserve"> 50.00B    </t>
  </si>
  <si>
    <t xml:space="preserve"> 50.27B    </t>
  </si>
  <si>
    <t xml:space="preserve"> 50.61B    </t>
  </si>
  <si>
    <t xml:space="preserve"> 50.88B    </t>
  </si>
  <si>
    <t xml:space="preserve"> 51.08B    </t>
  </si>
  <si>
    <t xml:space="preserve"> 51.39B    </t>
  </si>
  <si>
    <t xml:space="preserve"> 50.10B    </t>
  </si>
  <si>
    <t xml:space="preserve">51.03B     </t>
  </si>
  <si>
    <t xml:space="preserve">51.04B     </t>
  </si>
  <si>
    <t xml:space="preserve">50.92B     </t>
  </si>
  <si>
    <t xml:space="preserve">52.07B     </t>
  </si>
  <si>
    <t xml:space="preserve">52.08B     </t>
  </si>
  <si>
    <t xml:space="preserve">53.52B     </t>
  </si>
  <si>
    <t xml:space="preserve"> 53.11B    </t>
  </si>
  <si>
    <t xml:space="preserve"> 53.79B    </t>
  </si>
  <si>
    <t xml:space="preserve"> 53.53B    </t>
  </si>
  <si>
    <t xml:space="preserve"> 53.21B    </t>
  </si>
  <si>
    <t xml:space="preserve"> 53.75B    </t>
  </si>
  <si>
    <t xml:space="preserve"> 53.35B    </t>
  </si>
  <si>
    <t xml:space="preserve"> 53.01B    </t>
  </si>
  <si>
    <t xml:space="preserve"> 53.77B    </t>
  </si>
  <si>
    <t xml:space="preserve"> 54.19B    </t>
  </si>
  <si>
    <t xml:space="preserve"> 54.25B    </t>
  </si>
  <si>
    <t xml:space="preserve"> 53.98B    </t>
  </si>
  <si>
    <t xml:space="preserve"> 54.24B    </t>
  </si>
  <si>
    <t xml:space="preserve"> 54.17B    </t>
  </si>
  <si>
    <t xml:space="preserve"> 54.30B    </t>
  </si>
  <si>
    <t xml:space="preserve"> 54.35B    </t>
  </si>
  <si>
    <t xml:space="preserve">54.67B     </t>
  </si>
  <si>
    <t xml:space="preserve">54.60B     </t>
  </si>
  <si>
    <t xml:space="preserve">54.73B     </t>
  </si>
  <si>
    <t xml:space="preserve">53.99B     </t>
  </si>
  <si>
    <t xml:space="preserve">54.43B     </t>
  </si>
  <si>
    <t xml:space="preserve"> 54.56B    </t>
  </si>
  <si>
    <t xml:space="preserve"> 54.10B    </t>
  </si>
  <si>
    <t xml:space="preserve"> 54.57B    </t>
  </si>
  <si>
    <t xml:space="preserve"> 53.55B    </t>
  </si>
  <si>
    <t xml:space="preserve"> 53.72B    </t>
  </si>
  <si>
    <t xml:space="preserve"> 53.43B    </t>
  </si>
  <si>
    <t xml:space="preserve"> 53.08B    </t>
  </si>
  <si>
    <t xml:space="preserve"> 53.73B    </t>
  </si>
  <si>
    <t xml:space="preserve"> 53.04B    </t>
  </si>
  <si>
    <t xml:space="preserve"> 53.05B    </t>
  </si>
  <si>
    <t xml:space="preserve">53.73B     </t>
  </si>
  <si>
    <t xml:space="preserve">54.19B     </t>
  </si>
  <si>
    <t xml:space="preserve">54.57B     </t>
  </si>
  <si>
    <t xml:space="preserve">53.93B     </t>
  </si>
  <si>
    <t xml:space="preserve"> 54.28B    </t>
  </si>
  <si>
    <t xml:space="preserve"> 56.30B    </t>
  </si>
  <si>
    <t xml:space="preserve"> 56.18B    </t>
  </si>
  <si>
    <t xml:space="preserve"> 56.41B    </t>
  </si>
  <si>
    <t xml:space="preserve"> 56.49B    </t>
  </si>
  <si>
    <t xml:space="preserve"> 56.05B    </t>
  </si>
  <si>
    <t xml:space="preserve"> 57.55B    </t>
  </si>
  <si>
    <t xml:space="preserve"> 57.71B    </t>
  </si>
  <si>
    <t xml:space="preserve"> 57.58B    </t>
  </si>
  <si>
    <t xml:space="preserve"> 56.61B    </t>
  </si>
  <si>
    <t xml:space="preserve"> 56.52B    </t>
  </si>
  <si>
    <t xml:space="preserve"> 55.24B    </t>
  </si>
  <si>
    <t xml:space="preserve"> 54.86B    </t>
  </si>
  <si>
    <t xml:space="preserve"> 54.70B    </t>
  </si>
  <si>
    <t xml:space="preserve"> 56.45B    </t>
  </si>
  <si>
    <t xml:space="preserve"> 55.49B    </t>
  </si>
  <si>
    <t xml:space="preserve"> 56.72B    </t>
  </si>
  <si>
    <t xml:space="preserve"> 56.74B    </t>
  </si>
  <si>
    <t xml:space="preserve"> 57.82B    </t>
  </si>
  <si>
    <t xml:space="preserve"> 55.03B    </t>
  </si>
  <si>
    <t xml:space="preserve">  55.26B   </t>
  </si>
  <si>
    <t xml:space="preserve">  56.69B   </t>
  </si>
  <si>
    <t xml:space="preserve">  55.34B   </t>
  </si>
  <si>
    <t xml:space="preserve">  54.02B   </t>
  </si>
  <si>
    <t xml:space="preserve">  53.90B   </t>
  </si>
  <si>
    <t xml:space="preserve">  55.19B   </t>
  </si>
  <si>
    <t xml:space="preserve">  54.52B   </t>
  </si>
  <si>
    <t xml:space="preserve">  53.85B   </t>
  </si>
  <si>
    <t xml:space="preserve">  54.33B   </t>
  </si>
  <si>
    <t xml:space="preserve">  55.77B   </t>
  </si>
  <si>
    <t xml:space="preserve">  56.30B   </t>
  </si>
  <si>
    <t xml:space="preserve">  55.94B   </t>
  </si>
  <si>
    <t xml:space="preserve">  54.87B   </t>
  </si>
  <si>
    <t xml:space="preserve">  56.67B   </t>
  </si>
  <si>
    <t xml:space="preserve">  56.70B   </t>
  </si>
  <si>
    <t xml:space="preserve">  57.76B   </t>
  </si>
  <si>
    <t xml:space="preserve"> 58.69B    </t>
  </si>
  <si>
    <t xml:space="preserve"> 58.64B    </t>
  </si>
  <si>
    <t xml:space="preserve"> 58.75B    </t>
  </si>
  <si>
    <t xml:space="preserve"> 57.18B    </t>
  </si>
  <si>
    <t xml:space="preserve">  57.35B   </t>
  </si>
  <si>
    <t xml:space="preserve">  58.37B   </t>
  </si>
  <si>
    <t xml:space="preserve">  57.07B   </t>
  </si>
  <si>
    <t xml:space="preserve">  57.08B   </t>
  </si>
  <si>
    <t xml:space="preserve">  56.63B   </t>
  </si>
  <si>
    <t xml:space="preserve">  57.52B   </t>
  </si>
  <si>
    <t xml:space="preserve">  58.72B   </t>
  </si>
  <si>
    <t xml:space="preserve">  58.27B   </t>
  </si>
  <si>
    <t xml:space="preserve">  58.64B   </t>
  </si>
  <si>
    <t xml:space="preserve">  59.14B   </t>
  </si>
  <si>
    <t xml:space="preserve">  59.67B   </t>
  </si>
  <si>
    <t xml:space="preserve">  59.25B   </t>
  </si>
  <si>
    <t xml:space="preserve">  58.84B   </t>
  </si>
  <si>
    <t xml:space="preserve">  58.28B   </t>
  </si>
  <si>
    <t xml:space="preserve"> 59.67B    </t>
  </si>
  <si>
    <t xml:space="preserve"> 59.74B    </t>
  </si>
  <si>
    <t xml:space="preserve"> 58.94B    </t>
  </si>
  <si>
    <t xml:space="preserve"> 59.07B    </t>
  </si>
  <si>
    <t xml:space="preserve"> 59.58B    </t>
  </si>
  <si>
    <t xml:space="preserve"> 60.90B    </t>
  </si>
  <si>
    <t xml:space="preserve"> 61.40B    </t>
  </si>
  <si>
    <t xml:space="preserve">  61.16B   </t>
  </si>
  <si>
    <t xml:space="preserve">  60.41B   </t>
  </si>
  <si>
    <t xml:space="preserve">  60.34B   </t>
  </si>
  <si>
    <t xml:space="preserve">  59.97B   </t>
  </si>
  <si>
    <t xml:space="preserve">  60.29B   </t>
  </si>
  <si>
    <t xml:space="preserve">  61.50B   </t>
  </si>
  <si>
    <t xml:space="preserve">  61.88B   </t>
  </si>
  <si>
    <t xml:space="preserve">  60.16B   </t>
  </si>
  <si>
    <t xml:space="preserve">  60.03B   </t>
  </si>
  <si>
    <t xml:space="preserve">  60.70B   </t>
  </si>
  <si>
    <t xml:space="preserve">  60.40B   </t>
  </si>
  <si>
    <t xml:space="preserve">  60.15B   </t>
  </si>
  <si>
    <t xml:space="preserve">  61.41B   </t>
  </si>
  <si>
    <t xml:space="preserve">  60.59B   </t>
  </si>
  <si>
    <t xml:space="preserve">  60.38B   </t>
  </si>
  <si>
    <t xml:space="preserve">  60.53B   </t>
  </si>
  <si>
    <t xml:space="preserve"> 60.32B    </t>
  </si>
  <si>
    <t xml:space="preserve"> 61.38B    </t>
  </si>
  <si>
    <t xml:space="preserve"> 61.54B    </t>
  </si>
  <si>
    <t xml:space="preserve"> 62.56B    </t>
  </si>
  <si>
    <t xml:space="preserve"> 60.72B    </t>
  </si>
  <si>
    <t xml:space="preserve"> 58.50B    </t>
  </si>
  <si>
    <t xml:space="preserve"> 56.68B    </t>
  </si>
  <si>
    <t xml:space="preserve">  55.69B   </t>
  </si>
  <si>
    <t xml:space="preserve">  57.98B   </t>
  </si>
  <si>
    <t xml:space="preserve">  57.48B   </t>
  </si>
  <si>
    <t xml:space="preserve">  57.28B   </t>
  </si>
  <si>
    <t xml:space="preserve">  59.45B   </t>
  </si>
  <si>
    <t xml:space="preserve">  57.91B   </t>
  </si>
  <si>
    <t xml:space="preserve">  58.05B   </t>
  </si>
  <si>
    <t xml:space="preserve">  57.25B   </t>
  </si>
  <si>
    <t xml:space="preserve">  57.59B   </t>
  </si>
  <si>
    <t xml:space="preserve">  56.41B   </t>
  </si>
  <si>
    <t xml:space="preserve">  57.06B   </t>
  </si>
  <si>
    <t xml:space="preserve">  59.42B   </t>
  </si>
  <si>
    <t xml:space="preserve">  59.80B   </t>
  </si>
  <si>
    <t xml:space="preserve">  59.78B   </t>
  </si>
  <si>
    <t xml:space="preserve"> 59.26B    </t>
  </si>
  <si>
    <t xml:space="preserve"> 60.37B    </t>
  </si>
  <si>
    <t xml:space="preserve"> 61.01B    </t>
  </si>
  <si>
    <t xml:space="preserve">  60.73B   </t>
  </si>
  <si>
    <t xml:space="preserve">  59.34B   </t>
  </si>
  <si>
    <t xml:space="preserve">  60.22B   </t>
  </si>
  <si>
    <t xml:space="preserve">  61.20B   </t>
  </si>
  <si>
    <t xml:space="preserve">  60.93B   </t>
  </si>
  <si>
    <t xml:space="preserve">  59.51B   </t>
  </si>
  <si>
    <t xml:space="preserve">  59.62B   </t>
  </si>
  <si>
    <t xml:space="preserve">  59.77B   </t>
  </si>
  <si>
    <t xml:space="preserve">  60.80B   </t>
  </si>
  <si>
    <t xml:space="preserve">  61.14B   </t>
  </si>
  <si>
    <t xml:space="preserve">  61.66B   </t>
  </si>
  <si>
    <t xml:space="preserve">  60.31B   </t>
  </si>
  <si>
    <t xml:space="preserve">  60.02B   </t>
  </si>
  <si>
    <t xml:space="preserve">  58.99B   </t>
  </si>
  <si>
    <t xml:space="preserve"> 58.02B    </t>
  </si>
  <si>
    <t xml:space="preserve"> 54.77B    </t>
  </si>
  <si>
    <t xml:space="preserve"> 52.99B    </t>
  </si>
  <si>
    <t xml:space="preserve"> 50.47B    </t>
  </si>
  <si>
    <t xml:space="preserve"> 51.93B    </t>
  </si>
  <si>
    <t xml:space="preserve">  52.98B   </t>
  </si>
  <si>
    <t xml:space="preserve">  52.58B   </t>
  </si>
  <si>
    <t xml:space="preserve">  53.91B   </t>
  </si>
  <si>
    <t xml:space="preserve">  52.64B   </t>
  </si>
  <si>
    <t xml:space="preserve">  50.25B   </t>
  </si>
  <si>
    <t xml:space="preserve">  51.12B   </t>
  </si>
  <si>
    <t xml:space="preserve">  49.92B   </t>
  </si>
  <si>
    <t xml:space="preserve">  52.46B   </t>
  </si>
  <si>
    <t xml:space="preserve">  51.11B   </t>
  </si>
  <si>
    <t xml:space="preserve">  51.18B   </t>
  </si>
  <si>
    <t xml:space="preserve">  50.69B   </t>
  </si>
  <si>
    <t xml:space="preserve">  49.90B   </t>
  </si>
  <si>
    <t xml:space="preserve"> 50.70B    </t>
  </si>
  <si>
    <t xml:space="preserve"> 50.29B    </t>
  </si>
  <si>
    <t xml:space="preserve"> 49.06B    </t>
  </si>
  <si>
    <t xml:space="preserve"> 48.12B    </t>
  </si>
  <si>
    <t xml:space="preserve"> 46.23B    </t>
  </si>
  <si>
    <t xml:space="preserve"> 47.80B    </t>
  </si>
  <si>
    <t xml:space="preserve">  48.66B   </t>
  </si>
  <si>
    <t xml:space="preserve">  48.94B   </t>
  </si>
  <si>
    <t xml:space="preserve">  50.28B   </t>
  </si>
  <si>
    <t xml:space="preserve">  50.07B   </t>
  </si>
  <si>
    <t xml:space="preserve">  50.16B   </t>
  </si>
  <si>
    <t xml:space="preserve">  54.15B   </t>
  </si>
  <si>
    <t xml:space="preserve">  53.45B   </t>
  </si>
  <si>
    <t xml:space="preserve">  54.10B   </t>
  </si>
  <si>
    <t xml:space="preserve">  54.93B   </t>
  </si>
  <si>
    <t xml:space="preserve">  56.16B   </t>
  </si>
  <si>
    <t xml:space="preserve">  55.86B   </t>
  </si>
  <si>
    <t xml:space="preserve">  55.41B   </t>
  </si>
  <si>
    <t xml:space="preserve">  53.47B   </t>
  </si>
  <si>
    <t xml:space="preserve">53.28B     </t>
  </si>
  <si>
    <t xml:space="preserve">54.23B     </t>
  </si>
  <si>
    <t xml:space="preserve">54.07B     </t>
  </si>
  <si>
    <t xml:space="preserve">53.48B     </t>
  </si>
  <si>
    <t xml:space="preserve">52.95B     </t>
  </si>
  <si>
    <t xml:space="preserve"> 52.28B    </t>
  </si>
  <si>
    <t xml:space="preserve"> 53.63B    </t>
  </si>
  <si>
    <t xml:space="preserve"> 52.91B    </t>
  </si>
  <si>
    <t xml:space="preserve"> 51.40B    </t>
  </si>
  <si>
    <t xml:space="preserve"> 51.96B    </t>
  </si>
  <si>
    <t xml:space="preserve"> 53.65B    </t>
  </si>
  <si>
    <t xml:space="preserve"> 52.05B    </t>
  </si>
  <si>
    <t xml:space="preserve"> 54.02B    </t>
  </si>
  <si>
    <t xml:space="preserve"> 52.20B    </t>
  </si>
  <si>
    <t xml:space="preserve"> 51.59B    </t>
  </si>
  <si>
    <t xml:space="preserve"> 51.11B    </t>
  </si>
  <si>
    <t xml:space="preserve">53.27B     </t>
  </si>
  <si>
    <t xml:space="preserve">52.86B     </t>
  </si>
  <si>
    <t xml:space="preserve">52.56B     </t>
  </si>
  <si>
    <t xml:space="preserve">51.93B     </t>
  </si>
  <si>
    <t xml:space="preserve">51.40B     </t>
  </si>
  <si>
    <t xml:space="preserve">51.56B     </t>
  </si>
  <si>
    <t xml:space="preserve">51.59B     </t>
  </si>
  <si>
    <t xml:space="preserve"> 52.12B    </t>
  </si>
  <si>
    <t xml:space="preserve"> 50.89B    </t>
  </si>
  <si>
    <t xml:space="preserve"> 51.28B    </t>
  </si>
  <si>
    <t xml:space="preserve"> 52.72B    </t>
  </si>
  <si>
    <t xml:space="preserve"> 52.95B    </t>
  </si>
  <si>
    <t xml:space="preserve"> 53.93B    </t>
  </si>
  <si>
    <t xml:space="preserve"> 54.23B    </t>
  </si>
  <si>
    <t xml:space="preserve"> 53.91B    </t>
  </si>
  <si>
    <t xml:space="preserve"> 54.12B    </t>
  </si>
  <si>
    <t xml:space="preserve"> 53.27B    </t>
  </si>
  <si>
    <t xml:space="preserve"> 52.04B    </t>
  </si>
  <si>
    <t xml:space="preserve">54.30B     </t>
  </si>
  <si>
    <t xml:space="preserve">54.21B     </t>
  </si>
  <si>
    <t xml:space="preserve">54.61B     </t>
  </si>
  <si>
    <t xml:space="preserve">54.62B     </t>
  </si>
  <si>
    <t xml:space="preserve">55.08B     </t>
  </si>
  <si>
    <t xml:space="preserve">55.16B     </t>
  </si>
  <si>
    <t xml:space="preserve"> 52.58B    </t>
  </si>
  <si>
    <t xml:space="preserve"> 49.70B    </t>
  </si>
  <si>
    <t xml:space="preserve"> 51.24B    </t>
  </si>
  <si>
    <t xml:space="preserve"> 52.47B    </t>
  </si>
  <si>
    <t xml:space="preserve"> 53.10B    </t>
  </si>
  <si>
    <t xml:space="preserve"> 52.44B    </t>
  </si>
  <si>
    <t xml:space="preserve"> 52.16B    </t>
  </si>
  <si>
    <t xml:space="preserve"> 50.30B    </t>
  </si>
  <si>
    <t xml:space="preserve"> 50.41B    </t>
  </si>
  <si>
    <t xml:space="preserve"> 50.48B    </t>
  </si>
  <si>
    <t xml:space="preserve"> 51.31B    </t>
  </si>
  <si>
    <t xml:space="preserve"> 52.23B    </t>
  </si>
  <si>
    <t xml:space="preserve"> 52.67B    </t>
  </si>
  <si>
    <t xml:space="preserve"> 52.84B    </t>
  </si>
  <si>
    <t xml:space="preserve">51.78B     </t>
  </si>
  <si>
    <t xml:space="preserve">51.77B     </t>
  </si>
  <si>
    <t xml:space="preserve">52.41B     </t>
  </si>
  <si>
    <t xml:space="preserve">54.31B     </t>
  </si>
  <si>
    <t xml:space="preserve">53.33B     </t>
  </si>
  <si>
    <t xml:space="preserve"> 53.26B    </t>
  </si>
  <si>
    <t xml:space="preserve"> 52.59B    </t>
  </si>
  <si>
    <t xml:space="preserve"> 53.13B    </t>
  </si>
  <si>
    <t xml:space="preserve"> 53.00B    </t>
  </si>
  <si>
    <t xml:space="preserve"> 52.17B    </t>
  </si>
  <si>
    <t xml:space="preserve"> 51.10B    </t>
  </si>
  <si>
    <t xml:space="preserve"> 50.96B    </t>
  </si>
  <si>
    <t xml:space="preserve"> 50.43B    </t>
  </si>
  <si>
    <t xml:space="preserve"> 51.06B    </t>
  </si>
  <si>
    <t xml:space="preserve"> 50.02B    </t>
  </si>
  <si>
    <t xml:space="preserve"> 49.91B    </t>
  </si>
  <si>
    <t xml:space="preserve"> 49.50B    </t>
  </si>
  <si>
    <t xml:space="preserve">49.27B     </t>
  </si>
  <si>
    <t xml:space="preserve">48.83B     </t>
  </si>
  <si>
    <t xml:space="preserve">48.64B     </t>
  </si>
  <si>
    <t xml:space="preserve">48.65B     </t>
  </si>
  <si>
    <t xml:space="preserve">47.26B     </t>
  </si>
  <si>
    <t xml:space="preserve"> 46.41B    </t>
  </si>
  <si>
    <t xml:space="preserve"> 46.57B    </t>
  </si>
  <si>
    <t xml:space="preserve"> 46.79B    </t>
  </si>
  <si>
    <t xml:space="preserve"> 46.63B    </t>
  </si>
  <si>
    <t xml:space="preserve"> 48.40B    </t>
  </si>
  <si>
    <t xml:space="preserve"> 48.62B    </t>
  </si>
  <si>
    <t xml:space="preserve"> 48.74B    </t>
  </si>
  <si>
    <t xml:space="preserve"> 48.57B    </t>
  </si>
  <si>
    <t xml:space="preserve"> 48.94B    </t>
  </si>
  <si>
    <t xml:space="preserve"> 48.15B    </t>
  </si>
  <si>
    <t xml:space="preserve"> 49.41B    </t>
  </si>
  <si>
    <t xml:space="preserve"> 50.45B    </t>
  </si>
  <si>
    <t xml:space="preserve"> 49.75B    </t>
  </si>
  <si>
    <t xml:space="preserve"> 48.82B    </t>
  </si>
  <si>
    <t xml:space="preserve"> 48.80B    </t>
  </si>
  <si>
    <t xml:space="preserve"> 50.14B    </t>
  </si>
  <si>
    <t xml:space="preserve"> 50.54B    </t>
  </si>
  <si>
    <t xml:space="preserve">  50.78B   </t>
  </si>
  <si>
    <t xml:space="preserve">  50.73B   </t>
  </si>
  <si>
    <t xml:space="preserve">  50.65B   </t>
  </si>
  <si>
    <t xml:space="preserve">  50.63B   </t>
  </si>
  <si>
    <t xml:space="preserve">  48.52B   </t>
  </si>
  <si>
    <t xml:space="preserve">  51.98B   </t>
  </si>
  <si>
    <t xml:space="preserve">  52.04B   </t>
  </si>
  <si>
    <t xml:space="preserve">  51.97B   </t>
  </si>
  <si>
    <t xml:space="preserve">  52.56B   </t>
  </si>
  <si>
    <t xml:space="preserve">  52.10B   </t>
  </si>
  <si>
    <t xml:space="preserve"> 51.15B    </t>
  </si>
  <si>
    <t xml:space="preserve"> 49.44B    </t>
  </si>
  <si>
    <t xml:space="preserve"> 49.99B    </t>
  </si>
  <si>
    <t xml:space="preserve"> 50.86B    </t>
  </si>
  <si>
    <t xml:space="preserve"> 51.16B    </t>
  </si>
  <si>
    <t xml:space="preserve">  51.99B   </t>
  </si>
  <si>
    <t xml:space="preserve">  52.47B   </t>
  </si>
  <si>
    <t xml:space="preserve">  52.23B   </t>
  </si>
  <si>
    <t xml:space="preserve">  53.83B   </t>
  </si>
  <si>
    <t xml:space="preserve">  50.87B   </t>
  </si>
  <si>
    <t xml:space="preserve">  52.42B   </t>
  </si>
  <si>
    <t xml:space="preserve">  53.66B   </t>
  </si>
  <si>
    <t xml:space="preserve">  52.44B   </t>
  </si>
  <si>
    <t xml:space="preserve">  52.02B   </t>
  </si>
  <si>
    <t xml:space="preserve">  53.04B   </t>
  </si>
  <si>
    <t xml:space="preserve">  53.16B   </t>
  </si>
  <si>
    <t xml:space="preserve">  49.54B   </t>
  </si>
  <si>
    <t xml:space="preserve">  51.41B   </t>
  </si>
  <si>
    <t xml:space="preserve"> 48.10B    </t>
  </si>
  <si>
    <t xml:space="preserve"> 47.81B    </t>
  </si>
  <si>
    <t xml:space="preserve"> 45.53B    </t>
  </si>
  <si>
    <t xml:space="preserve"> 44.12B    </t>
  </si>
  <si>
    <t xml:space="preserve"> 44.48B    </t>
  </si>
  <si>
    <t xml:space="preserve"> 42.81B    </t>
  </si>
  <si>
    <t xml:space="preserve">  41.14B   </t>
  </si>
  <si>
    <t xml:space="preserve">  46.03B   </t>
  </si>
  <si>
    <t xml:space="preserve">  45.00B   </t>
  </si>
  <si>
    <t xml:space="preserve">  44.15B   </t>
  </si>
  <si>
    <t xml:space="preserve">  45.60B   </t>
  </si>
  <si>
    <t xml:space="preserve">  42.31B   </t>
  </si>
  <si>
    <t xml:space="preserve">  39.17B   </t>
  </si>
  <si>
    <t xml:space="preserve">  34.67B   </t>
  </si>
  <si>
    <t xml:space="preserve">  39.02B   </t>
  </si>
  <si>
    <t xml:space="preserve">  39.36B   </t>
  </si>
  <si>
    <t xml:space="preserve">  41.91B   </t>
  </si>
  <si>
    <t xml:space="preserve">  41.97B   </t>
  </si>
  <si>
    <t xml:space="preserve"> 42.33B    </t>
  </si>
  <si>
    <t xml:space="preserve"> 41.93B    </t>
  </si>
  <si>
    <t xml:space="preserve"> 39.75B    </t>
  </si>
  <si>
    <t xml:space="preserve"> 36.88B    </t>
  </si>
  <si>
    <t xml:space="preserve"> 37.98B    </t>
  </si>
  <si>
    <t xml:space="preserve">  37.46B   </t>
  </si>
  <si>
    <t xml:space="preserve">  36.46B   </t>
  </si>
  <si>
    <t xml:space="preserve">  34.14B   </t>
  </si>
  <si>
    <t xml:space="preserve">  34.77B   </t>
  </si>
  <si>
    <t xml:space="preserve">  33.40B   </t>
  </si>
  <si>
    <t xml:space="preserve">  36.83B   </t>
  </si>
  <si>
    <t xml:space="preserve">  36.21B   </t>
  </si>
  <si>
    <t xml:space="preserve">  34.90B   </t>
  </si>
  <si>
    <t xml:space="preserve">  36.84B   </t>
  </si>
  <si>
    <t xml:space="preserve">  38.68B   </t>
  </si>
  <si>
    <t xml:space="preserve"> 36.68B    </t>
  </si>
  <si>
    <t xml:space="preserve"> 38.20B    </t>
  </si>
  <si>
    <t xml:space="preserve"> 36.63B    </t>
  </si>
  <si>
    <t xml:space="preserve"> 36.78B    </t>
  </si>
  <si>
    <t xml:space="preserve"> 37.86B    </t>
  </si>
  <si>
    <t xml:space="preserve">  38.50B   </t>
  </si>
  <si>
    <t xml:space="preserve">  39.46B   </t>
  </si>
  <si>
    <t xml:space="preserve">  38.20B   </t>
  </si>
  <si>
    <t xml:space="preserve">  39.84B   </t>
  </si>
  <si>
    <t xml:space="preserve">  40.01B   </t>
  </si>
  <si>
    <t xml:space="preserve">  38.80B   </t>
  </si>
  <si>
    <t xml:space="preserve">  38.83B   </t>
  </si>
  <si>
    <t xml:space="preserve">  38.12B   </t>
  </si>
  <si>
    <t xml:space="preserve">  37.90B   </t>
  </si>
  <si>
    <t xml:space="preserve">  38.04B   </t>
  </si>
  <si>
    <t xml:space="preserve">  38.36B   </t>
  </si>
  <si>
    <t xml:space="preserve">  39.03B   </t>
  </si>
  <si>
    <t xml:space="preserve">  39.70B   </t>
  </si>
  <si>
    <t xml:space="preserve">  39.81B   </t>
  </si>
  <si>
    <t xml:space="preserve"> 39.85B    </t>
  </si>
  <si>
    <t xml:space="preserve"> 43.12B    </t>
  </si>
  <si>
    <t xml:space="preserve"> 41.51B    </t>
  </si>
  <si>
    <t xml:space="preserve"> 41.29B    </t>
  </si>
  <si>
    <t xml:space="preserve">  40.57B   </t>
  </si>
  <si>
    <t xml:space="preserve">  39.30B   </t>
  </si>
  <si>
    <t xml:space="preserve">  38.82B   </t>
  </si>
  <si>
    <t xml:space="preserve">  39.22B   </t>
  </si>
  <si>
    <t xml:space="preserve">  38.14B   </t>
  </si>
  <si>
    <t xml:space="preserve">  36.57B   </t>
  </si>
  <si>
    <t xml:space="preserve">  38.51B   </t>
  </si>
  <si>
    <t xml:space="preserve">  38.93B   </t>
  </si>
  <si>
    <t xml:space="preserve">  39.26B   </t>
  </si>
  <si>
    <t xml:space="preserve">  39.37B   </t>
  </si>
  <si>
    <t xml:space="preserve">  41.04B   </t>
  </si>
  <si>
    <t xml:space="preserve">  39.41B   </t>
  </si>
  <si>
    <t xml:space="preserve"> 38.02B    </t>
  </si>
  <si>
    <t xml:space="preserve"> 39.60B    </t>
  </si>
  <si>
    <t xml:space="preserve"> 39.52B    </t>
  </si>
  <si>
    <t xml:space="preserve"> 38.49B    </t>
  </si>
  <si>
    <t xml:space="preserve"> 40.42B    </t>
  </si>
  <si>
    <t xml:space="preserve">  38.62B   </t>
  </si>
  <si>
    <t xml:space="preserve">  38.48B   </t>
  </si>
  <si>
    <t xml:space="preserve">  38.66B   </t>
  </si>
  <si>
    <t xml:space="preserve">  39.35B   </t>
  </si>
  <si>
    <t xml:space="preserve">  37.67B   </t>
  </si>
  <si>
    <t xml:space="preserve">  37.38B   </t>
  </si>
  <si>
    <t xml:space="preserve">  34.43B   </t>
  </si>
  <si>
    <t xml:space="preserve">  34.27B   </t>
  </si>
  <si>
    <t xml:space="preserve">  32.12B   </t>
  </si>
  <si>
    <t xml:space="preserve">  33.04B   </t>
  </si>
  <si>
    <t xml:space="preserve">  31.85B   </t>
  </si>
  <si>
    <t xml:space="preserve">31.17B     </t>
  </si>
  <si>
    <t xml:space="preserve">29.47B     </t>
  </si>
  <si>
    <t xml:space="preserve">27.78B     </t>
  </si>
  <si>
    <t xml:space="preserve"> 31.13B    </t>
  </si>
  <si>
    <t xml:space="preserve"> 32.37B    </t>
  </si>
  <si>
    <t xml:space="preserve"> 31.66B    </t>
  </si>
  <si>
    <t xml:space="preserve"> 31.39B    </t>
  </si>
  <si>
    <t xml:space="preserve"> 33.94B    </t>
  </si>
  <si>
    <t xml:space="preserve"> 33.32B    </t>
  </si>
  <si>
    <t xml:space="preserve"> 33.74B    </t>
  </si>
  <si>
    <t xml:space="preserve"> 36.12B    </t>
  </si>
  <si>
    <t xml:space="preserve"> 36.27B    </t>
  </si>
  <si>
    <t xml:space="preserve"> 34.95B    </t>
  </si>
  <si>
    <t xml:space="preserve"> 34.88B    </t>
  </si>
  <si>
    <t xml:space="preserve">35.78B     </t>
  </si>
  <si>
    <t xml:space="preserve">36.66B     </t>
  </si>
  <si>
    <t xml:space="preserve">37.16B     </t>
  </si>
  <si>
    <t xml:space="preserve">36.73B     </t>
  </si>
  <si>
    <t xml:space="preserve">36.24B     </t>
  </si>
  <si>
    <t xml:space="preserve">35.97B     </t>
  </si>
  <si>
    <t xml:space="preserve">37.46B     </t>
  </si>
  <si>
    <t xml:space="preserve"> 37.56B    </t>
  </si>
  <si>
    <t xml:space="preserve"> 37.13B    </t>
  </si>
  <si>
    <t xml:space="preserve"> 37.92B    </t>
  </si>
  <si>
    <t xml:space="preserve"> 39.82B    </t>
  </si>
  <si>
    <t xml:space="preserve"> 39.50B    </t>
  </si>
  <si>
    <t xml:space="preserve"> 37.82B    </t>
  </si>
  <si>
    <t xml:space="preserve"> 38.54B    </t>
  </si>
  <si>
    <t xml:space="preserve"> 39.66B    </t>
  </si>
  <si>
    <t xml:space="preserve"> 39.15B    </t>
  </si>
  <si>
    <t xml:space="preserve">39.74B     </t>
  </si>
  <si>
    <t xml:space="preserve">40.41B     </t>
  </si>
  <si>
    <t xml:space="preserve">40.04B     </t>
  </si>
  <si>
    <t xml:space="preserve">39.53B     </t>
  </si>
  <si>
    <t xml:space="preserve">37.57B     </t>
  </si>
  <si>
    <t xml:space="preserve">37.73B     </t>
  </si>
  <si>
    <t xml:space="preserve"> 38.12B    </t>
  </si>
  <si>
    <t xml:space="preserve"> 38.07B    </t>
  </si>
  <si>
    <t xml:space="preserve"> 37.22B    </t>
  </si>
  <si>
    <t xml:space="preserve"> 38.01B    </t>
  </si>
  <si>
    <t xml:space="preserve"> 38.09B    </t>
  </si>
  <si>
    <t xml:space="preserve"> 38.88B    </t>
  </si>
  <si>
    <t xml:space="preserve"> 39.80B    </t>
  </si>
  <si>
    <t xml:space="preserve"> 37.72B    </t>
  </si>
  <si>
    <t xml:space="preserve"> 37.23B    </t>
  </si>
  <si>
    <t xml:space="preserve"> 37.15B    </t>
  </si>
  <si>
    <t xml:space="preserve"> 37.51B    </t>
  </si>
  <si>
    <t xml:space="preserve"> 37.36B    </t>
  </si>
  <si>
    <t xml:space="preserve"> 37.76B    </t>
  </si>
  <si>
    <t xml:space="preserve"> 37.38B    </t>
  </si>
  <si>
    <t xml:space="preserve">39.00B     </t>
  </si>
  <si>
    <t xml:space="preserve">38.83B     </t>
  </si>
  <si>
    <t xml:space="preserve">38.60B     </t>
  </si>
  <si>
    <t xml:space="preserve">39.10B     </t>
  </si>
  <si>
    <t xml:space="preserve">40.46B     </t>
  </si>
  <si>
    <t xml:space="preserve">40.53B     </t>
  </si>
  <si>
    <t xml:space="preserve">39.91B     </t>
  </si>
  <si>
    <t xml:space="preserve"> 39.86B    </t>
  </si>
  <si>
    <t xml:space="preserve"> 40.17B    </t>
  </si>
  <si>
    <t xml:space="preserve"> 39.91B    </t>
  </si>
  <si>
    <t xml:space="preserve"> 40.54B    </t>
  </si>
  <si>
    <t xml:space="preserve"> 40.68B    </t>
  </si>
  <si>
    <t xml:space="preserve"> 41.55B    </t>
  </si>
  <si>
    <t xml:space="preserve"> 40.47B    </t>
  </si>
  <si>
    <t xml:space="preserve"> 40.32B    </t>
  </si>
  <si>
    <t xml:space="preserve"> 41.30B    </t>
  </si>
  <si>
    <t xml:space="preserve"> 40.75B    </t>
  </si>
  <si>
    <t xml:space="preserve"> 42.23B    </t>
  </si>
  <si>
    <t xml:space="preserve"> 41.87B    </t>
  </si>
  <si>
    <t xml:space="preserve">41.91B     </t>
  </si>
  <si>
    <t xml:space="preserve">41.01B     </t>
  </si>
  <si>
    <t xml:space="preserve">40.88B     </t>
  </si>
  <si>
    <t xml:space="preserve">40.31B     </t>
  </si>
  <si>
    <t xml:space="preserve"> 40.34B    </t>
  </si>
  <si>
    <t xml:space="preserve"> 40.41B    </t>
  </si>
  <si>
    <t xml:space="preserve"> 42.06B    </t>
  </si>
  <si>
    <t xml:space="preserve"> 42.98B    </t>
  </si>
  <si>
    <t xml:space="preserve"> 43.31B    </t>
  </si>
  <si>
    <t xml:space="preserve"> 43.80B    </t>
  </si>
  <si>
    <t xml:space="preserve"> 43.95B    </t>
  </si>
  <si>
    <t xml:space="preserve"> 44.20B    </t>
  </si>
  <si>
    <t xml:space="preserve"> 45.11B    </t>
  </si>
  <si>
    <t xml:space="preserve"> 45.20B    </t>
  </si>
  <si>
    <t xml:space="preserve"> 45.33B    </t>
  </si>
  <si>
    <t xml:space="preserve"> 45.48B    </t>
  </si>
  <si>
    <t xml:space="preserve"> 45.71B    </t>
  </si>
  <si>
    <t xml:space="preserve"> 46.27B    </t>
  </si>
  <si>
    <t xml:space="preserve"> 46.91B    </t>
  </si>
  <si>
    <t xml:space="preserve"> 46.96B    </t>
  </si>
  <si>
    <t xml:space="preserve"> 46.78B    </t>
  </si>
  <si>
    <t xml:space="preserve"> 45.65B    </t>
  </si>
  <si>
    <t xml:space="preserve"> 47.09B    </t>
  </si>
  <si>
    <t xml:space="preserve">  47.23B   </t>
  </si>
  <si>
    <t xml:space="preserve">  46.92B   </t>
  </si>
  <si>
    <t xml:space="preserve">  47.96B   </t>
  </si>
  <si>
    <t xml:space="preserve">  47.68B   </t>
  </si>
  <si>
    <t xml:space="preserve">  46.62B   </t>
  </si>
  <si>
    <t xml:space="preserve">  47.54B   </t>
  </si>
  <si>
    <t xml:space="preserve">  47.40B   </t>
  </si>
  <si>
    <t xml:space="preserve">  47.56B   </t>
  </si>
  <si>
    <t xml:space="preserve">  48.44B   </t>
  </si>
  <si>
    <t xml:space="preserve">  48.10B   </t>
  </si>
  <si>
    <t xml:space="preserve">  48.46B   </t>
  </si>
  <si>
    <t xml:space="preserve">  48.41B   </t>
  </si>
  <si>
    <t xml:space="preserve"> 47.23B    </t>
  </si>
  <si>
    <t xml:space="preserve"> 47.63B    </t>
  </si>
  <si>
    <t xml:space="preserve"> 48.55B    </t>
  </si>
  <si>
    <t xml:space="preserve"> 48.95B    </t>
  </si>
  <si>
    <t xml:space="preserve">  50.06B   </t>
  </si>
  <si>
    <t xml:space="preserve">  49.63B   </t>
  </si>
  <si>
    <t xml:space="preserve">  49.13B   </t>
  </si>
  <si>
    <t xml:space="preserve">  49.21B   </t>
  </si>
  <si>
    <t xml:space="preserve">  50.61B   </t>
  </si>
  <si>
    <t xml:space="preserve">  50.52B   </t>
  </si>
  <si>
    <t xml:space="preserve">  50.45B   </t>
  </si>
  <si>
    <t xml:space="preserve">  50.62B   </t>
  </si>
  <si>
    <t xml:space="preserve">  51.54B   </t>
  </si>
  <si>
    <t xml:space="preserve">  50.82B   </t>
  </si>
  <si>
    <t xml:space="preserve"> 49.47B    </t>
  </si>
  <si>
    <t xml:space="preserve"> 49.59B    </t>
  </si>
  <si>
    <t xml:space="preserve"> 50.12B    </t>
  </si>
  <si>
    <t xml:space="preserve"> 50.01B    </t>
  </si>
  <si>
    <t xml:space="preserve">  50.64B   </t>
  </si>
  <si>
    <t xml:space="preserve">  50.26B   </t>
  </si>
  <si>
    <t xml:space="preserve">  51.55B   </t>
  </si>
  <si>
    <t xml:space="preserve">  51.67B   </t>
  </si>
  <si>
    <t xml:space="preserve">  52.07B   </t>
  </si>
  <si>
    <t xml:space="preserve">  52.18B   </t>
  </si>
  <si>
    <t xml:space="preserve">  50.92B   </t>
  </si>
  <si>
    <t xml:space="preserve"> 51.71B    </t>
  </si>
  <si>
    <t xml:space="preserve"> 51.01B    </t>
  </si>
  <si>
    <t xml:space="preserve"> 52.45B    </t>
  </si>
  <si>
    <t xml:space="preserve"> 52.78B    </t>
  </si>
  <si>
    <t xml:space="preserve">  53.64B   </t>
  </si>
  <si>
    <t xml:space="preserve">  53.69B   </t>
  </si>
  <si>
    <t xml:space="preserve">  53.59B   </t>
  </si>
  <si>
    <t xml:space="preserve">  54.56B   </t>
  </si>
  <si>
    <t xml:space="preserve">  55.10B   </t>
  </si>
  <si>
    <t xml:space="preserve">  53.49B   </t>
  </si>
  <si>
    <t xml:space="preserve">  53.73B   </t>
  </si>
  <si>
    <t xml:space="preserve">  54.78B   </t>
  </si>
  <si>
    <t xml:space="preserve">  53.89B   </t>
  </si>
  <si>
    <t xml:space="preserve">  53.74B   </t>
  </si>
  <si>
    <t xml:space="preserve">  52.69B   </t>
  </si>
  <si>
    <t xml:space="preserve">  52.66B   </t>
  </si>
  <si>
    <t xml:space="preserve"> 53.23B    </t>
  </si>
  <si>
    <t xml:space="preserve"> 52.57B    </t>
  </si>
  <si>
    <t xml:space="preserve"> 52.55B    </t>
  </si>
  <si>
    <t xml:space="preserve"> 53.44B    </t>
  </si>
  <si>
    <t xml:space="preserve"> 52.82B    </t>
  </si>
  <si>
    <t xml:space="preserve"> 52.53B    </t>
  </si>
  <si>
    <t xml:space="preserve"> 53.61B    </t>
  </si>
  <si>
    <t xml:space="preserve">  53.82B   </t>
  </si>
  <si>
    <t xml:space="preserve">  53.72B   </t>
  </si>
  <si>
    <t xml:space="preserve">  54.40B   </t>
  </si>
  <si>
    <t xml:space="preserve">  54.73B   </t>
  </si>
  <si>
    <t xml:space="preserve">  55.13B   </t>
  </si>
  <si>
    <t xml:space="preserve">  54.27B   </t>
  </si>
  <si>
    <t xml:space="preserve">  55.28B   </t>
  </si>
  <si>
    <t xml:space="preserve">  55.80B   </t>
  </si>
  <si>
    <t xml:space="preserve">  56.31B   </t>
  </si>
  <si>
    <t xml:space="preserve">  56.34B   </t>
  </si>
  <si>
    <t xml:space="preserve">  56.75B   </t>
  </si>
  <si>
    <t xml:space="preserve">  56.43B   </t>
  </si>
  <si>
    <t xml:space="preserve">  55.29B   </t>
  </si>
  <si>
    <t xml:space="preserve"> 56.53B    </t>
  </si>
  <si>
    <t xml:space="preserve"> 56.01B    </t>
  </si>
  <si>
    <t xml:space="preserve"> 56.03B    </t>
  </si>
  <si>
    <t xml:space="preserve">  56.28B   </t>
  </si>
  <si>
    <t xml:space="preserve">  55.78B   </t>
  </si>
  <si>
    <t xml:space="preserve">  56.05B   </t>
  </si>
  <si>
    <t xml:space="preserve">  56.36B   </t>
  </si>
  <si>
    <t xml:space="preserve">  56.32B   </t>
  </si>
  <si>
    <t xml:space="preserve">  56.38B   </t>
  </si>
  <si>
    <t xml:space="preserve">  54.82B   </t>
  </si>
  <si>
    <t xml:space="preserve">  52.68B   </t>
  </si>
  <si>
    <t xml:space="preserve">  53.50B   </t>
  </si>
  <si>
    <t xml:space="preserve">  52.85B   </t>
  </si>
  <si>
    <t xml:space="preserve">  51.08B   </t>
  </si>
  <si>
    <t xml:space="preserve">  50.31B   </t>
  </si>
  <si>
    <t xml:space="preserve"> 51.82B    </t>
  </si>
  <si>
    <t xml:space="preserve"> 51.97B    </t>
  </si>
  <si>
    <t xml:space="preserve"> 50.46B    </t>
  </si>
  <si>
    <t xml:space="preserve"> 50.75B    </t>
  </si>
  <si>
    <t xml:space="preserve">  51.21B   </t>
  </si>
  <si>
    <t xml:space="preserve">  51.85B   </t>
  </si>
  <si>
    <t xml:space="preserve">  51.68B   </t>
  </si>
  <si>
    <t xml:space="preserve">  52.73B   </t>
  </si>
  <si>
    <t xml:space="preserve">  54.19B   </t>
  </si>
  <si>
    <t xml:space="preserve">  54.17B   </t>
  </si>
  <si>
    <t xml:space="preserve">  53.92B   </t>
  </si>
  <si>
    <t xml:space="preserve">  54.30B   </t>
  </si>
  <si>
    <t xml:space="preserve">54.87B     </t>
  </si>
  <si>
    <t xml:space="preserve">54.41B     </t>
  </si>
  <si>
    <t xml:space="preserve">54.84B     </t>
  </si>
  <si>
    <t xml:space="preserve">55.40B     </t>
  </si>
  <si>
    <t xml:space="preserve">55.24B     </t>
  </si>
  <si>
    <t xml:space="preserve"> 55.13B    </t>
  </si>
  <si>
    <t xml:space="preserve"> 55.38B    </t>
  </si>
  <si>
    <t xml:space="preserve"> 55.75B    </t>
  </si>
  <si>
    <t xml:space="preserve"> 55.81B    </t>
  </si>
  <si>
    <t xml:space="preserve"> 55.74B    </t>
  </si>
  <si>
    <t xml:space="preserve"> 55.61B    </t>
  </si>
  <si>
    <t xml:space="preserve"> 56.14B    </t>
  </si>
  <si>
    <t xml:space="preserve"> 55.89B    </t>
  </si>
  <si>
    <t xml:space="preserve"> 56.38B    </t>
  </si>
  <si>
    <t xml:space="preserve"> 56.59B    </t>
  </si>
  <si>
    <t xml:space="preserve"> 56.96B    </t>
  </si>
  <si>
    <t xml:space="preserve"> 56.88B    </t>
  </si>
  <si>
    <t xml:space="preserve"> 56.40B    </t>
  </si>
  <si>
    <t xml:space="preserve"> 56.71B    </t>
  </si>
  <si>
    <t xml:space="preserve">56.68B     </t>
  </si>
  <si>
    <t xml:space="preserve">57.35B     </t>
  </si>
  <si>
    <t xml:space="preserve">57.34B     </t>
  </si>
  <si>
    <t xml:space="preserve">56.74B     </t>
  </si>
  <si>
    <t xml:space="preserve">57.10B     </t>
  </si>
  <si>
    <t xml:space="preserve"> 57.37B    </t>
  </si>
  <si>
    <t xml:space="preserve"> 57.26B    </t>
  </si>
  <si>
    <t xml:space="preserve"> 58.05B    </t>
  </si>
  <si>
    <t xml:space="preserve"> 57.74B    </t>
  </si>
  <si>
    <t xml:space="preserve"> 57.23B    </t>
  </si>
  <si>
    <t xml:space="preserve"> 57.11B    </t>
  </si>
  <si>
    <t xml:space="preserve"> 57.02B    </t>
  </si>
  <si>
    <t xml:space="preserve"> 57.17B    </t>
  </si>
  <si>
    <t xml:space="preserve"> 57.39B    </t>
  </si>
  <si>
    <t xml:space="preserve"> 57.77B    </t>
  </si>
  <si>
    <t xml:space="preserve"> 56.69B    </t>
  </si>
  <si>
    <t xml:space="preserve"> 56.73B    </t>
  </si>
  <si>
    <t xml:space="preserve"> 55.33B    </t>
  </si>
  <si>
    <t xml:space="preserve">56.12B     </t>
  </si>
  <si>
    <t xml:space="preserve">53.91B     </t>
  </si>
  <si>
    <t xml:space="preserve">54.22B     </t>
  </si>
  <si>
    <t xml:space="preserve">51.45B     </t>
  </si>
  <si>
    <t xml:space="preserve">49.75B     </t>
  </si>
  <si>
    <t xml:space="preserve"> 52.27B    </t>
  </si>
  <si>
    <t xml:space="preserve"> 51.55B    </t>
  </si>
  <si>
    <t xml:space="preserve"> 52.76B    </t>
  </si>
  <si>
    <t xml:space="preserve"> 51.87B    </t>
  </si>
  <si>
    <t xml:space="preserve"> 50.59B    </t>
  </si>
  <si>
    <t xml:space="preserve"> 48.92B    </t>
  </si>
  <si>
    <t xml:space="preserve"> 48.64B    </t>
  </si>
  <si>
    <t xml:space="preserve"> 48.81B    </t>
  </si>
  <si>
    <t xml:space="preserve"> 48.68B    </t>
  </si>
  <si>
    <t xml:space="preserve"> 48.98B    </t>
  </si>
  <si>
    <t xml:space="preserve">48.31B     </t>
  </si>
  <si>
    <t xml:space="preserve">50.10B     </t>
  </si>
  <si>
    <t xml:space="preserve">50.32B     </t>
  </si>
  <si>
    <t xml:space="preserve">47.95B     </t>
  </si>
  <si>
    <t xml:space="preserve">48.63B     </t>
  </si>
  <si>
    <t xml:space="preserve">48.13B     </t>
  </si>
  <si>
    <t xml:space="preserve"> 49.28B    </t>
  </si>
  <si>
    <t xml:space="preserve"> 49.69B    </t>
  </si>
  <si>
    <t xml:space="preserve"> 50.85B    </t>
  </si>
  <si>
    <t xml:space="preserve"> 51.13B    </t>
  </si>
  <si>
    <t xml:space="preserve"> 50.35B    </t>
  </si>
  <si>
    <t xml:space="preserve"> 49.57B    </t>
  </si>
  <si>
    <t xml:space="preserve"> 48.67B    </t>
  </si>
  <si>
    <t xml:space="preserve"> 48.83B    </t>
  </si>
  <si>
    <t xml:space="preserve"> 46.95B    </t>
  </si>
  <si>
    <t xml:space="preserve"> 45.87B    </t>
  </si>
  <si>
    <t xml:space="preserve">45.46B     </t>
  </si>
  <si>
    <t xml:space="preserve">45.37B     </t>
  </si>
  <si>
    <t xml:space="preserve">45.75B     </t>
  </si>
  <si>
    <t xml:space="preserve">47.65B     </t>
  </si>
  <si>
    <t xml:space="preserve">48.20B     </t>
  </si>
  <si>
    <t xml:space="preserve">47.96B     </t>
  </si>
  <si>
    <t xml:space="preserve"> 50.17B    </t>
  </si>
  <si>
    <t xml:space="preserve"> 50.26B    </t>
  </si>
  <si>
    <t xml:space="preserve"> 49.40B    </t>
  </si>
  <si>
    <t xml:space="preserve"> 48.20B    </t>
  </si>
  <si>
    <t xml:space="preserve"> 48.91B    </t>
  </si>
  <si>
    <t xml:space="preserve"> 50.42B    </t>
  </si>
  <si>
    <t xml:space="preserve"> 49.95B    </t>
  </si>
  <si>
    <t xml:space="preserve"> 49.19B    </t>
  </si>
  <si>
    <t xml:space="preserve"> 49.37B    </t>
  </si>
  <si>
    <t xml:space="preserve"> 48.75B    </t>
  </si>
  <si>
    <t xml:space="preserve"> 48.32B    </t>
  </si>
  <si>
    <t xml:space="preserve"> 43.62B    </t>
  </si>
  <si>
    <t xml:space="preserve"> 44.41B    </t>
  </si>
  <si>
    <t xml:space="preserve">  42.50B   </t>
  </si>
  <si>
    <t xml:space="preserve">  41.84B   </t>
  </si>
  <si>
    <t xml:space="preserve">  42.16B   </t>
  </si>
  <si>
    <t xml:space="preserve">  42.27B   </t>
  </si>
  <si>
    <t xml:space="preserve">  42.55B   </t>
  </si>
  <si>
    <t xml:space="preserve">  43.11B   </t>
  </si>
  <si>
    <t xml:space="preserve">  42.49B   </t>
  </si>
  <si>
    <t xml:space="preserve">  40.70B   </t>
  </si>
  <si>
    <t xml:space="preserve">  40.02B   </t>
  </si>
  <si>
    <t xml:space="preserve">  39.86B   </t>
  </si>
  <si>
    <t xml:space="preserve">  39.61B   </t>
  </si>
  <si>
    <t xml:space="preserve">  40.19B   </t>
  </si>
  <si>
    <t xml:space="preserve">  39.59B   </t>
  </si>
  <si>
    <t xml:space="preserve"> 41.53B    </t>
  </si>
  <si>
    <t xml:space="preserve"> 41.10B    </t>
  </si>
  <si>
    <t xml:space="preserve"> 39.96B    </t>
  </si>
  <si>
    <t xml:space="preserve"> 39.97B    </t>
  </si>
  <si>
    <t xml:space="preserve">  40.45B   </t>
  </si>
  <si>
    <t xml:space="preserve">  40.55B   </t>
  </si>
  <si>
    <t xml:space="preserve">  40.72B   </t>
  </si>
  <si>
    <t xml:space="preserve">  41.34B   </t>
  </si>
  <si>
    <t xml:space="preserve">  42.19B   </t>
  </si>
  <si>
    <t xml:space="preserve">  42.48B   </t>
  </si>
  <si>
    <t xml:space="preserve">  43.79B   </t>
  </si>
  <si>
    <t xml:space="preserve">  43.31B   </t>
  </si>
  <si>
    <t xml:space="preserve"> 41.98B    </t>
  </si>
  <si>
    <t xml:space="preserve"> 41.75B    </t>
  </si>
  <si>
    <t xml:space="preserve"> 42.37B    </t>
  </si>
  <si>
    <t xml:space="preserve">  42.42B   </t>
  </si>
  <si>
    <t xml:space="preserve">  42.57B   </t>
  </si>
  <si>
    <t xml:space="preserve">  43.46B   </t>
  </si>
  <si>
    <t xml:space="preserve">  43.38B   </t>
  </si>
  <si>
    <t xml:space="preserve">  44.09B   </t>
  </si>
  <si>
    <t xml:space="preserve">  44.60B   </t>
  </si>
  <si>
    <t xml:space="preserve">  43.65B   </t>
  </si>
  <si>
    <t xml:space="preserve">  44.14B   </t>
  </si>
  <si>
    <t xml:space="preserve">  44.22B   </t>
  </si>
  <si>
    <t xml:space="preserve">  43.92B   </t>
  </si>
  <si>
    <t xml:space="preserve">  43.28B   </t>
  </si>
  <si>
    <t xml:space="preserve"> 42.94B    </t>
  </si>
  <si>
    <t xml:space="preserve"> 43.84B    </t>
  </si>
  <si>
    <t xml:space="preserve"> 44.10B    </t>
  </si>
  <si>
    <t xml:space="preserve"> 43.75B    </t>
  </si>
  <si>
    <t xml:space="preserve"> 44.28B    </t>
  </si>
  <si>
    <t xml:space="preserve"> 44.15B    </t>
  </si>
  <si>
    <t xml:space="preserve">  44.19B   </t>
  </si>
  <si>
    <t xml:space="preserve">  43.13B   </t>
  </si>
  <si>
    <t xml:space="preserve">  42.24B   </t>
  </si>
  <si>
    <t xml:space="preserve">  41.83B   </t>
  </si>
  <si>
    <t xml:space="preserve">  41.72B   </t>
  </si>
  <si>
    <t xml:space="preserve">  42.52B   </t>
  </si>
  <si>
    <t xml:space="preserve">  43.77B   </t>
  </si>
  <si>
    <t xml:space="preserve">  43.23B   </t>
  </si>
  <si>
    <t xml:space="preserve">  42.63B   </t>
  </si>
  <si>
    <t xml:space="preserve"> 42.79B    </t>
  </si>
  <si>
    <t xml:space="preserve"> 42.61B    </t>
  </si>
  <si>
    <t xml:space="preserve"> 41.96B    </t>
  </si>
  <si>
    <t xml:space="preserve"> 42.42B    </t>
  </si>
  <si>
    <t xml:space="preserve">  42.38B   </t>
  </si>
  <si>
    <t xml:space="preserve">  41.42B   </t>
  </si>
  <si>
    <t xml:space="preserve">  41.31B   </t>
  </si>
  <si>
    <t xml:space="preserve">  41.73B   </t>
  </si>
  <si>
    <t xml:space="preserve">  41.66B   </t>
  </si>
  <si>
    <t xml:space="preserve">  41.68B   </t>
  </si>
  <si>
    <t xml:space="preserve">  41.25B   </t>
  </si>
  <si>
    <t xml:space="preserve">  41.51B   </t>
  </si>
  <si>
    <t xml:space="preserve">  41.59B   </t>
  </si>
  <si>
    <t xml:space="preserve">  42.02B   </t>
  </si>
  <si>
    <t xml:space="preserve">  42.09B   </t>
  </si>
  <si>
    <t xml:space="preserve">  42.03B   </t>
  </si>
  <si>
    <t xml:space="preserve">  41.87B   </t>
  </si>
  <si>
    <t xml:space="preserve"> 43.96B    </t>
  </si>
  <si>
    <t xml:space="preserve"> 44.63B    </t>
  </si>
  <si>
    <t xml:space="preserve"> 44.84B    </t>
  </si>
  <si>
    <t xml:space="preserve">  44.61B   </t>
  </si>
  <si>
    <t xml:space="preserve">  45.18B   </t>
  </si>
  <si>
    <t xml:space="preserve">  45.39B   </t>
  </si>
  <si>
    <t xml:space="preserve">  45.40B   </t>
  </si>
  <si>
    <t xml:space="preserve">  45.99B   </t>
  </si>
  <si>
    <t xml:space="preserve">  46.08B   </t>
  </si>
  <si>
    <t xml:space="preserve">  46.06B   </t>
  </si>
  <si>
    <t xml:space="preserve">  46.52B   </t>
  </si>
  <si>
    <t xml:space="preserve">  46.97B   </t>
  </si>
  <si>
    <t xml:space="preserve">  46.94B   </t>
  </si>
  <si>
    <t xml:space="preserve">  46.48B   </t>
  </si>
  <si>
    <t xml:space="preserve">  46.28B   </t>
  </si>
  <si>
    <t xml:space="preserve">  46.14B   </t>
  </si>
  <si>
    <t xml:space="preserve">  44.93B   </t>
  </si>
  <si>
    <t xml:space="preserve">  45.10B   </t>
  </si>
  <si>
    <t xml:space="preserve"> 45.92B    </t>
  </si>
  <si>
    <t xml:space="preserve"> 46.28B    </t>
  </si>
  <si>
    <t xml:space="preserve"> 46.71B    </t>
  </si>
  <si>
    <t xml:space="preserve"> 46.81B    </t>
  </si>
  <si>
    <t xml:space="preserve"> 47.51B    </t>
  </si>
  <si>
    <t xml:space="preserve"> 48.30B    </t>
  </si>
  <si>
    <t xml:space="preserve">  47.91B   </t>
  </si>
  <si>
    <t xml:space="preserve">  48.01B   </t>
  </si>
  <si>
    <t xml:space="preserve">  47.37B   </t>
  </si>
  <si>
    <t xml:space="preserve">  48.35B   </t>
  </si>
  <si>
    <t xml:space="preserve">  47.99B   </t>
  </si>
  <si>
    <t xml:space="preserve">  48.04B   </t>
  </si>
  <si>
    <t xml:space="preserve">  47.60B   </t>
  </si>
  <si>
    <t xml:space="preserve">  43.02B   </t>
  </si>
  <si>
    <t xml:space="preserve">  41.62B   </t>
  </si>
  <si>
    <t xml:space="preserve">  42.86B   </t>
  </si>
  <si>
    <t xml:space="preserve">42.16B     </t>
  </si>
  <si>
    <t xml:space="preserve">42.48B     </t>
  </si>
  <si>
    <t xml:space="preserve">42.44B     </t>
  </si>
  <si>
    <t xml:space="preserve">41.86B     </t>
  </si>
  <si>
    <t xml:space="preserve">41.24B     </t>
  </si>
  <si>
    <t xml:space="preserve">41.66B     </t>
  </si>
  <si>
    <t xml:space="preserve">41.31B     </t>
  </si>
  <si>
    <t xml:space="preserve"> 41.00B    </t>
  </si>
  <si>
    <t xml:space="preserve"> 40.76B    </t>
  </si>
  <si>
    <t xml:space="preserve"> 39.44B    </t>
  </si>
  <si>
    <t xml:space="preserve"> 40.70B    </t>
  </si>
  <si>
    <t xml:space="preserve"> 41.03B    </t>
  </si>
  <si>
    <t xml:space="preserve"> 41.33B    </t>
  </si>
  <si>
    <t xml:space="preserve"> 42.34B    </t>
  </si>
  <si>
    <t xml:space="preserve"> 41.78B    </t>
  </si>
  <si>
    <t xml:space="preserve"> 41.40B    </t>
  </si>
  <si>
    <t xml:space="preserve"> 40.25B    </t>
  </si>
  <si>
    <t xml:space="preserve">40.26B     </t>
  </si>
  <si>
    <t xml:space="preserve">39.63B     </t>
  </si>
  <si>
    <t xml:space="preserve">39.58B     </t>
  </si>
  <si>
    <t xml:space="preserve">40.36B     </t>
  </si>
  <si>
    <t xml:space="preserve">39.99B     </t>
  </si>
  <si>
    <t xml:space="preserve"> 40.36B    </t>
  </si>
  <si>
    <t xml:space="preserve"> 39.55B    </t>
  </si>
  <si>
    <t xml:space="preserve"> 39.05B    </t>
  </si>
  <si>
    <t xml:space="preserve"> 39.98B    </t>
  </si>
  <si>
    <t xml:space="preserve">38.69B     </t>
  </si>
  <si>
    <t xml:space="preserve">38.93B     </t>
  </si>
  <si>
    <t xml:space="preserve">39.52B     </t>
  </si>
  <si>
    <t xml:space="preserve">39.38B     </t>
  </si>
  <si>
    <t xml:space="preserve">39.39B     </t>
  </si>
  <si>
    <t xml:space="preserve">39.59B     </t>
  </si>
  <si>
    <t xml:space="preserve"> 39.63B    </t>
  </si>
  <si>
    <t xml:space="preserve"> 39.46B    </t>
  </si>
  <si>
    <t xml:space="preserve"> 39.00B    </t>
  </si>
  <si>
    <t xml:space="preserve"> 38.42B    </t>
  </si>
  <si>
    <t xml:space="preserve"> 35.63B    </t>
  </si>
  <si>
    <t xml:space="preserve"> 35.22B    </t>
  </si>
  <si>
    <t xml:space="preserve"> 34.87B    </t>
  </si>
  <si>
    <t xml:space="preserve"> 34.73B    </t>
  </si>
  <si>
    <t xml:space="preserve"> 34.56B    </t>
  </si>
  <si>
    <t xml:space="preserve"> 34.72B    </t>
  </si>
  <si>
    <t xml:space="preserve"> 34.76B    </t>
  </si>
  <si>
    <t xml:space="preserve"> 35.28B    </t>
  </si>
  <si>
    <t xml:space="preserve"> 35.67B    </t>
  </si>
  <si>
    <t xml:space="preserve">34.49B     </t>
  </si>
  <si>
    <t xml:space="preserve">34.30B     </t>
  </si>
  <si>
    <t xml:space="preserve">34.00B     </t>
  </si>
  <si>
    <t xml:space="preserve">33.86B     </t>
  </si>
  <si>
    <t xml:space="preserve">33.50B     </t>
  </si>
  <si>
    <t xml:space="preserve">33.30B     </t>
  </si>
  <si>
    <t xml:space="preserve">33.39B     </t>
  </si>
  <si>
    <t xml:space="preserve"> 33.19B    </t>
  </si>
  <si>
    <t xml:space="preserve"> 32.63B    </t>
  </si>
  <si>
    <t xml:space="preserve"> 32.93B    </t>
  </si>
  <si>
    <t xml:space="preserve"> 32.96B    </t>
  </si>
  <si>
    <t xml:space="preserve"> 33.24B    </t>
  </si>
  <si>
    <t xml:space="preserve"> 33.07B    </t>
  </si>
  <si>
    <t xml:space="preserve"> 32.86B    </t>
  </si>
  <si>
    <t xml:space="preserve"> 32.94B    </t>
  </si>
  <si>
    <t xml:space="preserve"> 33.04B    </t>
  </si>
  <si>
    <t xml:space="preserve"> 33.48B    </t>
  </si>
  <si>
    <t xml:space="preserve"> 34.28B    </t>
  </si>
  <si>
    <t xml:space="preserve">34.89B     </t>
  </si>
  <si>
    <t xml:space="preserve">34.34B     </t>
  </si>
  <si>
    <t xml:space="preserve">34.09B     </t>
  </si>
  <si>
    <t xml:space="preserve">34.32B     </t>
  </si>
  <si>
    <t xml:space="preserve">34.31B     </t>
  </si>
  <si>
    <t xml:space="preserve"> 33.23B    </t>
  </si>
  <si>
    <t xml:space="preserve"> 33.21B    </t>
  </si>
  <si>
    <t xml:space="preserve"> 33.37B    </t>
  </si>
  <si>
    <t xml:space="preserve"> 33.08B    </t>
  </si>
  <si>
    <t xml:space="preserve"> 32.98B    </t>
  </si>
  <si>
    <t xml:space="preserve"> 33.53B    </t>
  </si>
  <si>
    <t xml:space="preserve"> 33.22B    </t>
  </si>
  <si>
    <t xml:space="preserve"> 34.12B    </t>
  </si>
  <si>
    <t xml:space="preserve"> 34.93B    </t>
  </si>
  <si>
    <t xml:space="preserve"> 34.65B    </t>
  </si>
  <si>
    <t xml:space="preserve"> 33.12B    </t>
  </si>
  <si>
    <t xml:space="preserve"> 31.99B    </t>
  </si>
  <si>
    <t xml:space="preserve"> 31.16B    </t>
  </si>
  <si>
    <t xml:space="preserve"> 29.58B    </t>
  </si>
  <si>
    <t xml:space="preserve"> 28.66B    </t>
  </si>
  <si>
    <t xml:space="preserve">  27.14B   </t>
  </si>
  <si>
    <t xml:space="preserve">  29.38B   </t>
  </si>
  <si>
    <t xml:space="preserve">  29.48B   </t>
  </si>
  <si>
    <t xml:space="preserve">  29.64B   </t>
  </si>
  <si>
    <t xml:space="preserve">  28.53B   </t>
  </si>
  <si>
    <t xml:space="preserve">  21.45B   </t>
  </si>
  <si>
    <t xml:space="preserve">  22.22B   </t>
  </si>
  <si>
    <t xml:space="preserve">  22.75B   </t>
  </si>
  <si>
    <t xml:space="preserve">  22.56B   </t>
  </si>
  <si>
    <t xml:space="preserve">  23.74B   </t>
  </si>
  <si>
    <t xml:space="preserve">  23.68B   </t>
  </si>
  <si>
    <t xml:space="preserve">  23.48B   </t>
  </si>
  <si>
    <t xml:space="preserve"> 21.96B    </t>
  </si>
  <si>
    <t xml:space="preserve"> 21.32B    </t>
  </si>
  <si>
    <t xml:space="preserve"> 21.78B    </t>
  </si>
  <si>
    <t xml:space="preserve"> 21.53B    </t>
  </si>
  <si>
    <t xml:space="preserve"> 20.43B    </t>
  </si>
  <si>
    <t xml:space="preserve">  20.37B   </t>
  </si>
  <si>
    <t xml:space="preserve">  20.48B   </t>
  </si>
  <si>
    <t xml:space="preserve">  20.69B   </t>
  </si>
  <si>
    <t xml:space="preserve">  20.99B   </t>
  </si>
  <si>
    <t xml:space="preserve">  21.23B   </t>
  </si>
  <si>
    <t xml:space="preserve">  20.67B   </t>
  </si>
  <si>
    <t xml:space="preserve">  21.63B   </t>
  </si>
  <si>
    <t xml:space="preserve">  20.13B   </t>
  </si>
  <si>
    <t xml:space="preserve">  20.49B   </t>
  </si>
  <si>
    <t xml:space="preserve">  21.28B   </t>
  </si>
  <si>
    <t xml:space="preserve">  20.92B   </t>
  </si>
  <si>
    <t xml:space="preserve"> 20.03B    </t>
  </si>
  <si>
    <t xml:space="preserve"> 20.77B    </t>
  </si>
  <si>
    <t xml:space="preserve"> 21.52B    </t>
  </si>
  <si>
    <t xml:space="preserve"> 22.60B    </t>
  </si>
  <si>
    <t xml:space="preserve"> 22.44B    </t>
  </si>
  <si>
    <t xml:space="preserve">  23.22B   </t>
  </si>
  <si>
    <t xml:space="preserve">  23.38B   </t>
  </si>
  <si>
    <t xml:space="preserve">  23.12B   </t>
  </si>
  <si>
    <t xml:space="preserve">  23.55B   </t>
  </si>
  <si>
    <t xml:space="preserve">  22.43B   </t>
  </si>
  <si>
    <t xml:space="preserve">  23.10B   </t>
  </si>
  <si>
    <t xml:space="preserve">  22.53B   </t>
  </si>
  <si>
    <t xml:space="preserve">  22.32B   </t>
  </si>
  <si>
    <t xml:space="preserve">  22.90B   </t>
  </si>
  <si>
    <t xml:space="preserve">  23.47B   </t>
  </si>
  <si>
    <t xml:space="preserve">  22.60B   </t>
  </si>
  <si>
    <t xml:space="preserve">  23.23B   </t>
  </si>
  <si>
    <t xml:space="preserve">  24.44B   </t>
  </si>
  <si>
    <t xml:space="preserve">  24.05B   </t>
  </si>
  <si>
    <t xml:space="preserve"> 23.18B    </t>
  </si>
  <si>
    <t xml:space="preserve"> 23.42B    </t>
  </si>
  <si>
    <t xml:space="preserve"> 24.26B    </t>
  </si>
  <si>
    <t xml:space="preserve"> 25.20B    </t>
  </si>
  <si>
    <t xml:space="preserve"> 25.17B    </t>
  </si>
  <si>
    <t xml:space="preserve"> 23.80B    </t>
  </si>
  <si>
    <t xml:space="preserve">  24.19B   </t>
  </si>
  <si>
    <t xml:space="preserve">  24.70B   </t>
  </si>
  <si>
    <t xml:space="preserve">  25.25B   </t>
  </si>
  <si>
    <t xml:space="preserve">  24.67B   </t>
  </si>
  <si>
    <t xml:space="preserve">  24.09B   </t>
  </si>
  <si>
    <t xml:space="preserve">  23.30B   </t>
  </si>
  <si>
    <t xml:space="preserve">  22.95B   </t>
  </si>
  <si>
    <t xml:space="preserve">  23.98B   </t>
  </si>
  <si>
    <t xml:space="preserve"> 25.42B    </t>
  </si>
  <si>
    <t xml:space="preserve"> 24.93B    </t>
  </si>
  <si>
    <t xml:space="preserve"> 25.33B    </t>
  </si>
  <si>
    <t xml:space="preserve"> 25.59B    </t>
  </si>
  <si>
    <t xml:space="preserve"> 24.92B    </t>
  </si>
  <si>
    <t xml:space="preserve"> 25.13B    </t>
  </si>
  <si>
    <t xml:space="preserve">  24.63B   </t>
  </si>
  <si>
    <t xml:space="preserve">  23.76B   </t>
  </si>
  <si>
    <t xml:space="preserve">  23.56B   </t>
  </si>
  <si>
    <t xml:space="preserve">  23.28B   </t>
  </si>
  <si>
    <t xml:space="preserve">  22.64B   </t>
  </si>
  <si>
    <t xml:space="preserve">  22.92B   </t>
  </si>
  <si>
    <t xml:space="preserve">  23.29B   </t>
  </si>
  <si>
    <t xml:space="preserve">  23.31B   </t>
  </si>
  <si>
    <t xml:space="preserve">  22.70B   </t>
  </si>
  <si>
    <t xml:space="preserve">  23.08B   </t>
  </si>
  <si>
    <t xml:space="preserve">  23.20B   </t>
  </si>
  <si>
    <t xml:space="preserve"> 23.98B    </t>
  </si>
  <si>
    <t xml:space="preserve"> 23.96B    </t>
  </si>
  <si>
    <t xml:space="preserve"> 23.87B    </t>
  </si>
  <si>
    <t xml:space="preserve"> 23.78B    </t>
  </si>
  <si>
    <t xml:space="preserve">  23.86B   </t>
  </si>
  <si>
    <t xml:space="preserve">  23.83B   </t>
  </si>
  <si>
    <t xml:space="preserve">  24.46B   </t>
  </si>
  <si>
    <t xml:space="preserve">  25.34B   </t>
  </si>
  <si>
    <t xml:space="preserve">  25.73B   </t>
  </si>
  <si>
    <t xml:space="preserve">  25.59B   </t>
  </si>
  <si>
    <t xml:space="preserve">  25.11B   </t>
  </si>
  <si>
    <t xml:space="preserve"> 25.83B    </t>
  </si>
  <si>
    <t xml:space="preserve"> 26.00B    </t>
  </si>
  <si>
    <t xml:space="preserve"> 26.46B    </t>
  </si>
  <si>
    <t xml:space="preserve"> 26.14B    </t>
  </si>
  <si>
    <t xml:space="preserve">  25.77B   </t>
  </si>
  <si>
    <t xml:space="preserve">  25.82B   </t>
  </si>
  <si>
    <t xml:space="preserve">  26.11B   </t>
  </si>
  <si>
    <t xml:space="preserve">  26.15B   </t>
  </si>
  <si>
    <t xml:space="preserve">  26.84B   </t>
  </si>
  <si>
    <t xml:space="preserve">  26.57B   </t>
  </si>
  <si>
    <t xml:space="preserve">  25.99B   </t>
  </si>
  <si>
    <t xml:space="preserve">  24.29B   </t>
  </si>
  <si>
    <t xml:space="preserve">  23.92B   </t>
  </si>
  <si>
    <t xml:space="preserve">  22.72B   </t>
  </si>
  <si>
    <t xml:space="preserve">22.73B     </t>
  </si>
  <si>
    <t xml:space="preserve">22.45B     </t>
  </si>
  <si>
    <t xml:space="preserve">21.70B     </t>
  </si>
  <si>
    <t xml:space="preserve">21.87B     </t>
  </si>
  <si>
    <t xml:space="preserve">22.12B     </t>
  </si>
  <si>
    <t xml:space="preserve">21.71B     </t>
  </si>
  <si>
    <t xml:space="preserve"> 22.06B    </t>
  </si>
  <si>
    <t xml:space="preserve"> 21.85B    </t>
  </si>
  <si>
    <t xml:space="preserve"> 21.99B    </t>
  </si>
  <si>
    <t xml:space="preserve"> 21.06B    </t>
  </si>
  <si>
    <t xml:space="preserve"> 20.67B    </t>
  </si>
  <si>
    <t xml:space="preserve"> 21.21B    </t>
  </si>
  <si>
    <t xml:space="preserve"> 21.45B    </t>
  </si>
  <si>
    <t xml:space="preserve"> 21.17B    </t>
  </si>
  <si>
    <t xml:space="preserve"> 21.11B    </t>
  </si>
  <si>
    <t xml:space="preserve"> 21.39B    </t>
  </si>
  <si>
    <t xml:space="preserve">21.44B     </t>
  </si>
  <si>
    <t xml:space="preserve">21.05B     </t>
  </si>
  <si>
    <t xml:space="preserve">20.89B     </t>
  </si>
  <si>
    <t xml:space="preserve">20.75B     </t>
  </si>
  <si>
    <t xml:space="preserve">20.77B     </t>
  </si>
  <si>
    <t xml:space="preserve"> 20.89B    </t>
  </si>
  <si>
    <t xml:space="preserve"> 21.02B    </t>
  </si>
  <si>
    <t xml:space="preserve"> 22.53B    </t>
  </si>
  <si>
    <t xml:space="preserve"> 21.82B    </t>
  </si>
  <si>
    <t xml:space="preserve"> 22.19B    </t>
  </si>
  <si>
    <t xml:space="preserve"> 22.38B    </t>
  </si>
  <si>
    <t xml:space="preserve"> 22.18B    </t>
  </si>
  <si>
    <t xml:space="preserve"> 22.00B    </t>
  </si>
  <si>
    <t xml:space="preserve"> 22.29B    </t>
  </si>
  <si>
    <t xml:space="preserve"> 22.22B    </t>
  </si>
  <si>
    <t xml:space="preserve"> 22.24B    </t>
  </si>
  <si>
    <t xml:space="preserve">22.68B     </t>
  </si>
  <si>
    <t xml:space="preserve">21.80B     </t>
  </si>
  <si>
    <t xml:space="preserve">20.94B     </t>
  </si>
  <si>
    <t xml:space="preserve">20.95B     </t>
  </si>
  <si>
    <t xml:space="preserve"> 20.62B    </t>
  </si>
  <si>
    <t xml:space="preserve"> 20.12B    </t>
  </si>
  <si>
    <t xml:space="preserve"> 19.78B    </t>
  </si>
  <si>
    <t xml:space="preserve"> 19.27B    </t>
  </si>
  <si>
    <t xml:space="preserve"> 19.66B    </t>
  </si>
  <si>
    <t xml:space="preserve"> 19.56B    </t>
  </si>
  <si>
    <t xml:space="preserve"> 18.93B    </t>
  </si>
  <si>
    <t xml:space="preserve"> 19.55B    </t>
  </si>
  <si>
    <t xml:space="preserve"> 20.47B    </t>
  </si>
  <si>
    <t xml:space="preserve"> 20.42B    </t>
  </si>
  <si>
    <t xml:space="preserve"> 20.30B    </t>
  </si>
  <si>
    <t xml:space="preserve">19.02B     </t>
  </si>
  <si>
    <t xml:space="preserve">18.85B     </t>
  </si>
  <si>
    <t xml:space="preserve">19.41B     </t>
  </si>
  <si>
    <t xml:space="preserve">20.01B     </t>
  </si>
  <si>
    <t xml:space="preserve">19.75B     </t>
  </si>
  <si>
    <t xml:space="preserve">19.97B     </t>
  </si>
  <si>
    <t xml:space="preserve"> 19.17B    </t>
  </si>
  <si>
    <t xml:space="preserve"> 19.23B    </t>
  </si>
  <si>
    <t xml:space="preserve"> 19.33B    </t>
  </si>
  <si>
    <t xml:space="preserve"> 19.37B    </t>
  </si>
  <si>
    <t xml:space="preserve"> 18.84B    </t>
  </si>
  <si>
    <t xml:space="preserve"> 18.63B    </t>
  </si>
  <si>
    <t xml:space="preserve"> 18.94B    </t>
  </si>
  <si>
    <t xml:space="preserve"> 18.17B    </t>
  </si>
  <si>
    <t xml:space="preserve"> 18.24B    </t>
  </si>
  <si>
    <t xml:space="preserve"> 17.50B    </t>
  </si>
  <si>
    <t xml:space="preserve"> 17.33B    </t>
  </si>
  <si>
    <t xml:space="preserve"> 17.47B    </t>
  </si>
  <si>
    <t xml:space="preserve"> 18.00B    </t>
  </si>
  <si>
    <t xml:space="preserve">18.05B     </t>
  </si>
  <si>
    <t xml:space="preserve">18.23B     </t>
  </si>
  <si>
    <t xml:space="preserve">17.52B     </t>
  </si>
  <si>
    <t xml:space="preserve">17.39B     </t>
  </si>
  <si>
    <t xml:space="preserve"> 17.63B    </t>
  </si>
  <si>
    <t xml:space="preserve"> 16.99B    </t>
  </si>
  <si>
    <t xml:space="preserve"> 16.84B    </t>
  </si>
  <si>
    <t xml:space="preserve"> 16.89B    </t>
  </si>
  <si>
    <t xml:space="preserve"> 17.28B    </t>
  </si>
  <si>
    <t xml:space="preserve"> 17.09B    </t>
  </si>
  <si>
    <t xml:space="preserve"> 16.66B    </t>
  </si>
  <si>
    <t xml:space="preserve"> 16.38B    </t>
  </si>
  <si>
    <t xml:space="preserve"> 16.10B    </t>
  </si>
  <si>
    <t xml:space="preserve"> 16.62B    </t>
  </si>
  <si>
    <t xml:space="preserve"> 16.35B    </t>
  </si>
  <si>
    <t xml:space="preserve"> 16.31B    </t>
  </si>
  <si>
    <t xml:space="preserve"> 16.69B    </t>
  </si>
  <si>
    <t xml:space="preserve"> 16.93B    </t>
  </si>
  <si>
    <t xml:space="preserve">  17.59B   </t>
  </si>
  <si>
    <t xml:space="preserve">  17.52B   </t>
  </si>
  <si>
    <t xml:space="preserve">  17.29B   </t>
  </si>
  <si>
    <t xml:space="preserve">  17.23B   </t>
  </si>
  <si>
    <t xml:space="preserve">  17.43B   </t>
  </si>
  <si>
    <t xml:space="preserve">  17.94B   </t>
  </si>
  <si>
    <t xml:space="preserve">  17.15B   </t>
  </si>
  <si>
    <t xml:space="preserve">  15.75B   </t>
  </si>
  <si>
    <t xml:space="preserve">  15.70B   </t>
  </si>
  <si>
    <t xml:space="preserve">  15.37B   </t>
  </si>
  <si>
    <t xml:space="preserve">  15.09B   </t>
  </si>
  <si>
    <t xml:space="preserve">  15.13B   </t>
  </si>
  <si>
    <t xml:space="preserve">  14.99B   </t>
  </si>
  <si>
    <t xml:space="preserve">  15.07B   </t>
  </si>
  <si>
    <t xml:space="preserve"> 15.17B    </t>
  </si>
  <si>
    <t xml:space="preserve"> 15.42B    </t>
  </si>
  <si>
    <t xml:space="preserve"> 15.55B    </t>
  </si>
  <si>
    <t xml:space="preserve">  15.56B   </t>
  </si>
  <si>
    <t xml:space="preserve">  16.02B   </t>
  </si>
  <si>
    <t xml:space="preserve">  16.06B   </t>
  </si>
  <si>
    <t xml:space="preserve">  16.28B   </t>
  </si>
  <si>
    <t xml:space="preserve">  16.22B   </t>
  </si>
  <si>
    <t xml:space="preserve">  16.26B   </t>
  </si>
  <si>
    <t xml:space="preserve">  15.36B   </t>
  </si>
  <si>
    <t xml:space="preserve">  14.92B   </t>
  </si>
  <si>
    <t xml:space="preserve">  15.27B   </t>
  </si>
  <si>
    <t xml:space="preserve">  15.23B   </t>
  </si>
  <si>
    <t xml:space="preserve"> 15.36B    </t>
  </si>
  <si>
    <t xml:space="preserve"> 15.29B    </t>
  </si>
  <si>
    <t xml:space="preserve"> 13.31B    </t>
  </si>
  <si>
    <t xml:space="preserve"> 13.34B    </t>
  </si>
  <si>
    <t xml:space="preserve"> 13.15B    </t>
  </si>
  <si>
    <t xml:space="preserve"> 12.91B    </t>
  </si>
  <si>
    <t xml:space="preserve"> 12.83B    </t>
  </si>
  <si>
    <t xml:space="preserve">  12.66B   </t>
  </si>
  <si>
    <t xml:space="preserve">  12.72B   </t>
  </si>
  <si>
    <t xml:space="preserve">  12.86B   </t>
  </si>
  <si>
    <t xml:space="preserve">  12.92B   </t>
  </si>
  <si>
    <t xml:space="preserve">  13.01B   </t>
  </si>
  <si>
    <t xml:space="preserve">  13.14B   </t>
  </si>
  <si>
    <t xml:space="preserve">  13.21B   </t>
  </si>
  <si>
    <t xml:space="preserve">  12.93B   </t>
  </si>
  <si>
    <t xml:space="preserve">  13.13B   </t>
  </si>
  <si>
    <t xml:space="preserve">  12.73B   </t>
  </si>
  <si>
    <t xml:space="preserve">  12.53B   </t>
  </si>
  <si>
    <t xml:space="preserve">  12.67B   </t>
  </si>
  <si>
    <t xml:space="preserve">  12.58B   </t>
  </si>
  <si>
    <t xml:space="preserve">  12.34B   </t>
  </si>
  <si>
    <t xml:space="preserve"> 12.48B    </t>
  </si>
  <si>
    <t xml:space="preserve"> 12.26B    </t>
  </si>
  <si>
    <t xml:space="preserve"> 12.49B    </t>
  </si>
  <si>
    <t xml:space="preserve"> 12.20B    </t>
  </si>
  <si>
    <t xml:space="preserve"> 12.32B    </t>
  </si>
  <si>
    <t xml:space="preserve"> 12.13B    </t>
  </si>
  <si>
    <t xml:space="preserve">  11.95B   </t>
  </si>
  <si>
    <t xml:space="preserve">  11.71B   </t>
  </si>
  <si>
    <t xml:space="preserve">  11.66B   </t>
  </si>
  <si>
    <t xml:space="preserve">  11.45B   </t>
  </si>
  <si>
    <t xml:space="preserve">  11.85B   </t>
  </si>
  <si>
    <t xml:space="preserve">  10.44B   </t>
  </si>
  <si>
    <t xml:space="preserve">  10.64B   </t>
  </si>
  <si>
    <t xml:space="preserve">  11.09B   </t>
  </si>
  <si>
    <t xml:space="preserve">  11.35B   </t>
  </si>
  <si>
    <t xml:space="preserve">  11.02B   </t>
  </si>
  <si>
    <t xml:space="preserve">  11.49B   </t>
  </si>
  <si>
    <t xml:space="preserve"> 11.38B    </t>
  </si>
  <si>
    <t xml:space="preserve"> 11.97B    </t>
  </si>
  <si>
    <t xml:space="preserve"> 12.22B    </t>
  </si>
  <si>
    <t xml:space="preserve"> 12.23B    </t>
  </si>
  <si>
    <t xml:space="preserve"> 12.33B    </t>
  </si>
  <si>
    <t xml:space="preserve">  12.52B   </t>
  </si>
  <si>
    <t xml:space="preserve">  12.61B   </t>
  </si>
  <si>
    <t xml:space="preserve">  12.85B   </t>
  </si>
  <si>
    <t xml:space="preserve">  12.82B   </t>
  </si>
  <si>
    <t xml:space="preserve">  13.05B   </t>
  </si>
  <si>
    <t xml:space="preserve">  12.57B   </t>
  </si>
  <si>
    <t xml:space="preserve">  12.76B   </t>
  </si>
  <si>
    <t xml:space="preserve">  12.68B   </t>
  </si>
  <si>
    <t xml:space="preserve">  12.39B   </t>
  </si>
  <si>
    <t xml:space="preserve">  12.49B   </t>
  </si>
  <si>
    <t xml:space="preserve">  12.42B   </t>
  </si>
  <si>
    <t xml:space="preserve">  12.10B   </t>
  </si>
  <si>
    <t xml:space="preserve">  12.60B   </t>
  </si>
  <si>
    <t xml:space="preserve"> 13.28B    </t>
  </si>
  <si>
    <t xml:space="preserve"> 13.39B    </t>
  </si>
  <si>
    <t xml:space="preserve"> 13.42B    </t>
  </si>
  <si>
    <t xml:space="preserve"> 13.61B    </t>
  </si>
  <si>
    <t xml:space="preserve"> 14.02B    </t>
  </si>
  <si>
    <t xml:space="preserve">  14.40B   </t>
  </si>
  <si>
    <t xml:space="preserve">  14.29B   </t>
  </si>
  <si>
    <t xml:space="preserve">  14.62B   </t>
  </si>
  <si>
    <t xml:space="preserve">  15.22B   </t>
  </si>
  <si>
    <t xml:space="preserve">  15.29B   </t>
  </si>
  <si>
    <t xml:space="preserve">  15.08B   </t>
  </si>
  <si>
    <t xml:space="preserve">  15.06B   </t>
  </si>
  <si>
    <t xml:space="preserve">  14.61B   </t>
  </si>
  <si>
    <t xml:space="preserve">  14.54B   </t>
  </si>
  <si>
    <t xml:space="preserve">  14.64B   </t>
  </si>
  <si>
    <t xml:space="preserve"> 14.59B    </t>
  </si>
  <si>
    <t xml:space="preserve"> 14.35B    </t>
  </si>
  <si>
    <t xml:space="preserve"> 14.80B    </t>
  </si>
  <si>
    <t xml:space="preserve"> 14.58B    </t>
  </si>
  <si>
    <t xml:space="preserve">  15.16B   </t>
  </si>
  <si>
    <t xml:space="preserve">  15.10B   </t>
  </si>
  <si>
    <t xml:space="preserve">  14.89B   </t>
  </si>
  <si>
    <t xml:space="preserve">  14.98B   </t>
  </si>
  <si>
    <t xml:space="preserve">  14.81B   </t>
  </si>
  <si>
    <t xml:space="preserve">  17.02B   </t>
  </si>
  <si>
    <t xml:space="preserve">  16.91B   </t>
  </si>
  <si>
    <t xml:space="preserve">  17.55B   </t>
  </si>
  <si>
    <t xml:space="preserve">  17.53B   </t>
  </si>
  <si>
    <t xml:space="preserve">  17.78B   </t>
  </si>
  <si>
    <t xml:space="preserve">17.78B     </t>
  </si>
  <si>
    <t xml:space="preserve">17.63B     </t>
  </si>
  <si>
    <t xml:space="preserve">17.98B     </t>
  </si>
  <si>
    <t xml:space="preserve">18.47B     </t>
  </si>
  <si>
    <t xml:space="preserve">18.40B     </t>
  </si>
  <si>
    <t xml:space="preserve">18.53B     </t>
  </si>
  <si>
    <t xml:space="preserve"> 18.56B    </t>
  </si>
  <si>
    <t xml:space="preserve"> 18.82B    </t>
  </si>
  <si>
    <t xml:space="preserve"> 19.36B    </t>
  </si>
  <si>
    <t xml:space="preserve"> 19.58B    </t>
  </si>
  <si>
    <t xml:space="preserve"> 20.15B    </t>
  </si>
  <si>
    <t xml:space="preserve"> 20.40B    </t>
  </si>
  <si>
    <t xml:space="preserve"> 20.23B    </t>
  </si>
  <si>
    <t xml:space="preserve"> 19.70B    </t>
  </si>
  <si>
    <t xml:space="preserve"> 20.34B    </t>
  </si>
  <si>
    <t xml:space="preserve"> 20.81B    </t>
  </si>
  <si>
    <t xml:space="preserve"> 21.04B    </t>
  </si>
  <si>
    <t xml:space="preserve">20.57B     </t>
  </si>
  <si>
    <t xml:space="preserve">19.51B     </t>
  </si>
  <si>
    <t xml:space="preserve">19.34B     </t>
  </si>
  <si>
    <t xml:space="preserve">19.68B     </t>
  </si>
  <si>
    <t xml:space="preserve">19.39B     </t>
  </si>
  <si>
    <t xml:space="preserve">19.36B     </t>
  </si>
  <si>
    <t xml:space="preserve">19.61B     </t>
  </si>
  <si>
    <t xml:space="preserve"> 18.43B    </t>
  </si>
  <si>
    <t xml:space="preserve"> 18.45B    </t>
  </si>
  <si>
    <t xml:space="preserve"> 18.25B    </t>
  </si>
  <si>
    <t xml:space="preserve"> 18.08B    </t>
  </si>
  <si>
    <t xml:space="preserve"> 17.84B    </t>
  </si>
  <si>
    <t xml:space="preserve"> 17.26B    </t>
  </si>
  <si>
    <t xml:space="preserve"> 17.51B    </t>
  </si>
  <si>
    <t xml:space="preserve"> 17.29B    </t>
  </si>
  <si>
    <t xml:space="preserve"> 18.09B    </t>
  </si>
  <si>
    <t xml:space="preserve">17.79B     </t>
  </si>
  <si>
    <t xml:space="preserve">17.87B     </t>
  </si>
  <si>
    <t xml:space="preserve">18.03B     </t>
  </si>
  <si>
    <t xml:space="preserve">18.04B     </t>
  </si>
  <si>
    <t xml:space="preserve">17.92B     </t>
  </si>
  <si>
    <t xml:space="preserve">18.41B     </t>
  </si>
  <si>
    <t xml:space="preserve">18.51B     </t>
  </si>
  <si>
    <t xml:space="preserve"> 18.83B    </t>
  </si>
  <si>
    <t xml:space="preserve"> 18.66B    </t>
  </si>
  <si>
    <t xml:space="preserve"> 18.81B    </t>
  </si>
  <si>
    <t xml:space="preserve"> 18.33B    </t>
  </si>
  <si>
    <t xml:space="preserve"> 18.67B    </t>
  </si>
  <si>
    <t xml:space="preserve"> 18.59B    </t>
  </si>
  <si>
    <t xml:space="preserve"> 18.55B    </t>
  </si>
  <si>
    <t xml:space="preserve"> 21.73B    </t>
  </si>
  <si>
    <t xml:space="preserve"> 21.16B    </t>
  </si>
  <si>
    <t xml:space="preserve"> 21.54B    </t>
  </si>
  <si>
    <t xml:space="preserve"> 22.08B    </t>
  </si>
  <si>
    <t xml:space="preserve"> 21.38B    </t>
  </si>
  <si>
    <t xml:space="preserve">21.23B     </t>
  </si>
  <si>
    <t xml:space="preserve">21.72B     </t>
  </si>
  <si>
    <t xml:space="preserve"> 21.44B    </t>
  </si>
  <si>
    <t xml:space="preserve"> 21.22B    </t>
  </si>
  <si>
    <t xml:space="preserve"> 21.81B    </t>
  </si>
  <si>
    <t xml:space="preserve"> 21.83B    </t>
  </si>
  <si>
    <t xml:space="preserve"> 21.66B    </t>
  </si>
  <si>
    <t xml:space="preserve"> 22.03B    </t>
  </si>
  <si>
    <t xml:space="preserve"> 21.64B    </t>
  </si>
  <si>
    <t xml:space="preserve"> 21.15B    </t>
  </si>
  <si>
    <t xml:space="preserve"> 20.51B    </t>
  </si>
  <si>
    <t xml:space="preserve"> 21.69B    </t>
  </si>
  <si>
    <t xml:space="preserve">21.91B     </t>
  </si>
  <si>
    <t xml:space="preserve">22.05B     </t>
  </si>
  <si>
    <t xml:space="preserve">22.40B     </t>
  </si>
  <si>
    <t xml:space="preserve">22.04B     </t>
  </si>
  <si>
    <t xml:space="preserve">22.30B     </t>
  </si>
  <si>
    <t xml:space="preserve"> 22.70B    </t>
  </si>
  <si>
    <t xml:space="preserve"> 23.10B    </t>
  </si>
  <si>
    <t xml:space="preserve"> 22.93B    </t>
  </si>
  <si>
    <t xml:space="preserve"> 23.04B    </t>
  </si>
  <si>
    <t xml:space="preserve"> 23.05B    </t>
  </si>
  <si>
    <t xml:space="preserve"> 22.01B    </t>
  </si>
  <si>
    <t xml:space="preserve"> 22.34B    </t>
  </si>
  <si>
    <t xml:space="preserve"> 22.86B    </t>
  </si>
  <si>
    <t xml:space="preserve"> 22.48B    </t>
  </si>
  <si>
    <t xml:space="preserve"> 22.57B    </t>
  </si>
  <si>
    <t xml:space="preserve"> 22.49B    </t>
  </si>
  <si>
    <t xml:space="preserve"> 22.97B    </t>
  </si>
  <si>
    <t xml:space="preserve"> 23.67B    </t>
  </si>
  <si>
    <t xml:space="preserve"> 23.37B    </t>
  </si>
  <si>
    <t xml:space="preserve"> 23.53B    </t>
  </si>
  <si>
    <t xml:space="preserve"> 23.44B    </t>
  </si>
  <si>
    <t xml:space="preserve">  23.42B   </t>
  </si>
  <si>
    <t xml:space="preserve">  23.91B   </t>
  </si>
  <si>
    <t xml:space="preserve">  23.80B   </t>
  </si>
  <si>
    <t xml:space="preserve">  22.73B   </t>
  </si>
  <si>
    <t xml:space="preserve">  23.14B   </t>
  </si>
  <si>
    <t xml:space="preserve">  22.67B   </t>
  </si>
  <si>
    <t xml:space="preserve">  22.63B   </t>
  </si>
  <si>
    <t xml:space="preserve">  22.23B   </t>
  </si>
  <si>
    <t xml:space="preserve">  19.46B   </t>
  </si>
  <si>
    <t xml:space="preserve">  19.50B   </t>
  </si>
  <si>
    <t xml:space="preserve">  19.26B   </t>
  </si>
  <si>
    <t xml:space="preserve">  19.80B   </t>
  </si>
  <si>
    <t xml:space="preserve">  19.72B   </t>
  </si>
  <si>
    <t xml:space="preserve">  19.56B   </t>
  </si>
  <si>
    <t xml:space="preserve"> 19.52B    </t>
  </si>
  <si>
    <t xml:space="preserve"> 19.30B    </t>
  </si>
  <si>
    <t xml:space="preserve"> 19.51B    </t>
  </si>
  <si>
    <t xml:space="preserve">  19.43B   </t>
  </si>
  <si>
    <t xml:space="preserve">  18.97B   </t>
  </si>
  <si>
    <t xml:space="preserve">  19.02B   </t>
  </si>
  <si>
    <t xml:space="preserve">  18.51B   </t>
  </si>
  <si>
    <t xml:space="preserve">  18.53B   </t>
  </si>
  <si>
    <t xml:space="preserve">  18.67B   </t>
  </si>
  <si>
    <t xml:space="preserve">  18.58B   </t>
  </si>
  <si>
    <t xml:space="preserve">  18.47B   </t>
  </si>
  <si>
    <t xml:space="preserve"> 18.26B    </t>
  </si>
  <si>
    <t xml:space="preserve"> 18.10B    </t>
  </si>
  <si>
    <t xml:space="preserve"> 19.72B    </t>
  </si>
  <si>
    <t xml:space="preserve">  19.47B   </t>
  </si>
  <si>
    <t xml:space="preserve">  19.98B   </t>
  </si>
  <si>
    <t xml:space="preserve">  19.88B   </t>
  </si>
  <si>
    <t xml:space="preserve">  20.31B   </t>
  </si>
  <si>
    <t xml:space="preserve">  20.40B   </t>
  </si>
  <si>
    <t xml:space="preserve">  20.55B   </t>
  </si>
  <si>
    <t xml:space="preserve">  20.98B   </t>
  </si>
  <si>
    <t xml:space="preserve">  20.73B   </t>
  </si>
  <si>
    <t xml:space="preserve">  20.84B   </t>
  </si>
  <si>
    <t xml:space="preserve">  20.94B   </t>
  </si>
  <si>
    <t xml:space="preserve">  20.82B   </t>
  </si>
  <si>
    <t xml:space="preserve">  20.80B   </t>
  </si>
  <si>
    <t xml:space="preserve">  21.11B   </t>
  </si>
  <si>
    <t xml:space="preserve"> 22.45B    </t>
  </si>
  <si>
    <t xml:space="preserve"> 22.32B    </t>
  </si>
  <si>
    <t xml:space="preserve"> 22.25B    </t>
  </si>
  <si>
    <t xml:space="preserve"> 22.47B    </t>
  </si>
  <si>
    <t xml:space="preserve">  22.83B   </t>
  </si>
  <si>
    <t xml:space="preserve">  22.71B   </t>
  </si>
  <si>
    <t xml:space="preserve">  21.72B   </t>
  </si>
  <si>
    <t xml:space="preserve">  21.84B   </t>
  </si>
  <si>
    <t xml:space="preserve">  21.65B   </t>
  </si>
  <si>
    <t xml:space="preserve">  21.60B   </t>
  </si>
  <si>
    <t xml:space="preserve">  21.93B   </t>
  </si>
  <si>
    <t xml:space="preserve">  21.73B   </t>
  </si>
  <si>
    <t xml:space="preserve">  23.70B   </t>
  </si>
  <si>
    <t xml:space="preserve"> 23.68B    </t>
  </si>
  <si>
    <t xml:space="preserve"> 23.83B    </t>
  </si>
  <si>
    <t xml:space="preserve"> 23.61B    </t>
  </si>
  <si>
    <t xml:space="preserve"> 24.00B    </t>
  </si>
  <si>
    <t xml:space="preserve">  23.05B   </t>
  </si>
  <si>
    <t xml:space="preserve">  23.79B   </t>
  </si>
  <si>
    <t xml:space="preserve">  23.84B   </t>
  </si>
  <si>
    <t xml:space="preserve">  24.30B   </t>
  </si>
  <si>
    <t xml:space="preserve">  24.08B   </t>
  </si>
  <si>
    <t xml:space="preserve">  24.31B   </t>
  </si>
  <si>
    <t xml:space="preserve">  24.33B   </t>
  </si>
  <si>
    <t xml:space="preserve">  24.25B   </t>
  </si>
  <si>
    <t xml:space="preserve"> 23.97B    </t>
  </si>
  <si>
    <t xml:space="preserve"> 24.56B    </t>
  </si>
  <si>
    <t xml:space="preserve"> 24.52B    </t>
  </si>
  <si>
    <t xml:space="preserve"> 24.42B    </t>
  </si>
  <si>
    <t xml:space="preserve"> 23.93B    </t>
  </si>
  <si>
    <t xml:space="preserve">  24.00B   </t>
  </si>
  <si>
    <t xml:space="preserve">  25.00B   </t>
  </si>
  <si>
    <t xml:space="preserve">  25.62B   </t>
  </si>
  <si>
    <t xml:space="preserve">  25.37B   </t>
  </si>
  <si>
    <t xml:space="preserve">  24.61B   </t>
  </si>
  <si>
    <t xml:space="preserve">  25.05B   </t>
  </si>
  <si>
    <t xml:space="preserve">  25.26B   </t>
  </si>
  <si>
    <t xml:space="preserve"> 24.17B    </t>
  </si>
  <si>
    <t xml:space="preserve"> 25.06B    </t>
  </si>
  <si>
    <t xml:space="preserve">  24.84B   </t>
  </si>
  <si>
    <t xml:space="preserve">  25.31B   </t>
  </si>
  <si>
    <t xml:space="preserve">  25.36B   </t>
  </si>
  <si>
    <t xml:space="preserve">  25.68B   </t>
  </si>
  <si>
    <t xml:space="preserve">  25.80B   </t>
  </si>
  <si>
    <t xml:space="preserve">  25.76B   </t>
  </si>
  <si>
    <t xml:space="preserve">  25.78B   </t>
  </si>
  <si>
    <t xml:space="preserve">  25.65B   </t>
  </si>
  <si>
    <t xml:space="preserve">25.92B     </t>
  </si>
  <si>
    <t xml:space="preserve">25.76B     </t>
  </si>
  <si>
    <t xml:space="preserve">25.89B     </t>
  </si>
  <si>
    <t xml:space="preserve">26.10B     </t>
  </si>
  <si>
    <t xml:space="preserve"> 25.73B    </t>
  </si>
  <si>
    <t xml:space="preserve"> 25.46B    </t>
  </si>
  <si>
    <t xml:space="preserve"> 25.01B    </t>
  </si>
  <si>
    <t xml:space="preserve"> 25.36B    </t>
  </si>
  <si>
    <t xml:space="preserve"> 26.29B    </t>
  </si>
  <si>
    <t xml:space="preserve"> 27.21B    </t>
  </si>
  <si>
    <t xml:space="preserve"> 27.09B    </t>
  </si>
  <si>
    <t xml:space="preserve"> 28.01B    </t>
  </si>
  <si>
    <t xml:space="preserve"> 27.83B    </t>
  </si>
  <si>
    <t xml:space="preserve"> 27.47B    </t>
  </si>
  <si>
    <t xml:space="preserve"> 27.57B    </t>
  </si>
  <si>
    <t xml:space="preserve"> 27.84B    </t>
  </si>
  <si>
    <t xml:space="preserve">28.59B     </t>
  </si>
  <si>
    <t xml:space="preserve">28.92B     </t>
  </si>
  <si>
    <t xml:space="preserve">28.39B     </t>
  </si>
  <si>
    <t xml:space="preserve">28.08B     </t>
  </si>
  <si>
    <t xml:space="preserve">28.13B     </t>
  </si>
  <si>
    <t xml:space="preserve">27.92B     </t>
  </si>
  <si>
    <t xml:space="preserve">28.15B     </t>
  </si>
  <si>
    <t xml:space="preserve"> 28.31B    </t>
  </si>
  <si>
    <t xml:space="preserve"> 27.33B    </t>
  </si>
  <si>
    <t xml:space="preserve"> 27.17B    </t>
  </si>
  <si>
    <t xml:space="preserve"> 27.70B    </t>
  </si>
  <si>
    <t xml:space="preserve">27.66B     </t>
  </si>
  <si>
    <t xml:space="preserve">27.35B     </t>
  </si>
  <si>
    <t xml:space="preserve">27.51B     </t>
  </si>
  <si>
    <t xml:space="preserve"> 27.94B    </t>
  </si>
  <si>
    <t xml:space="preserve"> 28.33B    </t>
  </si>
  <si>
    <t xml:space="preserve"> 28.07B    </t>
  </si>
  <si>
    <t xml:space="preserve"> 27.59B    </t>
  </si>
  <si>
    <t xml:space="preserve"> 27.68B    </t>
  </si>
  <si>
    <t xml:space="preserve"> 28.70B    </t>
  </si>
  <si>
    <t xml:space="preserve"> 28.39B    </t>
  </si>
  <si>
    <t xml:space="preserve"> 28.64B    </t>
  </si>
  <si>
    <t xml:space="preserve"> 28.52B    </t>
  </si>
  <si>
    <t xml:space="preserve">28.40B     </t>
  </si>
  <si>
    <t xml:space="preserve">28.68B     </t>
  </si>
  <si>
    <t xml:space="preserve">28.78B     </t>
  </si>
  <si>
    <t xml:space="preserve">28.75B     </t>
  </si>
  <si>
    <t xml:space="preserve">28.67B     </t>
  </si>
  <si>
    <t xml:space="preserve"> 28.56B    </t>
  </si>
  <si>
    <t xml:space="preserve"> 28.25B    </t>
  </si>
  <si>
    <t xml:space="preserve"> 29.87B    </t>
  </si>
  <si>
    <t xml:space="preserve"> 29.65B    </t>
  </si>
  <si>
    <t xml:space="preserve"> 29.49B    </t>
  </si>
  <si>
    <t xml:space="preserve"> 29.29B    </t>
  </si>
  <si>
    <t xml:space="preserve"> 29.07B    </t>
  </si>
  <si>
    <t xml:space="preserve">29.04B     </t>
  </si>
  <si>
    <t xml:space="preserve">28.46B     </t>
  </si>
  <si>
    <t xml:space="preserve"> 28.76B    </t>
  </si>
  <si>
    <t xml:space="preserve"> 29.01B    </t>
  </si>
  <si>
    <t xml:space="preserve"> 29.86B    </t>
  </si>
  <si>
    <t xml:space="preserve"> 29.72B    </t>
  </si>
  <si>
    <t xml:space="preserve"> 30.10B    </t>
  </si>
  <si>
    <t xml:space="preserve"> 30.25B    </t>
  </si>
  <si>
    <t xml:space="preserve"> 30.53B    </t>
  </si>
  <si>
    <t xml:space="preserve"> 30.68B    </t>
  </si>
  <si>
    <t xml:space="preserve"> 30.15B    </t>
  </si>
  <si>
    <t xml:space="preserve"> 29.91B    </t>
  </si>
  <si>
    <t xml:space="preserve"> 29.69B    </t>
  </si>
  <si>
    <t xml:space="preserve"> 29.67B    </t>
  </si>
  <si>
    <t xml:space="preserve"> 29.78B    </t>
  </si>
  <si>
    <t xml:space="preserve">  29.74B   </t>
  </si>
  <si>
    <t xml:space="preserve">  29.89B   </t>
  </si>
  <si>
    <t xml:space="preserve">  30.13B   </t>
  </si>
  <si>
    <t xml:space="preserve">  29.69B   </t>
  </si>
  <si>
    <t xml:space="preserve">  30.04B   </t>
  </si>
  <si>
    <t xml:space="preserve">  31.33B   </t>
  </si>
  <si>
    <t xml:space="preserve">  31.19B   </t>
  </si>
  <si>
    <t xml:space="preserve">  32.31B   </t>
  </si>
  <si>
    <t xml:space="preserve">  32.18B   </t>
  </si>
  <si>
    <t xml:space="preserve"> 32.24B    </t>
  </si>
  <si>
    <t xml:space="preserve"> 31.91B    </t>
  </si>
  <si>
    <t xml:space="preserve">  31.38B   </t>
  </si>
  <si>
    <t xml:space="preserve">  31.15B   </t>
  </si>
  <si>
    <t xml:space="preserve">  30.98B   </t>
  </si>
  <si>
    <t xml:space="preserve">  30.72B   </t>
  </si>
  <si>
    <t xml:space="preserve">  31.07B   </t>
  </si>
  <si>
    <t xml:space="preserve">  31.17B   </t>
  </si>
  <si>
    <t xml:space="preserve">  30.90B   </t>
  </si>
  <si>
    <t xml:space="preserve">  30.46B   </t>
  </si>
  <si>
    <t xml:space="preserve"> 29.82B    </t>
  </si>
  <si>
    <t xml:space="preserve"> 31.24B    </t>
  </si>
  <si>
    <t xml:space="preserve"> 29.84B    </t>
  </si>
  <si>
    <t xml:space="preserve"> 30.44B    </t>
  </si>
  <si>
    <t xml:space="preserve"> 29.08B    </t>
  </si>
  <si>
    <t xml:space="preserve">  28.38B   </t>
  </si>
  <si>
    <t xml:space="preserve">  27.32B   </t>
  </si>
  <si>
    <t xml:space="preserve">  27.79B   </t>
  </si>
  <si>
    <t xml:space="preserve">  28.81B   </t>
  </si>
  <si>
    <t xml:space="preserve">  28.94B   </t>
  </si>
  <si>
    <t xml:space="preserve">  28.66B   </t>
  </si>
  <si>
    <t xml:space="preserve">  29.22B   </t>
  </si>
  <si>
    <t xml:space="preserve">  29.60B   </t>
  </si>
  <si>
    <t xml:space="preserve">  29.98B   </t>
  </si>
  <si>
    <t xml:space="preserve">  29.93B   </t>
  </si>
  <si>
    <t xml:space="preserve">  29.96B   </t>
  </si>
  <si>
    <t xml:space="preserve"> 30.21B    </t>
  </si>
  <si>
    <t xml:space="preserve"> 30.18B    </t>
  </si>
  <si>
    <t xml:space="preserve"> 30.37B    </t>
  </si>
  <si>
    <t xml:space="preserve">  30.81B   </t>
  </si>
  <si>
    <t xml:space="preserve">  30.69B   </t>
  </si>
  <si>
    <t xml:space="preserve">  30.36B   </t>
  </si>
  <si>
    <t xml:space="preserve">  30.83B   </t>
  </si>
  <si>
    <t xml:space="preserve">  31.23B   </t>
  </si>
  <si>
    <t xml:space="preserve">  31.04B   </t>
  </si>
  <si>
    <t xml:space="preserve">  31.11B   </t>
  </si>
  <si>
    <t xml:space="preserve">  32.70B   </t>
  </si>
  <si>
    <t xml:space="preserve">  32.61B   </t>
  </si>
  <si>
    <t xml:space="preserve"> 32.43B    </t>
  </si>
  <si>
    <t xml:space="preserve"> 32.53B    </t>
  </si>
  <si>
    <t xml:space="preserve"> 32.03B    </t>
  </si>
  <si>
    <t xml:space="preserve">  31.65B   </t>
  </si>
  <si>
    <t xml:space="preserve">  31.08B   </t>
  </si>
  <si>
    <t xml:space="preserve">  33.16B   </t>
  </si>
  <si>
    <t xml:space="preserve">  33.22B   </t>
  </si>
  <si>
    <t xml:space="preserve">  33.14B   </t>
  </si>
  <si>
    <t xml:space="preserve">  33.76B   </t>
  </si>
  <si>
    <t xml:space="preserve">  33.89B   </t>
  </si>
  <si>
    <t xml:space="preserve">  33.90B   </t>
  </si>
  <si>
    <t xml:space="preserve">  33.91B   </t>
  </si>
  <si>
    <t xml:space="preserve"> 33.87B    </t>
  </si>
  <si>
    <t xml:space="preserve">  33.24B   </t>
  </si>
  <si>
    <t xml:space="preserve">  33.15B   </t>
  </si>
  <si>
    <t xml:space="preserve">  32.86B   </t>
  </si>
  <si>
    <t xml:space="preserve">  31.80B   </t>
  </si>
  <si>
    <t xml:space="preserve">  31.93B   </t>
  </si>
  <si>
    <t xml:space="preserve">  32.04B   </t>
  </si>
  <si>
    <t xml:space="preserve">  32.00B   </t>
  </si>
  <si>
    <t xml:space="preserve">  33.25B   </t>
  </si>
  <si>
    <t xml:space="preserve">  32.23B   </t>
  </si>
  <si>
    <t xml:space="preserve">  31.34B   </t>
  </si>
  <si>
    <t xml:space="preserve">  31.58B   </t>
  </si>
  <si>
    <t xml:space="preserve">  31.90B   </t>
  </si>
  <si>
    <t xml:space="preserve">  31.87B   </t>
  </si>
  <si>
    <t xml:space="preserve">  31.56B   </t>
  </si>
  <si>
    <t xml:space="preserve">  31.75B   </t>
  </si>
  <si>
    <t xml:space="preserve">  31.76B   </t>
  </si>
  <si>
    <t xml:space="preserve">  31.59B   </t>
  </si>
  <si>
    <t xml:space="preserve">  31.84B   </t>
  </si>
  <si>
    <t xml:space="preserve">  28.13B   </t>
  </si>
  <si>
    <t xml:space="preserve">  28.82B   </t>
  </si>
  <si>
    <t xml:space="preserve">28.82B     </t>
  </si>
  <si>
    <t xml:space="preserve">28.21B     </t>
  </si>
  <si>
    <t xml:space="preserve">28.06B     </t>
  </si>
  <si>
    <t xml:space="preserve">27.19B     </t>
  </si>
  <si>
    <t xml:space="preserve"> 26.96B    </t>
  </si>
  <si>
    <t xml:space="preserve"> 27.00B    </t>
  </si>
  <si>
    <t xml:space="preserve"> 26.72B    </t>
  </si>
  <si>
    <t xml:space="preserve"> 27.26B    </t>
  </si>
  <si>
    <t xml:space="preserve"> 27.10B    </t>
  </si>
  <si>
    <t xml:space="preserve"> 27.60B    </t>
  </si>
  <si>
    <t xml:space="preserve"> 26.41B    </t>
  </si>
  <si>
    <t xml:space="preserve"> 26.05B    </t>
  </si>
  <si>
    <t xml:space="preserve">25.82B     </t>
  </si>
  <si>
    <t xml:space="preserve">25.91B     </t>
  </si>
  <si>
    <t xml:space="preserve">26.27B     </t>
  </si>
  <si>
    <t xml:space="preserve">26.03B     </t>
  </si>
  <si>
    <t xml:space="preserve"> 26.50B    </t>
  </si>
  <si>
    <t xml:space="preserve"> 26.98B    </t>
  </si>
  <si>
    <t xml:space="preserve"> 26.83B    </t>
  </si>
  <si>
    <t xml:space="preserve"> 27.65B    </t>
  </si>
  <si>
    <t xml:space="preserve"> 27.54B    </t>
  </si>
  <si>
    <t xml:space="preserve"> 27.29B    </t>
  </si>
  <si>
    <t xml:space="preserve"> 27.43B    </t>
  </si>
  <si>
    <t xml:space="preserve">27.73B     </t>
  </si>
  <si>
    <t xml:space="preserve">27.61B     </t>
  </si>
  <si>
    <t xml:space="preserve">26.66B     </t>
  </si>
  <si>
    <t xml:space="preserve">26.93B     </t>
  </si>
  <si>
    <t xml:space="preserve"> 27.75B    </t>
  </si>
  <si>
    <t xml:space="preserve"> 27.38B    </t>
  </si>
  <si>
    <t xml:space="preserve">27.69B     </t>
  </si>
  <si>
    <t xml:space="preserve">27.85B     </t>
  </si>
  <si>
    <t xml:space="preserve">27.31B     </t>
  </si>
  <si>
    <t xml:space="preserve">27.00B     </t>
  </si>
  <si>
    <t xml:space="preserve">26.81B     </t>
  </si>
  <si>
    <t xml:space="preserve">26.72B     </t>
  </si>
  <si>
    <t xml:space="preserve"> 26.67B    </t>
  </si>
  <si>
    <t xml:space="preserve"> 26.01B    </t>
  </si>
  <si>
    <t xml:space="preserve"> 25.96B    </t>
  </si>
  <si>
    <t xml:space="preserve"> 26.08B    </t>
  </si>
  <si>
    <t xml:space="preserve"> 25.94B    </t>
  </si>
  <si>
    <t xml:space="preserve"> 25.60B    </t>
  </si>
  <si>
    <t xml:space="preserve"> 24.58B    </t>
  </si>
  <si>
    <t xml:space="preserve">25.03B     </t>
  </si>
  <si>
    <t xml:space="preserve">25.17B     </t>
  </si>
  <si>
    <t xml:space="preserve">25.07B     </t>
  </si>
  <si>
    <t xml:space="preserve">25.26B     </t>
  </si>
  <si>
    <t xml:space="preserve">24.97B     </t>
  </si>
  <si>
    <t xml:space="preserve">24.92B     </t>
  </si>
  <si>
    <t xml:space="preserve"> 25.14B    </t>
  </si>
  <si>
    <t xml:space="preserve"> 25.21B    </t>
  </si>
  <si>
    <t xml:space="preserve"> 25.02B    </t>
  </si>
  <si>
    <t xml:space="preserve"> 24.89B    </t>
  </si>
  <si>
    <t xml:space="preserve"> 24.90B    </t>
  </si>
  <si>
    <t xml:space="preserve"> 25.61B    </t>
  </si>
  <si>
    <t xml:space="preserve"> 25.27B    </t>
  </si>
  <si>
    <t xml:space="preserve"> 24.83B    </t>
  </si>
  <si>
    <t xml:space="preserve"> 24.85B    </t>
  </si>
  <si>
    <t xml:space="preserve"> 24.55B    </t>
  </si>
  <si>
    <t xml:space="preserve"> 24.33B    </t>
  </si>
  <si>
    <t xml:space="preserve"> 24.64B    </t>
  </si>
  <si>
    <t xml:space="preserve">  24.73B   </t>
  </si>
  <si>
    <t xml:space="preserve">  23.97B   </t>
  </si>
  <si>
    <t xml:space="preserve">  23.26B   </t>
  </si>
  <si>
    <t xml:space="preserve">  23.21B   </t>
  </si>
  <si>
    <t xml:space="preserve">  22.68B   </t>
  </si>
  <si>
    <t xml:space="preserve">  22.36B   </t>
  </si>
  <si>
    <t xml:space="preserve">  22.46B   </t>
  </si>
  <si>
    <t xml:space="preserve">  21.75B   </t>
  </si>
  <si>
    <t xml:space="preserve">  21.01B   </t>
  </si>
  <si>
    <t xml:space="preserve">  22.16B   </t>
  </si>
  <si>
    <t xml:space="preserve">  22.31B   </t>
  </si>
  <si>
    <t xml:space="preserve">  22.17B   </t>
  </si>
  <si>
    <t xml:space="preserve">  22.08B   </t>
  </si>
  <si>
    <t xml:space="preserve">  22.13B   </t>
  </si>
  <si>
    <t xml:space="preserve">  23.24B   </t>
  </si>
  <si>
    <t xml:space="preserve">  22.51B   </t>
  </si>
  <si>
    <t xml:space="preserve">  21.67B   </t>
  </si>
  <si>
    <t xml:space="preserve">  21.59B   </t>
  </si>
  <si>
    <t xml:space="preserve">  20.81B   </t>
  </si>
  <si>
    <t xml:space="preserve">  20.62B   </t>
  </si>
  <si>
    <t xml:space="preserve">  20.42B   </t>
  </si>
  <si>
    <t xml:space="preserve">  20.06B   </t>
  </si>
  <si>
    <t xml:space="preserve">  20.12B   </t>
  </si>
  <si>
    <t xml:space="preserve">  20.91B   </t>
  </si>
  <si>
    <t xml:space="preserve"> 20.70B    </t>
  </si>
  <si>
    <t xml:space="preserve"> 21.28B    </t>
  </si>
  <si>
    <t xml:space="preserve"> 23.92B    </t>
  </si>
  <si>
    <t xml:space="preserve">  24.02B   </t>
  </si>
  <si>
    <t xml:space="preserve">  23.66B   </t>
  </si>
  <si>
    <t xml:space="preserve">  22.41B   </t>
  </si>
  <si>
    <t xml:space="preserve">  22.84B   </t>
  </si>
  <si>
    <t xml:space="preserve">  22.35B   </t>
  </si>
  <si>
    <t xml:space="preserve">  22.01B   </t>
  </si>
  <si>
    <t xml:space="preserve"> 24.95B    </t>
  </si>
  <si>
    <t xml:space="preserve"> 25.51B    </t>
  </si>
  <si>
    <t xml:space="preserve"> 25.35B    </t>
  </si>
  <si>
    <t xml:space="preserve">  23.65B   </t>
  </si>
  <si>
    <t xml:space="preserve">  23.96B   </t>
  </si>
  <si>
    <t xml:space="preserve">  24.88B   </t>
  </si>
  <si>
    <t xml:space="preserve">  22.80B   </t>
  </si>
  <si>
    <t xml:space="preserve">  22.47B   </t>
  </si>
  <si>
    <t xml:space="preserve"> 22.83B    </t>
  </si>
  <si>
    <t xml:space="preserve"> 21.41B    </t>
  </si>
  <si>
    <t xml:space="preserve"> 21.77B    </t>
  </si>
  <si>
    <t xml:space="preserve"> 21.84B    </t>
  </si>
  <si>
    <t xml:space="preserve">  22.15B   </t>
  </si>
  <si>
    <t xml:space="preserve">  21.79B   </t>
  </si>
  <si>
    <t xml:space="preserve">  21.32B   </t>
  </si>
  <si>
    <t xml:space="preserve">  20.89B   </t>
  </si>
  <si>
    <t xml:space="preserve">  21.05B   </t>
  </si>
  <si>
    <t xml:space="preserve">  21.02B   </t>
  </si>
  <si>
    <t xml:space="preserve">  21.25B   </t>
  </si>
  <si>
    <t xml:space="preserve"> 20.49B    </t>
  </si>
  <si>
    <t xml:space="preserve"> 20.68B    </t>
  </si>
  <si>
    <t xml:space="preserve"> 19.94B    </t>
  </si>
  <si>
    <t xml:space="preserve"> 19.02B    </t>
  </si>
  <si>
    <t xml:space="preserve"> 18.69B    </t>
  </si>
  <si>
    <t xml:space="preserve">  18.81B   </t>
  </si>
  <si>
    <t xml:space="preserve">  19.11B   </t>
  </si>
  <si>
    <t xml:space="preserve">  18.76B   </t>
  </si>
  <si>
    <t xml:space="preserve">  17.86B   </t>
  </si>
  <si>
    <t xml:space="preserve">  17.24B   </t>
  </si>
  <si>
    <t xml:space="preserve">  16.87B   </t>
  </si>
  <si>
    <t xml:space="preserve">  17.56B   </t>
  </si>
  <si>
    <t xml:space="preserve">  17.31B   </t>
  </si>
  <si>
    <t xml:space="preserve">  16.76B   </t>
  </si>
  <si>
    <t xml:space="preserve">  16.75B   </t>
  </si>
  <si>
    <t xml:space="preserve"> 17.16B    </t>
  </si>
  <si>
    <t xml:space="preserve"> 17.13B    </t>
  </si>
  <si>
    <t xml:space="preserve"> 16.18B    </t>
  </si>
  <si>
    <t xml:space="preserve"> 15.87B    </t>
  </si>
  <si>
    <t xml:space="preserve">  15.57B   </t>
  </si>
  <si>
    <t xml:space="preserve">  16.27B   </t>
  </si>
  <si>
    <t xml:space="preserve">  16.94B   </t>
  </si>
  <si>
    <t xml:space="preserve">  17.40B   </t>
  </si>
  <si>
    <t xml:space="preserve">  18.16B   </t>
  </si>
  <si>
    <t xml:space="preserve">  17.82B   </t>
  </si>
  <si>
    <t xml:space="preserve">  18.68B   </t>
  </si>
  <si>
    <t xml:space="preserve">  17.85B   </t>
  </si>
  <si>
    <t xml:space="preserve">  18.37B   </t>
  </si>
  <si>
    <t xml:space="preserve">18.87B     </t>
  </si>
  <si>
    <t xml:space="preserve">18.82B     </t>
  </si>
  <si>
    <t xml:space="preserve">19.18B     </t>
  </si>
  <si>
    <t xml:space="preserve">19.30B     </t>
  </si>
  <si>
    <t xml:space="preserve">19.53B     </t>
  </si>
  <si>
    <t xml:space="preserve">19.08B     </t>
  </si>
  <si>
    <t xml:space="preserve"> 20.20B    </t>
  </si>
  <si>
    <t xml:space="preserve"> 19.80B    </t>
  </si>
  <si>
    <t xml:space="preserve"> 19.68B    </t>
  </si>
  <si>
    <t xml:space="preserve"> 20.06B    </t>
  </si>
  <si>
    <t xml:space="preserve"> 20.24B    </t>
  </si>
  <si>
    <t xml:space="preserve"> 21.03B    </t>
  </si>
  <si>
    <t xml:space="preserve"> 21.08B    </t>
  </si>
  <si>
    <t xml:space="preserve"> 20.75B    </t>
  </si>
  <si>
    <t xml:space="preserve"> 20.84B    </t>
  </si>
  <si>
    <t xml:space="preserve"> 21.24B    </t>
  </si>
  <si>
    <t xml:space="preserve">21.17B     </t>
  </si>
  <si>
    <t xml:space="preserve">20.63B     </t>
  </si>
  <si>
    <t xml:space="preserve">21.20B     </t>
  </si>
  <si>
    <t xml:space="preserve">20.70B     </t>
  </si>
  <si>
    <t xml:space="preserve">20.82B     </t>
  </si>
  <si>
    <t xml:space="preserve"> 20.94B    </t>
  </si>
  <si>
    <t xml:space="preserve"> 21.10B    </t>
  </si>
  <si>
    <t xml:space="preserve"> 21.67B    </t>
  </si>
  <si>
    <t xml:space="preserve"> 21.62B    </t>
  </si>
  <si>
    <t xml:space="preserve"> 21.88B    </t>
  </si>
  <si>
    <t xml:space="preserve"> 22.07B    </t>
  </si>
  <si>
    <t xml:space="preserve"> 22.10B    </t>
  </si>
  <si>
    <t xml:space="preserve"> 21.98B    </t>
  </si>
  <si>
    <t xml:space="preserve"> 21.19B    </t>
  </si>
  <si>
    <t xml:space="preserve">20.73B     </t>
  </si>
  <si>
    <t xml:space="preserve">20.03B     </t>
  </si>
  <si>
    <t xml:space="preserve">19.83B     </t>
  </si>
  <si>
    <t xml:space="preserve">19.59B     </t>
  </si>
  <si>
    <t xml:space="preserve">19.55B     </t>
  </si>
  <si>
    <t xml:space="preserve"> 19.86B    </t>
  </si>
  <si>
    <t xml:space="preserve"> 20.00B    </t>
  </si>
  <si>
    <t xml:space="preserve"> 19.77B    </t>
  </si>
  <si>
    <t xml:space="preserve"> 19.67B    </t>
  </si>
  <si>
    <t xml:space="preserve"> 19.91B    </t>
  </si>
  <si>
    <t xml:space="preserve"> 19.79B    </t>
  </si>
  <si>
    <t xml:space="preserve"> 19.57B    </t>
  </si>
  <si>
    <t xml:space="preserve"> 19.95B    </t>
  </si>
  <si>
    <t xml:space="preserve"> 19.96B    </t>
  </si>
  <si>
    <t xml:space="preserve"> 20.37B    </t>
  </si>
  <si>
    <t xml:space="preserve"> 20.87B    </t>
  </si>
  <si>
    <t xml:space="preserve"> 22.31B    </t>
  </si>
  <si>
    <t xml:space="preserve"> 22.89B    </t>
  </si>
  <si>
    <t xml:space="preserve">23.16B     </t>
  </si>
  <si>
    <t xml:space="preserve">23.38B     </t>
  </si>
  <si>
    <t xml:space="preserve">23.42B     </t>
  </si>
  <si>
    <t xml:space="preserve">23.73B     </t>
  </si>
  <si>
    <t xml:space="preserve">23.67B     </t>
  </si>
  <si>
    <t xml:space="preserve"> 22.20B    </t>
  </si>
  <si>
    <t xml:space="preserve"> 21.57B    </t>
  </si>
  <si>
    <t xml:space="preserve"> 22.15B    </t>
  </si>
  <si>
    <t xml:space="preserve"> 20.97B    </t>
  </si>
  <si>
    <t xml:space="preserve"> 19.76B    </t>
  </si>
  <si>
    <t xml:space="preserve"> 20.17B    </t>
  </si>
  <si>
    <t xml:space="preserve">21.78B     </t>
  </si>
  <si>
    <t xml:space="preserve">21.14B     </t>
  </si>
  <si>
    <t xml:space="preserve">22.37B     </t>
  </si>
  <si>
    <t xml:space="preserve"> 22.51B    </t>
  </si>
  <si>
    <t xml:space="preserve"> 23.47B    </t>
  </si>
  <si>
    <t xml:space="preserve"> 23.62B    </t>
  </si>
  <si>
    <t xml:space="preserve"> 23.85B    </t>
  </si>
  <si>
    <t xml:space="preserve"> 24.03B    </t>
  </si>
  <si>
    <t xml:space="preserve"> 23.95B    </t>
  </si>
  <si>
    <t xml:space="preserve"> 24.14B    </t>
  </si>
  <si>
    <t xml:space="preserve"> 24.21B    </t>
  </si>
  <si>
    <t xml:space="preserve"> 24.43B    </t>
  </si>
  <si>
    <t xml:space="preserve"> 24.40B    </t>
  </si>
  <si>
    <t xml:space="preserve">  24.47B   </t>
  </si>
  <si>
    <t xml:space="preserve">  24.81B   </t>
  </si>
  <si>
    <t xml:space="preserve">  24.82B   </t>
  </si>
  <si>
    <t xml:space="preserve">  24.64B   </t>
  </si>
  <si>
    <t xml:space="preserve">  24.62B   </t>
  </si>
  <si>
    <t xml:space="preserve">  24.69B   </t>
  </si>
  <si>
    <t xml:space="preserve"> 24.07B    </t>
  </si>
  <si>
    <t xml:space="preserve">  24.79B   </t>
  </si>
  <si>
    <t xml:space="preserve">  24.26B   </t>
  </si>
  <si>
    <t xml:space="preserve">  24.41B   </t>
  </si>
  <si>
    <t xml:space="preserve">  24.91B   </t>
  </si>
  <si>
    <t xml:space="preserve">  25.70B   </t>
  </si>
  <si>
    <t xml:space="preserve">  26.24B   </t>
  </si>
  <si>
    <t xml:space="preserve">  26.50B   </t>
  </si>
  <si>
    <t xml:space="preserve">  26.33B   </t>
  </si>
  <si>
    <t xml:space="preserve"> 26.78B    </t>
  </si>
  <si>
    <t xml:space="preserve">  26.67B   </t>
  </si>
  <si>
    <t xml:space="preserve">  26.42B   </t>
  </si>
  <si>
    <t xml:space="preserve">  25.92B   </t>
  </si>
  <si>
    <t xml:space="preserve">  24.77B   </t>
  </si>
  <si>
    <t xml:space="preserve">  23.61B   </t>
  </si>
  <si>
    <t xml:space="preserve">  23.90B   </t>
  </si>
  <si>
    <t xml:space="preserve">  23.78B   </t>
  </si>
  <si>
    <t xml:space="preserve">  23.94B   </t>
  </si>
  <si>
    <t xml:space="preserve">  24.11B   </t>
  </si>
  <si>
    <t xml:space="preserve"> 25.08B    </t>
  </si>
  <si>
    <t xml:space="preserve"> 25.18B    </t>
  </si>
  <si>
    <t xml:space="preserve"> 26.16B    </t>
  </si>
  <si>
    <t xml:space="preserve">  27.08B   </t>
  </si>
  <si>
    <t xml:space="preserve">  27.56B   </t>
  </si>
  <si>
    <t xml:space="preserve">  27.17B   </t>
  </si>
  <si>
    <t xml:space="preserve">  27.05B   </t>
  </si>
  <si>
    <t xml:space="preserve">  27.20B   </t>
  </si>
  <si>
    <t xml:space="preserve">  27.39B   </t>
  </si>
  <si>
    <t xml:space="preserve">  27.31B   </t>
  </si>
  <si>
    <t xml:space="preserve">  25.94B   </t>
  </si>
  <si>
    <t xml:space="preserve"> 25.68B    </t>
  </si>
  <si>
    <t xml:space="preserve"> 26.61B    </t>
  </si>
  <si>
    <t xml:space="preserve">  27.00B   </t>
  </si>
  <si>
    <t xml:space="preserve">  26.98B   </t>
  </si>
  <si>
    <t xml:space="preserve">  25.79B   </t>
  </si>
  <si>
    <t xml:space="preserve">  25.48B   </t>
  </si>
  <si>
    <t xml:space="preserve"> 25.30B    </t>
  </si>
  <si>
    <t xml:space="preserve"> 25.70B    </t>
  </si>
  <si>
    <t xml:space="preserve"> 25.56B    </t>
  </si>
  <si>
    <t xml:space="preserve">  25.03B   </t>
  </si>
  <si>
    <t xml:space="preserve">  25.10B   </t>
  </si>
  <si>
    <t xml:space="preserve"> 25.86B    </t>
  </si>
  <si>
    <t xml:space="preserve"> 25.84B    </t>
  </si>
  <si>
    <t xml:space="preserve"> 26.26B    </t>
  </si>
  <si>
    <t xml:space="preserve">  27.06B   </t>
  </si>
  <si>
    <t xml:space="preserve">  27.27B   </t>
  </si>
  <si>
    <t xml:space="preserve">  29.76B   </t>
  </si>
  <si>
    <t xml:space="preserve">  29.84B   </t>
  </si>
  <si>
    <t xml:space="preserve">29.79B     </t>
  </si>
  <si>
    <t xml:space="preserve">29.28B     </t>
  </si>
  <si>
    <t xml:space="preserve">29.34B     </t>
  </si>
  <si>
    <t xml:space="preserve">29.20B     </t>
  </si>
  <si>
    <t xml:space="preserve">29.35B     </t>
  </si>
  <si>
    <t xml:space="preserve"> 29.40B    </t>
  </si>
  <si>
    <t xml:space="preserve"> 29.71B    </t>
  </si>
  <si>
    <t xml:space="preserve"> 29.00B    </t>
  </si>
  <si>
    <t xml:space="preserve">29.74B     </t>
  </si>
  <si>
    <t xml:space="preserve">29.96B     </t>
  </si>
  <si>
    <t xml:space="preserve">29.91B     </t>
  </si>
  <si>
    <t xml:space="preserve">29.69B     </t>
  </si>
  <si>
    <t xml:space="preserve">29.37B     </t>
  </si>
  <si>
    <t xml:space="preserve"> 29.35B    </t>
  </si>
  <si>
    <t xml:space="preserve"> 30.77B    </t>
  </si>
  <si>
    <t xml:space="preserve"> 31.08B    </t>
  </si>
  <si>
    <t xml:space="preserve"> 30.92B    </t>
  </si>
  <si>
    <t xml:space="preserve"> 31.47B    </t>
  </si>
  <si>
    <t xml:space="preserve"> 31.50B    </t>
  </si>
  <si>
    <t xml:space="preserve"> 31.82B    </t>
  </si>
  <si>
    <t xml:space="preserve">31.87B     </t>
  </si>
  <si>
    <t xml:space="preserve">31.83B     </t>
  </si>
  <si>
    <t xml:space="preserve">32.51B     </t>
  </si>
  <si>
    <t xml:space="preserve">32.39B     </t>
  </si>
  <si>
    <t xml:space="preserve"> 32.59B    </t>
  </si>
  <si>
    <t xml:space="preserve"> 32.42B    </t>
  </si>
  <si>
    <t xml:space="preserve"> 32.49B    </t>
  </si>
  <si>
    <t xml:space="preserve"> 32.77B    </t>
  </si>
  <si>
    <t xml:space="preserve"> 31.61B    </t>
  </si>
  <si>
    <t xml:space="preserve"> 31.98B    </t>
  </si>
  <si>
    <t xml:space="preserve"> 32.17B    </t>
  </si>
  <si>
    <t xml:space="preserve"> 31.09B    </t>
  </si>
  <si>
    <t xml:space="preserve"> 31.88B    </t>
  </si>
  <si>
    <t xml:space="preserve">31.90B     </t>
  </si>
  <si>
    <t xml:space="preserve">31.95B     </t>
  </si>
  <si>
    <t xml:space="preserve">30.74B     </t>
  </si>
  <si>
    <t xml:space="preserve">30.70B     </t>
  </si>
  <si>
    <t xml:space="preserve"> 29.90B    </t>
  </si>
  <si>
    <t xml:space="preserve"> 29.21B    </t>
  </si>
  <si>
    <t xml:space="preserve"> 30.01B    </t>
  </si>
  <si>
    <t xml:space="preserve"> 29.81B    </t>
  </si>
  <si>
    <t xml:space="preserve"> 29.96B    </t>
  </si>
  <si>
    <t xml:space="preserve"> 30.57B    </t>
  </si>
  <si>
    <t xml:space="preserve"> 30.35B    </t>
  </si>
  <si>
    <t xml:space="preserve">29.56B     </t>
  </si>
  <si>
    <t xml:space="preserve">29.71B     </t>
  </si>
  <si>
    <t xml:space="preserve">28.94B     </t>
  </si>
  <si>
    <t xml:space="preserve">29.21B     </t>
  </si>
  <si>
    <t xml:space="preserve"> 30.20B    </t>
  </si>
  <si>
    <t xml:space="preserve"> 30.43B    </t>
  </si>
  <si>
    <t xml:space="preserve"> 31.01B    </t>
  </si>
  <si>
    <t xml:space="preserve"> 31.48B    </t>
  </si>
  <si>
    <t xml:space="preserve"> 32.39B    </t>
  </si>
  <si>
    <t xml:space="preserve"> 32.34B    </t>
  </si>
  <si>
    <t xml:space="preserve"> 32.35B    </t>
  </si>
  <si>
    <t xml:space="preserve">  31.57B   </t>
  </si>
  <si>
    <t xml:space="preserve">  31.13B   </t>
  </si>
  <si>
    <t xml:space="preserve">  30.92B   </t>
  </si>
  <si>
    <t xml:space="preserve">  31.02B   </t>
  </si>
  <si>
    <t xml:space="preserve">  31.77B   </t>
  </si>
  <si>
    <t xml:space="preserve">  32.42B   </t>
  </si>
  <si>
    <t xml:space="preserve">  32.25B   </t>
  </si>
  <si>
    <t xml:space="preserve">  32.09B   </t>
  </si>
  <si>
    <t xml:space="preserve">  32.02B   </t>
  </si>
  <si>
    <t xml:space="preserve"> 32.20B    </t>
  </si>
  <si>
    <t xml:space="preserve"> 31.94B    </t>
  </si>
  <si>
    <t xml:space="preserve">  32.27B   </t>
  </si>
  <si>
    <t xml:space="preserve">  32.54B   </t>
  </si>
  <si>
    <t xml:space="preserve">  32.20B   </t>
  </si>
  <si>
    <t xml:space="preserve">  32.50B   </t>
  </si>
  <si>
    <t xml:space="preserve">  32.52B   </t>
  </si>
  <si>
    <t xml:space="preserve">  32.72B   </t>
  </si>
  <si>
    <t xml:space="preserve">  32.74B   </t>
  </si>
  <si>
    <t xml:space="preserve">  33.02B   </t>
  </si>
  <si>
    <t xml:space="preserve">  33.30B   </t>
  </si>
  <si>
    <t xml:space="preserve">  33.20B   </t>
  </si>
  <si>
    <t xml:space="preserve">  33.19B   </t>
  </si>
  <si>
    <t xml:space="preserve">  33.35B   </t>
  </si>
  <si>
    <t xml:space="preserve">  33.34B   </t>
  </si>
  <si>
    <t xml:space="preserve"> 33.61B    </t>
  </si>
  <si>
    <t xml:space="preserve"> 33.56B    </t>
  </si>
  <si>
    <t xml:space="preserve"> 33.84B    </t>
  </si>
  <si>
    <t xml:space="preserve"> 33.99B    </t>
  </si>
  <si>
    <t xml:space="preserve"> 34.37B    </t>
  </si>
  <si>
    <t xml:space="preserve"> 34.36B    </t>
  </si>
  <si>
    <t xml:space="preserve">  34.36B   </t>
  </si>
  <si>
    <t xml:space="preserve">  34.09B   </t>
  </si>
  <si>
    <t xml:space="preserve">  34.07B   </t>
  </si>
  <si>
    <t xml:space="preserve">  36.26B   </t>
  </si>
  <si>
    <t xml:space="preserve">  36.39B   </t>
  </si>
  <si>
    <t xml:space="preserve">  35.99B   </t>
  </si>
  <si>
    <t xml:space="preserve">  36.28B   </t>
  </si>
  <si>
    <t xml:space="preserve">  36.68B   </t>
  </si>
  <si>
    <t xml:space="preserve">  36.95B   </t>
  </si>
  <si>
    <t xml:space="preserve">  36.66B   </t>
  </si>
  <si>
    <t xml:space="preserve">  36.19B   </t>
  </si>
  <si>
    <t xml:space="preserve">  35.94B   </t>
  </si>
  <si>
    <t xml:space="preserve">  35.91B   </t>
  </si>
  <si>
    <t xml:space="preserve">  35.73B   </t>
  </si>
  <si>
    <t xml:space="preserve">  35.56B   </t>
  </si>
  <si>
    <t xml:space="preserve"> 35.38B    </t>
  </si>
  <si>
    <t xml:space="preserve"> 35.34B    </t>
  </si>
  <si>
    <t xml:space="preserve"> 35.21B    </t>
  </si>
  <si>
    <t xml:space="preserve">  34.93B   </t>
  </si>
  <si>
    <t xml:space="preserve">  35.24B   </t>
  </si>
  <si>
    <t xml:space="preserve">  35.59B   </t>
  </si>
  <si>
    <t xml:space="preserve">  35.89B   </t>
  </si>
  <si>
    <t xml:space="preserve">  36.50B   </t>
  </si>
  <si>
    <t xml:space="preserve">  35.05B   </t>
  </si>
  <si>
    <t xml:space="preserve">  35.06B   </t>
  </si>
  <si>
    <t xml:space="preserve">  35.36B   </t>
  </si>
  <si>
    <t xml:space="preserve"> 34.68B    </t>
  </si>
  <si>
    <t xml:space="preserve"> 34.66B    </t>
  </si>
  <si>
    <t xml:space="preserve"> 34.58B    </t>
  </si>
  <si>
    <t xml:space="preserve">  34.52B   </t>
  </si>
  <si>
    <t xml:space="preserve">  34.30B   </t>
  </si>
  <si>
    <t xml:space="preserve">  34.12B   </t>
  </si>
  <si>
    <t xml:space="preserve">  34.42B   </t>
  </si>
  <si>
    <t xml:space="preserve">  35.31B   </t>
  </si>
  <si>
    <t xml:space="preserve">  34.96B   </t>
  </si>
  <si>
    <t xml:space="preserve">  34.98B   </t>
  </si>
  <si>
    <t xml:space="preserve">  34.99B   </t>
  </si>
  <si>
    <t xml:space="preserve">  34.80B   </t>
  </si>
  <si>
    <t xml:space="preserve">  34.57B   </t>
  </si>
  <si>
    <t xml:space="preserve"> 35.08B    </t>
  </si>
  <si>
    <t xml:space="preserve"> 35.16B    </t>
  </si>
  <si>
    <t xml:space="preserve"> 35.42B    </t>
  </si>
  <si>
    <t xml:space="preserve"> 35.78B    </t>
  </si>
  <si>
    <t xml:space="preserve"> 35.93B    </t>
  </si>
  <si>
    <t xml:space="preserve"> 35.88B    </t>
  </si>
  <si>
    <t xml:space="preserve">  36.87B   </t>
  </si>
  <si>
    <t xml:space="preserve">  38.32B   </t>
  </si>
  <si>
    <t xml:space="preserve">  38.99B   </t>
  </si>
  <si>
    <t xml:space="preserve">  39.24B   </t>
  </si>
  <si>
    <t xml:space="preserve">  38.37B   </t>
  </si>
  <si>
    <t xml:space="preserve">  39.34B   </t>
  </si>
  <si>
    <t xml:space="preserve">  38.56B   </t>
  </si>
  <si>
    <t xml:space="preserve">  38.28B   </t>
  </si>
  <si>
    <t>IPI</t>
  </si>
  <si>
    <t>LT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</si>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</sst>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 vertical="center"/>
    </xf>
    <xf numFmtId="10" fontId="0" fillId="0" borderId="0" xfId="0" applyNumberFormat="1"/>
    <xf numFmtId="0" fontId="0" fillId="0" borderId="0" xfId="0" applyAlignment="1">
      <alignment vertical="center"/>
    </xf>
    <xf numFmtId="0" fontId="3" fillId="0" borderId="0" xfId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6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" fontId="6" fillId="3" borderId="0" xfId="0" applyNumberFormat="1" applyFont="1" applyFill="1" applyAlignment="1">
      <alignment vertical="center"/>
    </xf>
    <xf numFmtId="1" fontId="0" fillId="0" borderId="0" xfId="0" applyNumberFormat="1"/>
    <xf numFmtId="0" fontId="6" fillId="0" borderId="0" xfId="0" applyFont="1" applyAlignment="1">
      <alignment vertical="center"/>
    </xf>
    <xf numFmtId="1" fontId="4" fillId="0" borderId="0" xfId="0" applyNumberFormat="1" applyFont="1"/>
    <xf numFmtId="1" fontId="6" fillId="0" borderId="0" xfId="0" applyNumberFormat="1" applyFont="1" applyAlignment="1">
      <alignment vertical="center"/>
    </xf>
    <xf numFmtId="0" fontId="7" fillId="2" borderId="0" xfId="0" applyFont="1" applyFill="1"/>
    <xf numFmtId="0" fontId="8" fillId="0" borderId="0" xfId="0" applyFont="1"/>
    <xf numFmtId="14" fontId="0" fillId="2" borderId="0" xfId="0" applyNumberFormat="1" applyFill="1"/>
    <xf numFmtId="0" fontId="0" fillId="2" borderId="0" xfId="0" applyFill="1"/>
    <xf numFmtId="0" fontId="8" fillId="2" borderId="0" xfId="0" applyFont="1" applyFill="1"/>
    <xf numFmtId="0" fontId="2" fillId="2" borderId="0" xfId="0" applyFont="1" applyFill="1" applyAlignment="1">
      <alignment horizontal="right" vertical="center"/>
    </xf>
    <xf numFmtId="1" fontId="0" fillId="2" borderId="0" xfId="0" applyNumberFormat="1" applyFill="1"/>
  </cellXfs>
  <cellStyles count="2">
    <cellStyle name="Normal" xfId="0" builtinId="0"/>
    <cellStyle name="Normal 2" xfId="1" xr:uid="{19E2D8BF-E320-44F9-8CB0-CC771D7AA7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45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2.1796875" customWidth="1"/>
    <col min="5" max="5" width="8.7265625" customWidth="1"/>
    <col min="6" max="6" width="12.1796875" customWidth="1"/>
    <col min="7" max="7" width="17.81640625" customWidth="1"/>
    <col min="8" max="8" width="19" customWidth="1"/>
    <col min="9" max="9" width="15.36328125" customWidth="1"/>
    <col min="10" max="10" width="18.453125" customWidth="1"/>
    <col min="11" max="11" width="19.36328125" customWidth="1"/>
    <col min="12" max="12" width="16.90625" customWidth="1"/>
    <col min="13" max="13" width="18.90625" customWidth="1"/>
    <col min="14" max="14" width="18.26953125" customWidth="1"/>
    <col min="15" max="15" width="17.90625" customWidth="1"/>
    <col min="16" max="16" width="18.90625" customWidth="1"/>
    <col min="17" max="17" width="15.81640625" customWidth="1"/>
    <col min="18" max="18" width="14.90625" customWidth="1"/>
    <col min="19" max="19" width="15.81640625" customWidth="1"/>
    <col min="20" max="20" width="18.453125" customWidth="1"/>
    <col min="21" max="21" width="12" style="18" customWidth="1"/>
    <col min="23" max="23" width="14" customWidth="1"/>
    <col min="25" max="25" width="13.36328125" customWidth="1"/>
    <col min="26" max="26" width="13.81640625" customWidth="1"/>
    <col min="27" max="27" width="17.26953125" customWidth="1"/>
    <col min="28" max="28" width="19.1796875" style="13" customWidth="1"/>
    <col min="29" max="29" width="15.453125" style="13" customWidth="1"/>
  </cols>
  <sheetData>
    <row r="1" spans="1:32" s="7" customFormat="1" ht="21" x14ac:dyDescent="0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172</v>
      </c>
      <c r="T1" s="8" t="s">
        <v>173</v>
      </c>
      <c r="U1" s="17" t="s">
        <v>175</v>
      </c>
      <c r="V1" s="8" t="s">
        <v>176</v>
      </c>
      <c r="W1" s="8" t="s">
        <v>177</v>
      </c>
      <c r="X1" s="10" t="s">
        <v>178</v>
      </c>
      <c r="Y1" s="8" t="s">
        <v>179</v>
      </c>
      <c r="Z1" s="8" t="s">
        <v>180</v>
      </c>
      <c r="AA1" s="10" t="s">
        <v>181</v>
      </c>
      <c r="AB1" s="15" t="s">
        <v>20</v>
      </c>
      <c r="AC1" s="15" t="s">
        <v>21</v>
      </c>
      <c r="AD1" s="7" t="s">
        <v>4011</v>
      </c>
      <c r="AE1" s="7" t="s">
        <v>4012</v>
      </c>
      <c r="AF1" s="7" t="s">
        <v>4013</v>
      </c>
    </row>
    <row r="2" spans="1:32" x14ac:dyDescent="0.35">
      <c r="A2" s="1">
        <v>35915</v>
      </c>
      <c r="B2">
        <v>17.03</v>
      </c>
      <c r="C2">
        <v>17.23</v>
      </c>
      <c r="D2">
        <v>16.829999999999998</v>
      </c>
      <c r="E2">
        <v>17.12</v>
      </c>
      <c r="F2">
        <v>17283000</v>
      </c>
      <c r="G2">
        <v>9.89</v>
      </c>
      <c r="H2">
        <v>1.4359999999999999</v>
      </c>
      <c r="I2">
        <v>35.4</v>
      </c>
      <c r="J2">
        <v>63.54</v>
      </c>
      <c r="K2">
        <v>1.829</v>
      </c>
      <c r="L2">
        <v>0.2092</v>
      </c>
      <c r="M2">
        <v>19.04</v>
      </c>
      <c r="N2">
        <v>15.51</v>
      </c>
      <c r="O2">
        <v>31.69</v>
      </c>
      <c r="P2">
        <v>19.059999999999999</v>
      </c>
      <c r="Q2">
        <v>5.69</v>
      </c>
      <c r="R2">
        <v>31.28</v>
      </c>
      <c r="S2">
        <v>8.2799999999999994</v>
      </c>
      <c r="T2">
        <v>0.94769999999999999</v>
      </c>
      <c r="U2" s="18">
        <v>11.83</v>
      </c>
      <c r="V2" s="3">
        <v>8.7200000000000006</v>
      </c>
      <c r="W2">
        <v>35540000000</v>
      </c>
      <c r="X2" s="3">
        <v>8.36</v>
      </c>
      <c r="Y2">
        <v>9.3320000000000007</v>
      </c>
      <c r="Z2">
        <v>0.88160000000000005</v>
      </c>
      <c r="AA2" s="3">
        <v>1.64</v>
      </c>
      <c r="AB2" s="13">
        <v>8890000000000</v>
      </c>
      <c r="AC2" s="13">
        <v>11360000000000</v>
      </c>
      <c r="AD2">
        <v>84.4</v>
      </c>
      <c r="AE2">
        <v>5.64</v>
      </c>
      <c r="AF2">
        <v>162.19999999999999</v>
      </c>
    </row>
    <row r="3" spans="1:32" x14ac:dyDescent="0.35">
      <c r="A3" s="1">
        <v>35916</v>
      </c>
      <c r="B3">
        <v>17.12</v>
      </c>
      <c r="C3">
        <v>17.170000000000002</v>
      </c>
      <c r="D3">
        <v>16.72</v>
      </c>
      <c r="E3">
        <v>16.8</v>
      </c>
      <c r="F3">
        <v>12713900</v>
      </c>
      <c r="G3">
        <v>9.89</v>
      </c>
      <c r="H3">
        <v>1.4359999999999999</v>
      </c>
      <c r="I3">
        <v>35.4</v>
      </c>
      <c r="J3">
        <v>63.54</v>
      </c>
      <c r="K3">
        <v>1.829</v>
      </c>
      <c r="L3">
        <v>0.2092</v>
      </c>
      <c r="M3">
        <v>19.04</v>
      </c>
      <c r="N3">
        <v>15.51</v>
      </c>
      <c r="O3">
        <v>31.69</v>
      </c>
      <c r="P3">
        <v>19.059999999999999</v>
      </c>
      <c r="Q3">
        <v>5.69</v>
      </c>
      <c r="R3">
        <v>31.28</v>
      </c>
      <c r="S3">
        <v>8.2799999999999994</v>
      </c>
      <c r="T3">
        <v>0.9375</v>
      </c>
      <c r="U3" s="18">
        <v>11.83</v>
      </c>
      <c r="V3" s="3">
        <v>8.82</v>
      </c>
      <c r="W3">
        <v>35160000000</v>
      </c>
      <c r="X3" s="3">
        <v>8.4600000000000009</v>
      </c>
      <c r="Y3">
        <v>9.2260000000000009</v>
      </c>
      <c r="Z3">
        <v>0.87170000000000003</v>
      </c>
      <c r="AA3" s="3">
        <v>1.66</v>
      </c>
      <c r="AB3" s="13">
        <v>8890000000000</v>
      </c>
      <c r="AC3" s="13">
        <v>11360000000000</v>
      </c>
      <c r="AD3">
        <v>84.4</v>
      </c>
      <c r="AE3">
        <v>5.64</v>
      </c>
      <c r="AF3">
        <v>162.19999999999999</v>
      </c>
    </row>
    <row r="4" spans="1:32" x14ac:dyDescent="0.35">
      <c r="A4" s="1">
        <v>35919</v>
      </c>
      <c r="B4">
        <v>16.8</v>
      </c>
      <c r="C4">
        <v>17.12</v>
      </c>
      <c r="D4">
        <v>16.79</v>
      </c>
      <c r="E4">
        <v>17.059999999999999</v>
      </c>
      <c r="F4">
        <v>14221800</v>
      </c>
      <c r="G4">
        <v>9.89</v>
      </c>
      <c r="H4">
        <v>1.4359999999999999</v>
      </c>
      <c r="I4">
        <v>35.4</v>
      </c>
      <c r="J4">
        <v>63.54</v>
      </c>
      <c r="K4">
        <v>1.829</v>
      </c>
      <c r="L4">
        <v>0.2092</v>
      </c>
      <c r="M4">
        <v>19.04</v>
      </c>
      <c r="N4">
        <v>15.51</v>
      </c>
      <c r="O4">
        <v>31.69</v>
      </c>
      <c r="P4">
        <v>19.059999999999999</v>
      </c>
      <c r="Q4">
        <v>5.69</v>
      </c>
      <c r="R4">
        <v>31.28</v>
      </c>
      <c r="S4">
        <v>8.2799999999999994</v>
      </c>
      <c r="T4">
        <v>0.94379999999999997</v>
      </c>
      <c r="U4" s="18">
        <v>11.91</v>
      </c>
      <c r="V4" s="3">
        <v>8.76</v>
      </c>
      <c r="W4">
        <v>35390000000</v>
      </c>
      <c r="X4" s="3">
        <v>8.4</v>
      </c>
      <c r="Y4">
        <v>9.2910000000000004</v>
      </c>
      <c r="Z4">
        <v>0.87780000000000002</v>
      </c>
      <c r="AA4" s="3">
        <v>1.64</v>
      </c>
      <c r="AB4" s="13">
        <v>8890000000000</v>
      </c>
      <c r="AC4" s="13">
        <v>11360000000000</v>
      </c>
      <c r="AD4">
        <v>84.4</v>
      </c>
      <c r="AE4">
        <v>5.64</v>
      </c>
      <c r="AF4">
        <v>162.19999999999999</v>
      </c>
    </row>
    <row r="5" spans="1:32" x14ac:dyDescent="0.35">
      <c r="A5" s="1">
        <v>35920</v>
      </c>
      <c r="B5">
        <v>17.059999999999999</v>
      </c>
      <c r="C5">
        <v>17.260000000000002</v>
      </c>
      <c r="D5">
        <v>16.899999999999999</v>
      </c>
      <c r="E5">
        <v>17.100000000000001</v>
      </c>
      <c r="F5">
        <v>10390300</v>
      </c>
      <c r="G5">
        <v>9.89</v>
      </c>
      <c r="H5">
        <v>1.4359999999999999</v>
      </c>
      <c r="I5">
        <v>35.4</v>
      </c>
      <c r="J5">
        <v>63.54</v>
      </c>
      <c r="K5">
        <v>1.829</v>
      </c>
      <c r="L5">
        <v>0.2092</v>
      </c>
      <c r="M5">
        <v>19.04</v>
      </c>
      <c r="N5">
        <v>15.51</v>
      </c>
      <c r="O5">
        <v>31.69</v>
      </c>
      <c r="P5">
        <v>19.059999999999999</v>
      </c>
      <c r="Q5">
        <v>5.69</v>
      </c>
      <c r="R5">
        <v>31.28</v>
      </c>
      <c r="S5">
        <v>8.2799999999999994</v>
      </c>
      <c r="T5">
        <v>0.95009999999999994</v>
      </c>
      <c r="U5" s="18">
        <v>11.99</v>
      </c>
      <c r="V5" s="3">
        <v>8.6999999999999993</v>
      </c>
      <c r="W5">
        <v>35630000000</v>
      </c>
      <c r="X5" s="3">
        <v>8.34</v>
      </c>
      <c r="Y5">
        <v>9.3559999999999999</v>
      </c>
      <c r="Z5">
        <v>0.88390000000000002</v>
      </c>
      <c r="AA5" s="3">
        <v>1.63</v>
      </c>
      <c r="AB5" s="13">
        <v>8890000000000</v>
      </c>
      <c r="AC5" s="13">
        <v>11360000000000</v>
      </c>
      <c r="AD5">
        <v>84.4</v>
      </c>
      <c r="AE5">
        <v>5.64</v>
      </c>
      <c r="AF5">
        <v>162.19999999999999</v>
      </c>
    </row>
    <row r="6" spans="1:32" x14ac:dyDescent="0.35">
      <c r="A6" s="1">
        <v>35921</v>
      </c>
      <c r="B6">
        <v>17.100000000000001</v>
      </c>
      <c r="C6">
        <v>17.13</v>
      </c>
      <c r="D6">
        <v>16.82</v>
      </c>
      <c r="E6">
        <v>16.89</v>
      </c>
      <c r="F6">
        <v>10884000</v>
      </c>
      <c r="G6">
        <v>9.89</v>
      </c>
      <c r="H6">
        <v>1.4359999999999999</v>
      </c>
      <c r="I6">
        <v>35.4</v>
      </c>
      <c r="J6">
        <v>63.54</v>
      </c>
      <c r="K6">
        <v>1.829</v>
      </c>
      <c r="L6">
        <v>0.2092</v>
      </c>
      <c r="M6">
        <v>19.04</v>
      </c>
      <c r="N6">
        <v>15.51</v>
      </c>
      <c r="O6">
        <v>31.69</v>
      </c>
      <c r="P6">
        <v>19.059999999999999</v>
      </c>
      <c r="Q6">
        <v>5.69</v>
      </c>
      <c r="R6">
        <v>31.28</v>
      </c>
      <c r="S6">
        <v>8.2799999999999994</v>
      </c>
      <c r="T6">
        <v>0.93589999999999995</v>
      </c>
      <c r="U6" s="18">
        <v>11.81</v>
      </c>
      <c r="V6" s="3">
        <v>8.83</v>
      </c>
      <c r="W6">
        <v>35100000000</v>
      </c>
      <c r="X6" s="3">
        <v>8.4700000000000006</v>
      </c>
      <c r="Y6">
        <v>9.2100000000000009</v>
      </c>
      <c r="Z6">
        <v>0.87019999999999997</v>
      </c>
      <c r="AA6" s="3">
        <v>1.66</v>
      </c>
      <c r="AB6" s="13">
        <v>8890000000000</v>
      </c>
      <c r="AC6" s="13">
        <v>11360000000000</v>
      </c>
      <c r="AD6">
        <v>84.4</v>
      </c>
      <c r="AE6">
        <v>5.64</v>
      </c>
      <c r="AF6">
        <v>162.19999999999999</v>
      </c>
    </row>
    <row r="7" spans="1:32" x14ac:dyDescent="0.35">
      <c r="A7" s="1">
        <v>35922</v>
      </c>
      <c r="B7">
        <v>16.89</v>
      </c>
      <c r="C7">
        <v>17.71</v>
      </c>
      <c r="D7">
        <v>16.89</v>
      </c>
      <c r="E7">
        <v>17.399999999999999</v>
      </c>
      <c r="F7">
        <v>17546400</v>
      </c>
      <c r="G7">
        <v>9.89</v>
      </c>
      <c r="H7">
        <v>1.4359999999999999</v>
      </c>
      <c r="I7">
        <v>35.4</v>
      </c>
      <c r="J7">
        <v>63.54</v>
      </c>
      <c r="K7">
        <v>1.829</v>
      </c>
      <c r="L7">
        <v>0.2092</v>
      </c>
      <c r="M7">
        <v>19.04</v>
      </c>
      <c r="N7">
        <v>15.51</v>
      </c>
      <c r="O7">
        <v>31.69</v>
      </c>
      <c r="P7">
        <v>19.059999999999999</v>
      </c>
      <c r="Q7">
        <v>5.69</v>
      </c>
      <c r="R7">
        <v>31.28</v>
      </c>
      <c r="S7">
        <v>8.2799999999999994</v>
      </c>
      <c r="T7">
        <v>0.96419999999999995</v>
      </c>
      <c r="U7" s="18">
        <v>12.16</v>
      </c>
      <c r="V7" s="3">
        <v>8.57</v>
      </c>
      <c r="W7">
        <v>36160000000</v>
      </c>
      <c r="X7" s="3">
        <v>8.2200000000000006</v>
      </c>
      <c r="Y7">
        <v>9.5009999999999994</v>
      </c>
      <c r="Z7">
        <v>0.89759999999999995</v>
      </c>
      <c r="AA7" s="3">
        <v>1.61</v>
      </c>
      <c r="AB7" s="13">
        <v>8890000000000</v>
      </c>
      <c r="AC7" s="13">
        <v>11360000000000</v>
      </c>
      <c r="AD7">
        <v>84.4</v>
      </c>
      <c r="AE7">
        <v>5.64</v>
      </c>
      <c r="AF7">
        <v>162.19999999999999</v>
      </c>
    </row>
    <row r="8" spans="1:32" x14ac:dyDescent="0.35">
      <c r="A8" s="1">
        <v>35923</v>
      </c>
      <c r="B8">
        <v>17.399999999999999</v>
      </c>
      <c r="C8">
        <v>17.579999999999998</v>
      </c>
      <c r="D8">
        <v>17.329999999999998</v>
      </c>
      <c r="E8">
        <v>17.47</v>
      </c>
      <c r="F8">
        <v>13972100</v>
      </c>
      <c r="G8">
        <v>9.89</v>
      </c>
      <c r="H8">
        <v>1.4359999999999999</v>
      </c>
      <c r="I8">
        <v>35.4</v>
      </c>
      <c r="J8">
        <v>63.54</v>
      </c>
      <c r="K8">
        <v>1.829</v>
      </c>
      <c r="L8">
        <v>0.2092</v>
      </c>
      <c r="M8">
        <v>19.04</v>
      </c>
      <c r="N8">
        <v>15.51</v>
      </c>
      <c r="O8">
        <v>31.69</v>
      </c>
      <c r="P8">
        <v>19.059999999999999</v>
      </c>
      <c r="Q8">
        <v>5.69</v>
      </c>
      <c r="R8">
        <v>31.28</v>
      </c>
      <c r="S8">
        <v>8.2799999999999994</v>
      </c>
      <c r="T8">
        <v>0.97050000000000003</v>
      </c>
      <c r="U8" s="18">
        <v>12.24</v>
      </c>
      <c r="V8" s="3">
        <v>8.52</v>
      </c>
      <c r="W8">
        <v>36400000000</v>
      </c>
      <c r="X8" s="3">
        <v>8.17</v>
      </c>
      <c r="Y8">
        <v>9.5660000000000007</v>
      </c>
      <c r="Z8">
        <v>0.90369999999999995</v>
      </c>
      <c r="AA8" s="3">
        <v>1.6</v>
      </c>
      <c r="AB8" s="13">
        <v>8890000000000</v>
      </c>
      <c r="AC8" s="13">
        <v>11360000000000</v>
      </c>
      <c r="AD8">
        <v>84.4</v>
      </c>
      <c r="AE8">
        <v>5.64</v>
      </c>
      <c r="AF8">
        <v>162.19999999999999</v>
      </c>
    </row>
    <row r="9" spans="1:32" x14ac:dyDescent="0.35">
      <c r="A9" s="1">
        <v>35926</v>
      </c>
      <c r="B9">
        <v>17.47</v>
      </c>
      <c r="C9">
        <v>17.84</v>
      </c>
      <c r="D9">
        <v>17.37</v>
      </c>
      <c r="E9">
        <v>17.41</v>
      </c>
      <c r="F9">
        <v>15011000</v>
      </c>
      <c r="G9">
        <v>9.89</v>
      </c>
      <c r="H9">
        <v>1.4359999999999999</v>
      </c>
      <c r="I9">
        <v>35.4</v>
      </c>
      <c r="J9">
        <v>63.54</v>
      </c>
      <c r="K9">
        <v>1.829</v>
      </c>
      <c r="L9">
        <v>0.2092</v>
      </c>
      <c r="M9">
        <v>19.04</v>
      </c>
      <c r="N9">
        <v>15.51</v>
      </c>
      <c r="O9">
        <v>31.69</v>
      </c>
      <c r="P9">
        <v>19.059999999999999</v>
      </c>
      <c r="Q9">
        <v>5.69</v>
      </c>
      <c r="R9">
        <v>31.28</v>
      </c>
      <c r="S9">
        <v>8.2799999999999994</v>
      </c>
      <c r="T9">
        <v>0.96419999999999995</v>
      </c>
      <c r="U9" s="18">
        <v>12.16</v>
      </c>
      <c r="V9" s="3">
        <v>8.57</v>
      </c>
      <c r="W9">
        <v>36160000000</v>
      </c>
      <c r="X9" s="3">
        <v>8.2200000000000006</v>
      </c>
      <c r="Y9">
        <v>9.5009999999999994</v>
      </c>
      <c r="Z9">
        <v>0.89759999999999995</v>
      </c>
      <c r="AA9" s="3">
        <v>1.61</v>
      </c>
      <c r="AB9" s="13">
        <v>8890000000000</v>
      </c>
      <c r="AC9" s="13">
        <v>11360000000000</v>
      </c>
      <c r="AD9">
        <v>84.4</v>
      </c>
      <c r="AE9">
        <v>5.64</v>
      </c>
      <c r="AF9">
        <v>162.19999999999999</v>
      </c>
    </row>
    <row r="10" spans="1:32" x14ac:dyDescent="0.35">
      <c r="A10" s="1">
        <v>35927</v>
      </c>
      <c r="B10">
        <v>17.48</v>
      </c>
      <c r="C10">
        <v>18.21</v>
      </c>
      <c r="D10">
        <v>17.48</v>
      </c>
      <c r="E10">
        <v>18.14</v>
      </c>
      <c r="F10">
        <v>16983100</v>
      </c>
      <c r="G10">
        <v>9.89</v>
      </c>
      <c r="H10">
        <v>1.4359999999999999</v>
      </c>
      <c r="I10">
        <v>35.4</v>
      </c>
      <c r="J10">
        <v>63.54</v>
      </c>
      <c r="K10">
        <v>1.829</v>
      </c>
      <c r="L10">
        <v>0.2092</v>
      </c>
      <c r="M10">
        <v>19.04</v>
      </c>
      <c r="N10">
        <v>15.51</v>
      </c>
      <c r="O10">
        <v>31.69</v>
      </c>
      <c r="P10">
        <v>19.059999999999999</v>
      </c>
      <c r="Q10">
        <v>5.69</v>
      </c>
      <c r="R10">
        <v>31.28</v>
      </c>
      <c r="S10">
        <v>8.2799999999999994</v>
      </c>
      <c r="T10">
        <v>1.004</v>
      </c>
      <c r="U10" s="18">
        <v>12.67</v>
      </c>
      <c r="V10" s="3">
        <v>8.23</v>
      </c>
      <c r="W10">
        <v>37670000000</v>
      </c>
      <c r="X10" s="3">
        <v>7.89</v>
      </c>
      <c r="Y10">
        <v>9.9120000000000008</v>
      </c>
      <c r="Z10">
        <v>0.9365</v>
      </c>
      <c r="AA10" s="3">
        <v>1.55</v>
      </c>
      <c r="AB10" s="13">
        <v>8890000000000</v>
      </c>
      <c r="AC10" s="13">
        <v>11360000000000</v>
      </c>
      <c r="AD10">
        <v>84.4</v>
      </c>
      <c r="AE10">
        <v>5.64</v>
      </c>
      <c r="AF10">
        <v>162.19999999999999</v>
      </c>
    </row>
    <row r="11" spans="1:32" x14ac:dyDescent="0.35">
      <c r="A11" s="1">
        <v>35928</v>
      </c>
      <c r="B11">
        <v>18.18</v>
      </c>
      <c r="C11">
        <v>18.7</v>
      </c>
      <c r="D11">
        <v>18.18</v>
      </c>
      <c r="E11">
        <v>18.53</v>
      </c>
      <c r="F11">
        <v>21724400</v>
      </c>
      <c r="G11">
        <v>9.89</v>
      </c>
      <c r="H11">
        <v>1.4359999999999999</v>
      </c>
      <c r="I11">
        <v>35.4</v>
      </c>
      <c r="J11">
        <v>63.54</v>
      </c>
      <c r="K11">
        <v>1.829</v>
      </c>
      <c r="L11">
        <v>0.2092</v>
      </c>
      <c r="M11">
        <v>19.04</v>
      </c>
      <c r="N11">
        <v>15.51</v>
      </c>
      <c r="O11">
        <v>31.69</v>
      </c>
      <c r="P11">
        <v>19.059999999999999</v>
      </c>
      <c r="Q11">
        <v>5.69</v>
      </c>
      <c r="R11">
        <v>31.28</v>
      </c>
      <c r="S11">
        <v>8.2799999999999994</v>
      </c>
      <c r="T11">
        <v>1.0269999999999999</v>
      </c>
      <c r="U11" s="18">
        <v>12.96</v>
      </c>
      <c r="V11" s="3">
        <v>8.0500000000000007</v>
      </c>
      <c r="W11">
        <v>38520000000</v>
      </c>
      <c r="X11" s="3">
        <v>7.72</v>
      </c>
      <c r="Y11">
        <v>10.15</v>
      </c>
      <c r="Z11">
        <v>0.95860000000000001</v>
      </c>
      <c r="AA11" s="3">
        <v>1.51</v>
      </c>
      <c r="AB11" s="13">
        <v>8890000000000</v>
      </c>
      <c r="AC11" s="13">
        <v>11360000000000</v>
      </c>
      <c r="AD11">
        <v>84.4</v>
      </c>
      <c r="AE11">
        <v>5.64</v>
      </c>
      <c r="AF11">
        <v>162.19999999999999</v>
      </c>
    </row>
    <row r="12" spans="1:32" x14ac:dyDescent="0.35">
      <c r="A12" s="1">
        <v>35929</v>
      </c>
      <c r="B12">
        <v>16.579999999999998</v>
      </c>
      <c r="C12">
        <v>16.579999999999998</v>
      </c>
      <c r="D12">
        <v>15.65</v>
      </c>
      <c r="E12">
        <v>15.97</v>
      </c>
      <c r="F12">
        <v>101627100</v>
      </c>
      <c r="G12">
        <v>9.89</v>
      </c>
      <c r="H12">
        <v>1.4359999999999999</v>
      </c>
      <c r="I12">
        <v>35.4</v>
      </c>
      <c r="J12">
        <v>63.54</v>
      </c>
      <c r="K12">
        <v>1.829</v>
      </c>
      <c r="L12">
        <v>0.2092</v>
      </c>
      <c r="M12">
        <v>19.04</v>
      </c>
      <c r="N12">
        <v>15.51</v>
      </c>
      <c r="O12">
        <v>31.69</v>
      </c>
      <c r="P12">
        <v>19.059999999999999</v>
      </c>
      <c r="Q12">
        <v>5.69</v>
      </c>
      <c r="R12">
        <v>31.28</v>
      </c>
      <c r="S12">
        <v>8.2799999999999994</v>
      </c>
      <c r="T12">
        <v>0.88480000000000003</v>
      </c>
      <c r="U12" s="18">
        <v>11.16</v>
      </c>
      <c r="V12" s="3">
        <v>9.34</v>
      </c>
      <c r="W12">
        <v>33180000000</v>
      </c>
      <c r="X12" s="3">
        <v>8.9600000000000009</v>
      </c>
      <c r="Y12">
        <v>8.6859999999999999</v>
      </c>
      <c r="Z12">
        <v>0.8206</v>
      </c>
      <c r="AA12" s="3">
        <v>1.75</v>
      </c>
      <c r="AB12" s="13">
        <v>8890000000000</v>
      </c>
      <c r="AC12" s="13">
        <v>11360000000000</v>
      </c>
      <c r="AD12">
        <v>84.4</v>
      </c>
      <c r="AE12">
        <v>5.64</v>
      </c>
      <c r="AF12">
        <v>162.19999999999999</v>
      </c>
    </row>
    <row r="13" spans="1:32" x14ac:dyDescent="0.35">
      <c r="A13" s="1">
        <v>35930</v>
      </c>
      <c r="B13">
        <v>15.97</v>
      </c>
      <c r="C13">
        <v>16.11</v>
      </c>
      <c r="D13">
        <v>15.77</v>
      </c>
      <c r="E13">
        <v>15.77</v>
      </c>
      <c r="F13">
        <v>32480300</v>
      </c>
      <c r="G13">
        <v>9.89</v>
      </c>
      <c r="H13">
        <v>1.4359999999999999</v>
      </c>
      <c r="I13">
        <v>35.4</v>
      </c>
      <c r="J13">
        <v>63.54</v>
      </c>
      <c r="K13">
        <v>1.829</v>
      </c>
      <c r="L13">
        <v>0.2092</v>
      </c>
      <c r="M13">
        <v>19.04</v>
      </c>
      <c r="N13">
        <v>15.51</v>
      </c>
      <c r="O13">
        <v>31.69</v>
      </c>
      <c r="P13">
        <v>19.059999999999999</v>
      </c>
      <c r="Q13">
        <v>5.69</v>
      </c>
      <c r="R13">
        <v>31.28</v>
      </c>
      <c r="S13">
        <v>8.2799999999999994</v>
      </c>
      <c r="T13">
        <v>0.87529999999999997</v>
      </c>
      <c r="U13" s="18">
        <v>11.04</v>
      </c>
      <c r="V13" s="3">
        <v>9.44</v>
      </c>
      <c r="W13">
        <v>32830000000</v>
      </c>
      <c r="X13" s="3">
        <v>9.06</v>
      </c>
      <c r="Y13">
        <v>8.5890000000000004</v>
      </c>
      <c r="Z13">
        <v>0.8115</v>
      </c>
      <c r="AA13" s="3">
        <v>1.77</v>
      </c>
      <c r="AB13" s="13">
        <v>8890000000000</v>
      </c>
      <c r="AC13" s="13">
        <v>11360000000000</v>
      </c>
      <c r="AD13">
        <v>84.4</v>
      </c>
      <c r="AE13">
        <v>5.64</v>
      </c>
      <c r="AF13">
        <v>162.19999999999999</v>
      </c>
    </row>
    <row r="14" spans="1:32" x14ac:dyDescent="0.35">
      <c r="A14" s="1">
        <v>35933</v>
      </c>
      <c r="B14">
        <v>15.77</v>
      </c>
      <c r="C14">
        <v>15.94</v>
      </c>
      <c r="D14">
        <v>14.9</v>
      </c>
      <c r="E14">
        <v>15.01</v>
      </c>
      <c r="F14">
        <v>28980000</v>
      </c>
      <c r="G14">
        <v>9.89</v>
      </c>
      <c r="H14">
        <v>1.4359999999999999</v>
      </c>
      <c r="I14">
        <v>35.4</v>
      </c>
      <c r="J14">
        <v>63.54</v>
      </c>
      <c r="K14">
        <v>1.829</v>
      </c>
      <c r="L14">
        <v>0.2092</v>
      </c>
      <c r="M14">
        <v>19.04</v>
      </c>
      <c r="N14">
        <v>15.51</v>
      </c>
      <c r="O14">
        <v>31.69</v>
      </c>
      <c r="P14">
        <v>19.059999999999999</v>
      </c>
      <c r="Q14">
        <v>5.69</v>
      </c>
      <c r="R14">
        <v>31.28</v>
      </c>
      <c r="S14">
        <v>8.2799999999999994</v>
      </c>
      <c r="T14">
        <v>0.83050000000000002</v>
      </c>
      <c r="U14" s="18">
        <v>10.48</v>
      </c>
      <c r="V14" s="3">
        <v>9.9499999999999993</v>
      </c>
      <c r="W14">
        <v>31150000000</v>
      </c>
      <c r="X14" s="3">
        <v>9.5399999999999991</v>
      </c>
      <c r="Y14">
        <v>8.1289999999999996</v>
      </c>
      <c r="Z14">
        <v>0.76800000000000002</v>
      </c>
      <c r="AA14" s="3">
        <v>1.87</v>
      </c>
      <c r="AB14" s="13">
        <v>8890000000000</v>
      </c>
      <c r="AC14" s="13">
        <v>11360000000000</v>
      </c>
      <c r="AD14">
        <v>84.4</v>
      </c>
      <c r="AE14">
        <v>5.64</v>
      </c>
      <c r="AF14">
        <v>162.19999999999999</v>
      </c>
    </row>
    <row r="15" spans="1:32" x14ac:dyDescent="0.35">
      <c r="A15" s="1">
        <v>35934</v>
      </c>
      <c r="B15">
        <v>15.01</v>
      </c>
      <c r="C15">
        <v>15.16</v>
      </c>
      <c r="D15">
        <v>14.77</v>
      </c>
      <c r="E15">
        <v>15.1</v>
      </c>
      <c r="F15">
        <v>33263400</v>
      </c>
      <c r="G15">
        <v>9.89</v>
      </c>
      <c r="H15">
        <v>1.4359999999999999</v>
      </c>
      <c r="I15">
        <v>35.4</v>
      </c>
      <c r="J15">
        <v>63.54</v>
      </c>
      <c r="K15">
        <v>1.829</v>
      </c>
      <c r="L15">
        <v>0.2092</v>
      </c>
      <c r="M15">
        <v>19.04</v>
      </c>
      <c r="N15">
        <v>15.51</v>
      </c>
      <c r="O15">
        <v>31.69</v>
      </c>
      <c r="P15">
        <v>19.059999999999999</v>
      </c>
      <c r="Q15">
        <v>5.69</v>
      </c>
      <c r="R15">
        <v>31.28</v>
      </c>
      <c r="S15">
        <v>8.2799999999999994</v>
      </c>
      <c r="T15">
        <v>0.83679999999999999</v>
      </c>
      <c r="U15" s="18">
        <v>10.56</v>
      </c>
      <c r="V15" s="3">
        <v>9.8800000000000008</v>
      </c>
      <c r="W15">
        <v>31380000000</v>
      </c>
      <c r="X15" s="3">
        <v>9.4700000000000006</v>
      </c>
      <c r="Y15">
        <v>8.1940000000000008</v>
      </c>
      <c r="Z15">
        <v>0.77410000000000001</v>
      </c>
      <c r="AA15" s="3">
        <v>1.85</v>
      </c>
      <c r="AB15" s="13">
        <v>8890000000000</v>
      </c>
      <c r="AC15" s="13">
        <v>11360000000000</v>
      </c>
      <c r="AD15">
        <v>84.4</v>
      </c>
      <c r="AE15">
        <v>5.64</v>
      </c>
      <c r="AF15">
        <v>162.19999999999999</v>
      </c>
    </row>
    <row r="16" spans="1:32" x14ac:dyDescent="0.35">
      <c r="A16" s="1">
        <v>35935</v>
      </c>
      <c r="B16">
        <v>15.1</v>
      </c>
      <c r="C16">
        <v>15.43</v>
      </c>
      <c r="D16">
        <v>14.89</v>
      </c>
      <c r="E16">
        <v>14.96</v>
      </c>
      <c r="F16">
        <v>25537900</v>
      </c>
      <c r="G16">
        <v>9.89</v>
      </c>
      <c r="H16">
        <v>1.4359999999999999</v>
      </c>
      <c r="I16">
        <v>35.4</v>
      </c>
      <c r="J16">
        <v>63.54</v>
      </c>
      <c r="K16">
        <v>1.829</v>
      </c>
      <c r="L16">
        <v>0.2092</v>
      </c>
      <c r="M16">
        <v>19.04</v>
      </c>
      <c r="N16">
        <v>15.51</v>
      </c>
      <c r="O16">
        <v>31.69</v>
      </c>
      <c r="P16">
        <v>19.059999999999999</v>
      </c>
      <c r="Q16">
        <v>5.69</v>
      </c>
      <c r="R16">
        <v>31.28</v>
      </c>
      <c r="S16">
        <v>8.2799999999999994</v>
      </c>
      <c r="T16">
        <v>0.82820000000000005</v>
      </c>
      <c r="U16" s="18">
        <v>10.45</v>
      </c>
      <c r="V16" s="3">
        <v>9.98</v>
      </c>
      <c r="W16">
        <v>31060000000</v>
      </c>
      <c r="X16" s="3">
        <v>9.57</v>
      </c>
      <c r="Y16">
        <v>8.1050000000000004</v>
      </c>
      <c r="Z16">
        <v>0.76570000000000005</v>
      </c>
      <c r="AA16" s="3">
        <v>1.87</v>
      </c>
      <c r="AB16" s="13">
        <v>8890000000000</v>
      </c>
      <c r="AC16" s="13">
        <v>11360000000000</v>
      </c>
      <c r="AD16">
        <v>84.4</v>
      </c>
      <c r="AE16">
        <v>5.64</v>
      </c>
      <c r="AF16">
        <v>162.19999999999999</v>
      </c>
    </row>
    <row r="17" spans="1:32" x14ac:dyDescent="0.35">
      <c r="A17" s="1">
        <v>35936</v>
      </c>
      <c r="B17">
        <v>14.96</v>
      </c>
      <c r="C17">
        <v>15.21</v>
      </c>
      <c r="D17">
        <v>14.62</v>
      </c>
      <c r="E17">
        <v>14.73</v>
      </c>
      <c r="F17">
        <v>19808300</v>
      </c>
      <c r="G17">
        <v>9.89</v>
      </c>
      <c r="H17">
        <v>1.4359999999999999</v>
      </c>
      <c r="I17">
        <v>35.4</v>
      </c>
      <c r="J17">
        <v>63.54</v>
      </c>
      <c r="K17">
        <v>1.829</v>
      </c>
      <c r="L17">
        <v>0.2092</v>
      </c>
      <c r="M17">
        <v>19.04</v>
      </c>
      <c r="N17">
        <v>15.51</v>
      </c>
      <c r="O17">
        <v>31.69</v>
      </c>
      <c r="P17">
        <v>19.059999999999999</v>
      </c>
      <c r="Q17">
        <v>5.69</v>
      </c>
      <c r="R17">
        <v>31.28</v>
      </c>
      <c r="S17">
        <v>8.2799999999999994</v>
      </c>
      <c r="T17">
        <v>0.81640000000000001</v>
      </c>
      <c r="U17" s="18">
        <v>10.3</v>
      </c>
      <c r="V17" s="3">
        <v>10.130000000000001</v>
      </c>
      <c r="W17">
        <v>30620000000</v>
      </c>
      <c r="X17" s="3">
        <v>9.7100000000000009</v>
      </c>
      <c r="Y17">
        <v>7.984</v>
      </c>
      <c r="Z17">
        <v>0.75429999999999997</v>
      </c>
      <c r="AA17" s="3">
        <v>1.9</v>
      </c>
      <c r="AB17" s="13">
        <v>8890000000000</v>
      </c>
      <c r="AC17" s="13">
        <v>11360000000000</v>
      </c>
      <c r="AD17">
        <v>84.4</v>
      </c>
      <c r="AE17">
        <v>5.64</v>
      </c>
      <c r="AF17">
        <v>162.19999999999999</v>
      </c>
    </row>
    <row r="18" spans="1:32" x14ac:dyDescent="0.35">
      <c r="A18" s="1">
        <v>35937</v>
      </c>
      <c r="B18">
        <v>14.73</v>
      </c>
      <c r="C18">
        <v>15.16</v>
      </c>
      <c r="D18">
        <v>14.69</v>
      </c>
      <c r="E18">
        <v>14.9</v>
      </c>
      <c r="F18">
        <v>11733100</v>
      </c>
      <c r="G18">
        <v>9.89</v>
      </c>
      <c r="H18">
        <v>1.4359999999999999</v>
      </c>
      <c r="I18">
        <v>35.4</v>
      </c>
      <c r="J18">
        <v>63.54</v>
      </c>
      <c r="K18">
        <v>1.829</v>
      </c>
      <c r="L18">
        <v>0.2092</v>
      </c>
      <c r="M18">
        <v>19.04</v>
      </c>
      <c r="N18">
        <v>15.51</v>
      </c>
      <c r="O18">
        <v>31.69</v>
      </c>
      <c r="P18">
        <v>19.059999999999999</v>
      </c>
      <c r="Q18">
        <v>5.69</v>
      </c>
      <c r="R18">
        <v>31.28</v>
      </c>
      <c r="S18">
        <v>8.2799999999999994</v>
      </c>
      <c r="T18">
        <v>0.82420000000000004</v>
      </c>
      <c r="U18" s="18">
        <v>10.4</v>
      </c>
      <c r="V18" s="3">
        <v>10.029999999999999</v>
      </c>
      <c r="W18">
        <v>30910000000</v>
      </c>
      <c r="X18" s="3">
        <v>9.6199999999999992</v>
      </c>
      <c r="Y18">
        <v>8.0640000000000001</v>
      </c>
      <c r="Z18">
        <v>0.76190000000000002</v>
      </c>
      <c r="AA18" s="3">
        <v>1.88</v>
      </c>
      <c r="AB18" s="13">
        <v>8890000000000</v>
      </c>
      <c r="AC18" s="13">
        <v>11360000000000</v>
      </c>
      <c r="AD18">
        <v>84.4</v>
      </c>
      <c r="AE18">
        <v>5.64</v>
      </c>
      <c r="AF18">
        <v>162.19999999999999</v>
      </c>
    </row>
    <row r="19" spans="1:32" x14ac:dyDescent="0.35">
      <c r="A19" s="1">
        <v>35941</v>
      </c>
      <c r="B19">
        <v>14.9</v>
      </c>
      <c r="C19">
        <v>15.27</v>
      </c>
      <c r="D19">
        <v>14.82</v>
      </c>
      <c r="E19">
        <v>14.84</v>
      </c>
      <c r="F19">
        <v>10342300</v>
      </c>
      <c r="G19">
        <v>9.89</v>
      </c>
      <c r="H19">
        <v>1.4359999999999999</v>
      </c>
      <c r="I19">
        <v>35.4</v>
      </c>
      <c r="J19">
        <v>63.54</v>
      </c>
      <c r="K19">
        <v>1.829</v>
      </c>
      <c r="L19">
        <v>0.2092</v>
      </c>
      <c r="M19">
        <v>19.04</v>
      </c>
      <c r="N19">
        <v>15.51</v>
      </c>
      <c r="O19">
        <v>31.69</v>
      </c>
      <c r="P19">
        <v>19.059999999999999</v>
      </c>
      <c r="Q19">
        <v>5.69</v>
      </c>
      <c r="R19">
        <v>31.28</v>
      </c>
      <c r="S19">
        <v>8.2799999999999994</v>
      </c>
      <c r="T19">
        <v>0.82110000000000005</v>
      </c>
      <c r="U19" s="18">
        <v>10.36</v>
      </c>
      <c r="V19" s="3">
        <v>10.07</v>
      </c>
      <c r="W19">
        <v>30790000000</v>
      </c>
      <c r="X19" s="3">
        <v>9.65</v>
      </c>
      <c r="Y19">
        <v>8.032</v>
      </c>
      <c r="Z19">
        <v>0.75890000000000002</v>
      </c>
      <c r="AA19" s="3">
        <v>1.89</v>
      </c>
      <c r="AB19" s="13">
        <v>8890000000000</v>
      </c>
      <c r="AC19" s="13">
        <v>11360000000000</v>
      </c>
      <c r="AD19">
        <v>84.4</v>
      </c>
      <c r="AE19">
        <v>5.64</v>
      </c>
      <c r="AF19">
        <v>162.19999999999999</v>
      </c>
    </row>
    <row r="20" spans="1:32" x14ac:dyDescent="0.35">
      <c r="A20" s="1">
        <v>35942</v>
      </c>
      <c r="B20">
        <v>14.84</v>
      </c>
      <c r="C20">
        <v>14.9</v>
      </c>
      <c r="D20">
        <v>14.43</v>
      </c>
      <c r="E20">
        <v>14.86</v>
      </c>
      <c r="F20">
        <v>17592600</v>
      </c>
      <c r="G20">
        <v>9.89</v>
      </c>
      <c r="H20">
        <v>1.4359999999999999</v>
      </c>
      <c r="I20">
        <v>35.4</v>
      </c>
      <c r="J20">
        <v>63.54</v>
      </c>
      <c r="K20">
        <v>1.829</v>
      </c>
      <c r="L20">
        <v>0.2092</v>
      </c>
      <c r="M20">
        <v>19.04</v>
      </c>
      <c r="N20">
        <v>15.51</v>
      </c>
      <c r="O20">
        <v>31.69</v>
      </c>
      <c r="P20">
        <v>19.059999999999999</v>
      </c>
      <c r="Q20">
        <v>5.69</v>
      </c>
      <c r="R20">
        <v>31.28</v>
      </c>
      <c r="S20">
        <v>8.2799999999999994</v>
      </c>
      <c r="T20">
        <v>0.82340000000000002</v>
      </c>
      <c r="U20" s="18">
        <v>10.39</v>
      </c>
      <c r="V20" s="3">
        <v>10.039999999999999</v>
      </c>
      <c r="W20">
        <v>30880000000</v>
      </c>
      <c r="X20" s="3">
        <v>9.6300000000000008</v>
      </c>
      <c r="Y20">
        <v>8.0559999999999992</v>
      </c>
      <c r="Z20">
        <v>0.76119999999999999</v>
      </c>
      <c r="AA20" s="3">
        <v>1.88</v>
      </c>
      <c r="AB20" s="13">
        <v>8890000000000</v>
      </c>
      <c r="AC20" s="13">
        <v>11360000000000</v>
      </c>
      <c r="AD20">
        <v>84.4</v>
      </c>
      <c r="AE20">
        <v>5.64</v>
      </c>
      <c r="AF20">
        <v>162.19999999999999</v>
      </c>
    </row>
    <row r="21" spans="1:32" x14ac:dyDescent="0.35">
      <c r="A21" s="1">
        <v>35943</v>
      </c>
      <c r="B21">
        <v>14.86</v>
      </c>
      <c r="C21">
        <v>15</v>
      </c>
      <c r="D21">
        <v>14.46</v>
      </c>
      <c r="E21">
        <v>14.5</v>
      </c>
      <c r="F21">
        <v>15598000</v>
      </c>
      <c r="G21">
        <v>9.89</v>
      </c>
      <c r="H21">
        <v>1.4359999999999999</v>
      </c>
      <c r="I21">
        <v>35.4</v>
      </c>
      <c r="J21">
        <v>63.54</v>
      </c>
      <c r="K21">
        <v>1.829</v>
      </c>
      <c r="L21">
        <v>0.2092</v>
      </c>
      <c r="M21">
        <v>19.04</v>
      </c>
      <c r="N21">
        <v>15.51</v>
      </c>
      <c r="O21">
        <v>31.69</v>
      </c>
      <c r="P21">
        <v>19.059999999999999</v>
      </c>
      <c r="Q21">
        <v>5.69</v>
      </c>
      <c r="R21">
        <v>31.28</v>
      </c>
      <c r="S21">
        <v>8.2799999999999994</v>
      </c>
      <c r="T21">
        <v>0.8014</v>
      </c>
      <c r="U21" s="18">
        <v>10.11</v>
      </c>
      <c r="V21" s="3">
        <v>10.31</v>
      </c>
      <c r="W21">
        <v>30060000000</v>
      </c>
      <c r="X21" s="3">
        <v>9.89</v>
      </c>
      <c r="Y21">
        <v>7.83</v>
      </c>
      <c r="Z21">
        <v>0.73980000000000001</v>
      </c>
      <c r="AA21" s="3">
        <v>1.94</v>
      </c>
      <c r="AB21" s="13">
        <v>8890000000000</v>
      </c>
      <c r="AC21" s="13">
        <v>11360000000000</v>
      </c>
      <c r="AD21">
        <v>84.4</v>
      </c>
      <c r="AE21">
        <v>5.64</v>
      </c>
      <c r="AF21">
        <v>162.19999999999999</v>
      </c>
    </row>
    <row r="22" spans="1:32" x14ac:dyDescent="0.35">
      <c r="A22" s="1">
        <v>35944</v>
      </c>
      <c r="B22">
        <v>14.5</v>
      </c>
      <c r="C22">
        <v>14.53</v>
      </c>
      <c r="D22">
        <v>14.11</v>
      </c>
      <c r="E22">
        <v>14.15</v>
      </c>
      <c r="F22">
        <v>16110200</v>
      </c>
      <c r="G22">
        <v>9.89</v>
      </c>
      <c r="H22">
        <v>1.4359999999999999</v>
      </c>
      <c r="I22">
        <v>35.4</v>
      </c>
      <c r="J22">
        <v>63.54</v>
      </c>
      <c r="K22">
        <v>1.829</v>
      </c>
      <c r="L22">
        <v>0.2092</v>
      </c>
      <c r="M22">
        <v>19.04</v>
      </c>
      <c r="N22">
        <v>15.51</v>
      </c>
      <c r="O22">
        <v>31.69</v>
      </c>
      <c r="P22">
        <v>19.059999999999999</v>
      </c>
      <c r="Q22">
        <v>5.69</v>
      </c>
      <c r="R22">
        <v>31.28</v>
      </c>
      <c r="S22">
        <v>8.2799999999999994</v>
      </c>
      <c r="T22">
        <v>0.78180000000000005</v>
      </c>
      <c r="U22" s="18">
        <v>9.8620000000000001</v>
      </c>
      <c r="V22" s="3">
        <v>10.57</v>
      </c>
      <c r="W22">
        <v>29320000000</v>
      </c>
      <c r="X22" s="3">
        <v>10.14</v>
      </c>
      <c r="Y22">
        <v>7.6289999999999996</v>
      </c>
      <c r="Z22">
        <v>0.7208</v>
      </c>
      <c r="AA22" s="3">
        <v>1.99</v>
      </c>
      <c r="AB22" s="13">
        <v>8890000000000</v>
      </c>
      <c r="AC22" s="13">
        <v>11360000000000</v>
      </c>
      <c r="AD22">
        <v>84.4</v>
      </c>
      <c r="AE22">
        <v>5.64</v>
      </c>
      <c r="AF22">
        <v>162.19999999999999</v>
      </c>
    </row>
    <row r="23" spans="1:32" x14ac:dyDescent="0.35">
      <c r="A23" s="1">
        <v>35947</v>
      </c>
      <c r="B23">
        <v>14.15</v>
      </c>
      <c r="C23">
        <v>14.18</v>
      </c>
      <c r="D23">
        <v>13.79</v>
      </c>
      <c r="E23">
        <v>13.94</v>
      </c>
      <c r="F23">
        <v>14563100</v>
      </c>
      <c r="G23">
        <v>9.89</v>
      </c>
      <c r="H23">
        <v>1.4359999999999999</v>
      </c>
      <c r="I23">
        <v>35.4</v>
      </c>
      <c r="J23">
        <v>63.54</v>
      </c>
      <c r="K23">
        <v>1.829</v>
      </c>
      <c r="L23">
        <v>0.2092</v>
      </c>
      <c r="M23">
        <v>19.04</v>
      </c>
      <c r="N23">
        <v>15.51</v>
      </c>
      <c r="O23">
        <v>31.69</v>
      </c>
      <c r="P23">
        <v>19.059999999999999</v>
      </c>
      <c r="Q23">
        <v>5.69</v>
      </c>
      <c r="R23">
        <v>31.28</v>
      </c>
      <c r="S23">
        <v>8.2799999999999994</v>
      </c>
      <c r="T23">
        <v>0.77390000000000003</v>
      </c>
      <c r="U23" s="18">
        <v>9.7629999999999999</v>
      </c>
      <c r="V23" s="3">
        <v>10.68</v>
      </c>
      <c r="W23">
        <v>29020000000</v>
      </c>
      <c r="X23" s="3">
        <v>10.24</v>
      </c>
      <c r="Y23">
        <v>7.548</v>
      </c>
      <c r="Z23">
        <v>0.71309999999999996</v>
      </c>
      <c r="AA23" s="3">
        <v>2.0099999999999998</v>
      </c>
      <c r="AB23" s="13">
        <v>8890000000000</v>
      </c>
      <c r="AC23" s="13">
        <v>11360000000000</v>
      </c>
      <c r="AD23">
        <v>84.92</v>
      </c>
      <c r="AE23">
        <v>5.65</v>
      </c>
      <c r="AF23">
        <v>162.6</v>
      </c>
    </row>
    <row r="24" spans="1:32" x14ac:dyDescent="0.35">
      <c r="A24" s="1">
        <v>35948</v>
      </c>
      <c r="B24">
        <v>13.94</v>
      </c>
      <c r="C24">
        <v>14.18</v>
      </c>
      <c r="D24">
        <v>13.75</v>
      </c>
      <c r="E24">
        <v>14.02</v>
      </c>
      <c r="F24">
        <v>17209500</v>
      </c>
      <c r="G24">
        <v>9.89</v>
      </c>
      <c r="H24">
        <v>1.4359999999999999</v>
      </c>
      <c r="I24">
        <v>35.4</v>
      </c>
      <c r="J24">
        <v>63.54</v>
      </c>
      <c r="K24">
        <v>1.829</v>
      </c>
      <c r="L24">
        <v>0.2092</v>
      </c>
      <c r="M24">
        <v>19.04</v>
      </c>
      <c r="N24">
        <v>15.51</v>
      </c>
      <c r="O24">
        <v>31.69</v>
      </c>
      <c r="P24">
        <v>19.059999999999999</v>
      </c>
      <c r="Q24">
        <v>5.69</v>
      </c>
      <c r="R24">
        <v>31.28</v>
      </c>
      <c r="S24">
        <v>8.2799999999999994</v>
      </c>
      <c r="T24">
        <v>0.77700000000000002</v>
      </c>
      <c r="U24" s="18">
        <v>9.8019999999999996</v>
      </c>
      <c r="V24" s="3">
        <v>10.64</v>
      </c>
      <c r="W24">
        <v>29140000000</v>
      </c>
      <c r="X24" s="3">
        <v>10.199999999999999</v>
      </c>
      <c r="Y24">
        <v>7.58</v>
      </c>
      <c r="Z24">
        <v>0.71619999999999995</v>
      </c>
      <c r="AA24" s="3">
        <v>2</v>
      </c>
      <c r="AB24" s="13">
        <v>8890000000000</v>
      </c>
      <c r="AC24" s="13">
        <v>11360000000000</v>
      </c>
      <c r="AD24">
        <v>84.92</v>
      </c>
      <c r="AE24">
        <v>5.65</v>
      </c>
      <c r="AF24">
        <v>162.6</v>
      </c>
    </row>
    <row r="25" spans="1:32" x14ac:dyDescent="0.35">
      <c r="A25" s="1">
        <v>35949</v>
      </c>
      <c r="B25">
        <v>14.02</v>
      </c>
      <c r="C25">
        <v>14.18</v>
      </c>
      <c r="D25">
        <v>13.74</v>
      </c>
      <c r="E25">
        <v>13.78</v>
      </c>
      <c r="F25">
        <v>14297100</v>
      </c>
      <c r="G25">
        <v>9.89</v>
      </c>
      <c r="H25">
        <v>1.4359999999999999</v>
      </c>
      <c r="I25">
        <v>35.4</v>
      </c>
      <c r="J25">
        <v>63.54</v>
      </c>
      <c r="K25">
        <v>1.829</v>
      </c>
      <c r="L25">
        <v>0.2092</v>
      </c>
      <c r="M25">
        <v>19.04</v>
      </c>
      <c r="N25">
        <v>15.51</v>
      </c>
      <c r="O25">
        <v>31.69</v>
      </c>
      <c r="P25">
        <v>19.059999999999999</v>
      </c>
      <c r="Q25">
        <v>5.69</v>
      </c>
      <c r="R25">
        <v>31.28</v>
      </c>
      <c r="S25">
        <v>8.2799999999999994</v>
      </c>
      <c r="T25">
        <v>0.76370000000000005</v>
      </c>
      <c r="U25" s="18">
        <v>9.6340000000000003</v>
      </c>
      <c r="V25" s="3">
        <v>10.82</v>
      </c>
      <c r="W25">
        <v>28640000000</v>
      </c>
      <c r="X25" s="3">
        <v>10.38</v>
      </c>
      <c r="Y25">
        <v>7.4429999999999996</v>
      </c>
      <c r="Z25">
        <v>0.70320000000000005</v>
      </c>
      <c r="AA25" s="3">
        <v>2.0299999999999998</v>
      </c>
      <c r="AB25" s="13">
        <v>8890000000000</v>
      </c>
      <c r="AC25" s="13">
        <v>11360000000000</v>
      </c>
      <c r="AD25">
        <v>84.92</v>
      </c>
      <c r="AE25">
        <v>5.65</v>
      </c>
      <c r="AF25">
        <v>162.6</v>
      </c>
    </row>
    <row r="26" spans="1:32" x14ac:dyDescent="0.35">
      <c r="A26" s="1">
        <v>35950</v>
      </c>
      <c r="B26">
        <v>13.78</v>
      </c>
      <c r="C26">
        <v>14.08</v>
      </c>
      <c r="D26">
        <v>13.77</v>
      </c>
      <c r="E26">
        <v>14.01</v>
      </c>
      <c r="F26">
        <v>12673300</v>
      </c>
      <c r="G26">
        <v>9.89</v>
      </c>
      <c r="H26">
        <v>1.4359999999999999</v>
      </c>
      <c r="I26">
        <v>35.4</v>
      </c>
      <c r="J26">
        <v>63.54</v>
      </c>
      <c r="K26">
        <v>1.829</v>
      </c>
      <c r="L26">
        <v>0.2092</v>
      </c>
      <c r="M26">
        <v>19.04</v>
      </c>
      <c r="N26">
        <v>15.51</v>
      </c>
      <c r="O26">
        <v>31.69</v>
      </c>
      <c r="P26">
        <v>19.059999999999999</v>
      </c>
      <c r="Q26">
        <v>5.69</v>
      </c>
      <c r="R26">
        <v>31.28</v>
      </c>
      <c r="S26">
        <v>8.2799999999999994</v>
      </c>
      <c r="T26">
        <v>0.77470000000000006</v>
      </c>
      <c r="U26" s="18">
        <v>9.7729999999999997</v>
      </c>
      <c r="V26" s="3">
        <v>10.67</v>
      </c>
      <c r="W26">
        <v>29050000000</v>
      </c>
      <c r="X26" s="3">
        <v>10.23</v>
      </c>
      <c r="Y26">
        <v>7.556</v>
      </c>
      <c r="Z26">
        <v>0.71389999999999998</v>
      </c>
      <c r="AA26" s="3">
        <v>2</v>
      </c>
      <c r="AB26" s="13">
        <v>8890000000000</v>
      </c>
      <c r="AC26" s="13">
        <v>11360000000000</v>
      </c>
      <c r="AD26">
        <v>84.92</v>
      </c>
      <c r="AE26">
        <v>5.65</v>
      </c>
      <c r="AF26">
        <v>162.6</v>
      </c>
    </row>
    <row r="27" spans="1:32" x14ac:dyDescent="0.35">
      <c r="A27" s="1">
        <v>35951</v>
      </c>
      <c r="B27">
        <v>14.04</v>
      </c>
      <c r="C27">
        <v>14.33</v>
      </c>
      <c r="D27">
        <v>14.04</v>
      </c>
      <c r="E27">
        <v>14.29</v>
      </c>
      <c r="F27">
        <v>12926600</v>
      </c>
      <c r="G27">
        <v>9.89</v>
      </c>
      <c r="H27">
        <v>1.4359999999999999</v>
      </c>
      <c r="I27">
        <v>35.4</v>
      </c>
      <c r="J27">
        <v>63.54</v>
      </c>
      <c r="K27">
        <v>1.829</v>
      </c>
      <c r="L27">
        <v>0.2092</v>
      </c>
      <c r="M27">
        <v>19.04</v>
      </c>
      <c r="N27">
        <v>15.51</v>
      </c>
      <c r="O27">
        <v>31.69</v>
      </c>
      <c r="P27">
        <v>19.059999999999999</v>
      </c>
      <c r="Q27">
        <v>5.69</v>
      </c>
      <c r="R27">
        <v>31.28</v>
      </c>
      <c r="S27">
        <v>8.2799999999999994</v>
      </c>
      <c r="T27">
        <v>0.79200000000000004</v>
      </c>
      <c r="U27" s="18">
        <v>9.9909999999999997</v>
      </c>
      <c r="V27" s="3">
        <v>10.44</v>
      </c>
      <c r="W27">
        <v>29700000000</v>
      </c>
      <c r="X27" s="3">
        <v>10.01</v>
      </c>
      <c r="Y27">
        <v>7.734</v>
      </c>
      <c r="Z27">
        <v>0.73070000000000002</v>
      </c>
      <c r="AA27" s="3">
        <v>1.96</v>
      </c>
      <c r="AB27" s="13">
        <v>8890000000000</v>
      </c>
      <c r="AC27" s="13">
        <v>11360000000000</v>
      </c>
      <c r="AD27">
        <v>84.92</v>
      </c>
      <c r="AE27">
        <v>5.65</v>
      </c>
      <c r="AF27">
        <v>162.6</v>
      </c>
    </row>
    <row r="28" spans="1:32" x14ac:dyDescent="0.35">
      <c r="A28" s="1">
        <v>35954</v>
      </c>
      <c r="B28">
        <v>14.29</v>
      </c>
      <c r="C28">
        <v>14.56</v>
      </c>
      <c r="D28">
        <v>14.25</v>
      </c>
      <c r="E28">
        <v>14.45</v>
      </c>
      <c r="F28">
        <v>8539300</v>
      </c>
      <c r="G28">
        <v>9.89</v>
      </c>
      <c r="H28">
        <v>1.4359999999999999</v>
      </c>
      <c r="I28">
        <v>35.4</v>
      </c>
      <c r="J28">
        <v>63.54</v>
      </c>
      <c r="K28">
        <v>1.829</v>
      </c>
      <c r="L28">
        <v>0.2092</v>
      </c>
      <c r="M28">
        <v>19.04</v>
      </c>
      <c r="N28">
        <v>15.51</v>
      </c>
      <c r="O28">
        <v>31.69</v>
      </c>
      <c r="P28">
        <v>19.059999999999999</v>
      </c>
      <c r="Q28">
        <v>5.69</v>
      </c>
      <c r="R28">
        <v>31.28</v>
      </c>
      <c r="S28">
        <v>8.2799999999999994</v>
      </c>
      <c r="T28">
        <v>0.80059999999999998</v>
      </c>
      <c r="U28" s="18">
        <v>10.1</v>
      </c>
      <c r="V28" s="3">
        <v>10.33</v>
      </c>
      <c r="W28">
        <v>30030000000</v>
      </c>
      <c r="X28" s="3">
        <v>9.9</v>
      </c>
      <c r="Y28">
        <v>7.8220000000000001</v>
      </c>
      <c r="Z28">
        <v>0.73899999999999999</v>
      </c>
      <c r="AA28" s="3">
        <v>1.94</v>
      </c>
      <c r="AB28" s="13">
        <v>8890000000000</v>
      </c>
      <c r="AC28" s="13">
        <v>11360000000000</v>
      </c>
      <c r="AD28">
        <v>84.92</v>
      </c>
      <c r="AE28">
        <v>5.65</v>
      </c>
      <c r="AF28">
        <v>162.6</v>
      </c>
    </row>
    <row r="29" spans="1:32" x14ac:dyDescent="0.35">
      <c r="A29" s="1">
        <v>35955</v>
      </c>
      <c r="B29">
        <v>14.45</v>
      </c>
      <c r="C29">
        <v>14.63</v>
      </c>
      <c r="D29">
        <v>14.38</v>
      </c>
      <c r="E29">
        <v>14.42</v>
      </c>
      <c r="F29">
        <v>8350400</v>
      </c>
      <c r="G29">
        <v>9.89</v>
      </c>
      <c r="H29">
        <v>1.4359999999999999</v>
      </c>
      <c r="I29">
        <v>35.4</v>
      </c>
      <c r="J29">
        <v>63.54</v>
      </c>
      <c r="K29">
        <v>1.829</v>
      </c>
      <c r="L29">
        <v>0.2092</v>
      </c>
      <c r="M29">
        <v>19.04</v>
      </c>
      <c r="N29">
        <v>15.51</v>
      </c>
      <c r="O29">
        <v>31.69</v>
      </c>
      <c r="P29">
        <v>19.059999999999999</v>
      </c>
      <c r="Q29">
        <v>5.69</v>
      </c>
      <c r="R29">
        <v>31.28</v>
      </c>
      <c r="S29">
        <v>8.2799999999999994</v>
      </c>
      <c r="T29">
        <v>0.8014</v>
      </c>
      <c r="U29" s="18">
        <v>10.11</v>
      </c>
      <c r="V29" s="3">
        <v>10.31</v>
      </c>
      <c r="W29">
        <v>30060000000</v>
      </c>
      <c r="X29" s="3">
        <v>9.89</v>
      </c>
      <c r="Y29">
        <v>7.83</v>
      </c>
      <c r="Z29">
        <v>0.73980000000000001</v>
      </c>
      <c r="AA29" s="3">
        <v>1.94</v>
      </c>
      <c r="AB29" s="13">
        <v>8890000000000</v>
      </c>
      <c r="AC29" s="13">
        <v>11360000000000</v>
      </c>
      <c r="AD29">
        <v>84.92</v>
      </c>
      <c r="AE29">
        <v>5.65</v>
      </c>
      <c r="AF29">
        <v>162.6</v>
      </c>
    </row>
    <row r="30" spans="1:32" x14ac:dyDescent="0.35">
      <c r="A30" s="1">
        <v>35956</v>
      </c>
      <c r="B30">
        <v>14.42</v>
      </c>
      <c r="C30">
        <v>14.46</v>
      </c>
      <c r="D30">
        <v>14.12</v>
      </c>
      <c r="E30">
        <v>14.18</v>
      </c>
      <c r="F30">
        <v>7100500</v>
      </c>
      <c r="G30">
        <v>9.89</v>
      </c>
      <c r="H30">
        <v>1.4359999999999999</v>
      </c>
      <c r="I30">
        <v>35.4</v>
      </c>
      <c r="J30">
        <v>63.54</v>
      </c>
      <c r="K30">
        <v>1.829</v>
      </c>
      <c r="L30">
        <v>0.2092</v>
      </c>
      <c r="M30">
        <v>19.04</v>
      </c>
      <c r="N30">
        <v>15.51</v>
      </c>
      <c r="O30">
        <v>31.69</v>
      </c>
      <c r="P30">
        <v>19.059999999999999</v>
      </c>
      <c r="Q30">
        <v>5.69</v>
      </c>
      <c r="R30">
        <v>31.28</v>
      </c>
      <c r="S30">
        <v>8.2799999999999994</v>
      </c>
      <c r="T30">
        <v>0.78569999999999995</v>
      </c>
      <c r="U30" s="18">
        <v>9.9120000000000008</v>
      </c>
      <c r="V30" s="3">
        <v>10.52</v>
      </c>
      <c r="W30">
        <v>29470000000</v>
      </c>
      <c r="X30" s="3">
        <v>10.09</v>
      </c>
      <c r="Y30">
        <v>7.6689999999999996</v>
      </c>
      <c r="Z30">
        <v>0.72460000000000002</v>
      </c>
      <c r="AA30" s="3">
        <v>1.98</v>
      </c>
      <c r="AB30" s="13">
        <v>8890000000000</v>
      </c>
      <c r="AC30" s="13">
        <v>11360000000000</v>
      </c>
      <c r="AD30">
        <v>84.92</v>
      </c>
      <c r="AE30">
        <v>5.65</v>
      </c>
      <c r="AF30">
        <v>162.6</v>
      </c>
    </row>
    <row r="31" spans="1:32" x14ac:dyDescent="0.35">
      <c r="A31" s="1">
        <v>35957</v>
      </c>
      <c r="B31">
        <v>14.18</v>
      </c>
      <c r="C31">
        <v>14.28</v>
      </c>
      <c r="D31">
        <v>13.74</v>
      </c>
      <c r="E31">
        <v>13.77</v>
      </c>
      <c r="F31">
        <v>16425100</v>
      </c>
      <c r="G31">
        <v>9.89</v>
      </c>
      <c r="H31">
        <v>1.4359999999999999</v>
      </c>
      <c r="I31">
        <v>35.4</v>
      </c>
      <c r="J31">
        <v>63.54</v>
      </c>
      <c r="K31">
        <v>1.829</v>
      </c>
      <c r="L31">
        <v>0.2092</v>
      </c>
      <c r="M31">
        <v>19.04</v>
      </c>
      <c r="N31">
        <v>15.51</v>
      </c>
      <c r="O31">
        <v>31.69</v>
      </c>
      <c r="P31">
        <v>19.059999999999999</v>
      </c>
      <c r="Q31">
        <v>5.69</v>
      </c>
      <c r="R31">
        <v>31.28</v>
      </c>
      <c r="S31">
        <v>8.2799999999999994</v>
      </c>
      <c r="T31">
        <v>0.76290000000000002</v>
      </c>
      <c r="U31" s="18">
        <v>9.6240000000000006</v>
      </c>
      <c r="V31" s="3">
        <v>10.84</v>
      </c>
      <c r="W31">
        <v>28610000000</v>
      </c>
      <c r="X31" s="3">
        <v>10.39</v>
      </c>
      <c r="Y31">
        <v>7.4349999999999996</v>
      </c>
      <c r="Z31">
        <v>0.70250000000000001</v>
      </c>
      <c r="AA31" s="3">
        <v>2.0299999999999998</v>
      </c>
      <c r="AB31" s="13">
        <v>8890000000000</v>
      </c>
      <c r="AC31" s="13">
        <v>11360000000000</v>
      </c>
      <c r="AD31">
        <v>84.92</v>
      </c>
      <c r="AE31">
        <v>5.65</v>
      </c>
      <c r="AF31">
        <v>162.6</v>
      </c>
    </row>
    <row r="32" spans="1:32" x14ac:dyDescent="0.35">
      <c r="A32" s="1">
        <v>35958</v>
      </c>
      <c r="B32">
        <v>13.77</v>
      </c>
      <c r="C32">
        <v>13.88</v>
      </c>
      <c r="D32">
        <v>13.61</v>
      </c>
      <c r="E32">
        <v>13.79</v>
      </c>
      <c r="F32">
        <v>13853200</v>
      </c>
      <c r="G32">
        <v>9.89</v>
      </c>
      <c r="H32">
        <v>1.4359999999999999</v>
      </c>
      <c r="I32">
        <v>35.4</v>
      </c>
      <c r="J32">
        <v>63.54</v>
      </c>
      <c r="K32">
        <v>1.829</v>
      </c>
      <c r="L32">
        <v>0.2092</v>
      </c>
      <c r="M32">
        <v>19.04</v>
      </c>
      <c r="N32">
        <v>15.51</v>
      </c>
      <c r="O32">
        <v>31.69</v>
      </c>
      <c r="P32">
        <v>19.059999999999999</v>
      </c>
      <c r="Q32">
        <v>5.69</v>
      </c>
      <c r="R32">
        <v>31.28</v>
      </c>
      <c r="S32">
        <v>8.2799999999999994</v>
      </c>
      <c r="T32">
        <v>0.76449999999999996</v>
      </c>
      <c r="U32" s="18">
        <v>9.6440000000000001</v>
      </c>
      <c r="V32" s="3">
        <v>10.81</v>
      </c>
      <c r="W32">
        <v>28670000000</v>
      </c>
      <c r="X32" s="3">
        <v>10.37</v>
      </c>
      <c r="Y32">
        <v>7.4509999999999996</v>
      </c>
      <c r="Z32">
        <v>0.70399999999999996</v>
      </c>
      <c r="AA32" s="3">
        <v>2.0299999999999998</v>
      </c>
      <c r="AB32" s="13">
        <v>8890000000000</v>
      </c>
      <c r="AC32" s="13">
        <v>11360000000000</v>
      </c>
      <c r="AD32">
        <v>84.92</v>
      </c>
      <c r="AE32">
        <v>5.65</v>
      </c>
      <c r="AF32">
        <v>162.6</v>
      </c>
    </row>
    <row r="33" spans="1:32" x14ac:dyDescent="0.35">
      <c r="A33" s="1">
        <v>35961</v>
      </c>
      <c r="B33">
        <v>13.78</v>
      </c>
      <c r="C33">
        <v>13.78</v>
      </c>
      <c r="D33">
        <v>13.57</v>
      </c>
      <c r="E33">
        <v>13.62</v>
      </c>
      <c r="F33">
        <v>12753100</v>
      </c>
      <c r="G33">
        <v>9.89</v>
      </c>
      <c r="H33">
        <v>1.4359999999999999</v>
      </c>
      <c r="I33">
        <v>35.4</v>
      </c>
      <c r="J33">
        <v>63.54</v>
      </c>
      <c r="K33">
        <v>1.829</v>
      </c>
      <c r="L33">
        <v>0.2092</v>
      </c>
      <c r="M33">
        <v>19.04</v>
      </c>
      <c r="N33">
        <v>15.51</v>
      </c>
      <c r="O33">
        <v>31.69</v>
      </c>
      <c r="P33">
        <v>19.059999999999999</v>
      </c>
      <c r="Q33">
        <v>5.69</v>
      </c>
      <c r="R33">
        <v>31.28</v>
      </c>
      <c r="S33">
        <v>8.2799999999999994</v>
      </c>
      <c r="T33">
        <v>0.75339999999999996</v>
      </c>
      <c r="U33" s="18">
        <v>9.5050000000000008</v>
      </c>
      <c r="V33" s="3">
        <v>10.97</v>
      </c>
      <c r="W33">
        <v>28260000000</v>
      </c>
      <c r="X33" s="3">
        <v>10.52</v>
      </c>
      <c r="Y33">
        <v>7.3380000000000001</v>
      </c>
      <c r="Z33">
        <v>0.69330000000000003</v>
      </c>
      <c r="AA33" s="3">
        <v>2.06</v>
      </c>
      <c r="AB33" s="13">
        <v>8890000000000</v>
      </c>
      <c r="AC33" s="13">
        <v>11360000000000</v>
      </c>
      <c r="AD33">
        <v>84.92</v>
      </c>
      <c r="AE33">
        <v>5.65</v>
      </c>
      <c r="AF33">
        <v>162.6</v>
      </c>
    </row>
    <row r="34" spans="1:32" x14ac:dyDescent="0.35">
      <c r="A34" s="1">
        <v>35962</v>
      </c>
      <c r="B34">
        <v>13.62</v>
      </c>
      <c r="C34">
        <v>13.71</v>
      </c>
      <c r="D34">
        <v>13.27</v>
      </c>
      <c r="E34">
        <v>13.5</v>
      </c>
      <c r="F34">
        <v>17876200</v>
      </c>
      <c r="G34">
        <v>9.89</v>
      </c>
      <c r="H34">
        <v>1.4359999999999999</v>
      </c>
      <c r="I34">
        <v>35.4</v>
      </c>
      <c r="J34">
        <v>63.54</v>
      </c>
      <c r="K34">
        <v>1.829</v>
      </c>
      <c r="L34">
        <v>0.2092</v>
      </c>
      <c r="M34">
        <v>19.04</v>
      </c>
      <c r="N34">
        <v>15.51</v>
      </c>
      <c r="O34">
        <v>31.69</v>
      </c>
      <c r="P34">
        <v>19.059999999999999</v>
      </c>
      <c r="Q34">
        <v>5.69</v>
      </c>
      <c r="R34">
        <v>31.28</v>
      </c>
      <c r="S34">
        <v>8.2799999999999994</v>
      </c>
      <c r="T34">
        <v>0.74790000000000001</v>
      </c>
      <c r="U34" s="18">
        <v>9.4350000000000005</v>
      </c>
      <c r="V34" s="3">
        <v>11.05</v>
      </c>
      <c r="W34">
        <v>28050000000</v>
      </c>
      <c r="X34" s="3">
        <v>10.6</v>
      </c>
      <c r="Y34">
        <v>7.282</v>
      </c>
      <c r="Z34">
        <v>0.68799999999999994</v>
      </c>
      <c r="AA34" s="3">
        <v>2.08</v>
      </c>
      <c r="AB34" s="13">
        <v>8890000000000</v>
      </c>
      <c r="AC34" s="13">
        <v>11360000000000</v>
      </c>
      <c r="AD34">
        <v>84.92</v>
      </c>
      <c r="AE34">
        <v>5.65</v>
      </c>
      <c r="AF34">
        <v>162.6</v>
      </c>
    </row>
    <row r="35" spans="1:32" x14ac:dyDescent="0.35">
      <c r="A35" s="1">
        <v>35963</v>
      </c>
      <c r="B35">
        <v>13.5</v>
      </c>
      <c r="C35">
        <v>14.09</v>
      </c>
      <c r="D35">
        <v>13</v>
      </c>
      <c r="E35">
        <v>13.28</v>
      </c>
      <c r="F35">
        <v>30771100</v>
      </c>
      <c r="G35">
        <v>9.89</v>
      </c>
      <c r="H35">
        <v>1.4359999999999999</v>
      </c>
      <c r="I35">
        <v>35.4</v>
      </c>
      <c r="J35">
        <v>63.54</v>
      </c>
      <c r="K35">
        <v>1.829</v>
      </c>
      <c r="L35">
        <v>0.2092</v>
      </c>
      <c r="M35">
        <v>19.04</v>
      </c>
      <c r="N35">
        <v>15.51</v>
      </c>
      <c r="O35">
        <v>31.69</v>
      </c>
      <c r="P35">
        <v>19.059999999999999</v>
      </c>
      <c r="Q35">
        <v>5.69</v>
      </c>
      <c r="R35">
        <v>31.28</v>
      </c>
      <c r="S35">
        <v>8.2799999999999994</v>
      </c>
      <c r="T35">
        <v>0.73609999999999998</v>
      </c>
      <c r="U35" s="18">
        <v>9.2859999999999996</v>
      </c>
      <c r="V35" s="3">
        <v>11.23</v>
      </c>
      <c r="W35">
        <v>27610000000</v>
      </c>
      <c r="X35" s="3">
        <v>10.77</v>
      </c>
      <c r="Y35">
        <v>7.1609999999999996</v>
      </c>
      <c r="Z35">
        <v>0.67649999999999999</v>
      </c>
      <c r="AA35" s="3">
        <v>2.11</v>
      </c>
      <c r="AB35" s="13">
        <v>8890000000000</v>
      </c>
      <c r="AC35" s="13">
        <v>11360000000000</v>
      </c>
      <c r="AD35">
        <v>84.92</v>
      </c>
      <c r="AE35">
        <v>5.65</v>
      </c>
      <c r="AF35">
        <v>162.6</v>
      </c>
    </row>
    <row r="36" spans="1:32" x14ac:dyDescent="0.35">
      <c r="A36" s="1">
        <v>35964</v>
      </c>
      <c r="B36">
        <v>13.14</v>
      </c>
      <c r="C36">
        <v>13.14</v>
      </c>
      <c r="D36">
        <v>12.72</v>
      </c>
      <c r="E36">
        <v>12.87</v>
      </c>
      <c r="F36">
        <v>30436400</v>
      </c>
      <c r="G36">
        <v>9.89</v>
      </c>
      <c r="H36">
        <v>1.4359999999999999</v>
      </c>
      <c r="I36">
        <v>35.4</v>
      </c>
      <c r="J36">
        <v>63.54</v>
      </c>
      <c r="K36">
        <v>1.829</v>
      </c>
      <c r="L36">
        <v>0.2092</v>
      </c>
      <c r="M36">
        <v>19.04</v>
      </c>
      <c r="N36">
        <v>15.51</v>
      </c>
      <c r="O36">
        <v>31.69</v>
      </c>
      <c r="P36">
        <v>19.059999999999999</v>
      </c>
      <c r="Q36">
        <v>5.69</v>
      </c>
      <c r="R36">
        <v>31.28</v>
      </c>
      <c r="S36">
        <v>8.2799999999999994</v>
      </c>
      <c r="T36">
        <v>0.71330000000000005</v>
      </c>
      <c r="U36" s="18">
        <v>8.9990000000000006</v>
      </c>
      <c r="V36" s="3">
        <v>11.59</v>
      </c>
      <c r="W36">
        <v>26750000000</v>
      </c>
      <c r="X36" s="3">
        <v>11.11</v>
      </c>
      <c r="Y36">
        <v>6.9269999999999996</v>
      </c>
      <c r="Z36">
        <v>0.65439999999999998</v>
      </c>
      <c r="AA36" s="3">
        <v>2.1800000000000002</v>
      </c>
      <c r="AB36" s="13">
        <v>8890000000000</v>
      </c>
      <c r="AC36" s="13">
        <v>11360000000000</v>
      </c>
      <c r="AD36">
        <v>84.92</v>
      </c>
      <c r="AE36">
        <v>5.65</v>
      </c>
      <c r="AF36">
        <v>162.6</v>
      </c>
    </row>
    <row r="37" spans="1:32" x14ac:dyDescent="0.35">
      <c r="A37" s="1">
        <v>35965</v>
      </c>
      <c r="B37">
        <v>12.87</v>
      </c>
      <c r="C37">
        <v>13.21</v>
      </c>
      <c r="D37">
        <v>12.77</v>
      </c>
      <c r="E37">
        <v>12.79</v>
      </c>
      <c r="F37">
        <v>22197900</v>
      </c>
      <c r="G37">
        <v>9.89</v>
      </c>
      <c r="H37">
        <v>1.4359999999999999</v>
      </c>
      <c r="I37">
        <v>35.4</v>
      </c>
      <c r="J37">
        <v>63.54</v>
      </c>
      <c r="K37">
        <v>1.829</v>
      </c>
      <c r="L37">
        <v>0.2092</v>
      </c>
      <c r="M37">
        <v>19.04</v>
      </c>
      <c r="N37">
        <v>15.51</v>
      </c>
      <c r="O37">
        <v>31.69</v>
      </c>
      <c r="P37">
        <v>19.059999999999999</v>
      </c>
      <c r="Q37">
        <v>5.69</v>
      </c>
      <c r="R37">
        <v>31.28</v>
      </c>
      <c r="S37">
        <v>8.2799999999999994</v>
      </c>
      <c r="T37">
        <v>0.70860000000000001</v>
      </c>
      <c r="U37" s="18">
        <v>8.9390000000000001</v>
      </c>
      <c r="V37" s="3">
        <v>11.67</v>
      </c>
      <c r="W37">
        <v>26570000000</v>
      </c>
      <c r="X37" s="3">
        <v>11.19</v>
      </c>
      <c r="Y37">
        <v>6.8780000000000001</v>
      </c>
      <c r="Z37">
        <v>0.64980000000000004</v>
      </c>
      <c r="AA37" s="3">
        <v>2.19</v>
      </c>
      <c r="AB37" s="13">
        <v>8890000000000</v>
      </c>
      <c r="AC37" s="13">
        <v>11360000000000</v>
      </c>
      <c r="AD37">
        <v>84.92</v>
      </c>
      <c r="AE37">
        <v>5.65</v>
      </c>
      <c r="AF37">
        <v>162.6</v>
      </c>
    </row>
    <row r="38" spans="1:32" x14ac:dyDescent="0.35">
      <c r="A38" s="1">
        <v>35968</v>
      </c>
      <c r="B38">
        <v>12.8</v>
      </c>
      <c r="C38">
        <v>13.06</v>
      </c>
      <c r="D38">
        <v>12.8</v>
      </c>
      <c r="E38">
        <v>13</v>
      </c>
      <c r="F38">
        <v>12516100</v>
      </c>
      <c r="G38">
        <v>9.89</v>
      </c>
      <c r="H38">
        <v>1.4359999999999999</v>
      </c>
      <c r="I38">
        <v>35.4</v>
      </c>
      <c r="J38">
        <v>63.54</v>
      </c>
      <c r="K38">
        <v>1.829</v>
      </c>
      <c r="L38">
        <v>0.2092</v>
      </c>
      <c r="M38">
        <v>19.04</v>
      </c>
      <c r="N38">
        <v>15.51</v>
      </c>
      <c r="O38">
        <v>31.69</v>
      </c>
      <c r="P38">
        <v>19.059999999999999</v>
      </c>
      <c r="Q38">
        <v>5.69</v>
      </c>
      <c r="R38">
        <v>31.28</v>
      </c>
      <c r="S38">
        <v>8.2799999999999994</v>
      </c>
      <c r="T38">
        <v>0.71799999999999997</v>
      </c>
      <c r="U38" s="18">
        <v>9.0579999999999998</v>
      </c>
      <c r="V38" s="3">
        <v>11.51</v>
      </c>
      <c r="W38">
        <v>26930000000</v>
      </c>
      <c r="X38" s="3">
        <v>11.04</v>
      </c>
      <c r="Y38">
        <v>6.9749999999999996</v>
      </c>
      <c r="Z38">
        <v>0.65900000000000003</v>
      </c>
      <c r="AA38" s="3">
        <v>2.2400000000000002</v>
      </c>
      <c r="AB38" s="13">
        <v>8890000000000</v>
      </c>
      <c r="AC38" s="13">
        <v>11360000000000</v>
      </c>
      <c r="AD38">
        <v>84.92</v>
      </c>
      <c r="AE38">
        <v>5.65</v>
      </c>
      <c r="AF38">
        <v>162.6</v>
      </c>
    </row>
    <row r="39" spans="1:32" x14ac:dyDescent="0.35">
      <c r="A39" s="1">
        <v>35969</v>
      </c>
      <c r="B39">
        <v>13.23</v>
      </c>
      <c r="C39">
        <v>13.52</v>
      </c>
      <c r="D39">
        <v>13.23</v>
      </c>
      <c r="E39">
        <v>13.45</v>
      </c>
      <c r="F39">
        <v>16364300</v>
      </c>
      <c r="G39">
        <v>9.89</v>
      </c>
      <c r="H39">
        <v>1.4359999999999999</v>
      </c>
      <c r="I39">
        <v>35.4</v>
      </c>
      <c r="J39">
        <v>63.54</v>
      </c>
      <c r="K39">
        <v>1.829</v>
      </c>
      <c r="L39">
        <v>0.2092</v>
      </c>
      <c r="M39">
        <v>19.04</v>
      </c>
      <c r="N39">
        <v>15.51</v>
      </c>
      <c r="O39">
        <v>31.69</v>
      </c>
      <c r="P39">
        <v>19.059999999999999</v>
      </c>
      <c r="Q39">
        <v>5.69</v>
      </c>
      <c r="R39">
        <v>31.28</v>
      </c>
      <c r="S39">
        <v>8.2799999999999994</v>
      </c>
      <c r="T39">
        <v>0.74709999999999999</v>
      </c>
      <c r="U39" s="18">
        <v>9.4250000000000007</v>
      </c>
      <c r="V39" s="3">
        <v>11.06</v>
      </c>
      <c r="W39">
        <v>28020000000</v>
      </c>
      <c r="X39" s="3">
        <v>10.61</v>
      </c>
      <c r="Y39">
        <v>7.274</v>
      </c>
      <c r="Z39">
        <v>0.68720000000000003</v>
      </c>
      <c r="AA39" s="3">
        <v>2.15</v>
      </c>
      <c r="AB39" s="13">
        <v>8890000000000</v>
      </c>
      <c r="AC39" s="13">
        <v>11360000000000</v>
      </c>
      <c r="AD39">
        <v>84.92</v>
      </c>
      <c r="AE39">
        <v>5.65</v>
      </c>
      <c r="AF39">
        <v>162.6</v>
      </c>
    </row>
    <row r="40" spans="1:32" x14ac:dyDescent="0.35">
      <c r="A40" s="1">
        <v>35970</v>
      </c>
      <c r="B40">
        <v>13.45</v>
      </c>
      <c r="C40">
        <v>13.68</v>
      </c>
      <c r="D40">
        <v>13.3</v>
      </c>
      <c r="E40">
        <v>13.57</v>
      </c>
      <c r="F40">
        <v>15519200</v>
      </c>
      <c r="G40">
        <v>9.89</v>
      </c>
      <c r="H40">
        <v>1.4359999999999999</v>
      </c>
      <c r="I40">
        <v>35.4</v>
      </c>
      <c r="J40">
        <v>63.54</v>
      </c>
      <c r="K40">
        <v>1.829</v>
      </c>
      <c r="L40">
        <v>0.2092</v>
      </c>
      <c r="M40">
        <v>19.04</v>
      </c>
      <c r="N40">
        <v>15.51</v>
      </c>
      <c r="O40">
        <v>31.69</v>
      </c>
      <c r="P40">
        <v>19.059999999999999</v>
      </c>
      <c r="Q40">
        <v>5.69</v>
      </c>
      <c r="R40">
        <v>31.28</v>
      </c>
      <c r="S40">
        <v>8.2799999999999994</v>
      </c>
      <c r="T40">
        <v>0.75270000000000004</v>
      </c>
      <c r="U40" s="18">
        <v>9.4949999999999992</v>
      </c>
      <c r="V40" s="3">
        <v>10.98</v>
      </c>
      <c r="W40">
        <v>28230000000</v>
      </c>
      <c r="X40" s="3">
        <v>10.53</v>
      </c>
      <c r="Y40">
        <v>7.33</v>
      </c>
      <c r="Z40">
        <v>0.6925</v>
      </c>
      <c r="AA40" s="3">
        <v>2.14</v>
      </c>
      <c r="AB40" s="13">
        <v>8890000000000</v>
      </c>
      <c r="AC40" s="13">
        <v>11360000000000</v>
      </c>
      <c r="AD40">
        <v>84.92</v>
      </c>
      <c r="AE40">
        <v>5.65</v>
      </c>
      <c r="AF40">
        <v>162.6</v>
      </c>
    </row>
    <row r="41" spans="1:32" x14ac:dyDescent="0.35">
      <c r="A41" s="1">
        <v>35971</v>
      </c>
      <c r="B41">
        <v>13.65</v>
      </c>
      <c r="C41">
        <v>14.05</v>
      </c>
      <c r="D41">
        <v>13.65</v>
      </c>
      <c r="E41">
        <v>13.74</v>
      </c>
      <c r="F41">
        <v>18069100</v>
      </c>
      <c r="G41">
        <v>9.89</v>
      </c>
      <c r="H41">
        <v>1.4359999999999999</v>
      </c>
      <c r="I41">
        <v>35.4</v>
      </c>
      <c r="J41">
        <v>63.54</v>
      </c>
      <c r="K41">
        <v>1.829</v>
      </c>
      <c r="L41">
        <v>0.2092</v>
      </c>
      <c r="M41">
        <v>19.04</v>
      </c>
      <c r="N41">
        <v>15.51</v>
      </c>
      <c r="O41">
        <v>31.69</v>
      </c>
      <c r="P41">
        <v>19.059999999999999</v>
      </c>
      <c r="Q41">
        <v>5.69</v>
      </c>
      <c r="R41">
        <v>31.28</v>
      </c>
      <c r="S41">
        <v>8.2799999999999994</v>
      </c>
      <c r="T41">
        <v>0.75970000000000004</v>
      </c>
      <c r="U41" s="18">
        <v>9.5839999999999996</v>
      </c>
      <c r="V41" s="3">
        <v>10.88</v>
      </c>
      <c r="W41">
        <v>28490000000</v>
      </c>
      <c r="X41" s="3">
        <v>10.43</v>
      </c>
      <c r="Y41">
        <v>7.4029999999999996</v>
      </c>
      <c r="Z41">
        <v>0.69940000000000002</v>
      </c>
      <c r="AA41" s="3">
        <v>2.12</v>
      </c>
      <c r="AB41" s="13">
        <v>8890000000000</v>
      </c>
      <c r="AC41" s="13">
        <v>11360000000000</v>
      </c>
      <c r="AD41">
        <v>84.92</v>
      </c>
      <c r="AE41">
        <v>5.65</v>
      </c>
      <c r="AF41">
        <v>162.6</v>
      </c>
    </row>
    <row r="42" spans="1:32" x14ac:dyDescent="0.35">
      <c r="A42" s="1">
        <v>35972</v>
      </c>
      <c r="B42">
        <v>13.74</v>
      </c>
      <c r="C42">
        <v>13.89</v>
      </c>
      <c r="D42">
        <v>13.68</v>
      </c>
      <c r="E42">
        <v>13.77</v>
      </c>
      <c r="F42">
        <v>8690800</v>
      </c>
      <c r="G42">
        <v>9.89</v>
      </c>
      <c r="H42">
        <v>1.4359999999999999</v>
      </c>
      <c r="I42">
        <v>35.4</v>
      </c>
      <c r="J42">
        <v>63.54</v>
      </c>
      <c r="K42">
        <v>1.829</v>
      </c>
      <c r="L42">
        <v>0.2092</v>
      </c>
      <c r="M42">
        <v>19.04</v>
      </c>
      <c r="N42">
        <v>15.51</v>
      </c>
      <c r="O42">
        <v>31.69</v>
      </c>
      <c r="P42">
        <v>19.059999999999999</v>
      </c>
      <c r="Q42">
        <v>5.69</v>
      </c>
      <c r="R42">
        <v>31.28</v>
      </c>
      <c r="S42">
        <v>8.2799999999999994</v>
      </c>
      <c r="T42">
        <v>0.76290000000000002</v>
      </c>
      <c r="U42" s="18">
        <v>9.6240000000000006</v>
      </c>
      <c r="V42" s="3">
        <v>10.84</v>
      </c>
      <c r="W42">
        <v>28610000000</v>
      </c>
      <c r="X42" s="3">
        <v>10.39</v>
      </c>
      <c r="Y42">
        <v>7.4349999999999996</v>
      </c>
      <c r="Z42">
        <v>0.70250000000000001</v>
      </c>
      <c r="AA42" s="3">
        <v>2.11</v>
      </c>
      <c r="AB42" s="13">
        <v>8890000000000</v>
      </c>
      <c r="AC42" s="13">
        <v>11360000000000</v>
      </c>
      <c r="AD42">
        <v>84.92</v>
      </c>
      <c r="AE42">
        <v>5.65</v>
      </c>
      <c r="AF42">
        <v>162.6</v>
      </c>
    </row>
    <row r="43" spans="1:32" x14ac:dyDescent="0.35">
      <c r="A43" s="1">
        <v>35975</v>
      </c>
      <c r="B43">
        <v>13.88</v>
      </c>
      <c r="C43">
        <v>14.12</v>
      </c>
      <c r="D43">
        <v>13.88</v>
      </c>
      <c r="E43">
        <v>14.02</v>
      </c>
      <c r="F43">
        <v>10876100</v>
      </c>
      <c r="G43">
        <v>9.89</v>
      </c>
      <c r="H43">
        <v>1.4359999999999999</v>
      </c>
      <c r="I43">
        <v>35.4</v>
      </c>
      <c r="J43">
        <v>63.54</v>
      </c>
      <c r="K43">
        <v>1.829</v>
      </c>
      <c r="L43">
        <v>0.2092</v>
      </c>
      <c r="M43">
        <v>19.04</v>
      </c>
      <c r="N43">
        <v>15.51</v>
      </c>
      <c r="O43">
        <v>31.69</v>
      </c>
      <c r="P43">
        <v>19.059999999999999</v>
      </c>
      <c r="Q43">
        <v>5.69</v>
      </c>
      <c r="R43">
        <v>31.28</v>
      </c>
      <c r="S43">
        <v>8.2799999999999994</v>
      </c>
      <c r="T43">
        <v>0.7762</v>
      </c>
      <c r="U43" s="18">
        <v>9.7919999999999998</v>
      </c>
      <c r="V43" s="3">
        <v>10.65</v>
      </c>
      <c r="W43">
        <v>29110000000</v>
      </c>
      <c r="X43" s="3">
        <v>10.210000000000001</v>
      </c>
      <c r="Y43">
        <v>7.5720000000000001</v>
      </c>
      <c r="Z43">
        <v>0.71540000000000004</v>
      </c>
      <c r="AA43" s="3">
        <v>2.0699999999999998</v>
      </c>
      <c r="AB43" s="13">
        <v>8890000000000</v>
      </c>
      <c r="AC43" s="13">
        <v>11360000000000</v>
      </c>
      <c r="AD43">
        <v>84.92</v>
      </c>
      <c r="AE43">
        <v>5.65</v>
      </c>
      <c r="AF43">
        <v>162.6</v>
      </c>
    </row>
    <row r="44" spans="1:32" x14ac:dyDescent="0.35">
      <c r="A44" s="1">
        <v>35976</v>
      </c>
      <c r="B44">
        <v>14.02</v>
      </c>
      <c r="C44">
        <v>14.02</v>
      </c>
      <c r="D44">
        <v>13.4</v>
      </c>
      <c r="E44">
        <v>13.6</v>
      </c>
      <c r="F44">
        <v>17282600</v>
      </c>
      <c r="G44">
        <v>9.89</v>
      </c>
      <c r="H44">
        <v>1.4359999999999999</v>
      </c>
      <c r="I44">
        <v>35.4</v>
      </c>
      <c r="J44">
        <v>63.54</v>
      </c>
      <c r="K44">
        <v>1.829</v>
      </c>
      <c r="L44">
        <v>0.2092</v>
      </c>
      <c r="M44">
        <v>19.04</v>
      </c>
      <c r="N44">
        <v>15.51</v>
      </c>
      <c r="O44">
        <v>31.69</v>
      </c>
      <c r="P44">
        <v>19.059999999999999</v>
      </c>
      <c r="Q44">
        <v>5.69</v>
      </c>
      <c r="R44">
        <v>31.28</v>
      </c>
      <c r="S44">
        <v>8.2799999999999994</v>
      </c>
      <c r="T44">
        <v>0.75339999999999996</v>
      </c>
      <c r="U44" s="18">
        <v>9.5050000000000008</v>
      </c>
      <c r="V44" s="3">
        <v>10.97</v>
      </c>
      <c r="W44">
        <v>28260000000</v>
      </c>
      <c r="X44" s="3">
        <v>10.52</v>
      </c>
      <c r="Y44">
        <v>7.3380000000000001</v>
      </c>
      <c r="Z44">
        <v>0.69330000000000003</v>
      </c>
      <c r="AA44" s="3">
        <v>2.13</v>
      </c>
      <c r="AB44" s="13">
        <v>8995000000000</v>
      </c>
      <c r="AC44" s="13">
        <v>11460000000000</v>
      </c>
      <c r="AD44">
        <v>84.37</v>
      </c>
      <c r="AE44">
        <v>5.5</v>
      </c>
      <c r="AF44">
        <v>162.80000000000001</v>
      </c>
    </row>
    <row r="45" spans="1:32" x14ac:dyDescent="0.35">
      <c r="A45" s="1">
        <v>35977</v>
      </c>
      <c r="B45">
        <v>13.6</v>
      </c>
      <c r="C45">
        <v>13.67</v>
      </c>
      <c r="D45">
        <v>13.18</v>
      </c>
      <c r="E45">
        <v>13.21</v>
      </c>
      <c r="F45">
        <v>19335700</v>
      </c>
      <c r="G45">
        <v>9.89</v>
      </c>
      <c r="H45">
        <v>1.4359999999999999</v>
      </c>
      <c r="I45">
        <v>35.4</v>
      </c>
      <c r="J45">
        <v>63.54</v>
      </c>
      <c r="K45">
        <v>1.829</v>
      </c>
      <c r="L45">
        <v>0.2092</v>
      </c>
      <c r="M45">
        <v>19.04</v>
      </c>
      <c r="N45">
        <v>15.51</v>
      </c>
      <c r="O45">
        <v>31.69</v>
      </c>
      <c r="P45">
        <v>19.059999999999999</v>
      </c>
      <c r="Q45">
        <v>5.69</v>
      </c>
      <c r="R45">
        <v>31.28</v>
      </c>
      <c r="S45">
        <v>8.2799999999999994</v>
      </c>
      <c r="T45">
        <v>0.73219999999999996</v>
      </c>
      <c r="U45" s="18">
        <v>9.2370000000000001</v>
      </c>
      <c r="V45" s="3">
        <v>11.29</v>
      </c>
      <c r="W45">
        <v>27460000000</v>
      </c>
      <c r="X45" s="3">
        <v>10.83</v>
      </c>
      <c r="Y45">
        <v>7.12</v>
      </c>
      <c r="Z45">
        <v>0.67269999999999996</v>
      </c>
      <c r="AA45" s="3">
        <v>2.2000000000000002</v>
      </c>
      <c r="AB45" s="13">
        <v>8995000000000</v>
      </c>
      <c r="AC45" s="13">
        <v>11460000000000</v>
      </c>
      <c r="AD45">
        <v>84.37</v>
      </c>
      <c r="AE45">
        <v>5.5</v>
      </c>
      <c r="AF45">
        <v>162.80000000000001</v>
      </c>
    </row>
    <row r="46" spans="1:32" x14ac:dyDescent="0.35">
      <c r="A46" s="1">
        <v>35978</v>
      </c>
      <c r="B46">
        <v>13.18</v>
      </c>
      <c r="C46">
        <v>13.18</v>
      </c>
      <c r="D46">
        <v>12.96</v>
      </c>
      <c r="E46">
        <v>13.01</v>
      </c>
      <c r="F46">
        <v>13803800</v>
      </c>
      <c r="G46">
        <v>9.89</v>
      </c>
      <c r="H46">
        <v>1.4359999999999999</v>
      </c>
      <c r="I46">
        <v>35.4</v>
      </c>
      <c r="J46">
        <v>63.54</v>
      </c>
      <c r="K46">
        <v>1.829</v>
      </c>
      <c r="L46">
        <v>0.2092</v>
      </c>
      <c r="M46">
        <v>19.04</v>
      </c>
      <c r="N46">
        <v>15.51</v>
      </c>
      <c r="O46">
        <v>31.69</v>
      </c>
      <c r="P46">
        <v>19.059999999999999</v>
      </c>
      <c r="Q46">
        <v>5.69</v>
      </c>
      <c r="R46">
        <v>31.28</v>
      </c>
      <c r="S46">
        <v>8.2799999999999994</v>
      </c>
      <c r="T46">
        <v>0.72360000000000002</v>
      </c>
      <c r="U46" s="18">
        <v>9.1280000000000001</v>
      </c>
      <c r="V46" s="3">
        <v>11.42</v>
      </c>
      <c r="W46">
        <v>27140000000</v>
      </c>
      <c r="X46" s="3">
        <v>10.96</v>
      </c>
      <c r="Y46">
        <v>7.032</v>
      </c>
      <c r="Z46">
        <v>0.6643</v>
      </c>
      <c r="AA46" s="3">
        <v>2.2200000000000002</v>
      </c>
      <c r="AB46" s="13">
        <v>8995000000000</v>
      </c>
      <c r="AC46" s="13">
        <v>11460000000000</v>
      </c>
      <c r="AD46">
        <v>84.37</v>
      </c>
      <c r="AE46">
        <v>5.5</v>
      </c>
      <c r="AF46">
        <v>162.80000000000001</v>
      </c>
    </row>
    <row r="47" spans="1:32" x14ac:dyDescent="0.35">
      <c r="A47" s="1">
        <v>35982</v>
      </c>
      <c r="B47">
        <v>13.01</v>
      </c>
      <c r="C47">
        <v>13.07</v>
      </c>
      <c r="D47">
        <v>12.94</v>
      </c>
      <c r="E47">
        <v>12.97</v>
      </c>
      <c r="F47">
        <v>11594400</v>
      </c>
      <c r="G47">
        <v>9.89</v>
      </c>
      <c r="H47">
        <v>1.4359999999999999</v>
      </c>
      <c r="I47">
        <v>35.4</v>
      </c>
      <c r="J47">
        <v>63.54</v>
      </c>
      <c r="K47">
        <v>1.829</v>
      </c>
      <c r="L47">
        <v>0.2092</v>
      </c>
      <c r="M47">
        <v>19.04</v>
      </c>
      <c r="N47">
        <v>15.51</v>
      </c>
      <c r="O47">
        <v>31.69</v>
      </c>
      <c r="P47">
        <v>19.059999999999999</v>
      </c>
      <c r="Q47">
        <v>5.69</v>
      </c>
      <c r="R47">
        <v>31.28</v>
      </c>
      <c r="S47">
        <v>8.2799999999999994</v>
      </c>
      <c r="T47">
        <v>0.71879999999999999</v>
      </c>
      <c r="U47" s="18">
        <v>9.0679999999999996</v>
      </c>
      <c r="V47" s="3">
        <v>11.5</v>
      </c>
      <c r="W47">
        <v>26960000000</v>
      </c>
      <c r="X47" s="3">
        <v>11.03</v>
      </c>
      <c r="Y47">
        <v>6.9829999999999997</v>
      </c>
      <c r="Z47">
        <v>0.65980000000000005</v>
      </c>
      <c r="AA47" s="3">
        <v>2.2400000000000002</v>
      </c>
      <c r="AB47" s="13">
        <v>8995000000000</v>
      </c>
      <c r="AC47" s="13">
        <v>11460000000000</v>
      </c>
      <c r="AD47">
        <v>84.37</v>
      </c>
      <c r="AE47">
        <v>5.5</v>
      </c>
      <c r="AF47">
        <v>162.80000000000001</v>
      </c>
    </row>
    <row r="48" spans="1:32" x14ac:dyDescent="0.35">
      <c r="A48" s="1">
        <v>35983</v>
      </c>
      <c r="B48">
        <v>12.97</v>
      </c>
      <c r="C48">
        <v>13.47</v>
      </c>
      <c r="D48">
        <v>12.94</v>
      </c>
      <c r="E48">
        <v>13.25</v>
      </c>
      <c r="F48">
        <v>13665600</v>
      </c>
      <c r="G48">
        <v>9.89</v>
      </c>
      <c r="H48">
        <v>1.4359999999999999</v>
      </c>
      <c r="I48">
        <v>35.4</v>
      </c>
      <c r="J48">
        <v>63.54</v>
      </c>
      <c r="K48">
        <v>1.829</v>
      </c>
      <c r="L48">
        <v>0.2092</v>
      </c>
      <c r="M48">
        <v>19.04</v>
      </c>
      <c r="N48">
        <v>15.51</v>
      </c>
      <c r="O48">
        <v>31.69</v>
      </c>
      <c r="P48">
        <v>19.059999999999999</v>
      </c>
      <c r="Q48">
        <v>5.69</v>
      </c>
      <c r="R48">
        <v>31.28</v>
      </c>
      <c r="S48">
        <v>8.2799999999999994</v>
      </c>
      <c r="T48">
        <v>0.73460000000000003</v>
      </c>
      <c r="U48" s="18">
        <v>9.2669999999999995</v>
      </c>
      <c r="V48" s="3">
        <v>11.25</v>
      </c>
      <c r="W48">
        <v>27550000000</v>
      </c>
      <c r="X48" s="3">
        <v>10.79</v>
      </c>
      <c r="Y48">
        <v>7.1440000000000001</v>
      </c>
      <c r="Z48">
        <v>0.67500000000000004</v>
      </c>
      <c r="AA48" s="3">
        <v>2.19</v>
      </c>
      <c r="AB48" s="13">
        <v>8995000000000</v>
      </c>
      <c r="AC48" s="13">
        <v>11460000000000</v>
      </c>
      <c r="AD48">
        <v>84.37</v>
      </c>
      <c r="AE48">
        <v>5.5</v>
      </c>
      <c r="AF48">
        <v>162.80000000000001</v>
      </c>
    </row>
    <row r="49" spans="1:32" x14ac:dyDescent="0.35">
      <c r="A49" s="1">
        <v>35984</v>
      </c>
      <c r="B49">
        <v>13.25</v>
      </c>
      <c r="C49">
        <v>13.84</v>
      </c>
      <c r="D49">
        <v>13.25</v>
      </c>
      <c r="E49">
        <v>13.84</v>
      </c>
      <c r="F49">
        <v>13730700</v>
      </c>
      <c r="G49">
        <v>9.89</v>
      </c>
      <c r="H49">
        <v>1.4359999999999999</v>
      </c>
      <c r="I49">
        <v>35.4</v>
      </c>
      <c r="J49">
        <v>63.54</v>
      </c>
      <c r="K49">
        <v>1.829</v>
      </c>
      <c r="L49">
        <v>0.2092</v>
      </c>
      <c r="M49">
        <v>19.04</v>
      </c>
      <c r="N49">
        <v>15.51</v>
      </c>
      <c r="O49">
        <v>31.69</v>
      </c>
      <c r="P49">
        <v>19.059999999999999</v>
      </c>
      <c r="Q49">
        <v>5.69</v>
      </c>
      <c r="R49">
        <v>31.28</v>
      </c>
      <c r="S49">
        <v>8.2799999999999994</v>
      </c>
      <c r="T49">
        <v>0.76680000000000004</v>
      </c>
      <c r="U49" s="18">
        <v>9.673</v>
      </c>
      <c r="V49" s="3">
        <v>10.78</v>
      </c>
      <c r="W49">
        <v>28760000000</v>
      </c>
      <c r="X49" s="3">
        <v>10.34</v>
      </c>
      <c r="Y49">
        <v>7.4749999999999996</v>
      </c>
      <c r="Z49">
        <v>0.70630000000000004</v>
      </c>
      <c r="AA49" s="3">
        <v>2.1</v>
      </c>
      <c r="AB49" s="13">
        <v>8995000000000</v>
      </c>
      <c r="AC49" s="13">
        <v>11460000000000</v>
      </c>
      <c r="AD49">
        <v>84.37</v>
      </c>
      <c r="AE49">
        <v>5.5</v>
      </c>
      <c r="AF49">
        <v>162.80000000000001</v>
      </c>
    </row>
    <row r="50" spans="1:32" x14ac:dyDescent="0.35">
      <c r="A50" s="1">
        <v>35985</v>
      </c>
      <c r="B50">
        <v>13.84</v>
      </c>
      <c r="C50">
        <v>13.91</v>
      </c>
      <c r="D50">
        <v>13.51</v>
      </c>
      <c r="E50">
        <v>13.52</v>
      </c>
      <c r="F50">
        <v>16802500</v>
      </c>
      <c r="G50">
        <v>9.89</v>
      </c>
      <c r="H50">
        <v>1.4359999999999999</v>
      </c>
      <c r="I50">
        <v>35.4</v>
      </c>
      <c r="J50">
        <v>63.54</v>
      </c>
      <c r="K50">
        <v>1.829</v>
      </c>
      <c r="L50">
        <v>0.2092</v>
      </c>
      <c r="M50">
        <v>19.04</v>
      </c>
      <c r="N50">
        <v>15.51</v>
      </c>
      <c r="O50">
        <v>31.69</v>
      </c>
      <c r="P50">
        <v>19.059999999999999</v>
      </c>
      <c r="Q50">
        <v>5.69</v>
      </c>
      <c r="R50">
        <v>31.28</v>
      </c>
      <c r="S50">
        <v>8.2799999999999994</v>
      </c>
      <c r="T50">
        <v>0.75109999999999999</v>
      </c>
      <c r="U50" s="18">
        <v>9.4749999999999996</v>
      </c>
      <c r="V50" s="3">
        <v>11.01</v>
      </c>
      <c r="W50">
        <v>28170000000</v>
      </c>
      <c r="X50" s="3">
        <v>10.55</v>
      </c>
      <c r="Y50">
        <v>7.3140000000000001</v>
      </c>
      <c r="Z50">
        <v>0.69099999999999995</v>
      </c>
      <c r="AA50" s="3">
        <v>2.14</v>
      </c>
      <c r="AB50" s="13">
        <v>8995000000000</v>
      </c>
      <c r="AC50" s="13">
        <v>11460000000000</v>
      </c>
      <c r="AD50">
        <v>84.37</v>
      </c>
      <c r="AE50">
        <v>5.5</v>
      </c>
      <c r="AF50">
        <v>162.80000000000001</v>
      </c>
    </row>
    <row r="51" spans="1:32" x14ac:dyDescent="0.35">
      <c r="A51" s="1">
        <v>35986</v>
      </c>
      <c r="B51">
        <v>13.52</v>
      </c>
      <c r="C51">
        <v>13.74</v>
      </c>
      <c r="D51">
        <v>13.2</v>
      </c>
      <c r="E51">
        <v>13.3</v>
      </c>
      <c r="F51">
        <v>12271700</v>
      </c>
      <c r="G51">
        <v>9.89</v>
      </c>
      <c r="H51">
        <v>1.4359999999999999</v>
      </c>
      <c r="I51">
        <v>35.4</v>
      </c>
      <c r="J51">
        <v>63.54</v>
      </c>
      <c r="K51">
        <v>1.829</v>
      </c>
      <c r="L51">
        <v>0.2092</v>
      </c>
      <c r="M51">
        <v>19.04</v>
      </c>
      <c r="N51">
        <v>15.51</v>
      </c>
      <c r="O51">
        <v>31.69</v>
      </c>
      <c r="P51">
        <v>19.059999999999999</v>
      </c>
      <c r="Q51">
        <v>5.69</v>
      </c>
      <c r="R51">
        <v>31.28</v>
      </c>
      <c r="S51">
        <v>8.2799999999999994</v>
      </c>
      <c r="T51">
        <v>0.73380000000000001</v>
      </c>
      <c r="U51" s="18">
        <v>9.2569999999999997</v>
      </c>
      <c r="V51" s="3">
        <v>11.27</v>
      </c>
      <c r="W51">
        <v>27520000000</v>
      </c>
      <c r="X51" s="3">
        <v>10.8</v>
      </c>
      <c r="Y51">
        <v>7.1360000000000001</v>
      </c>
      <c r="Z51">
        <v>0.67420000000000002</v>
      </c>
      <c r="AA51" s="3">
        <v>2.19</v>
      </c>
      <c r="AB51" s="13">
        <v>8995000000000</v>
      </c>
      <c r="AC51" s="13">
        <v>11460000000000</v>
      </c>
      <c r="AD51">
        <v>84.37</v>
      </c>
      <c r="AE51">
        <v>5.5</v>
      </c>
      <c r="AF51">
        <v>162.80000000000001</v>
      </c>
    </row>
    <row r="52" spans="1:32" x14ac:dyDescent="0.35">
      <c r="A52" s="1">
        <v>35989</v>
      </c>
      <c r="B52">
        <v>13.3</v>
      </c>
      <c r="C52">
        <v>13.67</v>
      </c>
      <c r="D52">
        <v>13.23</v>
      </c>
      <c r="E52">
        <v>13.65</v>
      </c>
      <c r="F52">
        <v>10902500</v>
      </c>
      <c r="G52">
        <v>9.89</v>
      </c>
      <c r="H52">
        <v>1.4359999999999999</v>
      </c>
      <c r="I52">
        <v>35.4</v>
      </c>
      <c r="J52">
        <v>63.54</v>
      </c>
      <c r="K52">
        <v>1.829</v>
      </c>
      <c r="L52">
        <v>0.2092</v>
      </c>
      <c r="M52">
        <v>19.04</v>
      </c>
      <c r="N52">
        <v>15.51</v>
      </c>
      <c r="O52">
        <v>31.69</v>
      </c>
      <c r="P52">
        <v>19.059999999999999</v>
      </c>
      <c r="Q52">
        <v>5.69</v>
      </c>
      <c r="R52">
        <v>31.28</v>
      </c>
      <c r="S52">
        <v>8.2799999999999994</v>
      </c>
      <c r="T52">
        <v>0.75580000000000003</v>
      </c>
      <c r="U52" s="18">
        <v>9.5340000000000007</v>
      </c>
      <c r="V52" s="3">
        <v>10.94</v>
      </c>
      <c r="W52">
        <v>28340000000</v>
      </c>
      <c r="X52" s="3">
        <v>10.49</v>
      </c>
      <c r="Y52">
        <v>7.3620000000000001</v>
      </c>
      <c r="Z52">
        <v>0.6956</v>
      </c>
      <c r="AA52" s="3">
        <v>2.13</v>
      </c>
      <c r="AB52" s="13">
        <v>8995000000000</v>
      </c>
      <c r="AC52" s="13">
        <v>11460000000000</v>
      </c>
      <c r="AD52">
        <v>84.37</v>
      </c>
      <c r="AE52">
        <v>5.5</v>
      </c>
      <c r="AF52">
        <v>162.80000000000001</v>
      </c>
    </row>
    <row r="53" spans="1:32" x14ac:dyDescent="0.35">
      <c r="A53" s="1">
        <v>35990</v>
      </c>
      <c r="B53">
        <v>13.65</v>
      </c>
      <c r="C53">
        <v>13.77</v>
      </c>
      <c r="D53">
        <v>13.4</v>
      </c>
      <c r="E53">
        <v>13.45</v>
      </c>
      <c r="F53">
        <v>9962700</v>
      </c>
      <c r="G53">
        <v>9.89</v>
      </c>
      <c r="H53">
        <v>1.4359999999999999</v>
      </c>
      <c r="I53">
        <v>35.4</v>
      </c>
      <c r="J53">
        <v>63.54</v>
      </c>
      <c r="K53">
        <v>1.829</v>
      </c>
      <c r="L53">
        <v>0.2092</v>
      </c>
      <c r="M53">
        <v>19.04</v>
      </c>
      <c r="N53">
        <v>15.51</v>
      </c>
      <c r="O53">
        <v>31.69</v>
      </c>
      <c r="P53">
        <v>19.059999999999999</v>
      </c>
      <c r="Q53">
        <v>5.69</v>
      </c>
      <c r="R53">
        <v>31.28</v>
      </c>
      <c r="S53">
        <v>8.2799999999999994</v>
      </c>
      <c r="T53">
        <v>0.74399999999999999</v>
      </c>
      <c r="U53" s="18">
        <v>9.3859999999999992</v>
      </c>
      <c r="V53" s="3">
        <v>11.11</v>
      </c>
      <c r="W53">
        <v>27900000000</v>
      </c>
      <c r="X53" s="3">
        <v>10.65</v>
      </c>
      <c r="Y53">
        <v>7.2409999999999997</v>
      </c>
      <c r="Z53">
        <v>0.68420000000000003</v>
      </c>
      <c r="AA53" s="3">
        <v>2.16</v>
      </c>
      <c r="AB53" s="13">
        <v>8995000000000</v>
      </c>
      <c r="AC53" s="13">
        <v>11460000000000</v>
      </c>
      <c r="AD53">
        <v>84.37</v>
      </c>
      <c r="AE53">
        <v>5.5</v>
      </c>
      <c r="AF53">
        <v>162.80000000000001</v>
      </c>
    </row>
    <row r="54" spans="1:32" x14ac:dyDescent="0.35">
      <c r="A54" s="1">
        <v>35991</v>
      </c>
      <c r="B54">
        <v>13.45</v>
      </c>
      <c r="C54">
        <v>13.71</v>
      </c>
      <c r="D54">
        <v>13.31</v>
      </c>
      <c r="E54">
        <v>13.43</v>
      </c>
      <c r="F54">
        <v>15583900</v>
      </c>
      <c r="G54">
        <v>9.89</v>
      </c>
      <c r="H54">
        <v>1.4359999999999999</v>
      </c>
      <c r="I54">
        <v>35.4</v>
      </c>
      <c r="J54">
        <v>63.54</v>
      </c>
      <c r="K54">
        <v>1.829</v>
      </c>
      <c r="L54">
        <v>0.2092</v>
      </c>
      <c r="M54">
        <v>19.04</v>
      </c>
      <c r="N54">
        <v>15.51</v>
      </c>
      <c r="O54">
        <v>31.69</v>
      </c>
      <c r="P54">
        <v>19.059999999999999</v>
      </c>
      <c r="Q54">
        <v>5.69</v>
      </c>
      <c r="R54">
        <v>31.28</v>
      </c>
      <c r="S54">
        <v>8.2799999999999994</v>
      </c>
      <c r="T54">
        <v>0.74399999999999999</v>
      </c>
      <c r="U54" s="18">
        <v>9.3859999999999992</v>
      </c>
      <c r="V54" s="3">
        <v>11.11</v>
      </c>
      <c r="W54">
        <v>27900000000</v>
      </c>
      <c r="X54" s="3">
        <v>10.65</v>
      </c>
      <c r="Y54">
        <v>7.2409999999999997</v>
      </c>
      <c r="Z54">
        <v>0.68420000000000003</v>
      </c>
      <c r="AA54" s="3">
        <v>2.16</v>
      </c>
      <c r="AB54" s="13">
        <v>8995000000000</v>
      </c>
      <c r="AC54" s="13">
        <v>11460000000000</v>
      </c>
      <c r="AD54">
        <v>84.37</v>
      </c>
      <c r="AE54">
        <v>5.5</v>
      </c>
      <c r="AF54">
        <v>162.80000000000001</v>
      </c>
    </row>
    <row r="55" spans="1:32" x14ac:dyDescent="0.35">
      <c r="A55" s="1">
        <v>35992</v>
      </c>
      <c r="B55">
        <v>13.43</v>
      </c>
      <c r="C55">
        <v>13.64</v>
      </c>
      <c r="D55">
        <v>13.38</v>
      </c>
      <c r="E55">
        <v>13.5</v>
      </c>
      <c r="F55">
        <v>11561800</v>
      </c>
      <c r="G55">
        <v>9.89</v>
      </c>
      <c r="H55">
        <v>1.4359999999999999</v>
      </c>
      <c r="I55">
        <v>35.4</v>
      </c>
      <c r="J55">
        <v>63.54</v>
      </c>
      <c r="K55">
        <v>1.829</v>
      </c>
      <c r="L55">
        <v>0.2092</v>
      </c>
      <c r="M55">
        <v>19.04</v>
      </c>
      <c r="N55">
        <v>15.51</v>
      </c>
      <c r="O55">
        <v>31.69</v>
      </c>
      <c r="P55">
        <v>19.059999999999999</v>
      </c>
      <c r="Q55">
        <v>5.69</v>
      </c>
      <c r="R55">
        <v>31.28</v>
      </c>
      <c r="S55">
        <v>8.2799999999999994</v>
      </c>
      <c r="T55">
        <v>0.74709999999999999</v>
      </c>
      <c r="U55" s="18">
        <v>9.4250000000000007</v>
      </c>
      <c r="V55" s="3">
        <v>11.06</v>
      </c>
      <c r="W55">
        <v>28020000000</v>
      </c>
      <c r="X55" s="3">
        <v>10.61</v>
      </c>
      <c r="Y55">
        <v>7.274</v>
      </c>
      <c r="Z55">
        <v>0.68720000000000003</v>
      </c>
      <c r="AA55" s="3">
        <v>2.15</v>
      </c>
      <c r="AB55" s="13">
        <v>8995000000000</v>
      </c>
      <c r="AC55" s="13">
        <v>11460000000000</v>
      </c>
      <c r="AD55">
        <v>84.37</v>
      </c>
      <c r="AE55">
        <v>5.5</v>
      </c>
      <c r="AF55">
        <v>162.80000000000001</v>
      </c>
    </row>
    <row r="56" spans="1:32" x14ac:dyDescent="0.35">
      <c r="A56" s="1">
        <v>35993</v>
      </c>
      <c r="B56">
        <v>13.5</v>
      </c>
      <c r="C56">
        <v>13.72</v>
      </c>
      <c r="D56">
        <v>13.45</v>
      </c>
      <c r="E56">
        <v>13.61</v>
      </c>
      <c r="F56">
        <v>12676400</v>
      </c>
      <c r="G56">
        <v>9.89</v>
      </c>
      <c r="H56">
        <v>1.4359999999999999</v>
      </c>
      <c r="I56">
        <v>35.4</v>
      </c>
      <c r="J56">
        <v>63.54</v>
      </c>
      <c r="K56">
        <v>1.829</v>
      </c>
      <c r="L56">
        <v>0.2092</v>
      </c>
      <c r="M56">
        <v>19.04</v>
      </c>
      <c r="N56">
        <v>15.51</v>
      </c>
      <c r="O56">
        <v>31.69</v>
      </c>
      <c r="P56">
        <v>19.059999999999999</v>
      </c>
      <c r="Q56">
        <v>5.69</v>
      </c>
      <c r="R56">
        <v>31.28</v>
      </c>
      <c r="S56">
        <v>8.2799999999999994</v>
      </c>
      <c r="T56">
        <v>0.75419999999999998</v>
      </c>
      <c r="U56" s="18">
        <v>9.5150000000000006</v>
      </c>
      <c r="V56" s="3">
        <v>10.96</v>
      </c>
      <c r="W56">
        <v>28290000000</v>
      </c>
      <c r="X56" s="3">
        <v>10.51</v>
      </c>
      <c r="Y56">
        <v>7.3460000000000001</v>
      </c>
      <c r="Z56">
        <v>0.69410000000000005</v>
      </c>
      <c r="AA56" s="3">
        <v>2.13</v>
      </c>
      <c r="AB56" s="13">
        <v>8995000000000</v>
      </c>
      <c r="AC56" s="13">
        <v>11460000000000</v>
      </c>
      <c r="AD56">
        <v>84.37</v>
      </c>
      <c r="AE56">
        <v>5.5</v>
      </c>
      <c r="AF56">
        <v>162.80000000000001</v>
      </c>
    </row>
    <row r="57" spans="1:32" x14ac:dyDescent="0.35">
      <c r="A57" s="1">
        <v>35996</v>
      </c>
      <c r="B57">
        <v>13.71</v>
      </c>
      <c r="C57">
        <v>14.08</v>
      </c>
      <c r="D57">
        <v>13.71</v>
      </c>
      <c r="E57">
        <v>13.99</v>
      </c>
      <c r="F57">
        <v>16544000</v>
      </c>
      <c r="G57">
        <v>9.89</v>
      </c>
      <c r="H57">
        <v>1.4359999999999999</v>
      </c>
      <c r="I57">
        <v>35.4</v>
      </c>
      <c r="J57">
        <v>63.54</v>
      </c>
      <c r="K57">
        <v>1.829</v>
      </c>
      <c r="L57">
        <v>0.2092</v>
      </c>
      <c r="M57">
        <v>19.04</v>
      </c>
      <c r="N57">
        <v>15.51</v>
      </c>
      <c r="O57">
        <v>31.69</v>
      </c>
      <c r="P57">
        <v>19.059999999999999</v>
      </c>
      <c r="Q57">
        <v>5.69</v>
      </c>
      <c r="R57">
        <v>31.28</v>
      </c>
      <c r="S57">
        <v>8.2799999999999994</v>
      </c>
      <c r="T57">
        <v>0.77780000000000005</v>
      </c>
      <c r="U57" s="18">
        <v>9.8119999999999994</v>
      </c>
      <c r="V57" s="3">
        <v>10.63</v>
      </c>
      <c r="W57">
        <v>29170000000</v>
      </c>
      <c r="X57" s="3">
        <v>10.19</v>
      </c>
      <c r="Y57">
        <v>7.5880000000000001</v>
      </c>
      <c r="Z57">
        <v>0.71689999999999998</v>
      </c>
      <c r="AA57" s="3">
        <v>2.0699999999999998</v>
      </c>
      <c r="AB57" s="13">
        <v>8995000000000</v>
      </c>
      <c r="AC57" s="13">
        <v>11460000000000</v>
      </c>
      <c r="AD57">
        <v>84.37</v>
      </c>
      <c r="AE57">
        <v>5.5</v>
      </c>
      <c r="AF57">
        <v>162.80000000000001</v>
      </c>
    </row>
    <row r="58" spans="1:32" x14ac:dyDescent="0.35">
      <c r="A58" s="1">
        <v>35997</v>
      </c>
      <c r="B58">
        <v>13.99</v>
      </c>
      <c r="C58">
        <v>14.26</v>
      </c>
      <c r="D58">
        <v>13.06</v>
      </c>
      <c r="E58">
        <v>13.14</v>
      </c>
      <c r="F58">
        <v>22883600</v>
      </c>
      <c r="G58">
        <v>9.89</v>
      </c>
      <c r="H58">
        <v>1.4359999999999999</v>
      </c>
      <c r="I58">
        <v>35.4</v>
      </c>
      <c r="J58">
        <v>63.54</v>
      </c>
      <c r="K58">
        <v>1.829</v>
      </c>
      <c r="L58">
        <v>0.2092</v>
      </c>
      <c r="M58">
        <v>19.04</v>
      </c>
      <c r="N58">
        <v>15.51</v>
      </c>
      <c r="O58">
        <v>31.69</v>
      </c>
      <c r="P58">
        <v>19.059999999999999</v>
      </c>
      <c r="Q58">
        <v>5.69</v>
      </c>
      <c r="R58">
        <v>31.28</v>
      </c>
      <c r="S58">
        <v>8.2799999999999994</v>
      </c>
      <c r="T58">
        <v>0.77780000000000005</v>
      </c>
      <c r="U58" s="18">
        <v>9.8119999999999994</v>
      </c>
      <c r="V58" s="3">
        <v>10.63</v>
      </c>
      <c r="W58">
        <v>29170000000</v>
      </c>
      <c r="X58" s="3">
        <v>10.19</v>
      </c>
      <c r="Y58">
        <v>7.5880000000000001</v>
      </c>
      <c r="Z58">
        <v>0.71689999999999998</v>
      </c>
      <c r="AA58" s="3">
        <v>2.0699999999999998</v>
      </c>
      <c r="AB58" s="13">
        <v>8995000000000</v>
      </c>
      <c r="AC58" s="13">
        <v>11460000000000</v>
      </c>
      <c r="AD58">
        <v>84.37</v>
      </c>
      <c r="AE58">
        <v>5.5</v>
      </c>
      <c r="AF58">
        <v>162.80000000000001</v>
      </c>
    </row>
    <row r="59" spans="1:32" x14ac:dyDescent="0.35">
      <c r="A59" s="1">
        <v>35998</v>
      </c>
      <c r="B59">
        <v>13.14</v>
      </c>
      <c r="C59">
        <v>13.35</v>
      </c>
      <c r="D59">
        <v>12.57</v>
      </c>
      <c r="E59">
        <v>12.57</v>
      </c>
      <c r="F59">
        <v>53325300</v>
      </c>
      <c r="G59">
        <v>9.89</v>
      </c>
      <c r="H59">
        <v>1.4359999999999999</v>
      </c>
      <c r="I59">
        <v>35.4</v>
      </c>
      <c r="J59">
        <v>63.54</v>
      </c>
      <c r="K59">
        <v>1.829</v>
      </c>
      <c r="L59">
        <v>0.2092</v>
      </c>
      <c r="M59">
        <v>19.04</v>
      </c>
      <c r="N59">
        <v>15.51</v>
      </c>
      <c r="O59">
        <v>31.69</v>
      </c>
      <c r="P59">
        <v>19.059999999999999</v>
      </c>
      <c r="Q59">
        <v>5.69</v>
      </c>
      <c r="R59">
        <v>31.28</v>
      </c>
      <c r="S59">
        <v>8.2799999999999994</v>
      </c>
      <c r="T59">
        <v>0.69679999999999997</v>
      </c>
      <c r="U59" s="18">
        <v>8.7899999999999991</v>
      </c>
      <c r="V59" s="3">
        <v>11.86</v>
      </c>
      <c r="W59">
        <v>26130000000</v>
      </c>
      <c r="X59" s="3">
        <v>11.38</v>
      </c>
      <c r="Y59">
        <v>6.7569999999999997</v>
      </c>
      <c r="Z59">
        <v>0.63839999999999997</v>
      </c>
      <c r="AA59" s="3">
        <v>2.31</v>
      </c>
      <c r="AB59" s="13">
        <v>8995000000000</v>
      </c>
      <c r="AC59" s="13">
        <v>11460000000000</v>
      </c>
      <c r="AD59">
        <v>84.37</v>
      </c>
      <c r="AE59">
        <v>5.5</v>
      </c>
      <c r="AF59">
        <v>162.80000000000001</v>
      </c>
    </row>
    <row r="60" spans="1:32" x14ac:dyDescent="0.35">
      <c r="A60" s="1">
        <v>35999</v>
      </c>
      <c r="B60">
        <v>12.59</v>
      </c>
      <c r="C60">
        <v>13.16</v>
      </c>
      <c r="D60">
        <v>12.59</v>
      </c>
      <c r="E60">
        <v>13.04</v>
      </c>
      <c r="F60">
        <v>22204900</v>
      </c>
      <c r="G60">
        <v>9.89</v>
      </c>
      <c r="H60">
        <v>1.4359999999999999</v>
      </c>
      <c r="I60">
        <v>35.4</v>
      </c>
      <c r="J60">
        <v>63.54</v>
      </c>
      <c r="K60">
        <v>1.829</v>
      </c>
      <c r="L60">
        <v>0.2092</v>
      </c>
      <c r="M60">
        <v>19.04</v>
      </c>
      <c r="N60">
        <v>15.51</v>
      </c>
      <c r="O60">
        <v>31.69</v>
      </c>
      <c r="P60">
        <v>19.059999999999999</v>
      </c>
      <c r="Q60">
        <v>5.69</v>
      </c>
      <c r="R60">
        <v>31.28</v>
      </c>
      <c r="S60">
        <v>8.2799999999999994</v>
      </c>
      <c r="T60">
        <v>0.7228</v>
      </c>
      <c r="U60" s="18">
        <v>9.1180000000000003</v>
      </c>
      <c r="V60" s="3">
        <v>11.44</v>
      </c>
      <c r="W60">
        <v>27110000000</v>
      </c>
      <c r="X60" s="3">
        <v>10.97</v>
      </c>
      <c r="Y60">
        <v>7.024</v>
      </c>
      <c r="Z60">
        <v>0.66359999999999997</v>
      </c>
      <c r="AA60" s="3">
        <v>2.2200000000000002</v>
      </c>
      <c r="AB60" s="13">
        <v>8995000000000</v>
      </c>
      <c r="AC60" s="13">
        <v>11460000000000</v>
      </c>
      <c r="AD60">
        <v>84.37</v>
      </c>
      <c r="AE60">
        <v>5.5</v>
      </c>
      <c r="AF60">
        <v>162.80000000000001</v>
      </c>
    </row>
    <row r="61" spans="1:32" x14ac:dyDescent="0.35">
      <c r="A61" s="1">
        <v>36000</v>
      </c>
      <c r="B61">
        <v>13.04</v>
      </c>
      <c r="C61">
        <v>13.14</v>
      </c>
      <c r="D61">
        <v>12.69</v>
      </c>
      <c r="E61">
        <v>12.99</v>
      </c>
      <c r="F61">
        <v>14291400</v>
      </c>
      <c r="G61">
        <v>9.89</v>
      </c>
      <c r="H61">
        <v>1.4359999999999999</v>
      </c>
      <c r="I61">
        <v>35.4</v>
      </c>
      <c r="J61">
        <v>63.54</v>
      </c>
      <c r="K61">
        <v>1.829</v>
      </c>
      <c r="L61">
        <v>0.2092</v>
      </c>
      <c r="M61">
        <v>19.04</v>
      </c>
      <c r="N61">
        <v>15.51</v>
      </c>
      <c r="O61">
        <v>31.69</v>
      </c>
      <c r="P61">
        <v>19.059999999999999</v>
      </c>
      <c r="Q61">
        <v>5.69</v>
      </c>
      <c r="R61">
        <v>31.28</v>
      </c>
      <c r="S61">
        <v>8.2799999999999994</v>
      </c>
      <c r="T61">
        <v>0.71960000000000002</v>
      </c>
      <c r="U61" s="18">
        <v>9.0779999999999994</v>
      </c>
      <c r="V61" s="3">
        <v>11.49</v>
      </c>
      <c r="W61">
        <v>26990000000</v>
      </c>
      <c r="X61" s="3">
        <v>11.02</v>
      </c>
      <c r="Y61">
        <v>6.9909999999999997</v>
      </c>
      <c r="Z61">
        <v>0.66049999999999998</v>
      </c>
      <c r="AA61" s="3">
        <v>2.23</v>
      </c>
      <c r="AB61" s="13">
        <v>8995000000000</v>
      </c>
      <c r="AC61" s="13">
        <v>11460000000000</v>
      </c>
      <c r="AD61">
        <v>84.37</v>
      </c>
      <c r="AE61">
        <v>5.5</v>
      </c>
      <c r="AF61">
        <v>162.80000000000001</v>
      </c>
    </row>
    <row r="62" spans="1:32" x14ac:dyDescent="0.35">
      <c r="A62" s="1">
        <v>36003</v>
      </c>
      <c r="B62">
        <v>12.99</v>
      </c>
      <c r="C62">
        <v>13.16</v>
      </c>
      <c r="D62">
        <v>12.76</v>
      </c>
      <c r="E62">
        <v>13.04</v>
      </c>
      <c r="F62">
        <v>10270100</v>
      </c>
      <c r="G62">
        <v>9.89</v>
      </c>
      <c r="H62">
        <v>1.4359999999999999</v>
      </c>
      <c r="I62">
        <v>35.4</v>
      </c>
      <c r="J62">
        <v>63.54</v>
      </c>
      <c r="K62">
        <v>1.829</v>
      </c>
      <c r="L62">
        <v>0.2092</v>
      </c>
      <c r="M62">
        <v>19.04</v>
      </c>
      <c r="N62">
        <v>15.51</v>
      </c>
      <c r="O62">
        <v>31.69</v>
      </c>
      <c r="P62">
        <v>19.059999999999999</v>
      </c>
      <c r="Q62">
        <v>5.69</v>
      </c>
      <c r="R62">
        <v>31.28</v>
      </c>
      <c r="S62">
        <v>8.2799999999999994</v>
      </c>
      <c r="T62">
        <v>0.7228</v>
      </c>
      <c r="U62" s="18">
        <v>9.1180000000000003</v>
      </c>
      <c r="V62" s="3">
        <v>11.44</v>
      </c>
      <c r="W62">
        <v>27110000000</v>
      </c>
      <c r="X62" s="3">
        <v>10.97</v>
      </c>
      <c r="Y62">
        <v>7.024</v>
      </c>
      <c r="Z62">
        <v>0.66359999999999997</v>
      </c>
      <c r="AA62" s="3">
        <v>2.2200000000000002</v>
      </c>
      <c r="AB62" s="13">
        <v>8995000000000</v>
      </c>
      <c r="AC62" s="13">
        <v>11460000000000</v>
      </c>
      <c r="AD62">
        <v>84.37</v>
      </c>
      <c r="AE62">
        <v>5.5</v>
      </c>
      <c r="AF62">
        <v>162.80000000000001</v>
      </c>
    </row>
    <row r="63" spans="1:32" x14ac:dyDescent="0.35">
      <c r="A63" s="1">
        <v>36004</v>
      </c>
      <c r="B63">
        <v>13.04</v>
      </c>
      <c r="C63">
        <v>13.14</v>
      </c>
      <c r="D63">
        <v>12.86</v>
      </c>
      <c r="E63">
        <v>13</v>
      </c>
      <c r="F63">
        <v>11677200</v>
      </c>
      <c r="G63">
        <v>9.89</v>
      </c>
      <c r="H63">
        <v>1.4359999999999999</v>
      </c>
      <c r="I63">
        <v>35.4</v>
      </c>
      <c r="J63">
        <v>63.54</v>
      </c>
      <c r="K63">
        <v>1.829</v>
      </c>
      <c r="L63">
        <v>0.2092</v>
      </c>
      <c r="M63">
        <v>19.04</v>
      </c>
      <c r="N63">
        <v>15.51</v>
      </c>
      <c r="O63">
        <v>31.69</v>
      </c>
      <c r="P63">
        <v>19.059999999999999</v>
      </c>
      <c r="Q63">
        <v>5.69</v>
      </c>
      <c r="R63">
        <v>31.28</v>
      </c>
      <c r="S63">
        <v>8.2799999999999994</v>
      </c>
      <c r="T63">
        <v>0.7228</v>
      </c>
      <c r="U63" s="18">
        <v>9.1180000000000003</v>
      </c>
      <c r="V63" s="3">
        <v>11.44</v>
      </c>
      <c r="W63">
        <v>27110000000</v>
      </c>
      <c r="X63" s="3">
        <v>10.97</v>
      </c>
      <c r="Y63">
        <v>7.024</v>
      </c>
      <c r="Z63">
        <v>0.66359999999999997</v>
      </c>
      <c r="AA63" s="3">
        <v>2.2200000000000002</v>
      </c>
      <c r="AB63" s="13">
        <v>8995000000000</v>
      </c>
      <c r="AC63" s="13">
        <v>11460000000000</v>
      </c>
      <c r="AD63">
        <v>84.37</v>
      </c>
      <c r="AE63">
        <v>5.5</v>
      </c>
      <c r="AF63">
        <v>162.80000000000001</v>
      </c>
    </row>
    <row r="64" spans="1:32" x14ac:dyDescent="0.35">
      <c r="A64" s="1">
        <v>36005</v>
      </c>
      <c r="B64">
        <v>13</v>
      </c>
      <c r="C64">
        <v>13.11</v>
      </c>
      <c r="D64">
        <v>12.8</v>
      </c>
      <c r="E64">
        <v>12.83</v>
      </c>
      <c r="F64">
        <v>10254200</v>
      </c>
      <c r="G64">
        <v>9.89</v>
      </c>
      <c r="H64">
        <v>1.4359999999999999</v>
      </c>
      <c r="I64">
        <v>35.4</v>
      </c>
      <c r="J64">
        <v>63.54</v>
      </c>
      <c r="K64">
        <v>1.829</v>
      </c>
      <c r="L64">
        <v>0.2092</v>
      </c>
      <c r="M64">
        <v>19.04</v>
      </c>
      <c r="N64">
        <v>15.51</v>
      </c>
      <c r="O64">
        <v>31.69</v>
      </c>
      <c r="P64">
        <v>19.059999999999999</v>
      </c>
      <c r="Q64">
        <v>5.69</v>
      </c>
      <c r="R64">
        <v>31.28</v>
      </c>
      <c r="S64">
        <v>8.2799999999999994</v>
      </c>
      <c r="T64">
        <v>0.71099999999999997</v>
      </c>
      <c r="U64" s="18">
        <v>8.9689999999999994</v>
      </c>
      <c r="V64" s="3">
        <v>11.63</v>
      </c>
      <c r="W64">
        <v>26660000000</v>
      </c>
      <c r="X64" s="3">
        <v>11.15</v>
      </c>
      <c r="Y64">
        <v>6.9020000000000001</v>
      </c>
      <c r="Z64">
        <v>0.65210000000000001</v>
      </c>
      <c r="AA64" s="3">
        <v>2.2599999999999998</v>
      </c>
      <c r="AB64" s="13">
        <v>8995000000000</v>
      </c>
      <c r="AC64" s="13">
        <v>11460000000000</v>
      </c>
      <c r="AD64">
        <v>84.37</v>
      </c>
      <c r="AE64">
        <v>5.5</v>
      </c>
      <c r="AF64">
        <v>162.80000000000001</v>
      </c>
    </row>
    <row r="65" spans="1:32" x14ac:dyDescent="0.35">
      <c r="A65" s="1">
        <v>36006</v>
      </c>
      <c r="B65">
        <v>12.89</v>
      </c>
      <c r="C65">
        <v>13.23</v>
      </c>
      <c r="D65">
        <v>12.89</v>
      </c>
      <c r="E65">
        <v>13</v>
      </c>
      <c r="F65">
        <v>10082900</v>
      </c>
      <c r="G65">
        <v>9.89</v>
      </c>
      <c r="H65">
        <v>1.4359999999999999</v>
      </c>
      <c r="I65">
        <v>35.4</v>
      </c>
      <c r="J65">
        <v>63.54</v>
      </c>
      <c r="K65">
        <v>1.829</v>
      </c>
      <c r="L65">
        <v>0.2092</v>
      </c>
      <c r="M65">
        <v>19.04</v>
      </c>
      <c r="N65">
        <v>15.51</v>
      </c>
      <c r="O65">
        <v>31.69</v>
      </c>
      <c r="P65">
        <v>19.059999999999999</v>
      </c>
      <c r="Q65">
        <v>5.69</v>
      </c>
      <c r="R65">
        <v>31.28</v>
      </c>
      <c r="S65">
        <v>8.2799999999999994</v>
      </c>
      <c r="T65">
        <v>0.72199999999999998</v>
      </c>
      <c r="U65" s="18">
        <v>9.1080000000000005</v>
      </c>
      <c r="V65" s="3">
        <v>11.45</v>
      </c>
      <c r="W65">
        <v>27080000000</v>
      </c>
      <c r="X65" s="3">
        <v>10.98</v>
      </c>
      <c r="Y65">
        <v>7.0149999999999997</v>
      </c>
      <c r="Z65">
        <v>0.66279999999999994</v>
      </c>
      <c r="AA65" s="3">
        <v>2.23</v>
      </c>
      <c r="AB65" s="13">
        <v>8995000000000</v>
      </c>
      <c r="AC65" s="13">
        <v>11460000000000</v>
      </c>
      <c r="AD65">
        <v>84.37</v>
      </c>
      <c r="AE65">
        <v>5.5</v>
      </c>
      <c r="AF65">
        <v>162.80000000000001</v>
      </c>
    </row>
    <row r="66" spans="1:32" x14ac:dyDescent="0.35">
      <c r="A66" s="1">
        <v>36007</v>
      </c>
      <c r="B66">
        <v>13</v>
      </c>
      <c r="C66">
        <v>13.03</v>
      </c>
      <c r="D66">
        <v>12.6</v>
      </c>
      <c r="E66">
        <v>12.6</v>
      </c>
      <c r="F66">
        <v>13367900</v>
      </c>
      <c r="G66">
        <v>9.56</v>
      </c>
      <c r="H66">
        <v>1.1200000000000001</v>
      </c>
      <c r="I66">
        <v>40.98</v>
      </c>
      <c r="J66">
        <v>81.47</v>
      </c>
      <c r="K66">
        <v>1.7490000000000001</v>
      </c>
      <c r="L66">
        <v>0.24729999999999999</v>
      </c>
      <c r="M66">
        <v>18.47</v>
      </c>
      <c r="N66">
        <v>14.92</v>
      </c>
      <c r="O66">
        <v>29.13</v>
      </c>
      <c r="P66">
        <v>19.8</v>
      </c>
      <c r="Q66">
        <v>6.76</v>
      </c>
      <c r="R66">
        <v>25.94</v>
      </c>
      <c r="S66">
        <v>8.35</v>
      </c>
      <c r="T66">
        <v>0.72519999999999996</v>
      </c>
      <c r="U66" s="18">
        <v>8.81</v>
      </c>
      <c r="V66" s="3">
        <v>11.23</v>
      </c>
      <c r="W66">
        <v>26130000000</v>
      </c>
      <c r="X66" s="3">
        <v>11.35</v>
      </c>
      <c r="Y66">
        <v>7.0730000000000004</v>
      </c>
      <c r="Z66">
        <v>0.67130000000000001</v>
      </c>
      <c r="AA66" s="3">
        <v>2.2999999999999998</v>
      </c>
      <c r="AB66" s="13">
        <v>8995000000000</v>
      </c>
      <c r="AC66" s="13">
        <v>11460000000000</v>
      </c>
      <c r="AD66">
        <v>84.05</v>
      </c>
      <c r="AE66">
        <v>5.46</v>
      </c>
      <c r="AF66">
        <v>163.19999999999999</v>
      </c>
    </row>
    <row r="67" spans="1:32" x14ac:dyDescent="0.35">
      <c r="A67" s="1">
        <v>36010</v>
      </c>
      <c r="B67">
        <v>12.59</v>
      </c>
      <c r="C67">
        <v>12.59</v>
      </c>
      <c r="D67">
        <v>12.33</v>
      </c>
      <c r="E67">
        <v>12.4</v>
      </c>
      <c r="F67">
        <v>13025200</v>
      </c>
      <c r="G67">
        <v>9.56</v>
      </c>
      <c r="H67">
        <v>1.1200000000000001</v>
      </c>
      <c r="I67">
        <v>40.98</v>
      </c>
      <c r="J67">
        <v>81.47</v>
      </c>
      <c r="K67">
        <v>1.7490000000000001</v>
      </c>
      <c r="L67">
        <v>0.24729999999999999</v>
      </c>
      <c r="M67">
        <v>18.47</v>
      </c>
      <c r="N67">
        <v>14.92</v>
      </c>
      <c r="O67">
        <v>29.13</v>
      </c>
      <c r="P67">
        <v>19.8</v>
      </c>
      <c r="Q67">
        <v>6.76</v>
      </c>
      <c r="R67">
        <v>25.94</v>
      </c>
      <c r="S67">
        <v>8.35</v>
      </c>
      <c r="T67">
        <v>0.7137</v>
      </c>
      <c r="U67" s="18">
        <v>8.6709999999999994</v>
      </c>
      <c r="V67" s="3">
        <v>11.41</v>
      </c>
      <c r="W67">
        <v>25720000000</v>
      </c>
      <c r="X67" s="3">
        <v>11.53</v>
      </c>
      <c r="Y67">
        <v>6.9569999999999999</v>
      </c>
      <c r="Z67">
        <v>0.6603</v>
      </c>
      <c r="AA67" s="3">
        <v>2.34</v>
      </c>
      <c r="AB67" s="13">
        <v>8995000000000</v>
      </c>
      <c r="AC67" s="13">
        <v>11460000000000</v>
      </c>
      <c r="AD67">
        <v>84.05</v>
      </c>
      <c r="AE67">
        <v>5.46</v>
      </c>
      <c r="AF67">
        <v>163.19999999999999</v>
      </c>
    </row>
    <row r="68" spans="1:32" x14ac:dyDescent="0.35">
      <c r="A68" s="1">
        <v>36011</v>
      </c>
      <c r="B68">
        <v>12.4</v>
      </c>
      <c r="C68">
        <v>12.49</v>
      </c>
      <c r="D68">
        <v>11.74</v>
      </c>
      <c r="E68">
        <v>11.81</v>
      </c>
      <c r="F68">
        <v>24281000</v>
      </c>
      <c r="G68">
        <v>9.56</v>
      </c>
      <c r="H68">
        <v>1.1200000000000001</v>
      </c>
      <c r="I68">
        <v>40.98</v>
      </c>
      <c r="J68">
        <v>81.47</v>
      </c>
      <c r="K68">
        <v>1.7490000000000001</v>
      </c>
      <c r="L68">
        <v>0.24729999999999999</v>
      </c>
      <c r="M68">
        <v>18.47</v>
      </c>
      <c r="N68">
        <v>14.92</v>
      </c>
      <c r="O68">
        <v>29.13</v>
      </c>
      <c r="P68">
        <v>19.8</v>
      </c>
      <c r="Q68">
        <v>6.76</v>
      </c>
      <c r="R68">
        <v>25.94</v>
      </c>
      <c r="S68">
        <v>8.35</v>
      </c>
      <c r="T68">
        <v>0.6794</v>
      </c>
      <c r="U68" s="18">
        <v>8.2550000000000008</v>
      </c>
      <c r="V68" s="3">
        <v>11.99</v>
      </c>
      <c r="W68">
        <v>24480000000</v>
      </c>
      <c r="X68" s="3">
        <v>12.11</v>
      </c>
      <c r="Y68">
        <v>6.609</v>
      </c>
      <c r="Z68">
        <v>0.62719999999999998</v>
      </c>
      <c r="AA68" s="3">
        <v>2.46</v>
      </c>
      <c r="AB68" s="13">
        <v>8995000000000</v>
      </c>
      <c r="AC68" s="13">
        <v>11460000000000</v>
      </c>
      <c r="AD68">
        <v>84.05</v>
      </c>
      <c r="AE68">
        <v>5.46</v>
      </c>
      <c r="AF68">
        <v>163.19999999999999</v>
      </c>
    </row>
    <row r="69" spans="1:32" x14ac:dyDescent="0.35">
      <c r="A69" s="1">
        <v>36012</v>
      </c>
      <c r="B69">
        <v>11.81</v>
      </c>
      <c r="C69">
        <v>12.08</v>
      </c>
      <c r="D69">
        <v>11.61</v>
      </c>
      <c r="E69">
        <v>11.99</v>
      </c>
      <c r="F69">
        <v>19294800</v>
      </c>
      <c r="G69">
        <v>9.56</v>
      </c>
      <c r="H69">
        <v>1.1200000000000001</v>
      </c>
      <c r="I69">
        <v>40.98</v>
      </c>
      <c r="J69">
        <v>81.47</v>
      </c>
      <c r="K69">
        <v>1.7490000000000001</v>
      </c>
      <c r="L69">
        <v>0.24729999999999999</v>
      </c>
      <c r="M69">
        <v>18.47</v>
      </c>
      <c r="N69">
        <v>14.92</v>
      </c>
      <c r="O69">
        <v>29.13</v>
      </c>
      <c r="P69">
        <v>19.8</v>
      </c>
      <c r="Q69">
        <v>6.76</v>
      </c>
      <c r="R69">
        <v>25.94</v>
      </c>
      <c r="S69">
        <v>8.35</v>
      </c>
      <c r="T69">
        <v>0.69</v>
      </c>
      <c r="U69" s="18">
        <v>8.3840000000000003</v>
      </c>
      <c r="V69" s="3">
        <v>11.8</v>
      </c>
      <c r="W69">
        <v>24870000000</v>
      </c>
      <c r="X69" s="3">
        <v>11.93</v>
      </c>
      <c r="Y69">
        <v>6.7169999999999996</v>
      </c>
      <c r="Z69">
        <v>0.63739999999999997</v>
      </c>
      <c r="AA69" s="3">
        <v>2.42</v>
      </c>
      <c r="AB69" s="13">
        <v>8995000000000</v>
      </c>
      <c r="AC69" s="13">
        <v>11460000000000</v>
      </c>
      <c r="AD69">
        <v>84.05</v>
      </c>
      <c r="AE69">
        <v>5.46</v>
      </c>
      <c r="AF69">
        <v>163.19999999999999</v>
      </c>
    </row>
    <row r="70" spans="1:32" x14ac:dyDescent="0.35">
      <c r="A70" s="1">
        <v>36013</v>
      </c>
      <c r="B70">
        <v>11.99</v>
      </c>
      <c r="C70">
        <v>12.02</v>
      </c>
      <c r="D70">
        <v>11.75</v>
      </c>
      <c r="E70">
        <v>11.92</v>
      </c>
      <c r="F70">
        <v>16673100</v>
      </c>
      <c r="G70">
        <v>9.56</v>
      </c>
      <c r="H70">
        <v>1.1200000000000001</v>
      </c>
      <c r="I70">
        <v>40.98</v>
      </c>
      <c r="J70">
        <v>81.47</v>
      </c>
      <c r="K70">
        <v>1.7490000000000001</v>
      </c>
      <c r="L70">
        <v>0.24729999999999999</v>
      </c>
      <c r="M70">
        <v>18.47</v>
      </c>
      <c r="N70">
        <v>14.92</v>
      </c>
      <c r="O70">
        <v>29.13</v>
      </c>
      <c r="P70">
        <v>19.8</v>
      </c>
      <c r="Q70">
        <v>6.76</v>
      </c>
      <c r="R70">
        <v>25.94</v>
      </c>
      <c r="S70">
        <v>8.35</v>
      </c>
      <c r="T70">
        <v>0.68600000000000005</v>
      </c>
      <c r="U70" s="18">
        <v>8.3339999999999996</v>
      </c>
      <c r="V70" s="3">
        <v>11.87</v>
      </c>
      <c r="W70">
        <v>24720000000</v>
      </c>
      <c r="X70" s="3">
        <v>12</v>
      </c>
      <c r="Y70">
        <v>6.6749999999999998</v>
      </c>
      <c r="Z70">
        <v>0.63349999999999995</v>
      </c>
      <c r="AA70" s="3">
        <v>2.4300000000000002</v>
      </c>
      <c r="AB70" s="13">
        <v>8995000000000</v>
      </c>
      <c r="AC70" s="13">
        <v>11460000000000</v>
      </c>
      <c r="AD70">
        <v>84.05</v>
      </c>
      <c r="AE70">
        <v>5.46</v>
      </c>
      <c r="AF70">
        <v>163.19999999999999</v>
      </c>
    </row>
    <row r="71" spans="1:32" x14ac:dyDescent="0.35">
      <c r="A71" s="1">
        <v>36014</v>
      </c>
      <c r="B71">
        <v>11.92</v>
      </c>
      <c r="C71">
        <v>12.15</v>
      </c>
      <c r="D71">
        <v>11.68</v>
      </c>
      <c r="E71">
        <v>11.69</v>
      </c>
      <c r="F71">
        <v>19330400</v>
      </c>
      <c r="G71">
        <v>9.56</v>
      </c>
      <c r="H71">
        <v>1.1200000000000001</v>
      </c>
      <c r="I71">
        <v>40.98</v>
      </c>
      <c r="J71">
        <v>81.47</v>
      </c>
      <c r="K71">
        <v>1.7490000000000001</v>
      </c>
      <c r="L71">
        <v>0.24729999999999999</v>
      </c>
      <c r="M71">
        <v>18.47</v>
      </c>
      <c r="N71">
        <v>14.92</v>
      </c>
      <c r="O71">
        <v>29.13</v>
      </c>
      <c r="P71">
        <v>19.8</v>
      </c>
      <c r="Q71">
        <v>6.76</v>
      </c>
      <c r="R71">
        <v>25.94</v>
      </c>
      <c r="S71">
        <v>8.35</v>
      </c>
      <c r="T71">
        <v>0.67210000000000003</v>
      </c>
      <c r="U71" s="18">
        <v>8.1649999999999991</v>
      </c>
      <c r="V71" s="3">
        <v>12.12</v>
      </c>
      <c r="W71">
        <v>24220000000</v>
      </c>
      <c r="X71" s="3">
        <v>12.25</v>
      </c>
      <c r="Y71">
        <v>6.5339999999999998</v>
      </c>
      <c r="Z71">
        <v>0.62009999999999998</v>
      </c>
      <c r="AA71" s="3">
        <v>2.48</v>
      </c>
      <c r="AB71" s="13">
        <v>8995000000000</v>
      </c>
      <c r="AC71" s="13">
        <v>11460000000000</v>
      </c>
      <c r="AD71">
        <v>84.05</v>
      </c>
      <c r="AE71">
        <v>5.46</v>
      </c>
      <c r="AF71">
        <v>163.19999999999999</v>
      </c>
    </row>
    <row r="72" spans="1:32" x14ac:dyDescent="0.35">
      <c r="A72" s="1">
        <v>36017</v>
      </c>
      <c r="B72">
        <v>11.69</v>
      </c>
      <c r="C72">
        <v>11.75</v>
      </c>
      <c r="D72">
        <v>11.58</v>
      </c>
      <c r="E72">
        <v>11.64</v>
      </c>
      <c r="F72">
        <v>11568400</v>
      </c>
      <c r="G72">
        <v>9.56</v>
      </c>
      <c r="H72">
        <v>1.1200000000000001</v>
      </c>
      <c r="I72">
        <v>40.98</v>
      </c>
      <c r="J72">
        <v>81.47</v>
      </c>
      <c r="K72">
        <v>1.7490000000000001</v>
      </c>
      <c r="L72">
        <v>0.24729999999999999</v>
      </c>
      <c r="M72">
        <v>18.47</v>
      </c>
      <c r="N72">
        <v>14.92</v>
      </c>
      <c r="O72">
        <v>29.13</v>
      </c>
      <c r="P72">
        <v>19.8</v>
      </c>
      <c r="Q72">
        <v>6.76</v>
      </c>
      <c r="R72">
        <v>25.94</v>
      </c>
      <c r="S72">
        <v>8.35</v>
      </c>
      <c r="T72">
        <v>0.66639999999999999</v>
      </c>
      <c r="U72" s="18">
        <v>8.0960000000000001</v>
      </c>
      <c r="V72" s="3">
        <v>12.22</v>
      </c>
      <c r="W72">
        <v>24010000000</v>
      </c>
      <c r="X72" s="3">
        <v>12.35</v>
      </c>
      <c r="Y72">
        <v>6.476</v>
      </c>
      <c r="Z72">
        <v>0.61460000000000004</v>
      </c>
      <c r="AA72" s="3">
        <v>2.5</v>
      </c>
      <c r="AB72" s="13">
        <v>8995000000000</v>
      </c>
      <c r="AC72" s="13">
        <v>11460000000000</v>
      </c>
      <c r="AD72">
        <v>84.05</v>
      </c>
      <c r="AE72">
        <v>5.46</v>
      </c>
      <c r="AF72">
        <v>163.19999999999999</v>
      </c>
    </row>
    <row r="73" spans="1:32" x14ac:dyDescent="0.35">
      <c r="A73" s="1">
        <v>36018</v>
      </c>
      <c r="B73">
        <v>11.44</v>
      </c>
      <c r="C73">
        <v>11.44</v>
      </c>
      <c r="D73">
        <v>11.13</v>
      </c>
      <c r="E73">
        <v>11.38</v>
      </c>
      <c r="F73">
        <v>23788200</v>
      </c>
      <c r="G73">
        <v>9.56</v>
      </c>
      <c r="H73">
        <v>1.1200000000000001</v>
      </c>
      <c r="I73">
        <v>40.98</v>
      </c>
      <c r="J73">
        <v>81.47</v>
      </c>
      <c r="K73">
        <v>1.7490000000000001</v>
      </c>
      <c r="L73">
        <v>0.24729999999999999</v>
      </c>
      <c r="M73">
        <v>18.47</v>
      </c>
      <c r="N73">
        <v>14.92</v>
      </c>
      <c r="O73">
        <v>29.13</v>
      </c>
      <c r="P73">
        <v>19.8</v>
      </c>
      <c r="Q73">
        <v>6.76</v>
      </c>
      <c r="R73">
        <v>25.94</v>
      </c>
      <c r="S73">
        <v>8.35</v>
      </c>
      <c r="T73">
        <v>0.65410000000000001</v>
      </c>
      <c r="U73" s="18">
        <v>7.9470000000000001</v>
      </c>
      <c r="V73" s="3">
        <v>12.45</v>
      </c>
      <c r="W73">
        <v>23570000000</v>
      </c>
      <c r="X73" s="3">
        <v>12.58</v>
      </c>
      <c r="Y73">
        <v>6.3520000000000003</v>
      </c>
      <c r="Z73">
        <v>0.6028</v>
      </c>
      <c r="AA73" s="3">
        <v>2.5499999999999998</v>
      </c>
      <c r="AB73" s="13">
        <v>8995000000000</v>
      </c>
      <c r="AC73" s="13">
        <v>11460000000000</v>
      </c>
      <c r="AD73">
        <v>84.05</v>
      </c>
      <c r="AE73">
        <v>5.46</v>
      </c>
      <c r="AF73">
        <v>163.19999999999999</v>
      </c>
    </row>
    <row r="74" spans="1:32" x14ac:dyDescent="0.35">
      <c r="A74" s="1">
        <v>36019</v>
      </c>
      <c r="B74">
        <v>11.55</v>
      </c>
      <c r="C74">
        <v>11.86</v>
      </c>
      <c r="D74">
        <v>11.55</v>
      </c>
      <c r="E74">
        <v>11.81</v>
      </c>
      <c r="F74">
        <v>18518800</v>
      </c>
      <c r="G74">
        <v>9.56</v>
      </c>
      <c r="H74">
        <v>1.1200000000000001</v>
      </c>
      <c r="I74">
        <v>40.98</v>
      </c>
      <c r="J74">
        <v>81.47</v>
      </c>
      <c r="K74">
        <v>1.7490000000000001</v>
      </c>
      <c r="L74">
        <v>0.24729999999999999</v>
      </c>
      <c r="M74">
        <v>18.47</v>
      </c>
      <c r="N74">
        <v>14.92</v>
      </c>
      <c r="O74">
        <v>29.13</v>
      </c>
      <c r="P74">
        <v>19.8</v>
      </c>
      <c r="Q74">
        <v>6.76</v>
      </c>
      <c r="R74">
        <v>25.94</v>
      </c>
      <c r="S74">
        <v>8.35</v>
      </c>
      <c r="T74">
        <v>0.6794</v>
      </c>
      <c r="U74" s="18">
        <v>8.2550000000000008</v>
      </c>
      <c r="V74" s="3">
        <v>11.99</v>
      </c>
      <c r="W74">
        <v>24480000000</v>
      </c>
      <c r="X74" s="3">
        <v>12.11</v>
      </c>
      <c r="Y74">
        <v>6.609</v>
      </c>
      <c r="Z74">
        <v>0.62719999999999998</v>
      </c>
      <c r="AA74" s="3">
        <v>2.46</v>
      </c>
      <c r="AB74" s="13">
        <v>8995000000000</v>
      </c>
      <c r="AC74" s="13">
        <v>11460000000000</v>
      </c>
      <c r="AD74">
        <v>84.05</v>
      </c>
      <c r="AE74">
        <v>5.46</v>
      </c>
      <c r="AF74">
        <v>163.19999999999999</v>
      </c>
    </row>
    <row r="75" spans="1:32" x14ac:dyDescent="0.35">
      <c r="A75" s="1">
        <v>36020</v>
      </c>
      <c r="B75">
        <v>11.81</v>
      </c>
      <c r="C75">
        <v>12.03</v>
      </c>
      <c r="D75">
        <v>11.69</v>
      </c>
      <c r="E75">
        <v>11.69</v>
      </c>
      <c r="F75">
        <v>12061600</v>
      </c>
      <c r="G75">
        <v>9.56</v>
      </c>
      <c r="H75">
        <v>1.1200000000000001</v>
      </c>
      <c r="I75">
        <v>40.98</v>
      </c>
      <c r="J75">
        <v>81.47</v>
      </c>
      <c r="K75">
        <v>1.7490000000000001</v>
      </c>
      <c r="L75">
        <v>0.24729999999999999</v>
      </c>
      <c r="M75">
        <v>18.47</v>
      </c>
      <c r="N75">
        <v>14.92</v>
      </c>
      <c r="O75">
        <v>29.13</v>
      </c>
      <c r="P75">
        <v>19.8</v>
      </c>
      <c r="Q75">
        <v>6.76</v>
      </c>
      <c r="R75">
        <v>25.94</v>
      </c>
      <c r="S75">
        <v>8.35</v>
      </c>
      <c r="T75">
        <v>0.67700000000000005</v>
      </c>
      <c r="U75" s="18">
        <v>8.2249999999999996</v>
      </c>
      <c r="V75" s="3">
        <v>12.03</v>
      </c>
      <c r="W75">
        <v>24400000000</v>
      </c>
      <c r="X75" s="3">
        <v>12.16</v>
      </c>
      <c r="Y75">
        <v>6.5839999999999996</v>
      </c>
      <c r="Z75">
        <v>0.62480000000000002</v>
      </c>
      <c r="AA75" s="3">
        <v>2.4700000000000002</v>
      </c>
      <c r="AB75" s="13">
        <v>8995000000000</v>
      </c>
      <c r="AC75" s="13">
        <v>11460000000000</v>
      </c>
      <c r="AD75">
        <v>84.05</v>
      </c>
      <c r="AE75">
        <v>5.46</v>
      </c>
      <c r="AF75">
        <v>163.19999999999999</v>
      </c>
    </row>
    <row r="76" spans="1:32" x14ac:dyDescent="0.35">
      <c r="A76" s="1">
        <v>36021</v>
      </c>
      <c r="B76">
        <v>11.81</v>
      </c>
      <c r="C76">
        <v>12.01</v>
      </c>
      <c r="D76">
        <v>11.81</v>
      </c>
      <c r="E76">
        <v>11.98</v>
      </c>
      <c r="F76">
        <v>10465600</v>
      </c>
      <c r="G76">
        <v>9.56</v>
      </c>
      <c r="H76">
        <v>1.1200000000000001</v>
      </c>
      <c r="I76">
        <v>40.98</v>
      </c>
      <c r="J76">
        <v>81.47</v>
      </c>
      <c r="K76">
        <v>1.7490000000000001</v>
      </c>
      <c r="L76">
        <v>0.24729999999999999</v>
      </c>
      <c r="M76">
        <v>18.47</v>
      </c>
      <c r="N76">
        <v>14.92</v>
      </c>
      <c r="O76">
        <v>29.13</v>
      </c>
      <c r="P76">
        <v>19.8</v>
      </c>
      <c r="Q76">
        <v>6.76</v>
      </c>
      <c r="R76">
        <v>25.94</v>
      </c>
      <c r="S76">
        <v>8.35</v>
      </c>
      <c r="T76">
        <v>0.68600000000000005</v>
      </c>
      <c r="U76" s="18">
        <v>8.3339999999999996</v>
      </c>
      <c r="V76" s="3">
        <v>11.87</v>
      </c>
      <c r="W76">
        <v>24720000000</v>
      </c>
      <c r="X76" s="3">
        <v>12</v>
      </c>
      <c r="Y76">
        <v>6.6749999999999998</v>
      </c>
      <c r="Z76">
        <v>0.63349999999999995</v>
      </c>
      <c r="AA76" s="3">
        <v>2.4300000000000002</v>
      </c>
      <c r="AB76" s="13">
        <v>8995000000000</v>
      </c>
      <c r="AC76" s="13">
        <v>11460000000000</v>
      </c>
      <c r="AD76">
        <v>84.05</v>
      </c>
      <c r="AE76">
        <v>5.46</v>
      </c>
      <c r="AF76">
        <v>163.19999999999999</v>
      </c>
    </row>
    <row r="77" spans="1:32" x14ac:dyDescent="0.35">
      <c r="A77" s="1">
        <v>36024</v>
      </c>
      <c r="B77">
        <v>11.98</v>
      </c>
      <c r="C77">
        <v>12.63</v>
      </c>
      <c r="D77">
        <v>11.78</v>
      </c>
      <c r="E77">
        <v>12.55</v>
      </c>
      <c r="F77">
        <v>14776300</v>
      </c>
      <c r="G77">
        <v>9.56</v>
      </c>
      <c r="H77">
        <v>1.1200000000000001</v>
      </c>
      <c r="I77">
        <v>40.98</v>
      </c>
      <c r="J77">
        <v>81.47</v>
      </c>
      <c r="K77">
        <v>1.7490000000000001</v>
      </c>
      <c r="L77">
        <v>0.24729999999999999</v>
      </c>
      <c r="M77">
        <v>18.47</v>
      </c>
      <c r="N77">
        <v>14.92</v>
      </c>
      <c r="O77">
        <v>29.13</v>
      </c>
      <c r="P77">
        <v>19.8</v>
      </c>
      <c r="Q77">
        <v>6.76</v>
      </c>
      <c r="R77">
        <v>25.94</v>
      </c>
      <c r="S77">
        <v>8.35</v>
      </c>
      <c r="T77">
        <v>0.70720000000000005</v>
      </c>
      <c r="U77" s="18">
        <v>8.5920000000000005</v>
      </c>
      <c r="V77" s="3">
        <v>11.52</v>
      </c>
      <c r="W77">
        <v>25490000000</v>
      </c>
      <c r="X77" s="3">
        <v>11.64</v>
      </c>
      <c r="Y77">
        <v>6.891</v>
      </c>
      <c r="Z77">
        <v>0.65400000000000003</v>
      </c>
      <c r="AA77" s="3">
        <v>2.36</v>
      </c>
      <c r="AB77" s="13">
        <v>8995000000000</v>
      </c>
      <c r="AC77" s="13">
        <v>11460000000000</v>
      </c>
      <c r="AD77">
        <v>84.05</v>
      </c>
      <c r="AE77">
        <v>5.46</v>
      </c>
      <c r="AF77">
        <v>163.19999999999999</v>
      </c>
    </row>
    <row r="78" spans="1:32" x14ac:dyDescent="0.35">
      <c r="A78" s="1">
        <v>36025</v>
      </c>
      <c r="B78">
        <v>12.62</v>
      </c>
      <c r="C78">
        <v>13.52</v>
      </c>
      <c r="D78">
        <v>12.62</v>
      </c>
      <c r="E78">
        <v>12.94</v>
      </c>
      <c r="F78">
        <v>35382100</v>
      </c>
      <c r="G78">
        <v>9.56</v>
      </c>
      <c r="H78">
        <v>1.1200000000000001</v>
      </c>
      <c r="I78">
        <v>40.98</v>
      </c>
      <c r="J78">
        <v>81.47</v>
      </c>
      <c r="K78">
        <v>1.7490000000000001</v>
      </c>
      <c r="L78">
        <v>0.24729999999999999</v>
      </c>
      <c r="M78">
        <v>18.47</v>
      </c>
      <c r="N78">
        <v>14.92</v>
      </c>
      <c r="O78">
        <v>29.13</v>
      </c>
      <c r="P78">
        <v>19.8</v>
      </c>
      <c r="Q78">
        <v>6.76</v>
      </c>
      <c r="R78">
        <v>25.94</v>
      </c>
      <c r="S78">
        <v>8.35</v>
      </c>
      <c r="T78">
        <v>0.74560000000000004</v>
      </c>
      <c r="U78" s="18">
        <v>9.0579999999999998</v>
      </c>
      <c r="V78" s="3">
        <v>10.92</v>
      </c>
      <c r="W78">
        <v>26870000000</v>
      </c>
      <c r="X78" s="3">
        <v>11.04</v>
      </c>
      <c r="Y78">
        <v>7.2809999999999997</v>
      </c>
      <c r="Z78">
        <v>0.69089999999999996</v>
      </c>
      <c r="AA78" s="3">
        <v>2.2400000000000002</v>
      </c>
      <c r="AB78" s="13">
        <v>8995000000000</v>
      </c>
      <c r="AC78" s="13">
        <v>11460000000000</v>
      </c>
      <c r="AD78">
        <v>84.05</v>
      </c>
      <c r="AE78">
        <v>5.46</v>
      </c>
      <c r="AF78">
        <v>163.19999999999999</v>
      </c>
    </row>
    <row r="79" spans="1:32" x14ac:dyDescent="0.35">
      <c r="A79" s="1">
        <v>36026</v>
      </c>
      <c r="B79">
        <v>12.94</v>
      </c>
      <c r="C79">
        <v>13.04</v>
      </c>
      <c r="D79">
        <v>12.6</v>
      </c>
      <c r="E79">
        <v>12.69</v>
      </c>
      <c r="F79">
        <v>17618600</v>
      </c>
      <c r="G79">
        <v>9.56</v>
      </c>
      <c r="H79">
        <v>1.1200000000000001</v>
      </c>
      <c r="I79">
        <v>40.98</v>
      </c>
      <c r="J79">
        <v>81.47</v>
      </c>
      <c r="K79">
        <v>1.7490000000000001</v>
      </c>
      <c r="L79">
        <v>0.24729999999999999</v>
      </c>
      <c r="M79">
        <v>18.47</v>
      </c>
      <c r="N79">
        <v>14.92</v>
      </c>
      <c r="O79">
        <v>29.13</v>
      </c>
      <c r="P79">
        <v>19.8</v>
      </c>
      <c r="Q79">
        <v>6.76</v>
      </c>
      <c r="R79">
        <v>25.94</v>
      </c>
      <c r="S79">
        <v>8.35</v>
      </c>
      <c r="T79">
        <v>0.73170000000000002</v>
      </c>
      <c r="U79" s="18">
        <v>8.89</v>
      </c>
      <c r="V79" s="3">
        <v>11.13</v>
      </c>
      <c r="W79">
        <v>26370000000</v>
      </c>
      <c r="X79" s="3">
        <v>11.25</v>
      </c>
      <c r="Y79">
        <v>7.14</v>
      </c>
      <c r="Z79">
        <v>0.67759999999999998</v>
      </c>
      <c r="AA79" s="3">
        <v>2.2799999999999998</v>
      </c>
      <c r="AB79" s="13">
        <v>8995000000000</v>
      </c>
      <c r="AC79" s="13">
        <v>11460000000000</v>
      </c>
      <c r="AD79">
        <v>84.05</v>
      </c>
      <c r="AE79">
        <v>5.46</v>
      </c>
      <c r="AF79">
        <v>163.19999999999999</v>
      </c>
    </row>
    <row r="80" spans="1:32" x14ac:dyDescent="0.35">
      <c r="A80" s="1">
        <v>36027</v>
      </c>
      <c r="B80">
        <v>12.69</v>
      </c>
      <c r="C80">
        <v>12.82</v>
      </c>
      <c r="D80">
        <v>12.57</v>
      </c>
      <c r="E80">
        <v>12.72</v>
      </c>
      <c r="F80">
        <v>13241000</v>
      </c>
      <c r="G80">
        <v>9.56</v>
      </c>
      <c r="H80">
        <v>1.1200000000000001</v>
      </c>
      <c r="I80">
        <v>40.98</v>
      </c>
      <c r="J80">
        <v>81.47</v>
      </c>
      <c r="K80">
        <v>1.7490000000000001</v>
      </c>
      <c r="L80">
        <v>0.24729999999999999</v>
      </c>
      <c r="M80">
        <v>18.47</v>
      </c>
      <c r="N80">
        <v>14.92</v>
      </c>
      <c r="O80">
        <v>29.13</v>
      </c>
      <c r="P80">
        <v>19.8</v>
      </c>
      <c r="Q80">
        <v>6.76</v>
      </c>
      <c r="R80">
        <v>25.94</v>
      </c>
      <c r="S80">
        <v>8.35</v>
      </c>
      <c r="T80">
        <v>0.73170000000000002</v>
      </c>
      <c r="U80" s="18">
        <v>8.89</v>
      </c>
      <c r="V80" s="3">
        <v>11.13</v>
      </c>
      <c r="W80">
        <v>26370000000</v>
      </c>
      <c r="X80" s="3">
        <v>11.25</v>
      </c>
      <c r="Y80">
        <v>7.14</v>
      </c>
      <c r="Z80">
        <v>0.67759999999999998</v>
      </c>
      <c r="AA80" s="3">
        <v>2.2799999999999998</v>
      </c>
      <c r="AB80" s="13">
        <v>8995000000000</v>
      </c>
      <c r="AC80" s="13">
        <v>11460000000000</v>
      </c>
      <c r="AD80">
        <v>84.05</v>
      </c>
      <c r="AE80">
        <v>5.46</v>
      </c>
      <c r="AF80">
        <v>163.19999999999999</v>
      </c>
    </row>
    <row r="81" spans="1:32" x14ac:dyDescent="0.35">
      <c r="A81" s="1">
        <v>36028</v>
      </c>
      <c r="B81">
        <v>12.53</v>
      </c>
      <c r="C81">
        <v>12.53</v>
      </c>
      <c r="D81">
        <v>12.15</v>
      </c>
      <c r="E81">
        <v>12.46</v>
      </c>
      <c r="F81">
        <v>18272600</v>
      </c>
      <c r="G81">
        <v>9.56</v>
      </c>
      <c r="H81">
        <v>1.1200000000000001</v>
      </c>
      <c r="I81">
        <v>40.98</v>
      </c>
      <c r="J81">
        <v>81.47</v>
      </c>
      <c r="K81">
        <v>1.7490000000000001</v>
      </c>
      <c r="L81">
        <v>0.24729999999999999</v>
      </c>
      <c r="M81">
        <v>18.47</v>
      </c>
      <c r="N81">
        <v>14.92</v>
      </c>
      <c r="O81">
        <v>29.13</v>
      </c>
      <c r="P81">
        <v>19.8</v>
      </c>
      <c r="Q81">
        <v>6.76</v>
      </c>
      <c r="R81">
        <v>25.94</v>
      </c>
      <c r="S81">
        <v>8.35</v>
      </c>
      <c r="T81">
        <v>0.71699999999999997</v>
      </c>
      <c r="U81" s="18">
        <v>8.7110000000000003</v>
      </c>
      <c r="V81" s="3">
        <v>11.36</v>
      </c>
      <c r="W81">
        <v>25840000000</v>
      </c>
      <c r="X81" s="3">
        <v>11.48</v>
      </c>
      <c r="Y81">
        <v>6.99</v>
      </c>
      <c r="Z81">
        <v>0.66339999999999999</v>
      </c>
      <c r="AA81" s="3">
        <v>2.33</v>
      </c>
      <c r="AB81" s="13">
        <v>8995000000000</v>
      </c>
      <c r="AC81" s="13">
        <v>11460000000000</v>
      </c>
      <c r="AD81">
        <v>84.05</v>
      </c>
      <c r="AE81">
        <v>5.46</v>
      </c>
      <c r="AF81">
        <v>163.19999999999999</v>
      </c>
    </row>
    <row r="82" spans="1:32" x14ac:dyDescent="0.35">
      <c r="A82" s="1">
        <v>36031</v>
      </c>
      <c r="B82">
        <v>12.46</v>
      </c>
      <c r="C82">
        <v>12.55</v>
      </c>
      <c r="D82">
        <v>12.18</v>
      </c>
      <c r="E82">
        <v>12.29</v>
      </c>
      <c r="F82">
        <v>12386600</v>
      </c>
      <c r="G82">
        <v>9.56</v>
      </c>
      <c r="H82">
        <v>1.1200000000000001</v>
      </c>
      <c r="I82">
        <v>40.98</v>
      </c>
      <c r="J82">
        <v>81.47</v>
      </c>
      <c r="K82">
        <v>1.7490000000000001</v>
      </c>
      <c r="L82">
        <v>0.24729999999999999</v>
      </c>
      <c r="M82">
        <v>18.47</v>
      </c>
      <c r="N82">
        <v>14.92</v>
      </c>
      <c r="O82">
        <v>29.13</v>
      </c>
      <c r="P82">
        <v>19.8</v>
      </c>
      <c r="Q82">
        <v>6.76</v>
      </c>
      <c r="R82">
        <v>25.94</v>
      </c>
      <c r="S82">
        <v>8.35</v>
      </c>
      <c r="T82">
        <v>0.70879999999999999</v>
      </c>
      <c r="U82" s="18">
        <v>8.6120000000000001</v>
      </c>
      <c r="V82" s="3">
        <v>11.49</v>
      </c>
      <c r="W82">
        <v>25540000000</v>
      </c>
      <c r="X82" s="3">
        <v>11.61</v>
      </c>
      <c r="Y82">
        <v>6.9080000000000004</v>
      </c>
      <c r="Z82">
        <v>0.65549999999999997</v>
      </c>
      <c r="AA82" s="3">
        <v>2.35</v>
      </c>
      <c r="AB82" s="13">
        <v>8995000000000</v>
      </c>
      <c r="AC82" s="13">
        <v>11460000000000</v>
      </c>
      <c r="AD82">
        <v>84.05</v>
      </c>
      <c r="AE82">
        <v>5.46</v>
      </c>
      <c r="AF82">
        <v>163.19999999999999</v>
      </c>
    </row>
    <row r="83" spans="1:32" x14ac:dyDescent="0.35">
      <c r="A83" s="1">
        <v>36032</v>
      </c>
      <c r="B83">
        <v>12.29</v>
      </c>
      <c r="C83">
        <v>12.53</v>
      </c>
      <c r="D83">
        <v>12.16</v>
      </c>
      <c r="E83">
        <v>12.47</v>
      </c>
      <c r="F83">
        <v>14138100</v>
      </c>
      <c r="G83">
        <v>9.56</v>
      </c>
      <c r="H83">
        <v>1.1200000000000001</v>
      </c>
      <c r="I83">
        <v>40.98</v>
      </c>
      <c r="J83">
        <v>81.47</v>
      </c>
      <c r="K83">
        <v>1.7490000000000001</v>
      </c>
      <c r="L83">
        <v>0.24729999999999999</v>
      </c>
      <c r="M83">
        <v>18.47</v>
      </c>
      <c r="N83">
        <v>14.92</v>
      </c>
      <c r="O83">
        <v>29.13</v>
      </c>
      <c r="P83">
        <v>19.8</v>
      </c>
      <c r="Q83">
        <v>6.76</v>
      </c>
      <c r="R83">
        <v>25.94</v>
      </c>
      <c r="S83">
        <v>8.35</v>
      </c>
      <c r="T83">
        <v>0.71619999999999995</v>
      </c>
      <c r="U83" s="18">
        <v>8.7010000000000005</v>
      </c>
      <c r="V83" s="3">
        <v>11.37</v>
      </c>
      <c r="W83">
        <v>25810000000</v>
      </c>
      <c r="X83" s="3">
        <v>11.49</v>
      </c>
      <c r="Y83">
        <v>6.9820000000000002</v>
      </c>
      <c r="Z83">
        <v>0.66259999999999997</v>
      </c>
      <c r="AA83" s="3">
        <v>2.33</v>
      </c>
      <c r="AB83" s="13">
        <v>8995000000000</v>
      </c>
      <c r="AC83" s="13">
        <v>11460000000000</v>
      </c>
      <c r="AD83">
        <v>84.05</v>
      </c>
      <c r="AE83">
        <v>5.46</v>
      </c>
      <c r="AF83">
        <v>163.19999999999999</v>
      </c>
    </row>
    <row r="84" spans="1:32" x14ac:dyDescent="0.35">
      <c r="A84" s="1">
        <v>36033</v>
      </c>
      <c r="B84">
        <v>12.47</v>
      </c>
      <c r="C84">
        <v>12.66</v>
      </c>
      <c r="D84">
        <v>12.09</v>
      </c>
      <c r="E84">
        <v>12.43</v>
      </c>
      <c r="F84">
        <v>11803600</v>
      </c>
      <c r="G84">
        <v>9.56</v>
      </c>
      <c r="H84">
        <v>1.1200000000000001</v>
      </c>
      <c r="I84">
        <v>40.98</v>
      </c>
      <c r="J84">
        <v>81.47</v>
      </c>
      <c r="K84">
        <v>1.7490000000000001</v>
      </c>
      <c r="L84">
        <v>0.24729999999999999</v>
      </c>
      <c r="M84">
        <v>18.47</v>
      </c>
      <c r="N84">
        <v>14.92</v>
      </c>
      <c r="O84">
        <v>29.13</v>
      </c>
      <c r="P84">
        <v>19.8</v>
      </c>
      <c r="Q84">
        <v>6.76</v>
      </c>
      <c r="R84">
        <v>25.94</v>
      </c>
      <c r="S84">
        <v>8.35</v>
      </c>
      <c r="T84">
        <v>0.71619999999999995</v>
      </c>
      <c r="U84" s="18">
        <v>8.7010000000000005</v>
      </c>
      <c r="V84" s="3">
        <v>11.37</v>
      </c>
      <c r="W84">
        <v>25810000000</v>
      </c>
      <c r="X84" s="3">
        <v>11.49</v>
      </c>
      <c r="Y84">
        <v>6.9820000000000002</v>
      </c>
      <c r="Z84">
        <v>0.66259999999999997</v>
      </c>
      <c r="AA84" s="3">
        <v>2.33</v>
      </c>
      <c r="AB84" s="13">
        <v>8995000000000</v>
      </c>
      <c r="AC84" s="13">
        <v>11460000000000</v>
      </c>
      <c r="AD84">
        <v>84.05</v>
      </c>
      <c r="AE84">
        <v>5.46</v>
      </c>
      <c r="AF84">
        <v>163.19999999999999</v>
      </c>
    </row>
    <row r="85" spans="1:32" x14ac:dyDescent="0.35">
      <c r="A85" s="1">
        <v>36034</v>
      </c>
      <c r="B85">
        <v>12.35</v>
      </c>
      <c r="C85">
        <v>12.35</v>
      </c>
      <c r="D85">
        <v>11.61</v>
      </c>
      <c r="E85">
        <v>11.76</v>
      </c>
      <c r="F85">
        <v>19930700</v>
      </c>
      <c r="G85">
        <v>9.56</v>
      </c>
      <c r="H85">
        <v>1.1200000000000001</v>
      </c>
      <c r="I85">
        <v>40.98</v>
      </c>
      <c r="J85">
        <v>81.47</v>
      </c>
      <c r="K85">
        <v>1.7490000000000001</v>
      </c>
      <c r="L85">
        <v>0.24729999999999999</v>
      </c>
      <c r="M85">
        <v>18.47</v>
      </c>
      <c r="N85">
        <v>14.92</v>
      </c>
      <c r="O85">
        <v>29.13</v>
      </c>
      <c r="P85">
        <v>19.8</v>
      </c>
      <c r="Q85">
        <v>6.76</v>
      </c>
      <c r="R85">
        <v>25.94</v>
      </c>
      <c r="S85">
        <v>8.35</v>
      </c>
      <c r="T85">
        <v>0.67700000000000005</v>
      </c>
      <c r="U85" s="18">
        <v>8.2249999999999996</v>
      </c>
      <c r="V85" s="3">
        <v>12.03</v>
      </c>
      <c r="W85">
        <v>24400000000</v>
      </c>
      <c r="X85" s="3">
        <v>12.16</v>
      </c>
      <c r="Y85">
        <v>6.5839999999999996</v>
      </c>
      <c r="Z85">
        <v>0.62480000000000002</v>
      </c>
      <c r="AA85" s="3">
        <v>2.4700000000000002</v>
      </c>
      <c r="AB85" s="13">
        <v>8995000000000</v>
      </c>
      <c r="AC85" s="13">
        <v>11460000000000</v>
      </c>
      <c r="AD85">
        <v>84.05</v>
      </c>
      <c r="AE85">
        <v>5.46</v>
      </c>
      <c r="AF85">
        <v>163.19999999999999</v>
      </c>
    </row>
    <row r="86" spans="1:32" x14ac:dyDescent="0.35">
      <c r="A86" s="1">
        <v>36035</v>
      </c>
      <c r="B86">
        <v>11.76</v>
      </c>
      <c r="C86">
        <v>11.91</v>
      </c>
      <c r="D86">
        <v>11.35</v>
      </c>
      <c r="E86">
        <v>11.69</v>
      </c>
      <c r="F86">
        <v>18093800</v>
      </c>
      <c r="G86">
        <v>9.56</v>
      </c>
      <c r="H86">
        <v>1.1200000000000001</v>
      </c>
      <c r="I86">
        <v>40.98</v>
      </c>
      <c r="J86">
        <v>81.47</v>
      </c>
      <c r="K86">
        <v>1.7490000000000001</v>
      </c>
      <c r="L86">
        <v>0.24729999999999999</v>
      </c>
      <c r="M86">
        <v>18.47</v>
      </c>
      <c r="N86">
        <v>14.92</v>
      </c>
      <c r="O86">
        <v>29.13</v>
      </c>
      <c r="P86">
        <v>19.8</v>
      </c>
      <c r="Q86">
        <v>6.76</v>
      </c>
      <c r="R86">
        <v>25.94</v>
      </c>
      <c r="S86">
        <v>8.35</v>
      </c>
      <c r="T86">
        <v>0.6704</v>
      </c>
      <c r="U86" s="18">
        <v>8.1460000000000008</v>
      </c>
      <c r="V86" s="3">
        <v>12.15</v>
      </c>
      <c r="W86">
        <v>24160000000</v>
      </c>
      <c r="X86" s="3">
        <v>12.28</v>
      </c>
      <c r="Y86">
        <v>6.5179999999999998</v>
      </c>
      <c r="Z86">
        <v>0.61850000000000005</v>
      </c>
      <c r="AA86" s="3">
        <v>2.4900000000000002</v>
      </c>
      <c r="AB86" s="13">
        <v>8995000000000</v>
      </c>
      <c r="AC86" s="13">
        <v>11460000000000</v>
      </c>
      <c r="AD86">
        <v>84.05</v>
      </c>
      <c r="AE86">
        <v>5.46</v>
      </c>
      <c r="AF86">
        <v>163.19999999999999</v>
      </c>
    </row>
    <row r="87" spans="1:32" x14ac:dyDescent="0.35">
      <c r="A87" s="1">
        <v>36038</v>
      </c>
      <c r="B87">
        <v>11.69</v>
      </c>
      <c r="C87">
        <v>11.79</v>
      </c>
      <c r="D87">
        <v>10.9</v>
      </c>
      <c r="E87">
        <v>11.03</v>
      </c>
      <c r="F87">
        <v>22181600</v>
      </c>
      <c r="G87">
        <v>9.56</v>
      </c>
      <c r="H87">
        <v>1.1200000000000001</v>
      </c>
      <c r="I87">
        <v>40.98</v>
      </c>
      <c r="J87">
        <v>81.47</v>
      </c>
      <c r="K87">
        <v>1.7490000000000001</v>
      </c>
      <c r="L87">
        <v>0.24729999999999999</v>
      </c>
      <c r="M87">
        <v>18.47</v>
      </c>
      <c r="N87">
        <v>14.92</v>
      </c>
      <c r="O87">
        <v>29.13</v>
      </c>
      <c r="P87">
        <v>19.8</v>
      </c>
      <c r="Q87">
        <v>6.76</v>
      </c>
      <c r="R87">
        <v>25.94</v>
      </c>
      <c r="S87">
        <v>8.35</v>
      </c>
      <c r="T87">
        <v>0.63449999999999995</v>
      </c>
      <c r="U87" s="18">
        <v>7.7089999999999996</v>
      </c>
      <c r="V87" s="3">
        <v>12.84</v>
      </c>
      <c r="W87">
        <v>22870000000</v>
      </c>
      <c r="X87" s="3">
        <v>12.97</v>
      </c>
      <c r="Y87">
        <v>6.1529999999999996</v>
      </c>
      <c r="Z87">
        <v>0.58389999999999997</v>
      </c>
      <c r="AA87" s="3">
        <v>2.63</v>
      </c>
      <c r="AB87" s="13">
        <v>8995000000000</v>
      </c>
      <c r="AC87" s="13">
        <v>11460000000000</v>
      </c>
      <c r="AD87">
        <v>85.8</v>
      </c>
      <c r="AE87">
        <v>5.34</v>
      </c>
      <c r="AF87">
        <v>163.4</v>
      </c>
    </row>
    <row r="88" spans="1:32" x14ac:dyDescent="0.35">
      <c r="A88" s="1">
        <v>36039</v>
      </c>
      <c r="B88">
        <v>11.03</v>
      </c>
      <c r="C88">
        <v>11.85</v>
      </c>
      <c r="D88">
        <v>10.84</v>
      </c>
      <c r="E88">
        <v>11.38</v>
      </c>
      <c r="F88">
        <v>19568700</v>
      </c>
      <c r="G88">
        <v>9.56</v>
      </c>
      <c r="H88">
        <v>1.1200000000000001</v>
      </c>
      <c r="I88">
        <v>40.98</v>
      </c>
      <c r="J88">
        <v>81.47</v>
      </c>
      <c r="K88">
        <v>1.7490000000000001</v>
      </c>
      <c r="L88">
        <v>0.24729999999999999</v>
      </c>
      <c r="M88">
        <v>18.47</v>
      </c>
      <c r="N88">
        <v>14.92</v>
      </c>
      <c r="O88">
        <v>29.13</v>
      </c>
      <c r="P88">
        <v>19.8</v>
      </c>
      <c r="Q88">
        <v>6.76</v>
      </c>
      <c r="R88">
        <v>25.94</v>
      </c>
      <c r="S88">
        <v>8.35</v>
      </c>
      <c r="T88">
        <v>0.65329999999999999</v>
      </c>
      <c r="U88" s="18">
        <v>7.9370000000000003</v>
      </c>
      <c r="V88" s="3">
        <v>12.47</v>
      </c>
      <c r="W88">
        <v>23540000000</v>
      </c>
      <c r="X88" s="3">
        <v>12.6</v>
      </c>
      <c r="Y88">
        <v>6.3440000000000003</v>
      </c>
      <c r="Z88">
        <v>0.60199999999999998</v>
      </c>
      <c r="AA88" s="3">
        <v>2.56</v>
      </c>
      <c r="AB88" s="13">
        <v>8995000000000</v>
      </c>
      <c r="AC88" s="13">
        <v>11460000000000</v>
      </c>
      <c r="AD88">
        <v>85.8</v>
      </c>
      <c r="AE88">
        <v>5.34</v>
      </c>
      <c r="AF88">
        <v>163.4</v>
      </c>
    </row>
    <row r="89" spans="1:32" x14ac:dyDescent="0.35">
      <c r="A89" s="1">
        <v>36040</v>
      </c>
      <c r="B89">
        <v>11.38</v>
      </c>
      <c r="C89">
        <v>11.89</v>
      </c>
      <c r="D89">
        <v>11.3</v>
      </c>
      <c r="E89">
        <v>11.38</v>
      </c>
      <c r="F89">
        <v>13086000</v>
      </c>
      <c r="G89">
        <v>9.56</v>
      </c>
      <c r="H89">
        <v>1.1200000000000001</v>
      </c>
      <c r="I89">
        <v>40.98</v>
      </c>
      <c r="J89">
        <v>81.47</v>
      </c>
      <c r="K89">
        <v>1.7490000000000001</v>
      </c>
      <c r="L89">
        <v>0.24729999999999999</v>
      </c>
      <c r="M89">
        <v>18.47</v>
      </c>
      <c r="N89">
        <v>14.92</v>
      </c>
      <c r="O89">
        <v>29.13</v>
      </c>
      <c r="P89">
        <v>19.8</v>
      </c>
      <c r="Q89">
        <v>6.76</v>
      </c>
      <c r="R89">
        <v>25.94</v>
      </c>
      <c r="S89">
        <v>8.35</v>
      </c>
      <c r="T89">
        <v>0.65490000000000004</v>
      </c>
      <c r="U89" s="18">
        <v>7.9569999999999999</v>
      </c>
      <c r="V89" s="3">
        <v>12.44</v>
      </c>
      <c r="W89">
        <v>23600000000</v>
      </c>
      <c r="X89" s="3">
        <v>12.57</v>
      </c>
      <c r="Y89">
        <v>6.36</v>
      </c>
      <c r="Z89">
        <v>0.60360000000000003</v>
      </c>
      <c r="AA89" s="3">
        <v>2.5499999999999998</v>
      </c>
      <c r="AB89" s="13">
        <v>8995000000000</v>
      </c>
      <c r="AC89" s="13">
        <v>11460000000000</v>
      </c>
      <c r="AD89">
        <v>85.8</v>
      </c>
      <c r="AE89">
        <v>5.34</v>
      </c>
      <c r="AF89">
        <v>163.4</v>
      </c>
    </row>
    <row r="90" spans="1:32" x14ac:dyDescent="0.35">
      <c r="A90" s="1">
        <v>36041</v>
      </c>
      <c r="B90">
        <v>11.38</v>
      </c>
      <c r="C90">
        <v>12.03</v>
      </c>
      <c r="D90">
        <v>11.01</v>
      </c>
      <c r="E90">
        <v>11.35</v>
      </c>
      <c r="F90">
        <v>15647800</v>
      </c>
      <c r="G90">
        <v>9.56</v>
      </c>
      <c r="H90">
        <v>1.1200000000000001</v>
      </c>
      <c r="I90">
        <v>40.98</v>
      </c>
      <c r="J90">
        <v>81.47</v>
      </c>
      <c r="K90">
        <v>1.7490000000000001</v>
      </c>
      <c r="L90">
        <v>0.24729999999999999</v>
      </c>
      <c r="M90">
        <v>18.47</v>
      </c>
      <c r="N90">
        <v>14.92</v>
      </c>
      <c r="O90">
        <v>29.13</v>
      </c>
      <c r="P90">
        <v>19.8</v>
      </c>
      <c r="Q90">
        <v>6.76</v>
      </c>
      <c r="R90">
        <v>25.94</v>
      </c>
      <c r="S90">
        <v>8.35</v>
      </c>
      <c r="T90">
        <v>0.65329999999999999</v>
      </c>
      <c r="U90" s="18">
        <v>7.9370000000000003</v>
      </c>
      <c r="V90" s="3">
        <v>12.47</v>
      </c>
      <c r="W90">
        <v>23540000000</v>
      </c>
      <c r="X90" s="3">
        <v>12.6</v>
      </c>
      <c r="Y90">
        <v>6.3440000000000003</v>
      </c>
      <c r="Z90">
        <v>0.60199999999999998</v>
      </c>
      <c r="AA90" s="3">
        <v>2.56</v>
      </c>
      <c r="AB90" s="13">
        <v>8995000000000</v>
      </c>
      <c r="AC90" s="13">
        <v>11460000000000</v>
      </c>
      <c r="AD90">
        <v>85.8</v>
      </c>
      <c r="AE90">
        <v>5.34</v>
      </c>
      <c r="AF90">
        <v>163.4</v>
      </c>
    </row>
    <row r="91" spans="1:32" x14ac:dyDescent="0.35">
      <c r="A91" s="1">
        <v>36042</v>
      </c>
      <c r="B91">
        <v>11.35</v>
      </c>
      <c r="C91">
        <v>11.61</v>
      </c>
      <c r="D91">
        <v>11.08</v>
      </c>
      <c r="E91">
        <v>11.45</v>
      </c>
      <c r="F91">
        <v>12878100</v>
      </c>
      <c r="G91">
        <v>9.56</v>
      </c>
      <c r="H91">
        <v>1.1200000000000001</v>
      </c>
      <c r="I91">
        <v>40.98</v>
      </c>
      <c r="J91">
        <v>81.47</v>
      </c>
      <c r="K91">
        <v>1.7490000000000001</v>
      </c>
      <c r="L91">
        <v>0.24729999999999999</v>
      </c>
      <c r="M91">
        <v>18.47</v>
      </c>
      <c r="N91">
        <v>14.92</v>
      </c>
      <c r="O91">
        <v>29.13</v>
      </c>
      <c r="P91">
        <v>19.8</v>
      </c>
      <c r="Q91">
        <v>6.76</v>
      </c>
      <c r="R91">
        <v>25.94</v>
      </c>
      <c r="S91">
        <v>8.35</v>
      </c>
      <c r="T91">
        <v>0.65739999999999998</v>
      </c>
      <c r="U91" s="18">
        <v>7.9870000000000001</v>
      </c>
      <c r="V91" s="3">
        <v>12.39</v>
      </c>
      <c r="W91">
        <v>23690000000</v>
      </c>
      <c r="X91" s="3">
        <v>12.52</v>
      </c>
      <c r="Y91">
        <v>6.3849999999999998</v>
      </c>
      <c r="Z91">
        <v>0.60599999999999998</v>
      </c>
      <c r="AA91" s="3">
        <v>2.54</v>
      </c>
      <c r="AB91" s="13">
        <v>8995000000000</v>
      </c>
      <c r="AC91" s="13">
        <v>11460000000000</v>
      </c>
      <c r="AD91">
        <v>85.8</v>
      </c>
      <c r="AE91">
        <v>5.34</v>
      </c>
      <c r="AF91">
        <v>163.4</v>
      </c>
    </row>
    <row r="92" spans="1:32" x14ac:dyDescent="0.35">
      <c r="A92" s="1">
        <v>36046</v>
      </c>
      <c r="B92">
        <v>11.52</v>
      </c>
      <c r="C92">
        <v>11.99</v>
      </c>
      <c r="D92">
        <v>11.52</v>
      </c>
      <c r="E92">
        <v>11.95</v>
      </c>
      <c r="F92">
        <v>14191000</v>
      </c>
      <c r="G92">
        <v>9.56</v>
      </c>
      <c r="H92">
        <v>1.1200000000000001</v>
      </c>
      <c r="I92">
        <v>40.98</v>
      </c>
      <c r="J92">
        <v>81.47</v>
      </c>
      <c r="K92">
        <v>1.7490000000000001</v>
      </c>
      <c r="L92">
        <v>0.24729999999999999</v>
      </c>
      <c r="M92">
        <v>18.47</v>
      </c>
      <c r="N92">
        <v>14.92</v>
      </c>
      <c r="O92">
        <v>29.13</v>
      </c>
      <c r="P92">
        <v>19.8</v>
      </c>
      <c r="Q92">
        <v>6.76</v>
      </c>
      <c r="R92">
        <v>25.94</v>
      </c>
      <c r="S92">
        <v>8.35</v>
      </c>
      <c r="T92">
        <v>0.68840000000000001</v>
      </c>
      <c r="U92" s="18">
        <v>8.3640000000000008</v>
      </c>
      <c r="V92" s="3">
        <v>11.83</v>
      </c>
      <c r="W92">
        <v>24810000000</v>
      </c>
      <c r="X92" s="3">
        <v>11.96</v>
      </c>
      <c r="Y92">
        <v>6.7</v>
      </c>
      <c r="Z92">
        <v>0.63590000000000002</v>
      </c>
      <c r="AA92" s="3">
        <v>2.42</v>
      </c>
      <c r="AB92" s="13">
        <v>8995000000000</v>
      </c>
      <c r="AC92" s="13">
        <v>11460000000000</v>
      </c>
      <c r="AD92">
        <v>85.8</v>
      </c>
      <c r="AE92">
        <v>5.34</v>
      </c>
      <c r="AF92">
        <v>163.4</v>
      </c>
    </row>
    <row r="93" spans="1:32" x14ac:dyDescent="0.35">
      <c r="A93" s="1">
        <v>36047</v>
      </c>
      <c r="B93">
        <v>11.95</v>
      </c>
      <c r="C93">
        <v>12.2</v>
      </c>
      <c r="D93">
        <v>11.67</v>
      </c>
      <c r="E93">
        <v>11.96</v>
      </c>
      <c r="F93">
        <v>12089800</v>
      </c>
      <c r="G93">
        <v>9.56</v>
      </c>
      <c r="H93">
        <v>1.1200000000000001</v>
      </c>
      <c r="I93">
        <v>40.98</v>
      </c>
      <c r="J93">
        <v>81.47</v>
      </c>
      <c r="K93">
        <v>1.7490000000000001</v>
      </c>
      <c r="L93">
        <v>0.24729999999999999</v>
      </c>
      <c r="M93">
        <v>18.47</v>
      </c>
      <c r="N93">
        <v>14.92</v>
      </c>
      <c r="O93">
        <v>29.13</v>
      </c>
      <c r="P93">
        <v>19.8</v>
      </c>
      <c r="Q93">
        <v>6.76</v>
      </c>
      <c r="R93">
        <v>25.94</v>
      </c>
      <c r="S93">
        <v>8.35</v>
      </c>
      <c r="T93">
        <v>0.68840000000000001</v>
      </c>
      <c r="U93" s="18">
        <v>8.3640000000000008</v>
      </c>
      <c r="V93" s="3">
        <v>11.83</v>
      </c>
      <c r="W93">
        <v>24810000000</v>
      </c>
      <c r="X93" s="3">
        <v>11.96</v>
      </c>
      <c r="Y93">
        <v>6.7</v>
      </c>
      <c r="Z93">
        <v>0.63590000000000002</v>
      </c>
      <c r="AA93" s="3">
        <v>2.42</v>
      </c>
      <c r="AB93" s="13">
        <v>8995000000000</v>
      </c>
      <c r="AC93" s="13">
        <v>11460000000000</v>
      </c>
      <c r="AD93">
        <v>85.8</v>
      </c>
      <c r="AE93">
        <v>5.34</v>
      </c>
      <c r="AF93">
        <v>163.4</v>
      </c>
    </row>
    <row r="94" spans="1:32" x14ac:dyDescent="0.35">
      <c r="A94" s="1">
        <v>36048</v>
      </c>
      <c r="B94">
        <v>11.54</v>
      </c>
      <c r="C94">
        <v>11.54</v>
      </c>
      <c r="D94">
        <v>10.96</v>
      </c>
      <c r="E94">
        <v>11.13</v>
      </c>
      <c r="F94">
        <v>25415400</v>
      </c>
      <c r="G94">
        <v>9.56</v>
      </c>
      <c r="H94">
        <v>1.1200000000000001</v>
      </c>
      <c r="I94">
        <v>40.98</v>
      </c>
      <c r="J94">
        <v>81.47</v>
      </c>
      <c r="K94">
        <v>1.7490000000000001</v>
      </c>
      <c r="L94">
        <v>0.24729999999999999</v>
      </c>
      <c r="M94">
        <v>18.47</v>
      </c>
      <c r="N94">
        <v>14.92</v>
      </c>
      <c r="O94">
        <v>29.13</v>
      </c>
      <c r="P94">
        <v>19.8</v>
      </c>
      <c r="Q94">
        <v>6.76</v>
      </c>
      <c r="R94">
        <v>25.94</v>
      </c>
      <c r="S94">
        <v>8.35</v>
      </c>
      <c r="T94">
        <v>0.64019999999999999</v>
      </c>
      <c r="U94" s="18">
        <v>7.7779999999999996</v>
      </c>
      <c r="V94" s="3">
        <v>12.72</v>
      </c>
      <c r="W94">
        <v>23070000000</v>
      </c>
      <c r="X94" s="3">
        <v>12.86</v>
      </c>
      <c r="Y94">
        <v>6.2110000000000003</v>
      </c>
      <c r="Z94">
        <v>0.58940000000000003</v>
      </c>
      <c r="AA94" s="3">
        <v>2.61</v>
      </c>
      <c r="AB94" s="13">
        <v>8995000000000</v>
      </c>
      <c r="AC94" s="13">
        <v>11460000000000</v>
      </c>
      <c r="AD94">
        <v>85.8</v>
      </c>
      <c r="AE94">
        <v>5.34</v>
      </c>
      <c r="AF94">
        <v>163.4</v>
      </c>
    </row>
    <row r="95" spans="1:32" x14ac:dyDescent="0.35">
      <c r="A95" s="1">
        <v>36049</v>
      </c>
      <c r="B95">
        <v>11.13</v>
      </c>
      <c r="C95">
        <v>11.45</v>
      </c>
      <c r="D95">
        <v>10.98</v>
      </c>
      <c r="E95">
        <v>11.35</v>
      </c>
      <c r="F95">
        <v>19578800</v>
      </c>
      <c r="G95">
        <v>9.56</v>
      </c>
      <c r="H95">
        <v>1.1200000000000001</v>
      </c>
      <c r="I95">
        <v>40.98</v>
      </c>
      <c r="J95">
        <v>81.47</v>
      </c>
      <c r="K95">
        <v>1.7490000000000001</v>
      </c>
      <c r="L95">
        <v>0.24729999999999999</v>
      </c>
      <c r="M95">
        <v>18.47</v>
      </c>
      <c r="N95">
        <v>14.92</v>
      </c>
      <c r="O95">
        <v>29.13</v>
      </c>
      <c r="P95">
        <v>19.8</v>
      </c>
      <c r="Q95">
        <v>6.76</v>
      </c>
      <c r="R95">
        <v>25.94</v>
      </c>
      <c r="S95">
        <v>8.35</v>
      </c>
      <c r="T95">
        <v>0.65249999999999997</v>
      </c>
      <c r="U95" s="18">
        <v>7.9269999999999996</v>
      </c>
      <c r="V95" s="3">
        <v>12.48</v>
      </c>
      <c r="W95">
        <v>23510000000</v>
      </c>
      <c r="X95" s="3">
        <v>12.61</v>
      </c>
      <c r="Y95">
        <v>6.335</v>
      </c>
      <c r="Z95">
        <v>0.60119999999999996</v>
      </c>
      <c r="AA95" s="3">
        <v>2.56</v>
      </c>
      <c r="AB95" s="13">
        <v>8995000000000</v>
      </c>
      <c r="AC95" s="13">
        <v>11460000000000</v>
      </c>
      <c r="AD95">
        <v>85.8</v>
      </c>
      <c r="AE95">
        <v>5.34</v>
      </c>
      <c r="AF95">
        <v>163.4</v>
      </c>
    </row>
    <row r="96" spans="1:32" x14ac:dyDescent="0.35">
      <c r="A96" s="1">
        <v>36052</v>
      </c>
      <c r="B96">
        <v>11.47</v>
      </c>
      <c r="C96">
        <v>11.76</v>
      </c>
      <c r="D96">
        <v>11.47</v>
      </c>
      <c r="E96">
        <v>11.54</v>
      </c>
      <c r="F96">
        <v>12894400</v>
      </c>
      <c r="G96">
        <v>9.56</v>
      </c>
      <c r="H96">
        <v>1.1200000000000001</v>
      </c>
      <c r="I96">
        <v>40.98</v>
      </c>
      <c r="J96">
        <v>81.47</v>
      </c>
      <c r="K96">
        <v>1.7490000000000001</v>
      </c>
      <c r="L96">
        <v>0.24729999999999999</v>
      </c>
      <c r="M96">
        <v>18.47</v>
      </c>
      <c r="N96">
        <v>14.92</v>
      </c>
      <c r="O96">
        <v>29.13</v>
      </c>
      <c r="P96">
        <v>19.8</v>
      </c>
      <c r="Q96">
        <v>6.76</v>
      </c>
      <c r="R96">
        <v>25.94</v>
      </c>
      <c r="S96">
        <v>8.35</v>
      </c>
      <c r="T96">
        <v>0.66390000000000005</v>
      </c>
      <c r="U96" s="18">
        <v>8.0660000000000007</v>
      </c>
      <c r="V96" s="3">
        <v>12.27</v>
      </c>
      <c r="W96">
        <v>23930000000</v>
      </c>
      <c r="X96" s="3">
        <v>12.4</v>
      </c>
      <c r="Y96">
        <v>6.452</v>
      </c>
      <c r="Z96">
        <v>0.61229999999999996</v>
      </c>
      <c r="AA96" s="3">
        <v>2.5099999999999998</v>
      </c>
      <c r="AB96" s="13">
        <v>8995000000000</v>
      </c>
      <c r="AC96" s="13">
        <v>11460000000000</v>
      </c>
      <c r="AD96">
        <v>85.8</v>
      </c>
      <c r="AE96">
        <v>5.34</v>
      </c>
      <c r="AF96">
        <v>163.4</v>
      </c>
    </row>
    <row r="97" spans="1:32" x14ac:dyDescent="0.35">
      <c r="A97" s="1">
        <v>36053</v>
      </c>
      <c r="B97">
        <v>11.54</v>
      </c>
      <c r="C97">
        <v>11.92</v>
      </c>
      <c r="D97">
        <v>11.27</v>
      </c>
      <c r="E97">
        <v>11.75</v>
      </c>
      <c r="F97">
        <v>11736200</v>
      </c>
      <c r="G97">
        <v>9.56</v>
      </c>
      <c r="H97">
        <v>1.1200000000000001</v>
      </c>
      <c r="I97">
        <v>40.98</v>
      </c>
      <c r="J97">
        <v>81.47</v>
      </c>
      <c r="K97">
        <v>1.7490000000000001</v>
      </c>
      <c r="L97">
        <v>0.24729999999999999</v>
      </c>
      <c r="M97">
        <v>18.47</v>
      </c>
      <c r="N97">
        <v>14.92</v>
      </c>
      <c r="O97">
        <v>29.13</v>
      </c>
      <c r="P97">
        <v>19.8</v>
      </c>
      <c r="Q97">
        <v>6.76</v>
      </c>
      <c r="R97">
        <v>25.94</v>
      </c>
      <c r="S97">
        <v>8.35</v>
      </c>
      <c r="T97">
        <v>0.67620000000000002</v>
      </c>
      <c r="U97" s="18">
        <v>8.2149999999999999</v>
      </c>
      <c r="V97" s="3">
        <v>12.05</v>
      </c>
      <c r="W97">
        <v>24370000000</v>
      </c>
      <c r="X97" s="3">
        <v>12.17</v>
      </c>
      <c r="Y97">
        <v>6.5759999999999996</v>
      </c>
      <c r="Z97">
        <v>0.62409999999999999</v>
      </c>
      <c r="AA97" s="3">
        <v>2.4700000000000002</v>
      </c>
      <c r="AB97" s="13">
        <v>8995000000000</v>
      </c>
      <c r="AC97" s="13">
        <v>11460000000000</v>
      </c>
      <c r="AD97">
        <v>85.8</v>
      </c>
      <c r="AE97">
        <v>5.34</v>
      </c>
      <c r="AF97">
        <v>163.4</v>
      </c>
    </row>
    <row r="98" spans="1:32" x14ac:dyDescent="0.35">
      <c r="A98" s="1">
        <v>36054</v>
      </c>
      <c r="B98">
        <v>11.75</v>
      </c>
      <c r="C98">
        <v>11.81</v>
      </c>
      <c r="D98">
        <v>11.41</v>
      </c>
      <c r="E98">
        <v>11.75</v>
      </c>
      <c r="F98">
        <v>11517700</v>
      </c>
      <c r="G98">
        <v>9.56</v>
      </c>
      <c r="H98">
        <v>1.1200000000000001</v>
      </c>
      <c r="I98">
        <v>40.98</v>
      </c>
      <c r="J98">
        <v>81.47</v>
      </c>
      <c r="K98">
        <v>1.7490000000000001</v>
      </c>
      <c r="L98">
        <v>0.24729999999999999</v>
      </c>
      <c r="M98">
        <v>18.47</v>
      </c>
      <c r="N98">
        <v>14.92</v>
      </c>
      <c r="O98">
        <v>29.13</v>
      </c>
      <c r="P98">
        <v>19.8</v>
      </c>
      <c r="Q98">
        <v>6.76</v>
      </c>
      <c r="R98">
        <v>25.94</v>
      </c>
      <c r="S98">
        <v>8.35</v>
      </c>
      <c r="T98">
        <v>0.67620000000000002</v>
      </c>
      <c r="U98" s="18">
        <v>8.2149999999999999</v>
      </c>
      <c r="V98" s="3">
        <v>12.05</v>
      </c>
      <c r="W98">
        <v>24370000000</v>
      </c>
      <c r="X98" s="3">
        <v>12.17</v>
      </c>
      <c r="Y98">
        <v>6.5759999999999996</v>
      </c>
      <c r="Z98">
        <v>0.62409999999999999</v>
      </c>
      <c r="AA98" s="3">
        <v>2.4700000000000002</v>
      </c>
      <c r="AB98" s="13">
        <v>8995000000000</v>
      </c>
      <c r="AC98" s="13">
        <v>11460000000000</v>
      </c>
      <c r="AD98">
        <v>85.8</v>
      </c>
      <c r="AE98">
        <v>5.34</v>
      </c>
      <c r="AF98">
        <v>163.4</v>
      </c>
    </row>
    <row r="99" spans="1:32" x14ac:dyDescent="0.35">
      <c r="A99" s="1">
        <v>36055</v>
      </c>
      <c r="B99">
        <v>11.64</v>
      </c>
      <c r="C99">
        <v>11.64</v>
      </c>
      <c r="D99">
        <v>11.38</v>
      </c>
      <c r="E99">
        <v>11.47</v>
      </c>
      <c r="F99">
        <v>10531700</v>
      </c>
      <c r="G99">
        <v>9.56</v>
      </c>
      <c r="H99">
        <v>1.1200000000000001</v>
      </c>
      <c r="I99">
        <v>40.98</v>
      </c>
      <c r="J99">
        <v>81.47</v>
      </c>
      <c r="K99">
        <v>1.7490000000000001</v>
      </c>
      <c r="L99">
        <v>0.24729999999999999</v>
      </c>
      <c r="M99">
        <v>18.47</v>
      </c>
      <c r="N99">
        <v>14.92</v>
      </c>
      <c r="O99">
        <v>29.13</v>
      </c>
      <c r="P99">
        <v>19.8</v>
      </c>
      <c r="Q99">
        <v>6.76</v>
      </c>
      <c r="R99">
        <v>25.94</v>
      </c>
      <c r="S99">
        <v>8.35</v>
      </c>
      <c r="T99">
        <v>0.65739999999999998</v>
      </c>
      <c r="U99" s="18">
        <v>7.9870000000000001</v>
      </c>
      <c r="V99" s="3">
        <v>12.39</v>
      </c>
      <c r="W99">
        <v>23690000000</v>
      </c>
      <c r="X99" s="3">
        <v>12.52</v>
      </c>
      <c r="Y99">
        <v>6.3849999999999998</v>
      </c>
      <c r="Z99">
        <v>0.60599999999999998</v>
      </c>
      <c r="AA99" s="3">
        <v>2.54</v>
      </c>
      <c r="AB99" s="13">
        <v>8995000000000</v>
      </c>
      <c r="AC99" s="13">
        <v>11460000000000</v>
      </c>
      <c r="AD99">
        <v>85.8</v>
      </c>
      <c r="AE99">
        <v>5.34</v>
      </c>
      <c r="AF99">
        <v>163.4</v>
      </c>
    </row>
    <row r="100" spans="1:32" x14ac:dyDescent="0.35">
      <c r="A100" s="1">
        <v>36056</v>
      </c>
      <c r="B100">
        <v>11.47</v>
      </c>
      <c r="C100">
        <v>11.68</v>
      </c>
      <c r="D100">
        <v>11.45</v>
      </c>
      <c r="E100">
        <v>11.59</v>
      </c>
      <c r="F100">
        <v>12700600</v>
      </c>
      <c r="G100">
        <v>9.56</v>
      </c>
      <c r="H100">
        <v>1.1200000000000001</v>
      </c>
      <c r="I100">
        <v>40.98</v>
      </c>
      <c r="J100">
        <v>81.47</v>
      </c>
      <c r="K100">
        <v>1.7490000000000001</v>
      </c>
      <c r="L100">
        <v>0.24729999999999999</v>
      </c>
      <c r="M100">
        <v>18.47</v>
      </c>
      <c r="N100">
        <v>14.92</v>
      </c>
      <c r="O100">
        <v>29.13</v>
      </c>
      <c r="P100">
        <v>19.8</v>
      </c>
      <c r="Q100">
        <v>6.76</v>
      </c>
      <c r="R100">
        <v>25.94</v>
      </c>
      <c r="S100">
        <v>8.35</v>
      </c>
      <c r="T100">
        <v>0.66720000000000002</v>
      </c>
      <c r="U100" s="18">
        <v>8.1059999999999999</v>
      </c>
      <c r="V100" s="3">
        <v>12.21</v>
      </c>
      <c r="W100">
        <v>24040000000</v>
      </c>
      <c r="X100" s="3">
        <v>12.34</v>
      </c>
      <c r="Y100">
        <v>6.4850000000000003</v>
      </c>
      <c r="Z100">
        <v>0.61539999999999995</v>
      </c>
      <c r="AA100" s="3">
        <v>2.5</v>
      </c>
      <c r="AB100" s="13">
        <v>8995000000000</v>
      </c>
      <c r="AC100" s="13">
        <v>11460000000000</v>
      </c>
      <c r="AD100">
        <v>85.8</v>
      </c>
      <c r="AE100">
        <v>5.34</v>
      </c>
      <c r="AF100">
        <v>163.4</v>
      </c>
    </row>
    <row r="101" spans="1:32" x14ac:dyDescent="0.35">
      <c r="A101" s="1">
        <v>36059</v>
      </c>
      <c r="B101">
        <v>11.59</v>
      </c>
      <c r="C101">
        <v>11.99</v>
      </c>
      <c r="D101">
        <v>11.2</v>
      </c>
      <c r="E101">
        <v>11.78</v>
      </c>
      <c r="F101">
        <v>10592500</v>
      </c>
      <c r="G101">
        <v>9.56</v>
      </c>
      <c r="H101">
        <v>1.1200000000000001</v>
      </c>
      <c r="I101">
        <v>40.98</v>
      </c>
      <c r="J101">
        <v>81.47</v>
      </c>
      <c r="K101">
        <v>1.7490000000000001</v>
      </c>
      <c r="L101">
        <v>0.24729999999999999</v>
      </c>
      <c r="M101">
        <v>18.47</v>
      </c>
      <c r="N101">
        <v>14.92</v>
      </c>
      <c r="O101">
        <v>29.13</v>
      </c>
      <c r="P101">
        <v>19.8</v>
      </c>
      <c r="Q101">
        <v>6.76</v>
      </c>
      <c r="R101">
        <v>25.94</v>
      </c>
      <c r="S101">
        <v>8.35</v>
      </c>
      <c r="T101">
        <v>0.67779999999999996</v>
      </c>
      <c r="U101" s="18">
        <v>8.2349999999999994</v>
      </c>
      <c r="V101" s="3">
        <v>12.02</v>
      </c>
      <c r="W101">
        <v>24430000000</v>
      </c>
      <c r="X101" s="3">
        <v>12.14</v>
      </c>
      <c r="Y101">
        <v>6.5919999999999996</v>
      </c>
      <c r="Z101">
        <v>0.62560000000000004</v>
      </c>
      <c r="AA101" s="3">
        <v>2.5499999999999998</v>
      </c>
      <c r="AB101" s="13">
        <v>8995000000000</v>
      </c>
      <c r="AC101" s="13">
        <v>11460000000000</v>
      </c>
      <c r="AD101">
        <v>85.8</v>
      </c>
      <c r="AE101">
        <v>5.34</v>
      </c>
      <c r="AF101">
        <v>163.4</v>
      </c>
    </row>
    <row r="102" spans="1:32" x14ac:dyDescent="0.35">
      <c r="A102" s="1">
        <v>36060</v>
      </c>
      <c r="B102">
        <v>11.78</v>
      </c>
      <c r="C102">
        <v>11.86</v>
      </c>
      <c r="D102">
        <v>11.45</v>
      </c>
      <c r="E102">
        <v>11.51</v>
      </c>
      <c r="F102">
        <v>13758900</v>
      </c>
      <c r="G102">
        <v>9.56</v>
      </c>
      <c r="H102">
        <v>1.1200000000000001</v>
      </c>
      <c r="I102">
        <v>40.98</v>
      </c>
      <c r="J102">
        <v>81.47</v>
      </c>
      <c r="K102">
        <v>1.7490000000000001</v>
      </c>
      <c r="L102">
        <v>0.24729999999999999</v>
      </c>
      <c r="M102">
        <v>18.47</v>
      </c>
      <c r="N102">
        <v>14.92</v>
      </c>
      <c r="O102">
        <v>29.13</v>
      </c>
      <c r="P102">
        <v>19.8</v>
      </c>
      <c r="Q102">
        <v>6.76</v>
      </c>
      <c r="R102">
        <v>25.94</v>
      </c>
      <c r="S102">
        <v>8.35</v>
      </c>
      <c r="T102">
        <v>0.6623</v>
      </c>
      <c r="U102" s="18">
        <v>8.0459999999999994</v>
      </c>
      <c r="V102" s="3">
        <v>12.3</v>
      </c>
      <c r="W102">
        <v>23870000000</v>
      </c>
      <c r="X102" s="3">
        <v>12.43</v>
      </c>
      <c r="Y102">
        <v>6.4349999999999996</v>
      </c>
      <c r="Z102">
        <v>0.61070000000000002</v>
      </c>
      <c r="AA102" s="3">
        <v>2.61</v>
      </c>
      <c r="AB102" s="13">
        <v>8995000000000</v>
      </c>
      <c r="AC102" s="13">
        <v>11460000000000</v>
      </c>
      <c r="AD102">
        <v>85.8</v>
      </c>
      <c r="AE102">
        <v>5.34</v>
      </c>
      <c r="AF102">
        <v>163.4</v>
      </c>
    </row>
    <row r="103" spans="1:32" x14ac:dyDescent="0.35">
      <c r="A103" s="1">
        <v>36061</v>
      </c>
      <c r="B103">
        <v>11.51</v>
      </c>
      <c r="C103">
        <v>12.22</v>
      </c>
      <c r="D103">
        <v>11.5</v>
      </c>
      <c r="E103">
        <v>12.19</v>
      </c>
      <c r="F103">
        <v>22867300</v>
      </c>
      <c r="G103">
        <v>9.56</v>
      </c>
      <c r="H103">
        <v>1.1200000000000001</v>
      </c>
      <c r="I103">
        <v>40.98</v>
      </c>
      <c r="J103">
        <v>81.47</v>
      </c>
      <c r="K103">
        <v>1.7490000000000001</v>
      </c>
      <c r="L103">
        <v>0.24729999999999999</v>
      </c>
      <c r="M103">
        <v>18.47</v>
      </c>
      <c r="N103">
        <v>14.92</v>
      </c>
      <c r="O103">
        <v>29.13</v>
      </c>
      <c r="P103">
        <v>19.8</v>
      </c>
      <c r="Q103">
        <v>6.76</v>
      </c>
      <c r="R103">
        <v>25.94</v>
      </c>
      <c r="S103">
        <v>8.35</v>
      </c>
      <c r="T103">
        <v>0.70150000000000001</v>
      </c>
      <c r="U103" s="18">
        <v>8.5220000000000002</v>
      </c>
      <c r="V103" s="3">
        <v>11.61</v>
      </c>
      <c r="W103">
        <v>25280000000</v>
      </c>
      <c r="X103" s="3">
        <v>11.73</v>
      </c>
      <c r="Y103">
        <v>6.8330000000000002</v>
      </c>
      <c r="Z103">
        <v>0.64849999999999997</v>
      </c>
      <c r="AA103" s="3">
        <v>2.46</v>
      </c>
      <c r="AB103" s="13">
        <v>8995000000000</v>
      </c>
      <c r="AC103" s="13">
        <v>11460000000000</v>
      </c>
      <c r="AD103">
        <v>85.8</v>
      </c>
      <c r="AE103">
        <v>5.34</v>
      </c>
      <c r="AF103">
        <v>163.4</v>
      </c>
    </row>
    <row r="104" spans="1:32" x14ac:dyDescent="0.35">
      <c r="A104" s="1">
        <v>36062</v>
      </c>
      <c r="B104">
        <v>12.19</v>
      </c>
      <c r="C104">
        <v>12.47</v>
      </c>
      <c r="D104">
        <v>11.91</v>
      </c>
      <c r="E104">
        <v>12.12</v>
      </c>
      <c r="F104">
        <v>16397400</v>
      </c>
      <c r="G104">
        <v>9.56</v>
      </c>
      <c r="H104">
        <v>1.1200000000000001</v>
      </c>
      <c r="I104">
        <v>40.98</v>
      </c>
      <c r="J104">
        <v>81.47</v>
      </c>
      <c r="K104">
        <v>1.7490000000000001</v>
      </c>
      <c r="L104">
        <v>0.24729999999999999</v>
      </c>
      <c r="M104">
        <v>18.47</v>
      </c>
      <c r="N104">
        <v>14.92</v>
      </c>
      <c r="O104">
        <v>29.13</v>
      </c>
      <c r="P104">
        <v>19.8</v>
      </c>
      <c r="Q104">
        <v>6.76</v>
      </c>
      <c r="R104">
        <v>25.94</v>
      </c>
      <c r="S104">
        <v>8.35</v>
      </c>
      <c r="T104">
        <v>0.69740000000000002</v>
      </c>
      <c r="U104" s="18">
        <v>8.4730000000000008</v>
      </c>
      <c r="V104" s="3">
        <v>11.68</v>
      </c>
      <c r="W104">
        <v>25130000000</v>
      </c>
      <c r="X104" s="3">
        <v>11.8</v>
      </c>
      <c r="Y104">
        <v>6.7919999999999998</v>
      </c>
      <c r="Z104">
        <v>0.64449999999999996</v>
      </c>
      <c r="AA104" s="3">
        <v>2.48</v>
      </c>
      <c r="AB104" s="13">
        <v>8995000000000</v>
      </c>
      <c r="AC104" s="13">
        <v>11460000000000</v>
      </c>
      <c r="AD104">
        <v>85.8</v>
      </c>
      <c r="AE104">
        <v>5.34</v>
      </c>
      <c r="AF104">
        <v>163.4</v>
      </c>
    </row>
    <row r="105" spans="1:32" x14ac:dyDescent="0.35">
      <c r="A105" s="1">
        <v>36063</v>
      </c>
      <c r="B105">
        <v>12.12</v>
      </c>
      <c r="C105">
        <v>12.52</v>
      </c>
      <c r="D105">
        <v>11.91</v>
      </c>
      <c r="E105">
        <v>12.3</v>
      </c>
      <c r="F105">
        <v>11844100</v>
      </c>
      <c r="G105">
        <v>9.56</v>
      </c>
      <c r="H105">
        <v>1.1200000000000001</v>
      </c>
      <c r="I105">
        <v>40.98</v>
      </c>
      <c r="J105">
        <v>81.47</v>
      </c>
      <c r="K105">
        <v>1.7490000000000001</v>
      </c>
      <c r="L105">
        <v>0.24729999999999999</v>
      </c>
      <c r="M105">
        <v>18.47</v>
      </c>
      <c r="N105">
        <v>14.92</v>
      </c>
      <c r="O105">
        <v>29.13</v>
      </c>
      <c r="P105">
        <v>19.8</v>
      </c>
      <c r="Q105">
        <v>6.76</v>
      </c>
      <c r="R105">
        <v>25.94</v>
      </c>
      <c r="S105">
        <v>8.35</v>
      </c>
      <c r="T105">
        <v>0.70799999999999996</v>
      </c>
      <c r="U105" s="18">
        <v>8.6020000000000003</v>
      </c>
      <c r="V105" s="3">
        <v>11.5</v>
      </c>
      <c r="W105">
        <v>25510000000</v>
      </c>
      <c r="X105" s="3">
        <v>11.63</v>
      </c>
      <c r="Y105">
        <v>6.899</v>
      </c>
      <c r="Z105">
        <v>0.65469999999999995</v>
      </c>
      <c r="AA105" s="3">
        <v>2.44</v>
      </c>
      <c r="AB105" s="13">
        <v>8995000000000</v>
      </c>
      <c r="AC105" s="13">
        <v>11460000000000</v>
      </c>
      <c r="AD105">
        <v>85.8</v>
      </c>
      <c r="AE105">
        <v>5.34</v>
      </c>
      <c r="AF105">
        <v>163.4</v>
      </c>
    </row>
    <row r="106" spans="1:32" x14ac:dyDescent="0.35">
      <c r="A106" s="1">
        <v>36066</v>
      </c>
      <c r="B106">
        <v>12.3</v>
      </c>
      <c r="C106">
        <v>12.59</v>
      </c>
      <c r="D106">
        <v>12.3</v>
      </c>
      <c r="E106">
        <v>12.47</v>
      </c>
      <c r="F106">
        <v>13636900</v>
      </c>
      <c r="G106">
        <v>9.56</v>
      </c>
      <c r="H106">
        <v>1.1200000000000001</v>
      </c>
      <c r="I106">
        <v>40.98</v>
      </c>
      <c r="J106">
        <v>81.47</v>
      </c>
      <c r="K106">
        <v>1.7490000000000001</v>
      </c>
      <c r="L106">
        <v>0.24729999999999999</v>
      </c>
      <c r="M106">
        <v>18.47</v>
      </c>
      <c r="N106">
        <v>14.92</v>
      </c>
      <c r="O106">
        <v>29.13</v>
      </c>
      <c r="P106">
        <v>19.8</v>
      </c>
      <c r="Q106">
        <v>6.76</v>
      </c>
      <c r="R106">
        <v>25.94</v>
      </c>
      <c r="S106">
        <v>8.35</v>
      </c>
      <c r="T106">
        <v>0.71779999999999999</v>
      </c>
      <c r="U106" s="18">
        <v>8.7210000000000001</v>
      </c>
      <c r="V106" s="3">
        <v>11.35</v>
      </c>
      <c r="W106">
        <v>25870000000</v>
      </c>
      <c r="X106" s="3">
        <v>11.47</v>
      </c>
      <c r="Y106">
        <v>6.9989999999999997</v>
      </c>
      <c r="Z106">
        <v>0.66420000000000001</v>
      </c>
      <c r="AA106" s="3">
        <v>2.41</v>
      </c>
      <c r="AB106" s="13">
        <v>8995000000000</v>
      </c>
      <c r="AC106" s="13">
        <v>11460000000000</v>
      </c>
      <c r="AD106">
        <v>85.8</v>
      </c>
      <c r="AE106">
        <v>5.34</v>
      </c>
      <c r="AF106">
        <v>163.4</v>
      </c>
    </row>
    <row r="107" spans="1:32" x14ac:dyDescent="0.35">
      <c r="A107" s="1">
        <v>36067</v>
      </c>
      <c r="B107">
        <v>12.47</v>
      </c>
      <c r="C107">
        <v>12.67</v>
      </c>
      <c r="D107">
        <v>12.43</v>
      </c>
      <c r="E107">
        <v>12.57</v>
      </c>
      <c r="F107">
        <v>9284500</v>
      </c>
      <c r="G107">
        <v>9.56</v>
      </c>
      <c r="H107">
        <v>1.1200000000000001</v>
      </c>
      <c r="I107">
        <v>40.98</v>
      </c>
      <c r="J107">
        <v>81.47</v>
      </c>
      <c r="K107">
        <v>1.7490000000000001</v>
      </c>
      <c r="L107">
        <v>0.24729999999999999</v>
      </c>
      <c r="M107">
        <v>18.47</v>
      </c>
      <c r="N107">
        <v>14.92</v>
      </c>
      <c r="O107">
        <v>29.13</v>
      </c>
      <c r="P107">
        <v>19.8</v>
      </c>
      <c r="Q107">
        <v>6.76</v>
      </c>
      <c r="R107">
        <v>25.94</v>
      </c>
      <c r="S107">
        <v>8.35</v>
      </c>
      <c r="T107">
        <v>0.72350000000000003</v>
      </c>
      <c r="U107" s="18">
        <v>8.7899999999999991</v>
      </c>
      <c r="V107" s="3">
        <v>11.26</v>
      </c>
      <c r="W107">
        <v>26070000000</v>
      </c>
      <c r="X107" s="3">
        <v>11.38</v>
      </c>
      <c r="Y107">
        <v>7.0570000000000004</v>
      </c>
      <c r="Z107">
        <v>0.66969999999999996</v>
      </c>
      <c r="AA107" s="3">
        <v>2.39</v>
      </c>
      <c r="AB107" s="13">
        <v>8995000000000</v>
      </c>
      <c r="AC107" s="13">
        <v>11460000000000</v>
      </c>
      <c r="AD107">
        <v>85.8</v>
      </c>
      <c r="AE107">
        <v>5.34</v>
      </c>
      <c r="AF107">
        <v>163.4</v>
      </c>
    </row>
    <row r="108" spans="1:32" x14ac:dyDescent="0.35">
      <c r="A108" s="1">
        <v>36068</v>
      </c>
      <c r="B108">
        <v>12.5</v>
      </c>
      <c r="C108">
        <v>12.5</v>
      </c>
      <c r="D108">
        <v>11.89</v>
      </c>
      <c r="E108">
        <v>12.02</v>
      </c>
      <c r="F108">
        <v>12852100</v>
      </c>
      <c r="G108">
        <v>9.56</v>
      </c>
      <c r="H108">
        <v>1.1200000000000001</v>
      </c>
      <c r="I108">
        <v>40.98</v>
      </c>
      <c r="J108">
        <v>81.47</v>
      </c>
      <c r="K108">
        <v>1.7490000000000001</v>
      </c>
      <c r="L108">
        <v>0.24729999999999999</v>
      </c>
      <c r="M108">
        <v>18.47</v>
      </c>
      <c r="N108">
        <v>14.92</v>
      </c>
      <c r="O108">
        <v>29.13</v>
      </c>
      <c r="P108">
        <v>19.8</v>
      </c>
      <c r="Q108">
        <v>6.76</v>
      </c>
      <c r="R108">
        <v>25.94</v>
      </c>
      <c r="S108">
        <v>8.35</v>
      </c>
      <c r="T108">
        <v>0.69169999999999998</v>
      </c>
      <c r="U108" s="18">
        <v>8.4039999999999999</v>
      </c>
      <c r="V108" s="3">
        <v>11.78</v>
      </c>
      <c r="W108">
        <v>24930000000</v>
      </c>
      <c r="X108" s="3">
        <v>11.9</v>
      </c>
      <c r="Y108">
        <v>6.7329999999999997</v>
      </c>
      <c r="Z108">
        <v>0.63900000000000001</v>
      </c>
      <c r="AA108" s="3">
        <v>2.5</v>
      </c>
      <c r="AB108" s="13">
        <v>9147000000000</v>
      </c>
      <c r="AC108" s="13">
        <v>11600000000000</v>
      </c>
      <c r="AD108">
        <v>85.58</v>
      </c>
      <c r="AE108">
        <v>4.8099999999999996</v>
      </c>
      <c r="AF108">
        <v>163.5</v>
      </c>
    </row>
    <row r="109" spans="1:32" x14ac:dyDescent="0.35">
      <c r="A109" s="1">
        <v>36069</v>
      </c>
      <c r="B109">
        <v>11.99</v>
      </c>
      <c r="C109">
        <v>11.99</v>
      </c>
      <c r="D109">
        <v>11.27</v>
      </c>
      <c r="E109">
        <v>11.38</v>
      </c>
      <c r="F109">
        <v>16530800</v>
      </c>
      <c r="G109">
        <v>9.56</v>
      </c>
      <c r="H109">
        <v>1.1200000000000001</v>
      </c>
      <c r="I109">
        <v>40.98</v>
      </c>
      <c r="J109">
        <v>81.47</v>
      </c>
      <c r="K109">
        <v>1.7490000000000001</v>
      </c>
      <c r="L109">
        <v>0.24729999999999999</v>
      </c>
      <c r="M109">
        <v>18.47</v>
      </c>
      <c r="N109">
        <v>14.92</v>
      </c>
      <c r="O109">
        <v>29.13</v>
      </c>
      <c r="P109">
        <v>19.8</v>
      </c>
      <c r="Q109">
        <v>6.76</v>
      </c>
      <c r="R109">
        <v>25.94</v>
      </c>
      <c r="S109">
        <v>8.35</v>
      </c>
      <c r="T109">
        <v>0.65329999999999999</v>
      </c>
      <c r="U109" s="18">
        <v>7.9370000000000003</v>
      </c>
      <c r="V109" s="3">
        <v>12.47</v>
      </c>
      <c r="W109">
        <v>23540000000</v>
      </c>
      <c r="X109" s="3">
        <v>12.6</v>
      </c>
      <c r="Y109">
        <v>6.3440000000000003</v>
      </c>
      <c r="Z109">
        <v>0.60199999999999998</v>
      </c>
      <c r="AA109" s="3">
        <v>2.64</v>
      </c>
      <c r="AB109" s="13">
        <v>9147000000000</v>
      </c>
      <c r="AC109" s="13">
        <v>11600000000000</v>
      </c>
      <c r="AD109">
        <v>85.58</v>
      </c>
      <c r="AE109">
        <v>4.8099999999999996</v>
      </c>
      <c r="AF109">
        <v>163.5</v>
      </c>
    </row>
    <row r="110" spans="1:32" x14ac:dyDescent="0.35">
      <c r="A110" s="1">
        <v>36070</v>
      </c>
      <c r="B110">
        <v>11.38</v>
      </c>
      <c r="C110">
        <v>11.69</v>
      </c>
      <c r="D110">
        <v>11.18</v>
      </c>
      <c r="E110">
        <v>11.3</v>
      </c>
      <c r="F110">
        <v>18751300</v>
      </c>
      <c r="G110">
        <v>9.56</v>
      </c>
      <c r="H110">
        <v>1.1200000000000001</v>
      </c>
      <c r="I110">
        <v>40.98</v>
      </c>
      <c r="J110">
        <v>81.47</v>
      </c>
      <c r="K110">
        <v>1.7490000000000001</v>
      </c>
      <c r="L110">
        <v>0.24729999999999999</v>
      </c>
      <c r="M110">
        <v>18.47</v>
      </c>
      <c r="N110">
        <v>14.92</v>
      </c>
      <c r="O110">
        <v>29.13</v>
      </c>
      <c r="P110">
        <v>19.8</v>
      </c>
      <c r="Q110">
        <v>6.76</v>
      </c>
      <c r="R110">
        <v>25.94</v>
      </c>
      <c r="S110">
        <v>8.35</v>
      </c>
      <c r="T110">
        <v>0.65</v>
      </c>
      <c r="U110" s="18">
        <v>7.8979999999999997</v>
      </c>
      <c r="V110" s="3">
        <v>12.53</v>
      </c>
      <c r="W110">
        <v>23430000000</v>
      </c>
      <c r="X110" s="3">
        <v>12.66</v>
      </c>
      <c r="Y110">
        <v>6.3109999999999999</v>
      </c>
      <c r="Z110">
        <v>0.59889999999999999</v>
      </c>
      <c r="AA110" s="3">
        <v>2.66</v>
      </c>
      <c r="AB110" s="13">
        <v>9147000000000</v>
      </c>
      <c r="AC110" s="13">
        <v>11600000000000</v>
      </c>
      <c r="AD110">
        <v>85.58</v>
      </c>
      <c r="AE110">
        <v>4.8099999999999996</v>
      </c>
      <c r="AF110">
        <v>163.5</v>
      </c>
    </row>
    <row r="111" spans="1:32" x14ac:dyDescent="0.35">
      <c r="A111" s="1">
        <v>36073</v>
      </c>
      <c r="B111">
        <v>11.24</v>
      </c>
      <c r="C111">
        <v>11.24</v>
      </c>
      <c r="D111">
        <v>10.8</v>
      </c>
      <c r="E111">
        <v>11.17</v>
      </c>
      <c r="F111">
        <v>22651500</v>
      </c>
      <c r="G111">
        <v>9.56</v>
      </c>
      <c r="H111">
        <v>1.1200000000000001</v>
      </c>
      <c r="I111">
        <v>40.98</v>
      </c>
      <c r="J111">
        <v>81.47</v>
      </c>
      <c r="K111">
        <v>1.7490000000000001</v>
      </c>
      <c r="L111">
        <v>0.24729999999999999</v>
      </c>
      <c r="M111">
        <v>18.47</v>
      </c>
      <c r="N111">
        <v>14.92</v>
      </c>
      <c r="O111">
        <v>29.13</v>
      </c>
      <c r="P111">
        <v>19.8</v>
      </c>
      <c r="Q111">
        <v>6.76</v>
      </c>
      <c r="R111">
        <v>25.94</v>
      </c>
      <c r="S111">
        <v>8.35</v>
      </c>
      <c r="T111">
        <v>0.64270000000000005</v>
      </c>
      <c r="U111" s="18">
        <v>7.8079999999999998</v>
      </c>
      <c r="V111" s="3">
        <v>12.67</v>
      </c>
      <c r="W111">
        <v>23160000000</v>
      </c>
      <c r="X111" s="3">
        <v>12.81</v>
      </c>
      <c r="Y111">
        <v>6.2359999999999998</v>
      </c>
      <c r="Z111">
        <v>0.59179999999999999</v>
      </c>
      <c r="AA111" s="3">
        <v>2.69</v>
      </c>
      <c r="AB111" s="13">
        <v>9147000000000</v>
      </c>
      <c r="AC111" s="13">
        <v>11600000000000</v>
      </c>
      <c r="AD111">
        <v>85.58</v>
      </c>
      <c r="AE111">
        <v>4.8099999999999996</v>
      </c>
      <c r="AF111">
        <v>163.5</v>
      </c>
    </row>
    <row r="112" spans="1:32" x14ac:dyDescent="0.35">
      <c r="A112" s="1">
        <v>36074</v>
      </c>
      <c r="B112">
        <v>11.21</v>
      </c>
      <c r="C112">
        <v>11.55</v>
      </c>
      <c r="D112">
        <v>11.21</v>
      </c>
      <c r="E112">
        <v>11.32</v>
      </c>
      <c r="F112">
        <v>12680800</v>
      </c>
      <c r="G112">
        <v>9.56</v>
      </c>
      <c r="H112">
        <v>1.1200000000000001</v>
      </c>
      <c r="I112">
        <v>40.98</v>
      </c>
      <c r="J112">
        <v>81.47</v>
      </c>
      <c r="K112">
        <v>1.7490000000000001</v>
      </c>
      <c r="L112">
        <v>0.24729999999999999</v>
      </c>
      <c r="M112">
        <v>18.47</v>
      </c>
      <c r="N112">
        <v>14.92</v>
      </c>
      <c r="O112">
        <v>29.13</v>
      </c>
      <c r="P112">
        <v>19.8</v>
      </c>
      <c r="Q112">
        <v>6.76</v>
      </c>
      <c r="R112">
        <v>25.94</v>
      </c>
      <c r="S112">
        <v>8.35</v>
      </c>
      <c r="T112">
        <v>0.65249999999999997</v>
      </c>
      <c r="U112" s="18">
        <v>7.9269999999999996</v>
      </c>
      <c r="V112" s="3">
        <v>12.48</v>
      </c>
      <c r="W112">
        <v>23510000000</v>
      </c>
      <c r="X112" s="3">
        <v>12.61</v>
      </c>
      <c r="Y112">
        <v>6.335</v>
      </c>
      <c r="Z112">
        <v>0.60119999999999996</v>
      </c>
      <c r="AA112" s="3">
        <v>2.65</v>
      </c>
      <c r="AB112" s="13">
        <v>9147000000000</v>
      </c>
      <c r="AC112" s="13">
        <v>11600000000000</v>
      </c>
      <c r="AD112">
        <v>85.58</v>
      </c>
      <c r="AE112">
        <v>4.8099999999999996</v>
      </c>
      <c r="AF112">
        <v>163.5</v>
      </c>
    </row>
    <row r="113" spans="1:32" x14ac:dyDescent="0.35">
      <c r="A113" s="1">
        <v>36075</v>
      </c>
      <c r="B113">
        <v>11.32</v>
      </c>
      <c r="C113">
        <v>11.57</v>
      </c>
      <c r="D113">
        <v>11.17</v>
      </c>
      <c r="E113">
        <v>11.24</v>
      </c>
      <c r="F113">
        <v>15954800</v>
      </c>
      <c r="G113">
        <v>9.56</v>
      </c>
      <c r="H113">
        <v>1.1200000000000001</v>
      </c>
      <c r="I113">
        <v>40.98</v>
      </c>
      <c r="J113">
        <v>81.47</v>
      </c>
      <c r="K113">
        <v>1.7490000000000001</v>
      </c>
      <c r="L113">
        <v>0.24729999999999999</v>
      </c>
      <c r="M113">
        <v>18.47</v>
      </c>
      <c r="N113">
        <v>14.92</v>
      </c>
      <c r="O113">
        <v>29.13</v>
      </c>
      <c r="P113">
        <v>19.8</v>
      </c>
      <c r="Q113">
        <v>6.76</v>
      </c>
      <c r="R113">
        <v>25.94</v>
      </c>
      <c r="S113">
        <v>8.35</v>
      </c>
      <c r="T113">
        <v>0.65169999999999995</v>
      </c>
      <c r="U113" s="18">
        <v>7.9169999999999998</v>
      </c>
      <c r="V113" s="3">
        <v>12.5</v>
      </c>
      <c r="W113">
        <v>23480000000</v>
      </c>
      <c r="X113" s="3">
        <v>12.63</v>
      </c>
      <c r="Y113">
        <v>6.327</v>
      </c>
      <c r="Z113">
        <v>0.60040000000000004</v>
      </c>
      <c r="AA113" s="3">
        <v>2.65</v>
      </c>
      <c r="AB113" s="13">
        <v>9147000000000</v>
      </c>
      <c r="AC113" s="13">
        <v>11600000000000</v>
      </c>
      <c r="AD113">
        <v>85.58</v>
      </c>
      <c r="AE113">
        <v>4.8099999999999996</v>
      </c>
      <c r="AF113">
        <v>163.5</v>
      </c>
    </row>
    <row r="114" spans="1:32" x14ac:dyDescent="0.35">
      <c r="A114" s="1">
        <v>36076</v>
      </c>
      <c r="B114">
        <v>11.24</v>
      </c>
      <c r="C114">
        <v>11.28</v>
      </c>
      <c r="D114">
        <v>10.69</v>
      </c>
      <c r="E114">
        <v>11.17</v>
      </c>
      <c r="F114">
        <v>18662800</v>
      </c>
      <c r="G114">
        <v>9.56</v>
      </c>
      <c r="H114">
        <v>1.1200000000000001</v>
      </c>
      <c r="I114">
        <v>40.98</v>
      </c>
      <c r="J114">
        <v>81.47</v>
      </c>
      <c r="K114">
        <v>1.7490000000000001</v>
      </c>
      <c r="L114">
        <v>0.24729999999999999</v>
      </c>
      <c r="M114">
        <v>18.47</v>
      </c>
      <c r="N114">
        <v>14.92</v>
      </c>
      <c r="O114">
        <v>29.13</v>
      </c>
      <c r="P114">
        <v>19.8</v>
      </c>
      <c r="Q114">
        <v>6.76</v>
      </c>
      <c r="R114">
        <v>25.94</v>
      </c>
      <c r="S114">
        <v>8.35</v>
      </c>
      <c r="T114">
        <v>0.64270000000000005</v>
      </c>
      <c r="U114" s="18">
        <v>7.8079999999999998</v>
      </c>
      <c r="V114" s="3">
        <v>12.67</v>
      </c>
      <c r="W114">
        <v>23160000000</v>
      </c>
      <c r="X114" s="3">
        <v>12.81</v>
      </c>
      <c r="Y114">
        <v>6.2359999999999998</v>
      </c>
      <c r="Z114">
        <v>0.59179999999999999</v>
      </c>
      <c r="AA114" s="3">
        <v>2.69</v>
      </c>
      <c r="AB114" s="13">
        <v>9147000000000</v>
      </c>
      <c r="AC114" s="13">
        <v>11600000000000</v>
      </c>
      <c r="AD114">
        <v>85.58</v>
      </c>
      <c r="AE114">
        <v>4.8099999999999996</v>
      </c>
      <c r="AF114">
        <v>163.5</v>
      </c>
    </row>
    <row r="115" spans="1:32" x14ac:dyDescent="0.35">
      <c r="A115" s="1">
        <v>36077</v>
      </c>
      <c r="B115">
        <v>11.17</v>
      </c>
      <c r="C115">
        <v>11.35</v>
      </c>
      <c r="D115">
        <v>10.79</v>
      </c>
      <c r="E115">
        <v>11.25</v>
      </c>
      <c r="F115">
        <v>14903100</v>
      </c>
      <c r="G115">
        <v>9.56</v>
      </c>
      <c r="H115">
        <v>1.1200000000000001</v>
      </c>
      <c r="I115">
        <v>40.98</v>
      </c>
      <c r="J115">
        <v>81.47</v>
      </c>
      <c r="K115">
        <v>1.7490000000000001</v>
      </c>
      <c r="L115">
        <v>0.24729999999999999</v>
      </c>
      <c r="M115">
        <v>18.47</v>
      </c>
      <c r="N115">
        <v>14.92</v>
      </c>
      <c r="O115">
        <v>29.13</v>
      </c>
      <c r="P115">
        <v>19.8</v>
      </c>
      <c r="Q115">
        <v>6.76</v>
      </c>
      <c r="R115">
        <v>25.94</v>
      </c>
      <c r="S115">
        <v>8.35</v>
      </c>
      <c r="T115">
        <v>0.65</v>
      </c>
      <c r="U115" s="18">
        <v>7.8979999999999997</v>
      </c>
      <c r="V115" s="3">
        <v>12.53</v>
      </c>
      <c r="W115">
        <v>23430000000</v>
      </c>
      <c r="X115" s="3">
        <v>12.66</v>
      </c>
      <c r="Y115">
        <v>6.3109999999999999</v>
      </c>
      <c r="Z115">
        <v>0.59889999999999999</v>
      </c>
      <c r="AA115" s="3">
        <v>2.66</v>
      </c>
      <c r="AB115" s="13">
        <v>9147000000000</v>
      </c>
      <c r="AC115" s="13">
        <v>11600000000000</v>
      </c>
      <c r="AD115">
        <v>85.58</v>
      </c>
      <c r="AE115">
        <v>4.8099999999999996</v>
      </c>
      <c r="AF115">
        <v>163.5</v>
      </c>
    </row>
    <row r="116" spans="1:32" x14ac:dyDescent="0.35">
      <c r="A116" s="1">
        <v>36080</v>
      </c>
      <c r="B116">
        <v>11.32</v>
      </c>
      <c r="C116">
        <v>11.92</v>
      </c>
      <c r="D116">
        <v>11.32</v>
      </c>
      <c r="E116">
        <v>11.78</v>
      </c>
      <c r="F116">
        <v>12589700</v>
      </c>
      <c r="G116">
        <v>9.56</v>
      </c>
      <c r="H116">
        <v>1.1200000000000001</v>
      </c>
      <c r="I116">
        <v>40.98</v>
      </c>
      <c r="J116">
        <v>81.47</v>
      </c>
      <c r="K116">
        <v>1.7490000000000001</v>
      </c>
      <c r="L116">
        <v>0.24729999999999999</v>
      </c>
      <c r="M116">
        <v>18.47</v>
      </c>
      <c r="N116">
        <v>14.92</v>
      </c>
      <c r="O116">
        <v>29.13</v>
      </c>
      <c r="P116">
        <v>19.8</v>
      </c>
      <c r="Q116">
        <v>6.76</v>
      </c>
      <c r="R116">
        <v>25.94</v>
      </c>
      <c r="S116">
        <v>8.35</v>
      </c>
      <c r="T116">
        <v>0.67779999999999996</v>
      </c>
      <c r="U116" s="18">
        <v>8.2349999999999994</v>
      </c>
      <c r="V116" s="3">
        <v>12.02</v>
      </c>
      <c r="W116">
        <v>24430000000</v>
      </c>
      <c r="X116" s="3">
        <v>12.14</v>
      </c>
      <c r="Y116">
        <v>6.5919999999999996</v>
      </c>
      <c r="Z116">
        <v>0.62560000000000004</v>
      </c>
      <c r="AA116" s="3">
        <v>2.5499999999999998</v>
      </c>
      <c r="AB116" s="13">
        <v>9147000000000</v>
      </c>
      <c r="AC116" s="13">
        <v>11600000000000</v>
      </c>
      <c r="AD116">
        <v>85.58</v>
      </c>
      <c r="AE116">
        <v>4.8099999999999996</v>
      </c>
      <c r="AF116">
        <v>163.5</v>
      </c>
    </row>
    <row r="117" spans="1:32" x14ac:dyDescent="0.35">
      <c r="A117" s="1">
        <v>36081</v>
      </c>
      <c r="B117">
        <v>11.78</v>
      </c>
      <c r="C117">
        <v>11.98</v>
      </c>
      <c r="D117">
        <v>11.59</v>
      </c>
      <c r="E117">
        <v>11.71</v>
      </c>
      <c r="F117">
        <v>11551200</v>
      </c>
      <c r="G117">
        <v>9.56</v>
      </c>
      <c r="H117">
        <v>1.1200000000000001</v>
      </c>
      <c r="I117">
        <v>40.98</v>
      </c>
      <c r="J117">
        <v>81.47</v>
      </c>
      <c r="K117">
        <v>1.7490000000000001</v>
      </c>
      <c r="L117">
        <v>0.24729999999999999</v>
      </c>
      <c r="M117">
        <v>18.47</v>
      </c>
      <c r="N117">
        <v>14.92</v>
      </c>
      <c r="O117">
        <v>29.13</v>
      </c>
      <c r="P117">
        <v>19.8</v>
      </c>
      <c r="Q117">
        <v>6.76</v>
      </c>
      <c r="R117">
        <v>25.94</v>
      </c>
      <c r="S117">
        <v>8.35</v>
      </c>
      <c r="T117">
        <v>0.67369999999999997</v>
      </c>
      <c r="U117" s="18">
        <v>8.1850000000000005</v>
      </c>
      <c r="V117" s="3">
        <v>12.09</v>
      </c>
      <c r="W117">
        <v>24280000000</v>
      </c>
      <c r="X117" s="3">
        <v>12.22</v>
      </c>
      <c r="Y117">
        <v>6.5510000000000002</v>
      </c>
      <c r="Z117">
        <v>0.62170000000000003</v>
      </c>
      <c r="AA117" s="3">
        <v>2.56</v>
      </c>
      <c r="AB117" s="13">
        <v>9147000000000</v>
      </c>
      <c r="AC117" s="13">
        <v>11600000000000</v>
      </c>
      <c r="AD117">
        <v>85.58</v>
      </c>
      <c r="AE117">
        <v>4.8099999999999996</v>
      </c>
      <c r="AF117">
        <v>163.5</v>
      </c>
    </row>
    <row r="118" spans="1:32" x14ac:dyDescent="0.35">
      <c r="A118" s="1">
        <v>36082</v>
      </c>
      <c r="B118">
        <v>11.71</v>
      </c>
      <c r="C118">
        <v>12.13</v>
      </c>
      <c r="D118">
        <v>11.27</v>
      </c>
      <c r="E118">
        <v>11.3</v>
      </c>
      <c r="F118">
        <v>16729400</v>
      </c>
      <c r="G118">
        <v>9.56</v>
      </c>
      <c r="H118">
        <v>1.1200000000000001</v>
      </c>
      <c r="I118">
        <v>40.98</v>
      </c>
      <c r="J118">
        <v>81.47</v>
      </c>
      <c r="K118">
        <v>1.7490000000000001</v>
      </c>
      <c r="L118">
        <v>0.24729999999999999</v>
      </c>
      <c r="M118">
        <v>18.47</v>
      </c>
      <c r="N118">
        <v>14.92</v>
      </c>
      <c r="O118">
        <v>29.13</v>
      </c>
      <c r="P118">
        <v>19.8</v>
      </c>
      <c r="Q118">
        <v>6.76</v>
      </c>
      <c r="R118">
        <v>25.94</v>
      </c>
      <c r="S118">
        <v>8.35</v>
      </c>
      <c r="T118">
        <v>0.65</v>
      </c>
      <c r="U118" s="18">
        <v>7.8979999999999997</v>
      </c>
      <c r="V118" s="3">
        <v>12.53</v>
      </c>
      <c r="W118">
        <v>23430000000</v>
      </c>
      <c r="X118" s="3">
        <v>12.66</v>
      </c>
      <c r="Y118">
        <v>6.3109999999999999</v>
      </c>
      <c r="Z118">
        <v>0.59889999999999999</v>
      </c>
      <c r="AA118" s="3">
        <v>2.66</v>
      </c>
      <c r="AB118" s="13">
        <v>9147000000000</v>
      </c>
      <c r="AC118" s="13">
        <v>11600000000000</v>
      </c>
      <c r="AD118">
        <v>85.58</v>
      </c>
      <c r="AE118">
        <v>4.8099999999999996</v>
      </c>
      <c r="AF118">
        <v>163.5</v>
      </c>
    </row>
    <row r="119" spans="1:32" x14ac:dyDescent="0.35">
      <c r="A119" s="1">
        <v>36083</v>
      </c>
      <c r="B119">
        <v>11.41</v>
      </c>
      <c r="C119">
        <v>12.09</v>
      </c>
      <c r="D119">
        <v>11.41</v>
      </c>
      <c r="E119">
        <v>11.79</v>
      </c>
      <c r="F119">
        <v>17430100</v>
      </c>
      <c r="G119">
        <v>9.56</v>
      </c>
      <c r="H119">
        <v>1.1200000000000001</v>
      </c>
      <c r="I119">
        <v>40.98</v>
      </c>
      <c r="J119">
        <v>81.47</v>
      </c>
      <c r="K119">
        <v>1.7490000000000001</v>
      </c>
      <c r="L119">
        <v>0.24729999999999999</v>
      </c>
      <c r="M119">
        <v>18.47</v>
      </c>
      <c r="N119">
        <v>14.92</v>
      </c>
      <c r="O119">
        <v>29.13</v>
      </c>
      <c r="P119">
        <v>19.8</v>
      </c>
      <c r="Q119">
        <v>6.76</v>
      </c>
      <c r="R119">
        <v>25.94</v>
      </c>
      <c r="S119">
        <v>8.35</v>
      </c>
      <c r="T119">
        <v>0.68110000000000004</v>
      </c>
      <c r="U119" s="18">
        <v>8.2739999999999991</v>
      </c>
      <c r="V119" s="3">
        <v>11.96</v>
      </c>
      <c r="W119">
        <v>24540000000</v>
      </c>
      <c r="X119" s="3">
        <v>12.09</v>
      </c>
      <c r="Y119">
        <v>6.6260000000000003</v>
      </c>
      <c r="Z119">
        <v>0.62880000000000003</v>
      </c>
      <c r="AA119" s="3">
        <v>2.54</v>
      </c>
      <c r="AB119" s="13">
        <v>9147000000000</v>
      </c>
      <c r="AC119" s="13">
        <v>11600000000000</v>
      </c>
      <c r="AD119">
        <v>85.58</v>
      </c>
      <c r="AE119">
        <v>4.8099999999999996</v>
      </c>
      <c r="AF119">
        <v>163.5</v>
      </c>
    </row>
    <row r="120" spans="1:32" x14ac:dyDescent="0.35">
      <c r="A120" s="1">
        <v>36084</v>
      </c>
      <c r="B120">
        <v>11.91</v>
      </c>
      <c r="C120">
        <v>12.36</v>
      </c>
      <c r="D120">
        <v>11.91</v>
      </c>
      <c r="E120">
        <v>12.26</v>
      </c>
      <c r="F120">
        <v>17838400</v>
      </c>
      <c r="G120">
        <v>9.56</v>
      </c>
      <c r="H120">
        <v>1.1200000000000001</v>
      </c>
      <c r="I120">
        <v>40.98</v>
      </c>
      <c r="J120">
        <v>81.47</v>
      </c>
      <c r="K120">
        <v>1.7490000000000001</v>
      </c>
      <c r="L120">
        <v>0.24729999999999999</v>
      </c>
      <c r="M120">
        <v>18.47</v>
      </c>
      <c r="N120">
        <v>14.92</v>
      </c>
      <c r="O120">
        <v>29.13</v>
      </c>
      <c r="P120">
        <v>19.8</v>
      </c>
      <c r="Q120">
        <v>6.76</v>
      </c>
      <c r="R120">
        <v>25.94</v>
      </c>
      <c r="S120">
        <v>8.35</v>
      </c>
      <c r="T120">
        <v>0.70720000000000005</v>
      </c>
      <c r="U120" s="18">
        <v>8.5920000000000005</v>
      </c>
      <c r="V120" s="3">
        <v>11.52</v>
      </c>
      <c r="W120">
        <v>25490000000</v>
      </c>
      <c r="X120" s="3">
        <v>11.64</v>
      </c>
      <c r="Y120">
        <v>6.891</v>
      </c>
      <c r="Z120">
        <v>0.65400000000000003</v>
      </c>
      <c r="AA120" s="3">
        <v>2.44</v>
      </c>
      <c r="AB120" s="13">
        <v>9147000000000</v>
      </c>
      <c r="AC120" s="13">
        <v>11600000000000</v>
      </c>
      <c r="AD120">
        <v>85.58</v>
      </c>
      <c r="AE120">
        <v>4.8099999999999996</v>
      </c>
      <c r="AF120">
        <v>163.5</v>
      </c>
    </row>
    <row r="121" spans="1:32" x14ac:dyDescent="0.35">
      <c r="A121" s="1">
        <v>36087</v>
      </c>
      <c r="B121">
        <v>12.26</v>
      </c>
      <c r="C121">
        <v>12.35</v>
      </c>
      <c r="D121">
        <v>12.05</v>
      </c>
      <c r="E121">
        <v>12.28</v>
      </c>
      <c r="F121">
        <v>8717200</v>
      </c>
      <c r="G121">
        <v>9.56</v>
      </c>
      <c r="H121">
        <v>1.1200000000000001</v>
      </c>
      <c r="I121">
        <v>40.98</v>
      </c>
      <c r="J121">
        <v>81.47</v>
      </c>
      <c r="K121">
        <v>1.7490000000000001</v>
      </c>
      <c r="L121">
        <v>0.24729999999999999</v>
      </c>
      <c r="M121">
        <v>18.47</v>
      </c>
      <c r="N121">
        <v>14.92</v>
      </c>
      <c r="O121">
        <v>29.13</v>
      </c>
      <c r="P121">
        <v>19.8</v>
      </c>
      <c r="Q121">
        <v>6.76</v>
      </c>
      <c r="R121">
        <v>25.94</v>
      </c>
      <c r="S121">
        <v>8.35</v>
      </c>
      <c r="T121">
        <v>0.70720000000000005</v>
      </c>
      <c r="U121" s="18">
        <v>8.5920000000000005</v>
      </c>
      <c r="V121" s="3">
        <v>11.52</v>
      </c>
      <c r="W121">
        <v>25490000000</v>
      </c>
      <c r="X121" s="3">
        <v>11.64</v>
      </c>
      <c r="Y121">
        <v>6.891</v>
      </c>
      <c r="Z121">
        <v>0.65400000000000003</v>
      </c>
      <c r="AA121" s="3">
        <v>2.44</v>
      </c>
      <c r="AB121" s="13">
        <v>9147000000000</v>
      </c>
      <c r="AC121" s="13">
        <v>11600000000000</v>
      </c>
      <c r="AD121">
        <v>85.58</v>
      </c>
      <c r="AE121">
        <v>4.8099999999999996</v>
      </c>
      <c r="AF121">
        <v>163.5</v>
      </c>
    </row>
    <row r="122" spans="1:32" x14ac:dyDescent="0.35">
      <c r="A122" s="1">
        <v>36088</v>
      </c>
      <c r="B122">
        <v>12.32</v>
      </c>
      <c r="C122">
        <v>12.57</v>
      </c>
      <c r="D122">
        <v>12.32</v>
      </c>
      <c r="E122">
        <v>12.49</v>
      </c>
      <c r="F122">
        <v>13710500</v>
      </c>
      <c r="G122">
        <v>9.56</v>
      </c>
      <c r="H122">
        <v>1.1200000000000001</v>
      </c>
      <c r="I122">
        <v>40.98</v>
      </c>
      <c r="J122">
        <v>81.47</v>
      </c>
      <c r="K122">
        <v>1.7490000000000001</v>
      </c>
      <c r="L122">
        <v>0.24729999999999999</v>
      </c>
      <c r="M122">
        <v>18.47</v>
      </c>
      <c r="N122">
        <v>14.92</v>
      </c>
      <c r="O122">
        <v>29.13</v>
      </c>
      <c r="P122">
        <v>19.8</v>
      </c>
      <c r="Q122">
        <v>6.76</v>
      </c>
      <c r="R122">
        <v>25.94</v>
      </c>
      <c r="S122">
        <v>8.35</v>
      </c>
      <c r="T122">
        <v>0.71619999999999995</v>
      </c>
      <c r="U122" s="18">
        <v>8.7010000000000005</v>
      </c>
      <c r="V122" s="3">
        <v>11.37</v>
      </c>
      <c r="W122">
        <v>25810000000</v>
      </c>
      <c r="X122" s="3">
        <v>11.49</v>
      </c>
      <c r="Y122">
        <v>6.9820000000000002</v>
      </c>
      <c r="Z122">
        <v>0.66259999999999997</v>
      </c>
      <c r="AA122" s="3">
        <v>2.41</v>
      </c>
      <c r="AB122" s="13">
        <v>9147000000000</v>
      </c>
      <c r="AC122" s="13">
        <v>11600000000000</v>
      </c>
      <c r="AD122">
        <v>85.58</v>
      </c>
      <c r="AE122">
        <v>4.8099999999999996</v>
      </c>
      <c r="AF122">
        <v>163.5</v>
      </c>
    </row>
    <row r="123" spans="1:32" x14ac:dyDescent="0.35">
      <c r="A123" s="1">
        <v>36089</v>
      </c>
      <c r="B123">
        <v>12.49</v>
      </c>
      <c r="C123">
        <v>13.06</v>
      </c>
      <c r="D123">
        <v>12.47</v>
      </c>
      <c r="E123">
        <v>12.96</v>
      </c>
      <c r="F123">
        <v>18627100</v>
      </c>
      <c r="G123">
        <v>9.56</v>
      </c>
      <c r="H123">
        <v>1.1200000000000001</v>
      </c>
      <c r="I123">
        <v>40.98</v>
      </c>
      <c r="J123">
        <v>81.47</v>
      </c>
      <c r="K123">
        <v>1.7490000000000001</v>
      </c>
      <c r="L123">
        <v>0.24729999999999999</v>
      </c>
      <c r="M123">
        <v>18.47</v>
      </c>
      <c r="N123">
        <v>14.92</v>
      </c>
      <c r="O123">
        <v>29.13</v>
      </c>
      <c r="P123">
        <v>19.8</v>
      </c>
      <c r="Q123">
        <v>6.76</v>
      </c>
      <c r="R123">
        <v>25.94</v>
      </c>
      <c r="S123">
        <v>8.35</v>
      </c>
      <c r="T123">
        <v>0.74560000000000004</v>
      </c>
      <c r="U123" s="18">
        <v>9.0579999999999998</v>
      </c>
      <c r="V123" s="3">
        <v>10.92</v>
      </c>
      <c r="W123">
        <v>26870000000</v>
      </c>
      <c r="X123" s="3">
        <v>11.04</v>
      </c>
      <c r="Y123">
        <v>7.2809999999999997</v>
      </c>
      <c r="Z123">
        <v>0.69089999999999996</v>
      </c>
      <c r="AA123" s="3">
        <v>2.3199999999999998</v>
      </c>
      <c r="AB123" s="13">
        <v>9147000000000</v>
      </c>
      <c r="AC123" s="13">
        <v>11600000000000</v>
      </c>
      <c r="AD123">
        <v>85.58</v>
      </c>
      <c r="AE123">
        <v>4.8099999999999996</v>
      </c>
      <c r="AF123">
        <v>163.5</v>
      </c>
    </row>
    <row r="124" spans="1:32" x14ac:dyDescent="0.35">
      <c r="A124" s="1">
        <v>36090</v>
      </c>
      <c r="B124">
        <v>12.96</v>
      </c>
      <c r="C124">
        <v>13.16</v>
      </c>
      <c r="D124">
        <v>12.73</v>
      </c>
      <c r="E124">
        <v>13.13</v>
      </c>
      <c r="F124">
        <v>12231200</v>
      </c>
      <c r="G124">
        <v>9.56</v>
      </c>
      <c r="H124">
        <v>1.1200000000000001</v>
      </c>
      <c r="I124">
        <v>40.98</v>
      </c>
      <c r="J124">
        <v>81.47</v>
      </c>
      <c r="K124">
        <v>1.7490000000000001</v>
      </c>
      <c r="L124">
        <v>0.24729999999999999</v>
      </c>
      <c r="M124">
        <v>18.47</v>
      </c>
      <c r="N124">
        <v>14.92</v>
      </c>
      <c r="O124">
        <v>29.13</v>
      </c>
      <c r="P124">
        <v>19.8</v>
      </c>
      <c r="Q124">
        <v>6.76</v>
      </c>
      <c r="R124">
        <v>25.94</v>
      </c>
      <c r="S124">
        <v>8.35</v>
      </c>
      <c r="T124">
        <v>0.75539999999999996</v>
      </c>
      <c r="U124" s="18">
        <v>9.1769999999999996</v>
      </c>
      <c r="V124" s="3">
        <v>10.78</v>
      </c>
      <c r="W124">
        <v>27220000000</v>
      </c>
      <c r="X124" s="3">
        <v>10.9</v>
      </c>
      <c r="Y124">
        <v>7.38</v>
      </c>
      <c r="Z124">
        <v>0.70040000000000002</v>
      </c>
      <c r="AA124" s="3">
        <v>2.29</v>
      </c>
      <c r="AB124" s="13">
        <v>9147000000000</v>
      </c>
      <c r="AC124" s="13">
        <v>11600000000000</v>
      </c>
      <c r="AD124">
        <v>85.58</v>
      </c>
      <c r="AE124">
        <v>4.8099999999999996</v>
      </c>
      <c r="AF124">
        <v>163.5</v>
      </c>
    </row>
    <row r="125" spans="1:32" x14ac:dyDescent="0.35">
      <c r="A125" s="1">
        <v>36091</v>
      </c>
      <c r="B125">
        <v>13.13</v>
      </c>
      <c r="C125">
        <v>13.16</v>
      </c>
      <c r="D125">
        <v>12.91</v>
      </c>
      <c r="E125">
        <v>13.16</v>
      </c>
      <c r="F125">
        <v>10289000</v>
      </c>
      <c r="G125">
        <v>9.56</v>
      </c>
      <c r="H125">
        <v>1.1200000000000001</v>
      </c>
      <c r="I125">
        <v>40.98</v>
      </c>
      <c r="J125">
        <v>81.47</v>
      </c>
      <c r="K125">
        <v>1.7490000000000001</v>
      </c>
      <c r="L125">
        <v>0.24729999999999999</v>
      </c>
      <c r="M125">
        <v>18.47</v>
      </c>
      <c r="N125">
        <v>14.92</v>
      </c>
      <c r="O125">
        <v>29.13</v>
      </c>
      <c r="P125">
        <v>19.8</v>
      </c>
      <c r="Q125">
        <v>6.76</v>
      </c>
      <c r="R125">
        <v>25.94</v>
      </c>
      <c r="S125">
        <v>8.35</v>
      </c>
      <c r="T125">
        <v>0.75700000000000001</v>
      </c>
      <c r="U125" s="18">
        <v>9.1969999999999992</v>
      </c>
      <c r="V125" s="3">
        <v>10.76</v>
      </c>
      <c r="W125">
        <v>27280000000</v>
      </c>
      <c r="X125" s="3">
        <v>10.87</v>
      </c>
      <c r="Y125">
        <v>7.3970000000000002</v>
      </c>
      <c r="Z125">
        <v>0.70199999999999996</v>
      </c>
      <c r="AA125" s="3">
        <v>2.2799999999999998</v>
      </c>
      <c r="AB125" s="13">
        <v>9147000000000</v>
      </c>
      <c r="AC125" s="13">
        <v>11600000000000</v>
      </c>
      <c r="AD125">
        <v>85.58</v>
      </c>
      <c r="AE125">
        <v>4.8099999999999996</v>
      </c>
      <c r="AF125">
        <v>163.5</v>
      </c>
    </row>
    <row r="126" spans="1:32" x14ac:dyDescent="0.35">
      <c r="A126" s="1">
        <v>36094</v>
      </c>
      <c r="B126">
        <v>13.16</v>
      </c>
      <c r="C126">
        <v>13.21</v>
      </c>
      <c r="D126">
        <v>12.89</v>
      </c>
      <c r="E126">
        <v>13.1</v>
      </c>
      <c r="F126">
        <v>8655600</v>
      </c>
      <c r="G126">
        <v>9.56</v>
      </c>
      <c r="H126">
        <v>1.1200000000000001</v>
      </c>
      <c r="I126">
        <v>40.98</v>
      </c>
      <c r="J126">
        <v>81.47</v>
      </c>
      <c r="K126">
        <v>1.7490000000000001</v>
      </c>
      <c r="L126">
        <v>0.24729999999999999</v>
      </c>
      <c r="M126">
        <v>18.47</v>
      </c>
      <c r="N126">
        <v>14.92</v>
      </c>
      <c r="O126">
        <v>29.13</v>
      </c>
      <c r="P126">
        <v>19.8</v>
      </c>
      <c r="Q126">
        <v>6.76</v>
      </c>
      <c r="R126">
        <v>25.94</v>
      </c>
      <c r="S126">
        <v>8.35</v>
      </c>
      <c r="T126">
        <v>0.75370000000000004</v>
      </c>
      <c r="U126" s="18">
        <v>9.1579999999999995</v>
      </c>
      <c r="V126" s="3">
        <v>10.81</v>
      </c>
      <c r="W126">
        <v>27160000000</v>
      </c>
      <c r="X126" s="3">
        <v>10.92</v>
      </c>
      <c r="Y126">
        <v>7.3639999999999999</v>
      </c>
      <c r="Z126">
        <v>0.69879999999999998</v>
      </c>
      <c r="AA126" s="3">
        <v>2.29</v>
      </c>
      <c r="AB126" s="13">
        <v>9147000000000</v>
      </c>
      <c r="AC126" s="13">
        <v>11600000000000</v>
      </c>
      <c r="AD126">
        <v>85.58</v>
      </c>
      <c r="AE126">
        <v>4.8099999999999996</v>
      </c>
      <c r="AF126">
        <v>163.5</v>
      </c>
    </row>
    <row r="127" spans="1:32" x14ac:dyDescent="0.35">
      <c r="A127" s="1">
        <v>36095</v>
      </c>
      <c r="B127">
        <v>13.1</v>
      </c>
      <c r="C127">
        <v>13.45</v>
      </c>
      <c r="D127">
        <v>13.06</v>
      </c>
      <c r="E127">
        <v>13.07</v>
      </c>
      <c r="F127">
        <v>13116400</v>
      </c>
      <c r="G127">
        <v>9.56</v>
      </c>
      <c r="H127">
        <v>1.1200000000000001</v>
      </c>
      <c r="I127">
        <v>40.98</v>
      </c>
      <c r="J127">
        <v>81.47</v>
      </c>
      <c r="K127">
        <v>1.7490000000000001</v>
      </c>
      <c r="L127">
        <v>0.24729999999999999</v>
      </c>
      <c r="M127">
        <v>18.47</v>
      </c>
      <c r="N127">
        <v>14.92</v>
      </c>
      <c r="O127">
        <v>29.13</v>
      </c>
      <c r="P127">
        <v>19.8</v>
      </c>
      <c r="Q127">
        <v>6.76</v>
      </c>
      <c r="R127">
        <v>25.94</v>
      </c>
      <c r="S127">
        <v>8.35</v>
      </c>
      <c r="T127">
        <v>0.75209999999999999</v>
      </c>
      <c r="U127" s="18">
        <v>9.1379999999999999</v>
      </c>
      <c r="V127" s="3">
        <v>10.83</v>
      </c>
      <c r="W127">
        <v>27100000000</v>
      </c>
      <c r="X127" s="3">
        <v>10.94</v>
      </c>
      <c r="Y127">
        <v>7.3470000000000004</v>
      </c>
      <c r="Z127">
        <v>0.69720000000000004</v>
      </c>
      <c r="AA127" s="3">
        <v>2.2999999999999998</v>
      </c>
      <c r="AB127" s="13">
        <v>9147000000000</v>
      </c>
      <c r="AC127" s="13">
        <v>11600000000000</v>
      </c>
      <c r="AD127">
        <v>85.58</v>
      </c>
      <c r="AE127">
        <v>4.8099999999999996</v>
      </c>
      <c r="AF127">
        <v>163.5</v>
      </c>
    </row>
    <row r="128" spans="1:32" x14ac:dyDescent="0.35">
      <c r="A128" s="1">
        <v>36096</v>
      </c>
      <c r="B128">
        <v>13.07</v>
      </c>
      <c r="C128">
        <v>13.41</v>
      </c>
      <c r="D128">
        <v>12.94</v>
      </c>
      <c r="E128">
        <v>13.27</v>
      </c>
      <c r="F128">
        <v>9426300</v>
      </c>
      <c r="G128">
        <v>9.56</v>
      </c>
      <c r="H128">
        <v>1.1200000000000001</v>
      </c>
      <c r="I128">
        <v>40.98</v>
      </c>
      <c r="J128">
        <v>81.47</v>
      </c>
      <c r="K128">
        <v>1.7490000000000001</v>
      </c>
      <c r="L128">
        <v>0.24729999999999999</v>
      </c>
      <c r="M128">
        <v>18.47</v>
      </c>
      <c r="N128">
        <v>14.92</v>
      </c>
      <c r="O128">
        <v>29.13</v>
      </c>
      <c r="P128">
        <v>19.8</v>
      </c>
      <c r="Q128">
        <v>6.76</v>
      </c>
      <c r="R128">
        <v>25.94</v>
      </c>
      <c r="S128">
        <v>8.35</v>
      </c>
      <c r="T128">
        <v>0.76349999999999996</v>
      </c>
      <c r="U128" s="18">
        <v>9.2769999999999992</v>
      </c>
      <c r="V128" s="3">
        <v>10.67</v>
      </c>
      <c r="W128">
        <v>27520000000</v>
      </c>
      <c r="X128" s="3">
        <v>10.78</v>
      </c>
      <c r="Y128">
        <v>7.4630000000000001</v>
      </c>
      <c r="Z128">
        <v>0.70830000000000004</v>
      </c>
      <c r="AA128" s="3">
        <v>2.2599999999999998</v>
      </c>
      <c r="AB128" s="13">
        <v>9147000000000</v>
      </c>
      <c r="AC128" s="13">
        <v>11600000000000</v>
      </c>
      <c r="AD128">
        <v>85.58</v>
      </c>
      <c r="AE128">
        <v>4.8099999999999996</v>
      </c>
      <c r="AF128">
        <v>163.5</v>
      </c>
    </row>
    <row r="129" spans="1:32" x14ac:dyDescent="0.35">
      <c r="A129" s="1">
        <v>36097</v>
      </c>
      <c r="B129">
        <v>13.27</v>
      </c>
      <c r="C129">
        <v>13.64</v>
      </c>
      <c r="D129">
        <v>13.23</v>
      </c>
      <c r="E129">
        <v>13.58</v>
      </c>
      <c r="F129">
        <v>13879600</v>
      </c>
      <c r="G129">
        <v>9.56</v>
      </c>
      <c r="H129">
        <v>1.1200000000000001</v>
      </c>
      <c r="I129">
        <v>40.98</v>
      </c>
      <c r="J129">
        <v>81.47</v>
      </c>
      <c r="K129">
        <v>1.7490000000000001</v>
      </c>
      <c r="L129">
        <v>0.24729999999999999</v>
      </c>
      <c r="M129">
        <v>18.47</v>
      </c>
      <c r="N129">
        <v>14.92</v>
      </c>
      <c r="O129">
        <v>29.13</v>
      </c>
      <c r="P129">
        <v>19.8</v>
      </c>
      <c r="Q129">
        <v>6.76</v>
      </c>
      <c r="R129">
        <v>25.94</v>
      </c>
      <c r="S129">
        <v>8.35</v>
      </c>
      <c r="T129">
        <v>0.78310000000000002</v>
      </c>
      <c r="U129" s="18">
        <v>9.5150000000000006</v>
      </c>
      <c r="V129" s="3">
        <v>10.4</v>
      </c>
      <c r="W129">
        <v>28220000000</v>
      </c>
      <c r="X129" s="3">
        <v>10.51</v>
      </c>
      <c r="Y129">
        <v>7.6619999999999999</v>
      </c>
      <c r="Z129">
        <v>0.72709999999999997</v>
      </c>
      <c r="AA129" s="3">
        <v>2.2000000000000002</v>
      </c>
      <c r="AB129" s="13">
        <v>9147000000000</v>
      </c>
      <c r="AC129" s="13">
        <v>11600000000000</v>
      </c>
      <c r="AD129">
        <v>85.58</v>
      </c>
      <c r="AE129">
        <v>4.8099999999999996</v>
      </c>
      <c r="AF129">
        <v>163.5</v>
      </c>
    </row>
    <row r="130" spans="1:32" x14ac:dyDescent="0.35">
      <c r="A130" s="1">
        <v>36098</v>
      </c>
      <c r="B130">
        <v>13.58</v>
      </c>
      <c r="C130">
        <v>13.81</v>
      </c>
      <c r="D130">
        <v>13.4</v>
      </c>
      <c r="E130">
        <v>13.68</v>
      </c>
      <c r="F130">
        <v>14481200</v>
      </c>
      <c r="G130">
        <v>9.56</v>
      </c>
      <c r="H130">
        <v>1.1200000000000001</v>
      </c>
      <c r="I130">
        <v>40.98</v>
      </c>
      <c r="J130">
        <v>81.47</v>
      </c>
      <c r="K130">
        <v>1.7490000000000001</v>
      </c>
      <c r="L130">
        <v>0.24729999999999999</v>
      </c>
      <c r="M130">
        <v>18.47</v>
      </c>
      <c r="N130">
        <v>14.92</v>
      </c>
      <c r="O130">
        <v>29.13</v>
      </c>
      <c r="P130">
        <v>19.8</v>
      </c>
      <c r="Q130">
        <v>6.76</v>
      </c>
      <c r="R130">
        <v>25.94</v>
      </c>
      <c r="S130">
        <v>8.35</v>
      </c>
      <c r="T130">
        <v>0.78639999999999999</v>
      </c>
      <c r="U130" s="18">
        <v>9.5540000000000003</v>
      </c>
      <c r="V130" s="3">
        <v>10.36</v>
      </c>
      <c r="W130">
        <v>28340000000</v>
      </c>
      <c r="X130" s="3">
        <v>10.47</v>
      </c>
      <c r="Y130">
        <v>7.6950000000000003</v>
      </c>
      <c r="Z130">
        <v>0.73029999999999995</v>
      </c>
      <c r="AA130" s="3">
        <v>2.2000000000000002</v>
      </c>
      <c r="AB130" s="13">
        <v>9147000000000</v>
      </c>
      <c r="AC130" s="13">
        <v>11600000000000</v>
      </c>
      <c r="AD130">
        <v>85.58</v>
      </c>
      <c r="AE130">
        <v>4.8099999999999996</v>
      </c>
      <c r="AF130">
        <v>163.5</v>
      </c>
    </row>
    <row r="131" spans="1:32" x14ac:dyDescent="0.35">
      <c r="A131" s="1">
        <v>36101</v>
      </c>
      <c r="B131">
        <v>13.71</v>
      </c>
      <c r="C131">
        <v>14.01</v>
      </c>
      <c r="D131">
        <v>13.71</v>
      </c>
      <c r="E131">
        <v>13.77</v>
      </c>
      <c r="F131">
        <v>10620600</v>
      </c>
      <c r="G131">
        <v>9.08</v>
      </c>
      <c r="H131">
        <v>1.4079999999999999</v>
      </c>
      <c r="I131">
        <v>48.94</v>
      </c>
      <c r="J131">
        <v>64.819999999999993</v>
      </c>
      <c r="K131">
        <v>1.5589999999999999</v>
      </c>
      <c r="L131">
        <v>0.19550000000000001</v>
      </c>
      <c r="M131">
        <v>17.53</v>
      </c>
      <c r="N131">
        <v>14.14</v>
      </c>
      <c r="O131">
        <v>29.25</v>
      </c>
      <c r="P131">
        <v>21.22</v>
      </c>
      <c r="Q131">
        <v>6.9</v>
      </c>
      <c r="R131">
        <v>17.059999999999999</v>
      </c>
      <c r="S131">
        <v>8.33</v>
      </c>
      <c r="T131">
        <v>0.67879999999999996</v>
      </c>
      <c r="U131" s="18">
        <v>9.9359999999999999</v>
      </c>
      <c r="V131" s="3">
        <v>12.84</v>
      </c>
      <c r="W131">
        <v>27950000000</v>
      </c>
      <c r="X131" s="3">
        <v>10.06</v>
      </c>
      <c r="Y131">
        <v>6.3330000000000002</v>
      </c>
      <c r="Z131">
        <v>0.62739999999999996</v>
      </c>
      <c r="AA131" s="3">
        <v>2.1800000000000002</v>
      </c>
      <c r="AB131" s="13">
        <v>9147000000000</v>
      </c>
      <c r="AC131" s="13">
        <v>11600000000000</v>
      </c>
      <c r="AD131">
        <v>86.24</v>
      </c>
      <c r="AE131">
        <v>4.53</v>
      </c>
      <c r="AF131">
        <v>163.9</v>
      </c>
    </row>
    <row r="132" spans="1:32" x14ac:dyDescent="0.35">
      <c r="A132" s="1">
        <v>36102</v>
      </c>
      <c r="B132">
        <v>13.77</v>
      </c>
      <c r="C132">
        <v>13.91</v>
      </c>
      <c r="D132">
        <v>13.54</v>
      </c>
      <c r="E132">
        <v>13.6</v>
      </c>
      <c r="F132">
        <v>8565700</v>
      </c>
      <c r="G132">
        <v>9.08</v>
      </c>
      <c r="H132">
        <v>1.4079999999999999</v>
      </c>
      <c r="I132">
        <v>48.94</v>
      </c>
      <c r="J132">
        <v>64.819999999999993</v>
      </c>
      <c r="K132">
        <v>1.5589999999999999</v>
      </c>
      <c r="L132">
        <v>0.19550000000000001</v>
      </c>
      <c r="M132">
        <v>17.53</v>
      </c>
      <c r="N132">
        <v>14.14</v>
      </c>
      <c r="O132">
        <v>29.25</v>
      </c>
      <c r="P132">
        <v>21.22</v>
      </c>
      <c r="Q132">
        <v>6.9</v>
      </c>
      <c r="R132">
        <v>17.059999999999999</v>
      </c>
      <c r="S132">
        <v>8.33</v>
      </c>
      <c r="T132">
        <v>0.67320000000000002</v>
      </c>
      <c r="U132" s="18">
        <v>9.8550000000000004</v>
      </c>
      <c r="V132" s="3">
        <v>12.94</v>
      </c>
      <c r="W132">
        <v>27720000000</v>
      </c>
      <c r="X132" s="3">
        <v>10.15</v>
      </c>
      <c r="Y132">
        <v>6.28</v>
      </c>
      <c r="Z132">
        <v>0.62209999999999999</v>
      </c>
      <c r="AA132" s="3">
        <v>2.2000000000000002</v>
      </c>
      <c r="AB132" s="13">
        <v>9147000000000</v>
      </c>
      <c r="AC132" s="13">
        <v>11600000000000</v>
      </c>
      <c r="AD132">
        <v>86.24</v>
      </c>
      <c r="AE132">
        <v>4.53</v>
      </c>
      <c r="AF132">
        <v>163.9</v>
      </c>
    </row>
    <row r="133" spans="1:32" x14ac:dyDescent="0.35">
      <c r="A133" s="1">
        <v>36103</v>
      </c>
      <c r="B133">
        <v>13.94</v>
      </c>
      <c r="C133">
        <v>14.39</v>
      </c>
      <c r="D133">
        <v>13.94</v>
      </c>
      <c r="E133">
        <v>14.31</v>
      </c>
      <c r="F133">
        <v>20719000</v>
      </c>
      <c r="G133">
        <v>9.08</v>
      </c>
      <c r="H133">
        <v>1.4079999999999999</v>
      </c>
      <c r="I133">
        <v>48.94</v>
      </c>
      <c r="J133">
        <v>64.819999999999993</v>
      </c>
      <c r="K133">
        <v>1.5589999999999999</v>
      </c>
      <c r="L133">
        <v>0.19550000000000001</v>
      </c>
      <c r="M133">
        <v>17.53</v>
      </c>
      <c r="N133">
        <v>14.14</v>
      </c>
      <c r="O133">
        <v>29.25</v>
      </c>
      <c r="P133">
        <v>21.22</v>
      </c>
      <c r="Q133">
        <v>6.9</v>
      </c>
      <c r="R133">
        <v>17.059999999999999</v>
      </c>
      <c r="S133">
        <v>8.33</v>
      </c>
      <c r="T133">
        <v>0.70540000000000003</v>
      </c>
      <c r="U133" s="18">
        <v>10.33</v>
      </c>
      <c r="V133" s="3">
        <v>12.35</v>
      </c>
      <c r="W133">
        <v>29040000000</v>
      </c>
      <c r="X133" s="3">
        <v>9.68</v>
      </c>
      <c r="Y133">
        <v>6.5880000000000001</v>
      </c>
      <c r="Z133">
        <v>0.65269999999999995</v>
      </c>
      <c r="AA133" s="3">
        <v>2.1</v>
      </c>
      <c r="AB133" s="13">
        <v>9147000000000</v>
      </c>
      <c r="AC133" s="13">
        <v>11600000000000</v>
      </c>
      <c r="AD133">
        <v>86.24</v>
      </c>
      <c r="AE133">
        <v>4.53</v>
      </c>
      <c r="AF133">
        <v>163.9</v>
      </c>
    </row>
    <row r="134" spans="1:32" x14ac:dyDescent="0.35">
      <c r="A134" s="1">
        <v>36104</v>
      </c>
      <c r="B134">
        <v>14.29</v>
      </c>
      <c r="C134">
        <v>14.29</v>
      </c>
      <c r="D134">
        <v>14.02</v>
      </c>
      <c r="E134">
        <v>14.25</v>
      </c>
      <c r="F134">
        <v>11782400</v>
      </c>
      <c r="G134">
        <v>9.08</v>
      </c>
      <c r="H134">
        <v>1.4079999999999999</v>
      </c>
      <c r="I134">
        <v>48.94</v>
      </c>
      <c r="J134">
        <v>64.819999999999993</v>
      </c>
      <c r="K134">
        <v>1.5589999999999999</v>
      </c>
      <c r="L134">
        <v>0.19550000000000001</v>
      </c>
      <c r="M134">
        <v>17.53</v>
      </c>
      <c r="N134">
        <v>14.14</v>
      </c>
      <c r="O134">
        <v>29.25</v>
      </c>
      <c r="P134">
        <v>21.22</v>
      </c>
      <c r="Q134">
        <v>6.9</v>
      </c>
      <c r="R134">
        <v>17.059999999999999</v>
      </c>
      <c r="S134">
        <v>8.33</v>
      </c>
      <c r="T134">
        <v>0.70189999999999997</v>
      </c>
      <c r="U134" s="18">
        <v>10.27</v>
      </c>
      <c r="V134" s="3">
        <v>12.41</v>
      </c>
      <c r="W134">
        <v>28900000000</v>
      </c>
      <c r="X134" s="3">
        <v>9.73</v>
      </c>
      <c r="Y134">
        <v>6.5549999999999997</v>
      </c>
      <c r="Z134">
        <v>0.64939999999999998</v>
      </c>
      <c r="AA134" s="3">
        <v>2.11</v>
      </c>
      <c r="AB134" s="13">
        <v>9147000000000</v>
      </c>
      <c r="AC134" s="13">
        <v>11600000000000</v>
      </c>
      <c r="AD134">
        <v>86.24</v>
      </c>
      <c r="AE134">
        <v>4.53</v>
      </c>
      <c r="AF134">
        <v>163.9</v>
      </c>
    </row>
    <row r="135" spans="1:32" x14ac:dyDescent="0.35">
      <c r="A135" s="1">
        <v>36105</v>
      </c>
      <c r="B135">
        <v>14.25</v>
      </c>
      <c r="C135">
        <v>14.42</v>
      </c>
      <c r="D135">
        <v>14.11</v>
      </c>
      <c r="E135">
        <v>14.36</v>
      </c>
      <c r="F135">
        <v>11092700</v>
      </c>
      <c r="G135">
        <v>9.08</v>
      </c>
      <c r="H135">
        <v>1.4079999999999999</v>
      </c>
      <c r="I135">
        <v>48.94</v>
      </c>
      <c r="J135">
        <v>64.819999999999993</v>
      </c>
      <c r="K135">
        <v>1.5589999999999999</v>
      </c>
      <c r="L135">
        <v>0.19550000000000001</v>
      </c>
      <c r="M135">
        <v>17.53</v>
      </c>
      <c r="N135">
        <v>14.14</v>
      </c>
      <c r="O135">
        <v>29.25</v>
      </c>
      <c r="P135">
        <v>21.22</v>
      </c>
      <c r="Q135">
        <v>6.9</v>
      </c>
      <c r="R135">
        <v>17.059999999999999</v>
      </c>
      <c r="S135">
        <v>8.33</v>
      </c>
      <c r="T135">
        <v>0.70679999999999998</v>
      </c>
      <c r="U135" s="18">
        <v>10.35</v>
      </c>
      <c r="V135" s="3">
        <v>12.33</v>
      </c>
      <c r="W135">
        <v>29100000000</v>
      </c>
      <c r="X135" s="3">
        <v>9.67</v>
      </c>
      <c r="Y135">
        <v>6.6020000000000003</v>
      </c>
      <c r="Z135">
        <v>0.65400000000000003</v>
      </c>
      <c r="AA135" s="3">
        <v>2.09</v>
      </c>
      <c r="AB135" s="13">
        <v>9147000000000</v>
      </c>
      <c r="AC135" s="13">
        <v>11600000000000</v>
      </c>
      <c r="AD135">
        <v>86.24</v>
      </c>
      <c r="AE135">
        <v>4.53</v>
      </c>
      <c r="AF135">
        <v>163.9</v>
      </c>
    </row>
    <row r="136" spans="1:32" x14ac:dyDescent="0.35">
      <c r="A136" s="1">
        <v>36108</v>
      </c>
      <c r="B136">
        <v>14.33</v>
      </c>
      <c r="C136">
        <v>14.33</v>
      </c>
      <c r="D136">
        <v>14.08</v>
      </c>
      <c r="E136">
        <v>14.28</v>
      </c>
      <c r="F136">
        <v>9827900</v>
      </c>
      <c r="G136">
        <v>9.08</v>
      </c>
      <c r="H136">
        <v>1.4079999999999999</v>
      </c>
      <c r="I136">
        <v>48.94</v>
      </c>
      <c r="J136">
        <v>64.819999999999993</v>
      </c>
      <c r="K136">
        <v>1.5589999999999999</v>
      </c>
      <c r="L136">
        <v>0.19550000000000001</v>
      </c>
      <c r="M136">
        <v>17.53</v>
      </c>
      <c r="N136">
        <v>14.14</v>
      </c>
      <c r="O136">
        <v>29.25</v>
      </c>
      <c r="P136">
        <v>21.22</v>
      </c>
      <c r="Q136">
        <v>6.9</v>
      </c>
      <c r="R136">
        <v>17.059999999999999</v>
      </c>
      <c r="S136">
        <v>8.33</v>
      </c>
      <c r="T136">
        <v>0.7026</v>
      </c>
      <c r="U136" s="18">
        <v>10.28</v>
      </c>
      <c r="V136" s="3">
        <v>12.4</v>
      </c>
      <c r="W136">
        <v>28930000000</v>
      </c>
      <c r="X136" s="3">
        <v>9.7200000000000006</v>
      </c>
      <c r="Y136">
        <v>6.5620000000000003</v>
      </c>
      <c r="Z136">
        <v>0.65</v>
      </c>
      <c r="AA136" s="3">
        <v>2.11</v>
      </c>
      <c r="AB136" s="13">
        <v>9147000000000</v>
      </c>
      <c r="AC136" s="13">
        <v>11600000000000</v>
      </c>
      <c r="AD136">
        <v>86.24</v>
      </c>
      <c r="AE136">
        <v>4.53</v>
      </c>
      <c r="AF136">
        <v>163.9</v>
      </c>
    </row>
    <row r="137" spans="1:32" x14ac:dyDescent="0.35">
      <c r="A137" s="1">
        <v>36109</v>
      </c>
      <c r="B137">
        <v>14.28</v>
      </c>
      <c r="C137">
        <v>14.75</v>
      </c>
      <c r="D137">
        <v>14.05</v>
      </c>
      <c r="E137">
        <v>14.48</v>
      </c>
      <c r="F137">
        <v>19700800</v>
      </c>
      <c r="G137">
        <v>9.08</v>
      </c>
      <c r="H137">
        <v>1.4079999999999999</v>
      </c>
      <c r="I137">
        <v>48.94</v>
      </c>
      <c r="J137">
        <v>64.819999999999993</v>
      </c>
      <c r="K137">
        <v>1.5589999999999999</v>
      </c>
      <c r="L137">
        <v>0.19550000000000001</v>
      </c>
      <c r="M137">
        <v>17.53</v>
      </c>
      <c r="N137">
        <v>14.14</v>
      </c>
      <c r="O137">
        <v>29.25</v>
      </c>
      <c r="P137">
        <v>21.22</v>
      </c>
      <c r="Q137">
        <v>6.9</v>
      </c>
      <c r="R137">
        <v>17.059999999999999</v>
      </c>
      <c r="S137">
        <v>8.33</v>
      </c>
      <c r="T137">
        <v>0.7117</v>
      </c>
      <c r="U137" s="18">
        <v>10.42</v>
      </c>
      <c r="V137" s="3">
        <v>12.24</v>
      </c>
      <c r="W137">
        <v>29300000000</v>
      </c>
      <c r="X137" s="3">
        <v>9.6</v>
      </c>
      <c r="Y137">
        <v>6.649</v>
      </c>
      <c r="Z137">
        <v>0.65869999999999995</v>
      </c>
      <c r="AA137" s="3">
        <v>2.08</v>
      </c>
      <c r="AB137" s="13">
        <v>9147000000000</v>
      </c>
      <c r="AC137" s="13">
        <v>11600000000000</v>
      </c>
      <c r="AD137">
        <v>86.24</v>
      </c>
      <c r="AE137">
        <v>4.53</v>
      </c>
      <c r="AF137">
        <v>163.9</v>
      </c>
    </row>
    <row r="138" spans="1:32" x14ac:dyDescent="0.35">
      <c r="A138" s="1">
        <v>36110</v>
      </c>
      <c r="B138">
        <v>14.65</v>
      </c>
      <c r="C138">
        <v>15.07</v>
      </c>
      <c r="D138">
        <v>14.65</v>
      </c>
      <c r="E138">
        <v>14.9</v>
      </c>
      <c r="F138">
        <v>24918200</v>
      </c>
      <c r="G138">
        <v>9.08</v>
      </c>
      <c r="H138">
        <v>1.4079999999999999</v>
      </c>
      <c r="I138">
        <v>48.94</v>
      </c>
      <c r="J138">
        <v>64.819999999999993</v>
      </c>
      <c r="K138">
        <v>1.5589999999999999</v>
      </c>
      <c r="L138">
        <v>0.19550000000000001</v>
      </c>
      <c r="M138">
        <v>17.53</v>
      </c>
      <c r="N138">
        <v>14.14</v>
      </c>
      <c r="O138">
        <v>29.25</v>
      </c>
      <c r="P138">
        <v>21.22</v>
      </c>
      <c r="Q138">
        <v>6.9</v>
      </c>
      <c r="R138">
        <v>17.059999999999999</v>
      </c>
      <c r="S138">
        <v>8.33</v>
      </c>
      <c r="T138">
        <v>0.73480000000000001</v>
      </c>
      <c r="U138" s="18">
        <v>10.76</v>
      </c>
      <c r="V138" s="3">
        <v>11.86</v>
      </c>
      <c r="W138">
        <v>30250000000</v>
      </c>
      <c r="X138" s="3">
        <v>9.3000000000000007</v>
      </c>
      <c r="Y138">
        <v>6.87</v>
      </c>
      <c r="Z138">
        <v>0.68059999999999998</v>
      </c>
      <c r="AA138" s="3">
        <v>2.0099999999999998</v>
      </c>
      <c r="AB138" s="13">
        <v>9147000000000</v>
      </c>
      <c r="AC138" s="13">
        <v>11600000000000</v>
      </c>
      <c r="AD138">
        <v>86.24</v>
      </c>
      <c r="AE138">
        <v>4.53</v>
      </c>
      <c r="AF138">
        <v>163.9</v>
      </c>
    </row>
    <row r="139" spans="1:32" x14ac:dyDescent="0.35">
      <c r="A139" s="1">
        <v>36111</v>
      </c>
      <c r="B139">
        <v>14.9</v>
      </c>
      <c r="C139">
        <v>15.06</v>
      </c>
      <c r="D139">
        <v>14.6</v>
      </c>
      <c r="E139">
        <v>14.79</v>
      </c>
      <c r="F139">
        <v>11106400</v>
      </c>
      <c r="G139">
        <v>9.08</v>
      </c>
      <c r="H139">
        <v>1.4079999999999999</v>
      </c>
      <c r="I139">
        <v>48.94</v>
      </c>
      <c r="J139">
        <v>64.819999999999993</v>
      </c>
      <c r="K139">
        <v>1.5589999999999999</v>
      </c>
      <c r="L139">
        <v>0.19550000000000001</v>
      </c>
      <c r="M139">
        <v>17.53</v>
      </c>
      <c r="N139">
        <v>14.14</v>
      </c>
      <c r="O139">
        <v>29.25</v>
      </c>
      <c r="P139">
        <v>21.22</v>
      </c>
      <c r="Q139">
        <v>6.9</v>
      </c>
      <c r="R139">
        <v>17.059999999999999</v>
      </c>
      <c r="S139">
        <v>8.33</v>
      </c>
      <c r="T139">
        <v>0.72919999999999996</v>
      </c>
      <c r="U139" s="18">
        <v>10.67</v>
      </c>
      <c r="V139" s="3">
        <v>11.95</v>
      </c>
      <c r="W139">
        <v>30020000000</v>
      </c>
      <c r="X139" s="3">
        <v>9.3699999999999992</v>
      </c>
      <c r="Y139">
        <v>6.8170000000000002</v>
      </c>
      <c r="Z139">
        <v>0.67530000000000001</v>
      </c>
      <c r="AA139" s="3">
        <v>2.0299999999999998</v>
      </c>
      <c r="AB139" s="13">
        <v>9147000000000</v>
      </c>
      <c r="AC139" s="13">
        <v>11600000000000</v>
      </c>
      <c r="AD139">
        <v>86.24</v>
      </c>
      <c r="AE139">
        <v>4.53</v>
      </c>
      <c r="AF139">
        <v>163.9</v>
      </c>
    </row>
    <row r="140" spans="1:32" x14ac:dyDescent="0.35">
      <c r="A140" s="1">
        <v>36112</v>
      </c>
      <c r="B140">
        <v>14.79</v>
      </c>
      <c r="C140">
        <v>14.89</v>
      </c>
      <c r="D140">
        <v>14.65</v>
      </c>
      <c r="E140">
        <v>14.82</v>
      </c>
      <c r="F140">
        <v>13354600</v>
      </c>
      <c r="G140">
        <v>9.08</v>
      </c>
      <c r="H140">
        <v>1.4079999999999999</v>
      </c>
      <c r="I140">
        <v>48.94</v>
      </c>
      <c r="J140">
        <v>64.819999999999993</v>
      </c>
      <c r="K140">
        <v>1.5589999999999999</v>
      </c>
      <c r="L140">
        <v>0.19550000000000001</v>
      </c>
      <c r="M140">
        <v>17.53</v>
      </c>
      <c r="N140">
        <v>14.14</v>
      </c>
      <c r="O140">
        <v>29.25</v>
      </c>
      <c r="P140">
        <v>21.22</v>
      </c>
      <c r="Q140">
        <v>6.9</v>
      </c>
      <c r="R140">
        <v>17.059999999999999</v>
      </c>
      <c r="S140">
        <v>8.33</v>
      </c>
      <c r="T140">
        <v>0.73270000000000002</v>
      </c>
      <c r="U140" s="18">
        <v>10.73</v>
      </c>
      <c r="V140" s="3">
        <v>11.89</v>
      </c>
      <c r="W140">
        <v>30170000000</v>
      </c>
      <c r="X140" s="3">
        <v>9.32</v>
      </c>
      <c r="Y140">
        <v>6.85</v>
      </c>
      <c r="Z140">
        <v>0.67859999999999998</v>
      </c>
      <c r="AA140" s="3">
        <v>2.02</v>
      </c>
      <c r="AB140" s="13">
        <v>9147000000000</v>
      </c>
      <c r="AC140" s="13">
        <v>11600000000000</v>
      </c>
      <c r="AD140">
        <v>86.24</v>
      </c>
      <c r="AE140">
        <v>4.53</v>
      </c>
      <c r="AF140">
        <v>163.9</v>
      </c>
    </row>
    <row r="141" spans="1:32" x14ac:dyDescent="0.35">
      <c r="A141" s="1">
        <v>36115</v>
      </c>
      <c r="B141">
        <v>14.82</v>
      </c>
      <c r="C141">
        <v>15.44</v>
      </c>
      <c r="D141">
        <v>14.62</v>
      </c>
      <c r="E141">
        <v>15.01</v>
      </c>
      <c r="F141">
        <v>24818300</v>
      </c>
      <c r="G141">
        <v>9.08</v>
      </c>
      <c r="H141">
        <v>1.4079999999999999</v>
      </c>
      <c r="I141">
        <v>48.94</v>
      </c>
      <c r="J141">
        <v>64.819999999999993</v>
      </c>
      <c r="K141">
        <v>1.5589999999999999</v>
      </c>
      <c r="L141">
        <v>0.19550000000000001</v>
      </c>
      <c r="M141">
        <v>17.53</v>
      </c>
      <c r="N141">
        <v>14.14</v>
      </c>
      <c r="O141">
        <v>29.25</v>
      </c>
      <c r="P141">
        <v>21.22</v>
      </c>
      <c r="Q141">
        <v>6.9</v>
      </c>
      <c r="R141">
        <v>17.059999999999999</v>
      </c>
      <c r="S141">
        <v>8.33</v>
      </c>
      <c r="T141">
        <v>0.73899999999999999</v>
      </c>
      <c r="U141" s="18">
        <v>10.82</v>
      </c>
      <c r="V141" s="3">
        <v>11.79</v>
      </c>
      <c r="W141">
        <v>30430000000</v>
      </c>
      <c r="X141" s="3">
        <v>9.24</v>
      </c>
      <c r="Y141">
        <v>6.91</v>
      </c>
      <c r="Z141">
        <v>0.68459999999999999</v>
      </c>
      <c r="AA141" s="3">
        <v>2</v>
      </c>
      <c r="AB141" s="13">
        <v>9147000000000</v>
      </c>
      <c r="AC141" s="13">
        <v>11600000000000</v>
      </c>
      <c r="AD141">
        <v>86.24</v>
      </c>
      <c r="AE141">
        <v>4.53</v>
      </c>
      <c r="AF141">
        <v>163.9</v>
      </c>
    </row>
    <row r="142" spans="1:32" x14ac:dyDescent="0.35">
      <c r="A142" s="1">
        <v>36116</v>
      </c>
      <c r="B142">
        <v>14.31</v>
      </c>
      <c r="C142">
        <v>14.31</v>
      </c>
      <c r="D142">
        <v>13.52</v>
      </c>
      <c r="E142">
        <v>13.64</v>
      </c>
      <c r="F142">
        <v>56003900</v>
      </c>
      <c r="G142">
        <v>9.08</v>
      </c>
      <c r="H142">
        <v>1.4079999999999999</v>
      </c>
      <c r="I142">
        <v>48.94</v>
      </c>
      <c r="J142">
        <v>64.819999999999993</v>
      </c>
      <c r="K142">
        <v>1.5589999999999999</v>
      </c>
      <c r="L142">
        <v>0.19550000000000001</v>
      </c>
      <c r="M142">
        <v>17.53</v>
      </c>
      <c r="N142">
        <v>14.14</v>
      </c>
      <c r="O142">
        <v>29.25</v>
      </c>
      <c r="P142">
        <v>21.22</v>
      </c>
      <c r="Q142">
        <v>6.9</v>
      </c>
      <c r="R142">
        <v>17.059999999999999</v>
      </c>
      <c r="S142">
        <v>8.33</v>
      </c>
      <c r="T142">
        <v>0.67249999999999999</v>
      </c>
      <c r="U142" s="18">
        <v>9.8439999999999994</v>
      </c>
      <c r="V142" s="3">
        <v>12.96</v>
      </c>
      <c r="W142">
        <v>27690000000</v>
      </c>
      <c r="X142" s="3">
        <v>10.16</v>
      </c>
      <c r="Y142">
        <v>6.2729999999999997</v>
      </c>
      <c r="Z142">
        <v>0.62139999999999995</v>
      </c>
      <c r="AA142" s="3">
        <v>2.2000000000000002</v>
      </c>
      <c r="AB142" s="13">
        <v>9147000000000</v>
      </c>
      <c r="AC142" s="13">
        <v>11600000000000</v>
      </c>
      <c r="AD142">
        <v>86.24</v>
      </c>
      <c r="AE142">
        <v>4.53</v>
      </c>
      <c r="AF142">
        <v>163.9</v>
      </c>
    </row>
    <row r="143" spans="1:32" x14ac:dyDescent="0.35">
      <c r="A143" s="1">
        <v>36117</v>
      </c>
      <c r="B143">
        <v>13.64</v>
      </c>
      <c r="C143">
        <v>13.71</v>
      </c>
      <c r="D143">
        <v>13.52</v>
      </c>
      <c r="E143">
        <v>13.58</v>
      </c>
      <c r="F143">
        <v>21682200</v>
      </c>
      <c r="G143">
        <v>9.08</v>
      </c>
      <c r="H143">
        <v>1.4079999999999999</v>
      </c>
      <c r="I143">
        <v>48.94</v>
      </c>
      <c r="J143">
        <v>64.819999999999993</v>
      </c>
      <c r="K143">
        <v>1.5589999999999999</v>
      </c>
      <c r="L143">
        <v>0.19550000000000001</v>
      </c>
      <c r="M143">
        <v>17.53</v>
      </c>
      <c r="N143">
        <v>14.14</v>
      </c>
      <c r="O143">
        <v>29.25</v>
      </c>
      <c r="P143">
        <v>21.22</v>
      </c>
      <c r="Q143">
        <v>6.9</v>
      </c>
      <c r="R143">
        <v>17.059999999999999</v>
      </c>
      <c r="S143">
        <v>8.33</v>
      </c>
      <c r="T143">
        <v>0.66969999999999996</v>
      </c>
      <c r="U143" s="18">
        <v>9.8030000000000008</v>
      </c>
      <c r="V143" s="3">
        <v>13.01</v>
      </c>
      <c r="W143">
        <v>27570000000</v>
      </c>
      <c r="X143" s="3">
        <v>10.199999999999999</v>
      </c>
      <c r="Y143">
        <v>6.2460000000000004</v>
      </c>
      <c r="Z143">
        <v>0.61880000000000002</v>
      </c>
      <c r="AA143" s="3">
        <v>2.21</v>
      </c>
      <c r="AB143" s="13">
        <v>9147000000000</v>
      </c>
      <c r="AC143" s="13">
        <v>11600000000000</v>
      </c>
      <c r="AD143">
        <v>86.24</v>
      </c>
      <c r="AE143">
        <v>4.53</v>
      </c>
      <c r="AF143">
        <v>163.9</v>
      </c>
    </row>
    <row r="144" spans="1:32" x14ac:dyDescent="0.35">
      <c r="A144" s="1">
        <v>36118</v>
      </c>
      <c r="B144">
        <v>13.58</v>
      </c>
      <c r="C144">
        <v>13.61</v>
      </c>
      <c r="D144">
        <v>13.27</v>
      </c>
      <c r="E144">
        <v>13.41</v>
      </c>
      <c r="F144">
        <v>23272900</v>
      </c>
      <c r="G144">
        <v>9.08</v>
      </c>
      <c r="H144">
        <v>1.4079999999999999</v>
      </c>
      <c r="I144">
        <v>48.94</v>
      </c>
      <c r="J144">
        <v>64.819999999999993</v>
      </c>
      <c r="K144">
        <v>1.5589999999999999</v>
      </c>
      <c r="L144">
        <v>0.19550000000000001</v>
      </c>
      <c r="M144">
        <v>17.53</v>
      </c>
      <c r="N144">
        <v>14.14</v>
      </c>
      <c r="O144">
        <v>29.25</v>
      </c>
      <c r="P144">
        <v>21.22</v>
      </c>
      <c r="Q144">
        <v>6.9</v>
      </c>
      <c r="R144">
        <v>17.059999999999999</v>
      </c>
      <c r="S144">
        <v>8.33</v>
      </c>
      <c r="T144">
        <v>0.6613</v>
      </c>
      <c r="U144" s="18">
        <v>9.68</v>
      </c>
      <c r="V144" s="3">
        <v>13.18</v>
      </c>
      <c r="W144">
        <v>27230000000</v>
      </c>
      <c r="X144" s="3">
        <v>10.33</v>
      </c>
      <c r="Y144">
        <v>6.1660000000000004</v>
      </c>
      <c r="Z144">
        <v>0.61080000000000001</v>
      </c>
      <c r="AA144" s="3">
        <v>2.2400000000000002</v>
      </c>
      <c r="AB144" s="13">
        <v>9147000000000</v>
      </c>
      <c r="AC144" s="13">
        <v>11600000000000</v>
      </c>
      <c r="AD144">
        <v>86.24</v>
      </c>
      <c r="AE144">
        <v>4.53</v>
      </c>
      <c r="AF144">
        <v>163.9</v>
      </c>
    </row>
    <row r="145" spans="1:32" x14ac:dyDescent="0.35">
      <c r="A145" s="1">
        <v>36119</v>
      </c>
      <c r="B145">
        <v>13.41</v>
      </c>
      <c r="C145">
        <v>13.48</v>
      </c>
      <c r="D145">
        <v>13.1</v>
      </c>
      <c r="E145">
        <v>13.13</v>
      </c>
      <c r="F145">
        <v>28102800</v>
      </c>
      <c r="G145">
        <v>9.08</v>
      </c>
      <c r="H145">
        <v>1.4079999999999999</v>
      </c>
      <c r="I145">
        <v>48.94</v>
      </c>
      <c r="J145">
        <v>64.819999999999993</v>
      </c>
      <c r="K145">
        <v>1.5589999999999999</v>
      </c>
      <c r="L145">
        <v>0.19550000000000001</v>
      </c>
      <c r="M145">
        <v>17.53</v>
      </c>
      <c r="N145">
        <v>14.14</v>
      </c>
      <c r="O145">
        <v>29.25</v>
      </c>
      <c r="P145">
        <v>21.22</v>
      </c>
      <c r="Q145">
        <v>6.9</v>
      </c>
      <c r="R145">
        <v>17.059999999999999</v>
      </c>
      <c r="S145">
        <v>8.33</v>
      </c>
      <c r="T145">
        <v>0.64729999999999999</v>
      </c>
      <c r="U145" s="18">
        <v>9.4760000000000009</v>
      </c>
      <c r="V145" s="3">
        <v>13.46</v>
      </c>
      <c r="W145">
        <v>26650000000</v>
      </c>
      <c r="X145" s="3">
        <v>10.55</v>
      </c>
      <c r="Y145">
        <v>6.0309999999999997</v>
      </c>
      <c r="Z145">
        <v>0.59750000000000003</v>
      </c>
      <c r="AA145" s="3">
        <v>2.29</v>
      </c>
      <c r="AB145" s="13">
        <v>9147000000000</v>
      </c>
      <c r="AC145" s="13">
        <v>11600000000000</v>
      </c>
      <c r="AD145">
        <v>86.24</v>
      </c>
      <c r="AE145">
        <v>4.53</v>
      </c>
      <c r="AF145">
        <v>163.9</v>
      </c>
    </row>
    <row r="146" spans="1:32" x14ac:dyDescent="0.35">
      <c r="A146" s="1">
        <v>36122</v>
      </c>
      <c r="B146">
        <v>13.4</v>
      </c>
      <c r="C146">
        <v>14.01</v>
      </c>
      <c r="D146">
        <v>13.4</v>
      </c>
      <c r="E146">
        <v>13.99</v>
      </c>
      <c r="F146">
        <v>30608200</v>
      </c>
      <c r="G146">
        <v>9.08</v>
      </c>
      <c r="H146">
        <v>1.4079999999999999</v>
      </c>
      <c r="I146">
        <v>48.94</v>
      </c>
      <c r="J146">
        <v>64.819999999999993</v>
      </c>
      <c r="K146">
        <v>1.5589999999999999</v>
      </c>
      <c r="L146">
        <v>0.19550000000000001</v>
      </c>
      <c r="M146">
        <v>17.53</v>
      </c>
      <c r="N146">
        <v>14.14</v>
      </c>
      <c r="O146">
        <v>29.25</v>
      </c>
      <c r="P146">
        <v>21.22</v>
      </c>
      <c r="Q146">
        <v>6.9</v>
      </c>
      <c r="R146">
        <v>17.059999999999999</v>
      </c>
      <c r="S146">
        <v>8.33</v>
      </c>
      <c r="T146">
        <v>0.69</v>
      </c>
      <c r="U146" s="18">
        <v>10.1</v>
      </c>
      <c r="V146" s="3">
        <v>12.63</v>
      </c>
      <c r="W146">
        <v>28410000000</v>
      </c>
      <c r="X146" s="3">
        <v>9.9</v>
      </c>
      <c r="Y146">
        <v>6.4409999999999998</v>
      </c>
      <c r="Z146">
        <v>0.6381</v>
      </c>
      <c r="AA146" s="3">
        <v>2.14</v>
      </c>
      <c r="AB146" s="13">
        <v>9147000000000</v>
      </c>
      <c r="AC146" s="13">
        <v>11600000000000</v>
      </c>
      <c r="AD146">
        <v>86.24</v>
      </c>
      <c r="AE146">
        <v>4.53</v>
      </c>
      <c r="AF146">
        <v>163.9</v>
      </c>
    </row>
    <row r="147" spans="1:32" x14ac:dyDescent="0.35">
      <c r="A147" s="1">
        <v>36123</v>
      </c>
      <c r="B147">
        <v>14.05</v>
      </c>
      <c r="C147">
        <v>14.5</v>
      </c>
      <c r="D147">
        <v>14.05</v>
      </c>
      <c r="E147">
        <v>14.31</v>
      </c>
      <c r="F147">
        <v>23281700</v>
      </c>
      <c r="G147">
        <v>9.08</v>
      </c>
      <c r="H147">
        <v>1.4079999999999999</v>
      </c>
      <c r="I147">
        <v>48.94</v>
      </c>
      <c r="J147">
        <v>64.819999999999993</v>
      </c>
      <c r="K147">
        <v>1.5589999999999999</v>
      </c>
      <c r="L147">
        <v>0.19550000000000001</v>
      </c>
      <c r="M147">
        <v>17.53</v>
      </c>
      <c r="N147">
        <v>14.14</v>
      </c>
      <c r="O147">
        <v>29.25</v>
      </c>
      <c r="P147">
        <v>21.22</v>
      </c>
      <c r="Q147">
        <v>6.9</v>
      </c>
      <c r="R147">
        <v>17.059999999999999</v>
      </c>
      <c r="S147">
        <v>8.33</v>
      </c>
      <c r="T147">
        <v>0.70679999999999998</v>
      </c>
      <c r="U147" s="18">
        <v>10.35</v>
      </c>
      <c r="V147" s="3">
        <v>12.33</v>
      </c>
      <c r="W147">
        <v>29100000000</v>
      </c>
      <c r="X147" s="3">
        <v>9.67</v>
      </c>
      <c r="Y147">
        <v>6.6020000000000003</v>
      </c>
      <c r="Z147">
        <v>0.65400000000000003</v>
      </c>
      <c r="AA147" s="3">
        <v>2.09</v>
      </c>
      <c r="AB147" s="13">
        <v>9147000000000</v>
      </c>
      <c r="AC147" s="13">
        <v>11600000000000</v>
      </c>
      <c r="AD147">
        <v>86.24</v>
      </c>
      <c r="AE147">
        <v>4.53</v>
      </c>
      <c r="AF147">
        <v>163.9</v>
      </c>
    </row>
    <row r="148" spans="1:32" x14ac:dyDescent="0.35">
      <c r="A148" s="1">
        <v>36124</v>
      </c>
      <c r="B148">
        <v>14.31</v>
      </c>
      <c r="C148">
        <v>14.32</v>
      </c>
      <c r="D148">
        <v>14.06</v>
      </c>
      <c r="E148">
        <v>14.22</v>
      </c>
      <c r="F148">
        <v>9978500</v>
      </c>
      <c r="G148">
        <v>9.08</v>
      </c>
      <c r="H148">
        <v>1.4079999999999999</v>
      </c>
      <c r="I148">
        <v>48.94</v>
      </c>
      <c r="J148">
        <v>64.819999999999993</v>
      </c>
      <c r="K148">
        <v>1.5589999999999999</v>
      </c>
      <c r="L148">
        <v>0.19550000000000001</v>
      </c>
      <c r="M148">
        <v>17.53</v>
      </c>
      <c r="N148">
        <v>14.14</v>
      </c>
      <c r="O148">
        <v>29.25</v>
      </c>
      <c r="P148">
        <v>21.22</v>
      </c>
      <c r="Q148">
        <v>6.9</v>
      </c>
      <c r="R148">
        <v>17.059999999999999</v>
      </c>
      <c r="S148">
        <v>8.33</v>
      </c>
      <c r="T148">
        <v>0.70120000000000005</v>
      </c>
      <c r="U148" s="18">
        <v>10.26</v>
      </c>
      <c r="V148" s="3">
        <v>12.43</v>
      </c>
      <c r="W148">
        <v>28870000000</v>
      </c>
      <c r="X148" s="3">
        <v>9.74</v>
      </c>
      <c r="Y148">
        <v>6.548</v>
      </c>
      <c r="Z148">
        <v>0.64870000000000005</v>
      </c>
      <c r="AA148" s="3">
        <v>2.11</v>
      </c>
      <c r="AB148" s="13">
        <v>9147000000000</v>
      </c>
      <c r="AC148" s="13">
        <v>11600000000000</v>
      </c>
      <c r="AD148">
        <v>86.24</v>
      </c>
      <c r="AE148">
        <v>4.53</v>
      </c>
      <c r="AF148">
        <v>163.9</v>
      </c>
    </row>
    <row r="149" spans="1:32" x14ac:dyDescent="0.35">
      <c r="A149" s="1">
        <v>36126</v>
      </c>
      <c r="B149">
        <v>14.22</v>
      </c>
      <c r="C149">
        <v>14.32</v>
      </c>
      <c r="D149">
        <v>14.12</v>
      </c>
      <c r="E149">
        <v>14.12</v>
      </c>
      <c r="F149">
        <v>4126900</v>
      </c>
      <c r="G149">
        <v>9.08</v>
      </c>
      <c r="H149">
        <v>1.4079999999999999</v>
      </c>
      <c r="I149">
        <v>48.94</v>
      </c>
      <c r="J149">
        <v>64.819999999999993</v>
      </c>
      <c r="K149">
        <v>1.5589999999999999</v>
      </c>
      <c r="L149">
        <v>0.19550000000000001</v>
      </c>
      <c r="M149">
        <v>17.53</v>
      </c>
      <c r="N149">
        <v>14.14</v>
      </c>
      <c r="O149">
        <v>29.25</v>
      </c>
      <c r="P149">
        <v>21.22</v>
      </c>
      <c r="Q149">
        <v>6.9</v>
      </c>
      <c r="R149">
        <v>17.059999999999999</v>
      </c>
      <c r="S149">
        <v>8.33</v>
      </c>
      <c r="T149">
        <v>0.69630000000000003</v>
      </c>
      <c r="U149" s="18">
        <v>10.19</v>
      </c>
      <c r="V149" s="3">
        <v>12.51</v>
      </c>
      <c r="W149">
        <v>28670000000</v>
      </c>
      <c r="X149" s="3">
        <v>9.81</v>
      </c>
      <c r="Y149">
        <v>6.5010000000000003</v>
      </c>
      <c r="Z149">
        <v>0.64410000000000001</v>
      </c>
      <c r="AA149" s="3">
        <v>2.13</v>
      </c>
      <c r="AB149" s="13">
        <v>9147000000000</v>
      </c>
      <c r="AC149" s="13">
        <v>11600000000000</v>
      </c>
      <c r="AD149">
        <v>86.24</v>
      </c>
      <c r="AE149">
        <v>4.53</v>
      </c>
      <c r="AF149">
        <v>163.9</v>
      </c>
    </row>
    <row r="150" spans="1:32" x14ac:dyDescent="0.35">
      <c r="A150" s="1">
        <v>36129</v>
      </c>
      <c r="B150">
        <v>14.12</v>
      </c>
      <c r="C150">
        <v>14.38</v>
      </c>
      <c r="D150">
        <v>13.88</v>
      </c>
      <c r="E150">
        <v>14.21</v>
      </c>
      <c r="F150">
        <v>15715200</v>
      </c>
      <c r="G150">
        <v>9.08</v>
      </c>
      <c r="H150">
        <v>1.4079999999999999</v>
      </c>
      <c r="I150">
        <v>48.94</v>
      </c>
      <c r="J150">
        <v>64.819999999999993</v>
      </c>
      <c r="K150">
        <v>1.5589999999999999</v>
      </c>
      <c r="L150">
        <v>0.19550000000000001</v>
      </c>
      <c r="M150">
        <v>17.53</v>
      </c>
      <c r="N150">
        <v>14.14</v>
      </c>
      <c r="O150">
        <v>29.25</v>
      </c>
      <c r="P150">
        <v>21.22</v>
      </c>
      <c r="Q150">
        <v>6.9</v>
      </c>
      <c r="R150">
        <v>17.059999999999999</v>
      </c>
      <c r="S150">
        <v>8.33</v>
      </c>
      <c r="T150">
        <v>0.7026</v>
      </c>
      <c r="U150" s="18">
        <v>10.28</v>
      </c>
      <c r="V150" s="3">
        <v>12.4</v>
      </c>
      <c r="W150">
        <v>28930000000</v>
      </c>
      <c r="X150" s="3">
        <v>9.7200000000000006</v>
      </c>
      <c r="Y150">
        <v>6.5620000000000003</v>
      </c>
      <c r="Z150">
        <v>0.65</v>
      </c>
      <c r="AA150" s="3">
        <v>2.11</v>
      </c>
      <c r="AB150" s="13">
        <v>9147000000000</v>
      </c>
      <c r="AC150" s="13">
        <v>11600000000000</v>
      </c>
      <c r="AD150">
        <v>86.21</v>
      </c>
      <c r="AE150">
        <v>4.83</v>
      </c>
      <c r="AF150">
        <v>164.1</v>
      </c>
    </row>
    <row r="151" spans="1:32" x14ac:dyDescent="0.35">
      <c r="A151" s="1">
        <v>36130</v>
      </c>
      <c r="B151">
        <v>14.21</v>
      </c>
      <c r="C151">
        <v>14.29</v>
      </c>
      <c r="D151">
        <v>13.92</v>
      </c>
      <c r="E151">
        <v>14.12</v>
      </c>
      <c r="F151">
        <v>17057100</v>
      </c>
      <c r="G151">
        <v>9.08</v>
      </c>
      <c r="H151">
        <v>1.4079999999999999</v>
      </c>
      <c r="I151">
        <v>48.94</v>
      </c>
      <c r="J151">
        <v>64.819999999999993</v>
      </c>
      <c r="K151">
        <v>1.5589999999999999</v>
      </c>
      <c r="L151">
        <v>0.19550000000000001</v>
      </c>
      <c r="M151">
        <v>17.53</v>
      </c>
      <c r="N151">
        <v>14.14</v>
      </c>
      <c r="O151">
        <v>29.25</v>
      </c>
      <c r="P151">
        <v>21.22</v>
      </c>
      <c r="Q151">
        <v>6.9</v>
      </c>
      <c r="R151">
        <v>17.059999999999999</v>
      </c>
      <c r="S151">
        <v>8.33</v>
      </c>
      <c r="T151">
        <v>0.69630000000000003</v>
      </c>
      <c r="U151" s="18">
        <v>10.19</v>
      </c>
      <c r="V151" s="3">
        <v>12.51</v>
      </c>
      <c r="W151">
        <v>28670000000</v>
      </c>
      <c r="X151" s="3">
        <v>9.81</v>
      </c>
      <c r="Y151">
        <v>6.5010000000000003</v>
      </c>
      <c r="Z151">
        <v>0.64410000000000001</v>
      </c>
      <c r="AA151" s="3">
        <v>2.13</v>
      </c>
      <c r="AB151" s="13">
        <v>9147000000000</v>
      </c>
      <c r="AC151" s="13">
        <v>11600000000000</v>
      </c>
      <c r="AD151">
        <v>86.21</v>
      </c>
      <c r="AE151">
        <v>4.83</v>
      </c>
      <c r="AF151">
        <v>164.1</v>
      </c>
    </row>
    <row r="152" spans="1:32" x14ac:dyDescent="0.35">
      <c r="A152" s="1">
        <v>36131</v>
      </c>
      <c r="B152">
        <v>14.12</v>
      </c>
      <c r="C152">
        <v>14.62</v>
      </c>
      <c r="D152">
        <v>14.06</v>
      </c>
      <c r="E152">
        <v>14.39</v>
      </c>
      <c r="F152">
        <v>20002900</v>
      </c>
      <c r="G152">
        <v>9.08</v>
      </c>
      <c r="H152">
        <v>1.4079999999999999</v>
      </c>
      <c r="I152">
        <v>48.94</v>
      </c>
      <c r="J152">
        <v>64.819999999999993</v>
      </c>
      <c r="K152">
        <v>1.5589999999999999</v>
      </c>
      <c r="L152">
        <v>0.19550000000000001</v>
      </c>
      <c r="M152">
        <v>17.53</v>
      </c>
      <c r="N152">
        <v>14.14</v>
      </c>
      <c r="O152">
        <v>29.25</v>
      </c>
      <c r="P152">
        <v>21.22</v>
      </c>
      <c r="Q152">
        <v>6.9</v>
      </c>
      <c r="R152">
        <v>17.059999999999999</v>
      </c>
      <c r="S152">
        <v>8.33</v>
      </c>
      <c r="T152">
        <v>0.70960000000000001</v>
      </c>
      <c r="U152" s="18">
        <v>10.39</v>
      </c>
      <c r="V152" s="3">
        <v>12.28</v>
      </c>
      <c r="W152">
        <v>29220000000</v>
      </c>
      <c r="X152" s="3">
        <v>9.6300000000000008</v>
      </c>
      <c r="Y152">
        <v>6.6289999999999996</v>
      </c>
      <c r="Z152">
        <v>0.65669999999999995</v>
      </c>
      <c r="AA152" s="3">
        <v>2.09</v>
      </c>
      <c r="AB152" s="13">
        <v>9147000000000</v>
      </c>
      <c r="AC152" s="13">
        <v>11600000000000</v>
      </c>
      <c r="AD152">
        <v>86.21</v>
      </c>
      <c r="AE152">
        <v>4.83</v>
      </c>
      <c r="AF152">
        <v>164.1</v>
      </c>
    </row>
    <row r="153" spans="1:32" x14ac:dyDescent="0.35">
      <c r="A153" s="1">
        <v>36132</v>
      </c>
      <c r="B153">
        <v>14.39</v>
      </c>
      <c r="C153">
        <v>14.63</v>
      </c>
      <c r="D153">
        <v>14.09</v>
      </c>
      <c r="E153">
        <v>14.12</v>
      </c>
      <c r="F153">
        <v>14554300</v>
      </c>
      <c r="G153">
        <v>9.08</v>
      </c>
      <c r="H153">
        <v>1.4079999999999999</v>
      </c>
      <c r="I153">
        <v>48.94</v>
      </c>
      <c r="J153">
        <v>64.819999999999993</v>
      </c>
      <c r="K153">
        <v>1.5589999999999999</v>
      </c>
      <c r="L153">
        <v>0.19550000000000001</v>
      </c>
      <c r="M153">
        <v>17.53</v>
      </c>
      <c r="N153">
        <v>14.14</v>
      </c>
      <c r="O153">
        <v>29.25</v>
      </c>
      <c r="P153">
        <v>21.22</v>
      </c>
      <c r="Q153">
        <v>6.9</v>
      </c>
      <c r="R153">
        <v>17.059999999999999</v>
      </c>
      <c r="S153">
        <v>8.33</v>
      </c>
      <c r="T153">
        <v>0.69630000000000003</v>
      </c>
      <c r="U153" s="18">
        <v>10.19</v>
      </c>
      <c r="V153" s="3">
        <v>12.51</v>
      </c>
      <c r="W153">
        <v>28670000000</v>
      </c>
      <c r="X153" s="3">
        <v>9.81</v>
      </c>
      <c r="Y153">
        <v>6.5010000000000003</v>
      </c>
      <c r="Z153">
        <v>0.64410000000000001</v>
      </c>
      <c r="AA153" s="3">
        <v>2.13</v>
      </c>
      <c r="AB153" s="13">
        <v>9147000000000</v>
      </c>
      <c r="AC153" s="13">
        <v>11600000000000</v>
      </c>
      <c r="AD153">
        <v>86.21</v>
      </c>
      <c r="AE153">
        <v>4.83</v>
      </c>
      <c r="AF153">
        <v>164.1</v>
      </c>
    </row>
    <row r="154" spans="1:32" x14ac:dyDescent="0.35">
      <c r="A154" s="1">
        <v>36133</v>
      </c>
      <c r="B154">
        <v>14.12</v>
      </c>
      <c r="C154">
        <v>14.5</v>
      </c>
      <c r="D154">
        <v>14.12</v>
      </c>
      <c r="E154">
        <v>14.45</v>
      </c>
      <c r="F154">
        <v>12133000</v>
      </c>
      <c r="G154">
        <v>9.08</v>
      </c>
      <c r="H154">
        <v>1.4079999999999999</v>
      </c>
      <c r="I154">
        <v>48.94</v>
      </c>
      <c r="J154">
        <v>64.819999999999993</v>
      </c>
      <c r="K154">
        <v>1.5589999999999999</v>
      </c>
      <c r="L154">
        <v>0.19550000000000001</v>
      </c>
      <c r="M154">
        <v>17.53</v>
      </c>
      <c r="N154">
        <v>14.14</v>
      </c>
      <c r="O154">
        <v>29.25</v>
      </c>
      <c r="P154">
        <v>21.22</v>
      </c>
      <c r="Q154">
        <v>6.9</v>
      </c>
      <c r="R154">
        <v>17.059999999999999</v>
      </c>
      <c r="S154">
        <v>8.33</v>
      </c>
      <c r="T154">
        <v>0.71240000000000003</v>
      </c>
      <c r="U154" s="18">
        <v>10.43</v>
      </c>
      <c r="V154" s="3">
        <v>12.23</v>
      </c>
      <c r="W154">
        <v>29330000000</v>
      </c>
      <c r="X154" s="3">
        <v>9.59</v>
      </c>
      <c r="Y154">
        <v>6.6559999999999997</v>
      </c>
      <c r="Z154">
        <v>0.6593</v>
      </c>
      <c r="AA154" s="3">
        <v>2.08</v>
      </c>
      <c r="AB154" s="13">
        <v>9147000000000</v>
      </c>
      <c r="AC154" s="13">
        <v>11600000000000</v>
      </c>
      <c r="AD154">
        <v>86.21</v>
      </c>
      <c r="AE154">
        <v>4.83</v>
      </c>
      <c r="AF154">
        <v>164.1</v>
      </c>
    </row>
    <row r="155" spans="1:32" x14ac:dyDescent="0.35">
      <c r="A155" s="1">
        <v>36136</v>
      </c>
      <c r="B155">
        <v>14.45</v>
      </c>
      <c r="C155">
        <v>14.73</v>
      </c>
      <c r="D155">
        <v>14.35</v>
      </c>
      <c r="E155">
        <v>14.67</v>
      </c>
      <c r="F155">
        <v>9661000</v>
      </c>
      <c r="G155">
        <v>9.08</v>
      </c>
      <c r="H155">
        <v>1.4079999999999999</v>
      </c>
      <c r="I155">
        <v>48.94</v>
      </c>
      <c r="J155">
        <v>64.819999999999993</v>
      </c>
      <c r="K155">
        <v>1.5589999999999999</v>
      </c>
      <c r="L155">
        <v>0.19550000000000001</v>
      </c>
      <c r="M155">
        <v>17.53</v>
      </c>
      <c r="N155">
        <v>14.14</v>
      </c>
      <c r="O155">
        <v>29.25</v>
      </c>
      <c r="P155">
        <v>21.22</v>
      </c>
      <c r="Q155">
        <v>6.9</v>
      </c>
      <c r="R155">
        <v>17.059999999999999</v>
      </c>
      <c r="S155">
        <v>8.33</v>
      </c>
      <c r="T155">
        <v>0.72360000000000002</v>
      </c>
      <c r="U155" s="18">
        <v>10.59</v>
      </c>
      <c r="V155" s="3">
        <v>12.04</v>
      </c>
      <c r="W155">
        <v>29790000000</v>
      </c>
      <c r="X155" s="3">
        <v>9.44</v>
      </c>
      <c r="Y155">
        <v>6.7629999999999999</v>
      </c>
      <c r="Z155">
        <v>0.67</v>
      </c>
      <c r="AA155" s="3">
        <v>2.04</v>
      </c>
      <c r="AB155" s="13">
        <v>9147000000000</v>
      </c>
      <c r="AC155" s="13">
        <v>11600000000000</v>
      </c>
      <c r="AD155">
        <v>86.21</v>
      </c>
      <c r="AE155">
        <v>4.83</v>
      </c>
      <c r="AF155">
        <v>164.1</v>
      </c>
    </row>
    <row r="156" spans="1:32" x14ac:dyDescent="0.35">
      <c r="A156" s="1">
        <v>36137</v>
      </c>
      <c r="B156">
        <v>14.7</v>
      </c>
      <c r="C156">
        <v>15.17</v>
      </c>
      <c r="D156">
        <v>14.7</v>
      </c>
      <c r="E156">
        <v>15.04</v>
      </c>
      <c r="F156">
        <v>19230900</v>
      </c>
      <c r="G156">
        <v>9.08</v>
      </c>
      <c r="H156">
        <v>1.4079999999999999</v>
      </c>
      <c r="I156">
        <v>48.94</v>
      </c>
      <c r="J156">
        <v>64.819999999999993</v>
      </c>
      <c r="K156">
        <v>1.5589999999999999</v>
      </c>
      <c r="L156">
        <v>0.19550000000000001</v>
      </c>
      <c r="M156">
        <v>17.53</v>
      </c>
      <c r="N156">
        <v>14.14</v>
      </c>
      <c r="O156">
        <v>29.25</v>
      </c>
      <c r="P156">
        <v>21.22</v>
      </c>
      <c r="Q156">
        <v>6.9</v>
      </c>
      <c r="R156">
        <v>17.059999999999999</v>
      </c>
      <c r="S156">
        <v>8.33</v>
      </c>
      <c r="T156">
        <v>0.74180000000000001</v>
      </c>
      <c r="U156" s="18">
        <v>10.86</v>
      </c>
      <c r="V156" s="3">
        <v>11.75</v>
      </c>
      <c r="W156">
        <v>30540000000</v>
      </c>
      <c r="X156" s="3">
        <v>9.2100000000000009</v>
      </c>
      <c r="Y156">
        <v>6.9370000000000003</v>
      </c>
      <c r="Z156">
        <v>0.68730000000000002</v>
      </c>
      <c r="AA156" s="3">
        <v>1.99</v>
      </c>
      <c r="AB156" s="13">
        <v>9147000000000</v>
      </c>
      <c r="AC156" s="13">
        <v>11600000000000</v>
      </c>
      <c r="AD156">
        <v>86.21</v>
      </c>
      <c r="AE156">
        <v>4.83</v>
      </c>
      <c r="AF156">
        <v>164.1</v>
      </c>
    </row>
    <row r="157" spans="1:32" x14ac:dyDescent="0.35">
      <c r="A157" s="1">
        <v>36138</v>
      </c>
      <c r="B157">
        <v>15.04</v>
      </c>
      <c r="C157">
        <v>15.13</v>
      </c>
      <c r="D157">
        <v>14.89</v>
      </c>
      <c r="E157">
        <v>15</v>
      </c>
      <c r="F157">
        <v>8427400</v>
      </c>
      <c r="G157">
        <v>9.08</v>
      </c>
      <c r="H157">
        <v>1.4079999999999999</v>
      </c>
      <c r="I157">
        <v>48.94</v>
      </c>
      <c r="J157">
        <v>64.819999999999993</v>
      </c>
      <c r="K157">
        <v>1.5589999999999999</v>
      </c>
      <c r="L157">
        <v>0.19550000000000001</v>
      </c>
      <c r="M157">
        <v>17.53</v>
      </c>
      <c r="N157">
        <v>14.14</v>
      </c>
      <c r="O157">
        <v>29.25</v>
      </c>
      <c r="P157">
        <v>21.22</v>
      </c>
      <c r="Q157">
        <v>6.9</v>
      </c>
      <c r="R157">
        <v>17.059999999999999</v>
      </c>
      <c r="S157">
        <v>8.33</v>
      </c>
      <c r="T157">
        <v>0.73970000000000002</v>
      </c>
      <c r="U157" s="18">
        <v>10.83</v>
      </c>
      <c r="V157" s="3">
        <v>11.78</v>
      </c>
      <c r="W157">
        <v>30450000000</v>
      </c>
      <c r="X157" s="3">
        <v>9.24</v>
      </c>
      <c r="Y157">
        <v>6.9169999999999998</v>
      </c>
      <c r="Z157">
        <v>0.68530000000000002</v>
      </c>
      <c r="AA157" s="3">
        <v>2</v>
      </c>
      <c r="AB157" s="13">
        <v>9147000000000</v>
      </c>
      <c r="AC157" s="13">
        <v>11600000000000</v>
      </c>
      <c r="AD157">
        <v>86.21</v>
      </c>
      <c r="AE157">
        <v>4.83</v>
      </c>
      <c r="AF157">
        <v>164.1</v>
      </c>
    </row>
    <row r="158" spans="1:32" x14ac:dyDescent="0.35">
      <c r="A158" s="1">
        <v>36139</v>
      </c>
      <c r="B158">
        <v>15</v>
      </c>
      <c r="C158">
        <v>15.09</v>
      </c>
      <c r="D158">
        <v>14.28</v>
      </c>
      <c r="E158">
        <v>14.49</v>
      </c>
      <c r="F158">
        <v>12489700</v>
      </c>
      <c r="G158">
        <v>9.08</v>
      </c>
      <c r="H158">
        <v>1.4079999999999999</v>
      </c>
      <c r="I158">
        <v>48.94</v>
      </c>
      <c r="J158">
        <v>64.819999999999993</v>
      </c>
      <c r="K158">
        <v>1.5589999999999999</v>
      </c>
      <c r="L158">
        <v>0.19550000000000001</v>
      </c>
      <c r="M158">
        <v>17.53</v>
      </c>
      <c r="N158">
        <v>14.14</v>
      </c>
      <c r="O158">
        <v>29.25</v>
      </c>
      <c r="P158">
        <v>21.22</v>
      </c>
      <c r="Q158">
        <v>6.9</v>
      </c>
      <c r="R158">
        <v>17.059999999999999</v>
      </c>
      <c r="S158">
        <v>8.33</v>
      </c>
      <c r="T158">
        <v>0.71240000000000003</v>
      </c>
      <c r="U158" s="18">
        <v>10.43</v>
      </c>
      <c r="V158" s="3">
        <v>12.23</v>
      </c>
      <c r="W158">
        <v>29330000000</v>
      </c>
      <c r="X158" s="3">
        <v>9.59</v>
      </c>
      <c r="Y158">
        <v>6.6559999999999997</v>
      </c>
      <c r="Z158">
        <v>0.6593</v>
      </c>
      <c r="AA158" s="3">
        <v>2.08</v>
      </c>
      <c r="AB158" s="13">
        <v>9147000000000</v>
      </c>
      <c r="AC158" s="13">
        <v>11600000000000</v>
      </c>
      <c r="AD158">
        <v>86.21</v>
      </c>
      <c r="AE158">
        <v>4.83</v>
      </c>
      <c r="AF158">
        <v>164.1</v>
      </c>
    </row>
    <row r="159" spans="1:32" x14ac:dyDescent="0.35">
      <c r="A159" s="1">
        <v>36140</v>
      </c>
      <c r="B159">
        <v>14.49</v>
      </c>
      <c r="C159">
        <v>14.87</v>
      </c>
      <c r="D159">
        <v>14.38</v>
      </c>
      <c r="E159">
        <v>14.86</v>
      </c>
      <c r="F159">
        <v>9207400</v>
      </c>
      <c r="G159">
        <v>9.08</v>
      </c>
      <c r="H159">
        <v>1.4079999999999999</v>
      </c>
      <c r="I159">
        <v>48.94</v>
      </c>
      <c r="J159">
        <v>64.819999999999993</v>
      </c>
      <c r="K159">
        <v>1.5589999999999999</v>
      </c>
      <c r="L159">
        <v>0.19550000000000001</v>
      </c>
      <c r="M159">
        <v>17.53</v>
      </c>
      <c r="N159">
        <v>14.14</v>
      </c>
      <c r="O159">
        <v>29.25</v>
      </c>
      <c r="P159">
        <v>21.22</v>
      </c>
      <c r="Q159">
        <v>6.9</v>
      </c>
      <c r="R159">
        <v>17.059999999999999</v>
      </c>
      <c r="S159">
        <v>8.33</v>
      </c>
      <c r="T159">
        <v>0.73270000000000002</v>
      </c>
      <c r="U159" s="18">
        <v>10.73</v>
      </c>
      <c r="V159" s="3">
        <v>11.89</v>
      </c>
      <c r="W159">
        <v>30170000000</v>
      </c>
      <c r="X159" s="3">
        <v>9.32</v>
      </c>
      <c r="Y159">
        <v>6.85</v>
      </c>
      <c r="Z159">
        <v>0.67859999999999998</v>
      </c>
      <c r="AA159" s="3">
        <v>2.02</v>
      </c>
      <c r="AB159" s="13">
        <v>9147000000000</v>
      </c>
      <c r="AC159" s="13">
        <v>11600000000000</v>
      </c>
      <c r="AD159">
        <v>86.21</v>
      </c>
      <c r="AE159">
        <v>4.83</v>
      </c>
      <c r="AF159">
        <v>164.1</v>
      </c>
    </row>
    <row r="160" spans="1:32" x14ac:dyDescent="0.35">
      <c r="A160" s="1">
        <v>36143</v>
      </c>
      <c r="B160">
        <v>14.8</v>
      </c>
      <c r="C160">
        <v>14.8</v>
      </c>
      <c r="D160">
        <v>14.39</v>
      </c>
      <c r="E160">
        <v>14.42</v>
      </c>
      <c r="F160">
        <v>10358200</v>
      </c>
      <c r="G160">
        <v>9.08</v>
      </c>
      <c r="H160">
        <v>1.4079999999999999</v>
      </c>
      <c r="I160">
        <v>48.94</v>
      </c>
      <c r="J160">
        <v>64.819999999999993</v>
      </c>
      <c r="K160">
        <v>1.5589999999999999</v>
      </c>
      <c r="L160">
        <v>0.19550000000000001</v>
      </c>
      <c r="M160">
        <v>17.53</v>
      </c>
      <c r="N160">
        <v>14.14</v>
      </c>
      <c r="O160">
        <v>29.25</v>
      </c>
      <c r="P160">
        <v>21.22</v>
      </c>
      <c r="Q160">
        <v>6.9</v>
      </c>
      <c r="R160">
        <v>17.059999999999999</v>
      </c>
      <c r="S160">
        <v>8.33</v>
      </c>
      <c r="T160">
        <v>0.71099999999999997</v>
      </c>
      <c r="U160" s="18">
        <v>10.41</v>
      </c>
      <c r="V160" s="3">
        <v>12.26</v>
      </c>
      <c r="W160">
        <v>29270000000</v>
      </c>
      <c r="X160" s="3">
        <v>9.61</v>
      </c>
      <c r="Y160">
        <v>6.6420000000000003</v>
      </c>
      <c r="Z160">
        <v>0.65800000000000003</v>
      </c>
      <c r="AA160" s="3">
        <v>2.08</v>
      </c>
      <c r="AB160" s="13">
        <v>9147000000000</v>
      </c>
      <c r="AC160" s="13">
        <v>11600000000000</v>
      </c>
      <c r="AD160">
        <v>86.21</v>
      </c>
      <c r="AE160">
        <v>4.83</v>
      </c>
      <c r="AF160">
        <v>164.1</v>
      </c>
    </row>
    <row r="161" spans="1:32" x14ac:dyDescent="0.35">
      <c r="A161" s="1">
        <v>36144</v>
      </c>
      <c r="B161">
        <v>14.42</v>
      </c>
      <c r="C161">
        <v>14.96</v>
      </c>
      <c r="D161">
        <v>14.42</v>
      </c>
      <c r="E161">
        <v>14.96</v>
      </c>
      <c r="F161">
        <v>11479400</v>
      </c>
      <c r="G161">
        <v>9.08</v>
      </c>
      <c r="H161">
        <v>1.4079999999999999</v>
      </c>
      <c r="I161">
        <v>48.94</v>
      </c>
      <c r="J161">
        <v>64.819999999999993</v>
      </c>
      <c r="K161">
        <v>1.5589999999999999</v>
      </c>
      <c r="L161">
        <v>0.19550000000000001</v>
      </c>
      <c r="M161">
        <v>17.53</v>
      </c>
      <c r="N161">
        <v>14.14</v>
      </c>
      <c r="O161">
        <v>29.25</v>
      </c>
      <c r="P161">
        <v>21.22</v>
      </c>
      <c r="Q161">
        <v>6.9</v>
      </c>
      <c r="R161">
        <v>17.059999999999999</v>
      </c>
      <c r="S161">
        <v>8.33</v>
      </c>
      <c r="T161">
        <v>0.73760000000000003</v>
      </c>
      <c r="U161" s="18">
        <v>10.8</v>
      </c>
      <c r="V161" s="3">
        <v>11.81</v>
      </c>
      <c r="W161">
        <v>30370000000</v>
      </c>
      <c r="X161" s="3">
        <v>9.26</v>
      </c>
      <c r="Y161">
        <v>6.8970000000000002</v>
      </c>
      <c r="Z161">
        <v>0.68330000000000002</v>
      </c>
      <c r="AA161" s="3">
        <v>2.0099999999999998</v>
      </c>
      <c r="AB161" s="13">
        <v>9147000000000</v>
      </c>
      <c r="AC161" s="13">
        <v>11600000000000</v>
      </c>
      <c r="AD161">
        <v>86.21</v>
      </c>
      <c r="AE161">
        <v>4.83</v>
      </c>
      <c r="AF161">
        <v>164.1</v>
      </c>
    </row>
    <row r="162" spans="1:32" x14ac:dyDescent="0.35">
      <c r="A162" s="1">
        <v>36145</v>
      </c>
      <c r="B162">
        <v>14.94</v>
      </c>
      <c r="C162">
        <v>14.94</v>
      </c>
      <c r="D162">
        <v>14.55</v>
      </c>
      <c r="E162">
        <v>14.72</v>
      </c>
      <c r="F162">
        <v>8641500</v>
      </c>
      <c r="G162">
        <v>9.08</v>
      </c>
      <c r="H162">
        <v>1.4079999999999999</v>
      </c>
      <c r="I162">
        <v>48.94</v>
      </c>
      <c r="J162">
        <v>64.819999999999993</v>
      </c>
      <c r="K162">
        <v>1.5589999999999999</v>
      </c>
      <c r="L162">
        <v>0.19550000000000001</v>
      </c>
      <c r="M162">
        <v>17.53</v>
      </c>
      <c r="N162">
        <v>14.14</v>
      </c>
      <c r="O162">
        <v>29.25</v>
      </c>
      <c r="P162">
        <v>21.22</v>
      </c>
      <c r="Q162">
        <v>6.9</v>
      </c>
      <c r="R162">
        <v>17.059999999999999</v>
      </c>
      <c r="S162">
        <v>8.33</v>
      </c>
      <c r="T162">
        <v>0.72570000000000001</v>
      </c>
      <c r="U162" s="18">
        <v>10.62</v>
      </c>
      <c r="V162" s="3">
        <v>12.01</v>
      </c>
      <c r="W162">
        <v>29880000000</v>
      </c>
      <c r="X162" s="3">
        <v>9.41</v>
      </c>
      <c r="Y162">
        <v>6.7830000000000004</v>
      </c>
      <c r="Z162">
        <v>0.67200000000000004</v>
      </c>
      <c r="AA162" s="3">
        <v>2.04</v>
      </c>
      <c r="AB162" s="13">
        <v>9147000000000</v>
      </c>
      <c r="AC162" s="13">
        <v>11600000000000</v>
      </c>
      <c r="AD162">
        <v>86.21</v>
      </c>
      <c r="AE162">
        <v>4.83</v>
      </c>
      <c r="AF162">
        <v>164.1</v>
      </c>
    </row>
    <row r="163" spans="1:32" x14ac:dyDescent="0.35">
      <c r="A163" s="1">
        <v>36146</v>
      </c>
      <c r="B163">
        <v>14.72</v>
      </c>
      <c r="C163">
        <v>15</v>
      </c>
      <c r="D163">
        <v>14.66</v>
      </c>
      <c r="E163">
        <v>14.89</v>
      </c>
      <c r="F163">
        <v>7536500</v>
      </c>
      <c r="G163">
        <v>9.08</v>
      </c>
      <c r="H163">
        <v>1.4079999999999999</v>
      </c>
      <c r="I163">
        <v>48.94</v>
      </c>
      <c r="J163">
        <v>64.819999999999993</v>
      </c>
      <c r="K163">
        <v>1.5589999999999999</v>
      </c>
      <c r="L163">
        <v>0.19550000000000001</v>
      </c>
      <c r="M163">
        <v>17.53</v>
      </c>
      <c r="N163">
        <v>14.14</v>
      </c>
      <c r="O163">
        <v>29.25</v>
      </c>
      <c r="P163">
        <v>21.22</v>
      </c>
      <c r="Q163">
        <v>6.9</v>
      </c>
      <c r="R163">
        <v>17.059999999999999</v>
      </c>
      <c r="S163">
        <v>8.33</v>
      </c>
      <c r="T163">
        <v>0.73409999999999997</v>
      </c>
      <c r="U163" s="18">
        <v>10.75</v>
      </c>
      <c r="V163" s="3">
        <v>11.87</v>
      </c>
      <c r="W163">
        <v>30220000000</v>
      </c>
      <c r="X163" s="3">
        <v>9.31</v>
      </c>
      <c r="Y163">
        <v>6.8639999999999999</v>
      </c>
      <c r="Z163">
        <v>0.68</v>
      </c>
      <c r="AA163" s="3">
        <v>2.02</v>
      </c>
      <c r="AB163" s="13">
        <v>9147000000000</v>
      </c>
      <c r="AC163" s="13">
        <v>11600000000000</v>
      </c>
      <c r="AD163">
        <v>86.21</v>
      </c>
      <c r="AE163">
        <v>4.83</v>
      </c>
      <c r="AF163">
        <v>164.1</v>
      </c>
    </row>
    <row r="164" spans="1:32" x14ac:dyDescent="0.35">
      <c r="A164" s="1">
        <v>36147</v>
      </c>
      <c r="B164">
        <v>14.89</v>
      </c>
      <c r="C164">
        <v>15.09</v>
      </c>
      <c r="D164">
        <v>14.76</v>
      </c>
      <c r="E164">
        <v>14.94</v>
      </c>
      <c r="F164">
        <v>14561800</v>
      </c>
      <c r="G164">
        <v>9.08</v>
      </c>
      <c r="H164">
        <v>1.4079999999999999</v>
      </c>
      <c r="I164">
        <v>48.94</v>
      </c>
      <c r="J164">
        <v>64.819999999999993</v>
      </c>
      <c r="K164">
        <v>1.5589999999999999</v>
      </c>
      <c r="L164">
        <v>0.19550000000000001</v>
      </c>
      <c r="M164">
        <v>17.53</v>
      </c>
      <c r="N164">
        <v>14.14</v>
      </c>
      <c r="O164">
        <v>29.25</v>
      </c>
      <c r="P164">
        <v>21.22</v>
      </c>
      <c r="Q164">
        <v>6.9</v>
      </c>
      <c r="R164">
        <v>17.059999999999999</v>
      </c>
      <c r="S164">
        <v>8.33</v>
      </c>
      <c r="T164">
        <v>0.7369</v>
      </c>
      <c r="U164" s="18">
        <v>10.79</v>
      </c>
      <c r="V164" s="3">
        <v>11.82</v>
      </c>
      <c r="W164">
        <v>30340000000</v>
      </c>
      <c r="X164" s="3">
        <v>9.27</v>
      </c>
      <c r="Y164">
        <v>6.89</v>
      </c>
      <c r="Z164">
        <v>0.68259999999999998</v>
      </c>
      <c r="AA164" s="3">
        <v>2.0099999999999998</v>
      </c>
      <c r="AB164" s="13">
        <v>9147000000000</v>
      </c>
      <c r="AC164" s="13">
        <v>11600000000000</v>
      </c>
      <c r="AD164">
        <v>86.21</v>
      </c>
      <c r="AE164">
        <v>4.83</v>
      </c>
      <c r="AF164">
        <v>164.1</v>
      </c>
    </row>
    <row r="165" spans="1:32" x14ac:dyDescent="0.35">
      <c r="A165" s="1">
        <v>36150</v>
      </c>
      <c r="B165">
        <v>14.94</v>
      </c>
      <c r="C165">
        <v>15.17</v>
      </c>
      <c r="D165">
        <v>14.84</v>
      </c>
      <c r="E165">
        <v>15</v>
      </c>
      <c r="F165">
        <v>11748900</v>
      </c>
      <c r="G165">
        <v>9.08</v>
      </c>
      <c r="H165">
        <v>1.4079999999999999</v>
      </c>
      <c r="I165">
        <v>48.94</v>
      </c>
      <c r="J165">
        <v>64.819999999999993</v>
      </c>
      <c r="K165">
        <v>1.5589999999999999</v>
      </c>
      <c r="L165">
        <v>0.19550000000000001</v>
      </c>
      <c r="M165">
        <v>17.53</v>
      </c>
      <c r="N165">
        <v>14.14</v>
      </c>
      <c r="O165">
        <v>29.25</v>
      </c>
      <c r="P165">
        <v>21.22</v>
      </c>
      <c r="Q165">
        <v>6.9</v>
      </c>
      <c r="R165">
        <v>17.059999999999999</v>
      </c>
      <c r="S165">
        <v>8.33</v>
      </c>
      <c r="T165">
        <v>0.73970000000000002</v>
      </c>
      <c r="U165" s="18">
        <v>10.83</v>
      </c>
      <c r="V165" s="3">
        <v>11.78</v>
      </c>
      <c r="W165">
        <v>30450000000</v>
      </c>
      <c r="X165" s="3">
        <v>9.24</v>
      </c>
      <c r="Y165">
        <v>6.9169999999999998</v>
      </c>
      <c r="Z165">
        <v>0.68530000000000002</v>
      </c>
      <c r="AA165" s="3">
        <v>2.0699999999999998</v>
      </c>
      <c r="AB165" s="13">
        <v>9147000000000</v>
      </c>
      <c r="AC165" s="13">
        <v>11600000000000</v>
      </c>
      <c r="AD165">
        <v>86.21</v>
      </c>
      <c r="AE165">
        <v>4.83</v>
      </c>
      <c r="AF165">
        <v>164.1</v>
      </c>
    </row>
    <row r="166" spans="1:32" x14ac:dyDescent="0.35">
      <c r="A166" s="1">
        <v>36151</v>
      </c>
      <c r="B166">
        <v>15</v>
      </c>
      <c r="C166">
        <v>15.2</v>
      </c>
      <c r="D166">
        <v>14.79</v>
      </c>
      <c r="E166">
        <v>15</v>
      </c>
      <c r="F166">
        <v>8610200</v>
      </c>
      <c r="G166">
        <v>9.08</v>
      </c>
      <c r="H166">
        <v>1.4079999999999999</v>
      </c>
      <c r="I166">
        <v>48.94</v>
      </c>
      <c r="J166">
        <v>64.819999999999993</v>
      </c>
      <c r="K166">
        <v>1.5589999999999999</v>
      </c>
      <c r="L166">
        <v>0.19550000000000001</v>
      </c>
      <c r="M166">
        <v>17.53</v>
      </c>
      <c r="N166">
        <v>14.14</v>
      </c>
      <c r="O166">
        <v>29.25</v>
      </c>
      <c r="P166">
        <v>21.22</v>
      </c>
      <c r="Q166">
        <v>6.9</v>
      </c>
      <c r="R166">
        <v>17.059999999999999</v>
      </c>
      <c r="S166">
        <v>8.33</v>
      </c>
      <c r="T166">
        <v>0.73970000000000002</v>
      </c>
      <c r="U166" s="18">
        <v>10.83</v>
      </c>
      <c r="V166" s="3">
        <v>11.78</v>
      </c>
      <c r="W166">
        <v>30450000000</v>
      </c>
      <c r="X166" s="3">
        <v>9.24</v>
      </c>
      <c r="Y166">
        <v>6.9169999999999998</v>
      </c>
      <c r="Z166">
        <v>0.68530000000000002</v>
      </c>
      <c r="AA166" s="3">
        <v>2.0699999999999998</v>
      </c>
      <c r="AB166" s="13">
        <v>9147000000000</v>
      </c>
      <c r="AC166" s="13">
        <v>11600000000000</v>
      </c>
      <c r="AD166">
        <v>86.21</v>
      </c>
      <c r="AE166">
        <v>4.83</v>
      </c>
      <c r="AF166">
        <v>164.1</v>
      </c>
    </row>
    <row r="167" spans="1:32" x14ac:dyDescent="0.35">
      <c r="A167" s="1">
        <v>36152</v>
      </c>
      <c r="B167">
        <v>15.11</v>
      </c>
      <c r="C167">
        <v>15.44</v>
      </c>
      <c r="D167">
        <v>15.11</v>
      </c>
      <c r="E167">
        <v>15.4</v>
      </c>
      <c r="F167">
        <v>11714600</v>
      </c>
      <c r="G167">
        <v>9.08</v>
      </c>
      <c r="H167">
        <v>1.4079999999999999</v>
      </c>
      <c r="I167">
        <v>48.94</v>
      </c>
      <c r="J167">
        <v>64.819999999999993</v>
      </c>
      <c r="K167">
        <v>1.5589999999999999</v>
      </c>
      <c r="L167">
        <v>0.19550000000000001</v>
      </c>
      <c r="M167">
        <v>17.53</v>
      </c>
      <c r="N167">
        <v>14.14</v>
      </c>
      <c r="O167">
        <v>29.25</v>
      </c>
      <c r="P167">
        <v>21.22</v>
      </c>
      <c r="Q167">
        <v>6.9</v>
      </c>
      <c r="R167">
        <v>17.059999999999999</v>
      </c>
      <c r="S167">
        <v>8.33</v>
      </c>
      <c r="T167">
        <v>0.75929999999999997</v>
      </c>
      <c r="U167" s="18">
        <v>11.11</v>
      </c>
      <c r="V167" s="3">
        <v>11.48</v>
      </c>
      <c r="W167">
        <v>31260000000</v>
      </c>
      <c r="X167" s="3">
        <v>9</v>
      </c>
      <c r="Y167">
        <v>7.1050000000000004</v>
      </c>
      <c r="Z167">
        <v>0.70389999999999997</v>
      </c>
      <c r="AA167" s="3">
        <v>2.0099999999999998</v>
      </c>
      <c r="AB167" s="13">
        <v>9147000000000</v>
      </c>
      <c r="AC167" s="13">
        <v>11600000000000</v>
      </c>
      <c r="AD167">
        <v>86.21</v>
      </c>
      <c r="AE167">
        <v>4.83</v>
      </c>
      <c r="AF167">
        <v>164.1</v>
      </c>
    </row>
    <row r="168" spans="1:32" x14ac:dyDescent="0.35">
      <c r="A168" s="1">
        <v>36153</v>
      </c>
      <c r="B168">
        <v>15.4</v>
      </c>
      <c r="C168">
        <v>15.6</v>
      </c>
      <c r="D168">
        <v>15.28</v>
      </c>
      <c r="E168">
        <v>15.41</v>
      </c>
      <c r="F168">
        <v>5136300</v>
      </c>
      <c r="G168">
        <v>9.08</v>
      </c>
      <c r="H168">
        <v>1.4079999999999999</v>
      </c>
      <c r="I168">
        <v>48.94</v>
      </c>
      <c r="J168">
        <v>64.819999999999993</v>
      </c>
      <c r="K168">
        <v>1.5589999999999999</v>
      </c>
      <c r="L168">
        <v>0.19550000000000001</v>
      </c>
      <c r="M168">
        <v>17.53</v>
      </c>
      <c r="N168">
        <v>14.14</v>
      </c>
      <c r="O168">
        <v>29.25</v>
      </c>
      <c r="P168">
        <v>21.22</v>
      </c>
      <c r="Q168">
        <v>6.9</v>
      </c>
      <c r="R168">
        <v>17.059999999999999</v>
      </c>
      <c r="S168">
        <v>8.33</v>
      </c>
      <c r="T168">
        <v>0.76</v>
      </c>
      <c r="U168" s="18">
        <v>11.12</v>
      </c>
      <c r="V168" s="3">
        <v>11.47</v>
      </c>
      <c r="W168">
        <v>31290000000</v>
      </c>
      <c r="X168" s="3">
        <v>8.99</v>
      </c>
      <c r="Y168">
        <v>7.1120000000000001</v>
      </c>
      <c r="Z168">
        <v>0.7046</v>
      </c>
      <c r="AA168" s="3">
        <v>2.0099999999999998</v>
      </c>
      <c r="AB168" s="13">
        <v>9147000000000</v>
      </c>
      <c r="AC168" s="13">
        <v>11600000000000</v>
      </c>
      <c r="AD168">
        <v>86.21</v>
      </c>
      <c r="AE168">
        <v>4.83</v>
      </c>
      <c r="AF168">
        <v>164.1</v>
      </c>
    </row>
    <row r="169" spans="1:32" x14ac:dyDescent="0.35">
      <c r="A169" s="1">
        <v>36157</v>
      </c>
      <c r="B169">
        <v>15.43</v>
      </c>
      <c r="C169">
        <v>15.82</v>
      </c>
      <c r="D169">
        <v>15.43</v>
      </c>
      <c r="E169">
        <v>15.7</v>
      </c>
      <c r="F169">
        <v>10790600</v>
      </c>
      <c r="G169">
        <v>9.08</v>
      </c>
      <c r="H169">
        <v>1.4079999999999999</v>
      </c>
      <c r="I169">
        <v>48.94</v>
      </c>
      <c r="J169">
        <v>64.819999999999993</v>
      </c>
      <c r="K169">
        <v>1.5589999999999999</v>
      </c>
      <c r="L169">
        <v>0.19550000000000001</v>
      </c>
      <c r="M169">
        <v>17.53</v>
      </c>
      <c r="N169">
        <v>14.14</v>
      </c>
      <c r="O169">
        <v>29.25</v>
      </c>
      <c r="P169">
        <v>21.22</v>
      </c>
      <c r="Q169">
        <v>6.9</v>
      </c>
      <c r="R169">
        <v>17.059999999999999</v>
      </c>
      <c r="S169">
        <v>8.33</v>
      </c>
      <c r="T169">
        <v>0.77400000000000002</v>
      </c>
      <c r="U169" s="18">
        <v>11.33</v>
      </c>
      <c r="V169" s="3">
        <v>11.26</v>
      </c>
      <c r="W169">
        <v>31860000000</v>
      </c>
      <c r="X169" s="3">
        <v>8.83</v>
      </c>
      <c r="Y169">
        <v>7.2439999999999998</v>
      </c>
      <c r="Z169">
        <v>0.71760000000000002</v>
      </c>
      <c r="AA169" s="3">
        <v>1.98</v>
      </c>
      <c r="AB169" s="13">
        <v>9147000000000</v>
      </c>
      <c r="AC169" s="13">
        <v>11600000000000</v>
      </c>
      <c r="AD169">
        <v>86.21</v>
      </c>
      <c r="AE169">
        <v>4.83</v>
      </c>
      <c r="AF169">
        <v>164.1</v>
      </c>
    </row>
    <row r="170" spans="1:32" x14ac:dyDescent="0.35">
      <c r="A170" s="1">
        <v>36158</v>
      </c>
      <c r="B170">
        <v>15.7</v>
      </c>
      <c r="C170">
        <v>15.8</v>
      </c>
      <c r="D170">
        <v>15.44</v>
      </c>
      <c r="E170">
        <v>15.5</v>
      </c>
      <c r="F170">
        <v>8606700</v>
      </c>
      <c r="G170">
        <v>9.08</v>
      </c>
      <c r="H170">
        <v>1.4079999999999999</v>
      </c>
      <c r="I170">
        <v>48.94</v>
      </c>
      <c r="J170">
        <v>64.819999999999993</v>
      </c>
      <c r="K170">
        <v>1.5589999999999999</v>
      </c>
      <c r="L170">
        <v>0.19550000000000001</v>
      </c>
      <c r="M170">
        <v>17.53</v>
      </c>
      <c r="N170">
        <v>14.14</v>
      </c>
      <c r="O170">
        <v>29.25</v>
      </c>
      <c r="P170">
        <v>21.22</v>
      </c>
      <c r="Q170">
        <v>6.9</v>
      </c>
      <c r="R170">
        <v>17.059999999999999</v>
      </c>
      <c r="S170">
        <v>8.33</v>
      </c>
      <c r="T170">
        <v>0.76419999999999999</v>
      </c>
      <c r="U170" s="18">
        <v>11.19</v>
      </c>
      <c r="V170" s="3">
        <v>11.4</v>
      </c>
      <c r="W170">
        <v>31450000000</v>
      </c>
      <c r="X170" s="3">
        <v>8.94</v>
      </c>
      <c r="Y170">
        <v>7.15</v>
      </c>
      <c r="Z170">
        <v>0.70830000000000004</v>
      </c>
      <c r="AA170" s="3">
        <v>2</v>
      </c>
      <c r="AB170" s="13">
        <v>9147000000000</v>
      </c>
      <c r="AC170" s="13">
        <v>11600000000000</v>
      </c>
      <c r="AD170">
        <v>86.21</v>
      </c>
      <c r="AE170">
        <v>4.83</v>
      </c>
      <c r="AF170">
        <v>164.1</v>
      </c>
    </row>
    <row r="171" spans="1:32" x14ac:dyDescent="0.35">
      <c r="A171" s="1">
        <v>36159</v>
      </c>
      <c r="B171">
        <v>15.53</v>
      </c>
      <c r="C171">
        <v>15.97</v>
      </c>
      <c r="D171">
        <v>15.53</v>
      </c>
      <c r="E171">
        <v>15.88</v>
      </c>
      <c r="F171">
        <v>13928000</v>
      </c>
      <c r="G171">
        <v>9.08</v>
      </c>
      <c r="H171">
        <v>1.4079999999999999</v>
      </c>
      <c r="I171">
        <v>48.94</v>
      </c>
      <c r="J171">
        <v>64.819999999999993</v>
      </c>
      <c r="K171">
        <v>1.5589999999999999</v>
      </c>
      <c r="L171">
        <v>0.19550000000000001</v>
      </c>
      <c r="M171">
        <v>17.53</v>
      </c>
      <c r="N171">
        <v>14.14</v>
      </c>
      <c r="O171">
        <v>29.25</v>
      </c>
      <c r="P171">
        <v>21.22</v>
      </c>
      <c r="Q171">
        <v>6.9</v>
      </c>
      <c r="R171">
        <v>17.059999999999999</v>
      </c>
      <c r="S171">
        <v>8.33</v>
      </c>
      <c r="T171">
        <v>0.78380000000000005</v>
      </c>
      <c r="U171" s="18">
        <v>11.47</v>
      </c>
      <c r="V171" s="3">
        <v>11.12</v>
      </c>
      <c r="W171">
        <v>32259999999.999996</v>
      </c>
      <c r="X171" s="3">
        <v>8.7200000000000006</v>
      </c>
      <c r="Y171">
        <v>7.3380000000000001</v>
      </c>
      <c r="Z171">
        <v>0.72689999999999999</v>
      </c>
      <c r="AA171" s="3">
        <v>1.95</v>
      </c>
      <c r="AB171" s="13">
        <v>9147000000000</v>
      </c>
      <c r="AC171" s="13">
        <v>11600000000000</v>
      </c>
      <c r="AD171">
        <v>86.21</v>
      </c>
      <c r="AE171">
        <v>4.83</v>
      </c>
      <c r="AF171">
        <v>164.1</v>
      </c>
    </row>
    <row r="172" spans="1:32" x14ac:dyDescent="0.35">
      <c r="A172" s="1">
        <v>36160</v>
      </c>
      <c r="B172">
        <v>15.87</v>
      </c>
      <c r="C172">
        <v>15.87</v>
      </c>
      <c r="D172">
        <v>15.5</v>
      </c>
      <c r="E172">
        <v>15.51</v>
      </c>
      <c r="F172">
        <v>6632800</v>
      </c>
      <c r="G172">
        <v>9.08</v>
      </c>
      <c r="H172">
        <v>1.4079999999999999</v>
      </c>
      <c r="I172">
        <v>48.94</v>
      </c>
      <c r="J172">
        <v>64.819999999999993</v>
      </c>
      <c r="K172">
        <v>1.5589999999999999</v>
      </c>
      <c r="L172">
        <v>0.19550000000000001</v>
      </c>
      <c r="M172">
        <v>17.53</v>
      </c>
      <c r="N172">
        <v>14.14</v>
      </c>
      <c r="O172">
        <v>29.25</v>
      </c>
      <c r="P172">
        <v>21.22</v>
      </c>
      <c r="Q172">
        <v>6.9</v>
      </c>
      <c r="R172">
        <v>17.059999999999999</v>
      </c>
      <c r="S172">
        <v>8.33</v>
      </c>
      <c r="T172">
        <v>0.76490000000000002</v>
      </c>
      <c r="U172" s="18">
        <v>11.2</v>
      </c>
      <c r="V172" s="3">
        <v>11.39</v>
      </c>
      <c r="W172">
        <v>31480000000</v>
      </c>
      <c r="X172" s="3">
        <v>8.93</v>
      </c>
      <c r="Y172">
        <v>7.157</v>
      </c>
      <c r="Z172">
        <v>0.70899999999999996</v>
      </c>
      <c r="AA172" s="3">
        <v>2</v>
      </c>
      <c r="AB172" s="13">
        <v>9326000000000</v>
      </c>
      <c r="AC172" s="13">
        <v>11790000000000</v>
      </c>
      <c r="AD172">
        <v>86.51</v>
      </c>
      <c r="AE172">
        <v>4.6500000000000004</v>
      </c>
      <c r="AF172">
        <v>164.4</v>
      </c>
    </row>
    <row r="173" spans="1:32" x14ac:dyDescent="0.35">
      <c r="A173" s="1">
        <v>36164</v>
      </c>
      <c r="B173">
        <v>15.53</v>
      </c>
      <c r="C173">
        <v>15.89</v>
      </c>
      <c r="D173">
        <v>15.53</v>
      </c>
      <c r="E173">
        <v>15.65</v>
      </c>
      <c r="F173">
        <v>14590800</v>
      </c>
      <c r="G173">
        <v>9.08</v>
      </c>
      <c r="H173">
        <v>1.4079999999999999</v>
      </c>
      <c r="I173">
        <v>48.94</v>
      </c>
      <c r="J173">
        <v>64.819999999999993</v>
      </c>
      <c r="K173">
        <v>1.5589999999999999</v>
      </c>
      <c r="L173">
        <v>0.19550000000000001</v>
      </c>
      <c r="M173">
        <v>17.53</v>
      </c>
      <c r="N173">
        <v>14.14</v>
      </c>
      <c r="O173">
        <v>29.25</v>
      </c>
      <c r="P173">
        <v>21.22</v>
      </c>
      <c r="Q173">
        <v>6.9</v>
      </c>
      <c r="R173">
        <v>17.059999999999999</v>
      </c>
      <c r="S173">
        <v>8.33</v>
      </c>
      <c r="T173">
        <v>0.77190000000000003</v>
      </c>
      <c r="U173" s="18">
        <v>11.3</v>
      </c>
      <c r="V173" s="3">
        <v>11.29</v>
      </c>
      <c r="W173">
        <v>31770000000</v>
      </c>
      <c r="X173" s="3">
        <v>8.85</v>
      </c>
      <c r="Y173">
        <v>7.2240000000000002</v>
      </c>
      <c r="Z173">
        <v>0.71560000000000001</v>
      </c>
      <c r="AA173" s="3">
        <v>1.98</v>
      </c>
      <c r="AB173" s="13">
        <v>9326000000000</v>
      </c>
      <c r="AC173" s="13">
        <v>11790000000000</v>
      </c>
      <c r="AD173">
        <v>86.51</v>
      </c>
      <c r="AE173">
        <v>4.6500000000000004</v>
      </c>
      <c r="AF173">
        <v>164.4</v>
      </c>
    </row>
    <row r="174" spans="1:32" x14ac:dyDescent="0.35">
      <c r="A174" s="1">
        <v>36165</v>
      </c>
      <c r="B174">
        <v>15.65</v>
      </c>
      <c r="C174">
        <v>15.91</v>
      </c>
      <c r="D174">
        <v>15.5</v>
      </c>
      <c r="E174">
        <v>15.82</v>
      </c>
      <c r="F174">
        <v>11471900</v>
      </c>
      <c r="G174">
        <v>9.08</v>
      </c>
      <c r="H174">
        <v>1.4079999999999999</v>
      </c>
      <c r="I174">
        <v>48.94</v>
      </c>
      <c r="J174">
        <v>64.819999999999993</v>
      </c>
      <c r="K174">
        <v>1.5589999999999999</v>
      </c>
      <c r="L174">
        <v>0.19550000000000001</v>
      </c>
      <c r="M174">
        <v>17.53</v>
      </c>
      <c r="N174">
        <v>14.14</v>
      </c>
      <c r="O174">
        <v>29.25</v>
      </c>
      <c r="P174">
        <v>21.22</v>
      </c>
      <c r="Q174">
        <v>6.9</v>
      </c>
      <c r="R174">
        <v>17.059999999999999</v>
      </c>
      <c r="S174">
        <v>8.33</v>
      </c>
      <c r="T174">
        <v>0.78029999999999999</v>
      </c>
      <c r="U174" s="18">
        <v>11.42</v>
      </c>
      <c r="V174" s="3">
        <v>11.17</v>
      </c>
      <c r="W174">
        <v>32119999999.999996</v>
      </c>
      <c r="X174" s="3">
        <v>8.76</v>
      </c>
      <c r="Y174">
        <v>7.3040000000000003</v>
      </c>
      <c r="Z174">
        <v>0.72360000000000002</v>
      </c>
      <c r="AA174" s="3">
        <v>1.96</v>
      </c>
      <c r="AB174" s="13">
        <v>9326000000000</v>
      </c>
      <c r="AC174" s="13">
        <v>11790000000000</v>
      </c>
      <c r="AD174">
        <v>86.51</v>
      </c>
      <c r="AE174">
        <v>4.6500000000000004</v>
      </c>
      <c r="AF174">
        <v>164.4</v>
      </c>
    </row>
    <row r="175" spans="1:32" x14ac:dyDescent="0.35">
      <c r="A175" s="1">
        <v>36166</v>
      </c>
      <c r="B175">
        <v>16.010000000000002</v>
      </c>
      <c r="C175">
        <v>16.43</v>
      </c>
      <c r="D175">
        <v>16.010000000000002</v>
      </c>
      <c r="E175">
        <v>16.260000000000002</v>
      </c>
      <c r="F175">
        <v>26061900</v>
      </c>
      <c r="G175">
        <v>9.08</v>
      </c>
      <c r="H175">
        <v>1.4079999999999999</v>
      </c>
      <c r="I175">
        <v>48.94</v>
      </c>
      <c r="J175">
        <v>64.819999999999993</v>
      </c>
      <c r="K175">
        <v>1.5589999999999999</v>
      </c>
      <c r="L175">
        <v>0.19550000000000001</v>
      </c>
      <c r="M175">
        <v>17.53</v>
      </c>
      <c r="N175">
        <v>14.14</v>
      </c>
      <c r="O175">
        <v>29.25</v>
      </c>
      <c r="P175">
        <v>21.22</v>
      </c>
      <c r="Q175">
        <v>6.9</v>
      </c>
      <c r="R175">
        <v>17.059999999999999</v>
      </c>
      <c r="S175">
        <v>8.33</v>
      </c>
      <c r="T175">
        <v>0.80200000000000005</v>
      </c>
      <c r="U175" s="18">
        <v>11.74</v>
      </c>
      <c r="V175" s="3">
        <v>10.86</v>
      </c>
      <c r="W175">
        <v>33009999999.999996</v>
      </c>
      <c r="X175" s="3">
        <v>8.52</v>
      </c>
      <c r="Y175">
        <v>7.5119999999999996</v>
      </c>
      <c r="Z175">
        <v>0.74419999999999997</v>
      </c>
      <c r="AA175" s="3">
        <v>1.91</v>
      </c>
      <c r="AB175" s="13">
        <v>9326000000000</v>
      </c>
      <c r="AC175" s="13">
        <v>11790000000000</v>
      </c>
      <c r="AD175">
        <v>86.51</v>
      </c>
      <c r="AE175">
        <v>4.6500000000000004</v>
      </c>
      <c r="AF175">
        <v>164.4</v>
      </c>
    </row>
    <row r="176" spans="1:32" x14ac:dyDescent="0.35">
      <c r="A176" s="1">
        <v>36167</v>
      </c>
      <c r="B176">
        <v>16.260000000000002</v>
      </c>
      <c r="C176">
        <v>16.55</v>
      </c>
      <c r="D176">
        <v>15.98</v>
      </c>
      <c r="E176">
        <v>16.55</v>
      </c>
      <c r="F176">
        <v>15746900</v>
      </c>
      <c r="G176">
        <v>9.08</v>
      </c>
      <c r="H176">
        <v>1.4079999999999999</v>
      </c>
      <c r="I176">
        <v>48.94</v>
      </c>
      <c r="J176">
        <v>64.819999999999993</v>
      </c>
      <c r="K176">
        <v>1.5589999999999999</v>
      </c>
      <c r="L176">
        <v>0.19550000000000001</v>
      </c>
      <c r="M176">
        <v>17.53</v>
      </c>
      <c r="N176">
        <v>14.14</v>
      </c>
      <c r="O176">
        <v>29.25</v>
      </c>
      <c r="P176">
        <v>21.22</v>
      </c>
      <c r="Q176">
        <v>6.9</v>
      </c>
      <c r="R176">
        <v>17.059999999999999</v>
      </c>
      <c r="S176">
        <v>8.33</v>
      </c>
      <c r="T176">
        <v>0.81599999999999995</v>
      </c>
      <c r="U176" s="18">
        <v>11.94</v>
      </c>
      <c r="V176" s="3">
        <v>10.68</v>
      </c>
      <c r="W176">
        <v>33590000000.000004</v>
      </c>
      <c r="X176" s="3">
        <v>8.3699999999999992</v>
      </c>
      <c r="Y176">
        <v>7.6459999999999999</v>
      </c>
      <c r="Z176">
        <v>0.75749999999999995</v>
      </c>
      <c r="AA176" s="3">
        <v>1.87</v>
      </c>
      <c r="AB176" s="13">
        <v>9326000000000</v>
      </c>
      <c r="AC176" s="13">
        <v>11790000000000</v>
      </c>
      <c r="AD176">
        <v>86.51</v>
      </c>
      <c r="AE176">
        <v>4.6500000000000004</v>
      </c>
      <c r="AF176">
        <v>164.4</v>
      </c>
    </row>
    <row r="177" spans="1:32" x14ac:dyDescent="0.35">
      <c r="A177" s="1">
        <v>36168</v>
      </c>
      <c r="B177">
        <v>16.55</v>
      </c>
      <c r="C177">
        <v>17.02</v>
      </c>
      <c r="D177">
        <v>16.52</v>
      </c>
      <c r="E177">
        <v>16.59</v>
      </c>
      <c r="F177">
        <v>18231600</v>
      </c>
      <c r="G177">
        <v>9.08</v>
      </c>
      <c r="H177">
        <v>1.4079999999999999</v>
      </c>
      <c r="I177">
        <v>48.94</v>
      </c>
      <c r="J177">
        <v>64.819999999999993</v>
      </c>
      <c r="K177">
        <v>1.5589999999999999</v>
      </c>
      <c r="L177">
        <v>0.19550000000000001</v>
      </c>
      <c r="M177">
        <v>17.53</v>
      </c>
      <c r="N177">
        <v>14.14</v>
      </c>
      <c r="O177">
        <v>29.25</v>
      </c>
      <c r="P177">
        <v>21.22</v>
      </c>
      <c r="Q177">
        <v>6.9</v>
      </c>
      <c r="R177">
        <v>17.059999999999999</v>
      </c>
      <c r="S177">
        <v>8.33</v>
      </c>
      <c r="T177">
        <v>0.81810000000000005</v>
      </c>
      <c r="U177" s="18">
        <v>11.98</v>
      </c>
      <c r="V177" s="3">
        <v>10.65</v>
      </c>
      <c r="W177">
        <v>33670000000</v>
      </c>
      <c r="X177" s="3">
        <v>8.35</v>
      </c>
      <c r="Y177">
        <v>7.6669999999999998</v>
      </c>
      <c r="Z177">
        <v>0.75949999999999995</v>
      </c>
      <c r="AA177" s="3">
        <v>1.87</v>
      </c>
      <c r="AB177" s="13">
        <v>9326000000000</v>
      </c>
      <c r="AC177" s="13">
        <v>11790000000000</v>
      </c>
      <c r="AD177">
        <v>86.51</v>
      </c>
      <c r="AE177">
        <v>4.6500000000000004</v>
      </c>
      <c r="AF177">
        <v>164.4</v>
      </c>
    </row>
    <row r="178" spans="1:32" x14ac:dyDescent="0.35">
      <c r="A178" s="1">
        <v>36171</v>
      </c>
      <c r="B178">
        <v>16.559999999999999</v>
      </c>
      <c r="C178">
        <v>16.559999999999999</v>
      </c>
      <c r="D178">
        <v>16.16</v>
      </c>
      <c r="E178">
        <v>16.350000000000001</v>
      </c>
      <c r="F178">
        <v>10777000</v>
      </c>
      <c r="G178">
        <v>9.08</v>
      </c>
      <c r="H178">
        <v>1.4079999999999999</v>
      </c>
      <c r="I178">
        <v>48.94</v>
      </c>
      <c r="J178">
        <v>64.819999999999993</v>
      </c>
      <c r="K178">
        <v>1.5589999999999999</v>
      </c>
      <c r="L178">
        <v>0.19550000000000001</v>
      </c>
      <c r="M178">
        <v>17.53</v>
      </c>
      <c r="N178">
        <v>14.14</v>
      </c>
      <c r="O178">
        <v>29.25</v>
      </c>
      <c r="P178">
        <v>21.22</v>
      </c>
      <c r="Q178">
        <v>6.9</v>
      </c>
      <c r="R178">
        <v>17.059999999999999</v>
      </c>
      <c r="S178">
        <v>8.33</v>
      </c>
      <c r="T178">
        <v>0.80620000000000003</v>
      </c>
      <c r="U178" s="18">
        <v>11.8</v>
      </c>
      <c r="V178" s="3">
        <v>10.81</v>
      </c>
      <c r="W178">
        <v>33180000000</v>
      </c>
      <c r="X178" s="3">
        <v>8.4700000000000006</v>
      </c>
      <c r="Y178">
        <v>7.5519999999999996</v>
      </c>
      <c r="Z178">
        <v>0.74819999999999998</v>
      </c>
      <c r="AA178" s="3">
        <v>1.9</v>
      </c>
      <c r="AB178" s="13">
        <v>9326000000000</v>
      </c>
      <c r="AC178" s="13">
        <v>11790000000000</v>
      </c>
      <c r="AD178">
        <v>86.51</v>
      </c>
      <c r="AE178">
        <v>4.6500000000000004</v>
      </c>
      <c r="AF178">
        <v>164.4</v>
      </c>
    </row>
    <row r="179" spans="1:32" x14ac:dyDescent="0.35">
      <c r="A179" s="1">
        <v>36172</v>
      </c>
      <c r="B179">
        <v>16.350000000000001</v>
      </c>
      <c r="C179">
        <v>16.43</v>
      </c>
      <c r="D179">
        <v>15.97</v>
      </c>
      <c r="E179">
        <v>15.99</v>
      </c>
      <c r="F179">
        <v>9820000</v>
      </c>
      <c r="G179">
        <v>9.08</v>
      </c>
      <c r="H179">
        <v>1.4079999999999999</v>
      </c>
      <c r="I179">
        <v>48.94</v>
      </c>
      <c r="J179">
        <v>64.819999999999993</v>
      </c>
      <c r="K179">
        <v>1.5589999999999999</v>
      </c>
      <c r="L179">
        <v>0.19550000000000001</v>
      </c>
      <c r="M179">
        <v>17.53</v>
      </c>
      <c r="N179">
        <v>14.14</v>
      </c>
      <c r="O179">
        <v>29.25</v>
      </c>
      <c r="P179">
        <v>21.22</v>
      </c>
      <c r="Q179">
        <v>6.9</v>
      </c>
      <c r="R179">
        <v>17.059999999999999</v>
      </c>
      <c r="S179">
        <v>8.33</v>
      </c>
      <c r="T179">
        <v>0.78869999999999996</v>
      </c>
      <c r="U179" s="18">
        <v>11.54</v>
      </c>
      <c r="V179" s="3">
        <v>11.05</v>
      </c>
      <c r="W179">
        <v>32460000000</v>
      </c>
      <c r="X179" s="3">
        <v>8.66</v>
      </c>
      <c r="Y179">
        <v>7.3849999999999998</v>
      </c>
      <c r="Z179">
        <v>0.73160000000000003</v>
      </c>
      <c r="AA179" s="3">
        <v>1.94</v>
      </c>
      <c r="AB179" s="13">
        <v>9326000000000</v>
      </c>
      <c r="AC179" s="13">
        <v>11790000000000</v>
      </c>
      <c r="AD179">
        <v>86.51</v>
      </c>
      <c r="AE179">
        <v>4.6500000000000004</v>
      </c>
      <c r="AF179">
        <v>164.4</v>
      </c>
    </row>
    <row r="180" spans="1:32" x14ac:dyDescent="0.35">
      <c r="A180" s="1">
        <v>36173</v>
      </c>
      <c r="B180">
        <v>15.99</v>
      </c>
      <c r="C180">
        <v>16.53</v>
      </c>
      <c r="D180">
        <v>15.55</v>
      </c>
      <c r="E180">
        <v>16.239999999999998</v>
      </c>
      <c r="F180">
        <v>14494800</v>
      </c>
      <c r="G180">
        <v>9.08</v>
      </c>
      <c r="H180">
        <v>1.4079999999999999</v>
      </c>
      <c r="I180">
        <v>48.94</v>
      </c>
      <c r="J180">
        <v>64.819999999999993</v>
      </c>
      <c r="K180">
        <v>1.5589999999999999</v>
      </c>
      <c r="L180">
        <v>0.19550000000000001</v>
      </c>
      <c r="M180">
        <v>17.53</v>
      </c>
      <c r="N180">
        <v>14.14</v>
      </c>
      <c r="O180">
        <v>29.25</v>
      </c>
      <c r="P180">
        <v>21.22</v>
      </c>
      <c r="Q180">
        <v>6.9</v>
      </c>
      <c r="R180">
        <v>17.059999999999999</v>
      </c>
      <c r="S180">
        <v>8.33</v>
      </c>
      <c r="T180">
        <v>0.80130000000000001</v>
      </c>
      <c r="U180" s="18">
        <v>11.73</v>
      </c>
      <c r="V180" s="3">
        <v>10.87</v>
      </c>
      <c r="W180">
        <v>32979999999.999996</v>
      </c>
      <c r="X180" s="3">
        <v>8.5299999999999994</v>
      </c>
      <c r="Y180">
        <v>7.5060000000000002</v>
      </c>
      <c r="Z180">
        <v>0.74360000000000004</v>
      </c>
      <c r="AA180" s="3">
        <v>1.91</v>
      </c>
      <c r="AB180" s="13">
        <v>9326000000000</v>
      </c>
      <c r="AC180" s="13">
        <v>11790000000000</v>
      </c>
      <c r="AD180">
        <v>86.51</v>
      </c>
      <c r="AE180">
        <v>4.6500000000000004</v>
      </c>
      <c r="AF180">
        <v>164.4</v>
      </c>
    </row>
    <row r="181" spans="1:32" x14ac:dyDescent="0.35">
      <c r="A181" s="1">
        <v>36174</v>
      </c>
      <c r="B181">
        <v>16.239999999999998</v>
      </c>
      <c r="C181">
        <v>16.46</v>
      </c>
      <c r="D181">
        <v>15.78</v>
      </c>
      <c r="E181">
        <v>15.94</v>
      </c>
      <c r="F181">
        <v>15130300</v>
      </c>
      <c r="G181">
        <v>9.08</v>
      </c>
      <c r="H181">
        <v>1.4079999999999999</v>
      </c>
      <c r="I181">
        <v>48.94</v>
      </c>
      <c r="J181">
        <v>64.819999999999993</v>
      </c>
      <c r="K181">
        <v>1.5589999999999999</v>
      </c>
      <c r="L181">
        <v>0.19550000000000001</v>
      </c>
      <c r="M181">
        <v>17.53</v>
      </c>
      <c r="N181">
        <v>14.14</v>
      </c>
      <c r="O181">
        <v>29.25</v>
      </c>
      <c r="P181">
        <v>21.22</v>
      </c>
      <c r="Q181">
        <v>6.9</v>
      </c>
      <c r="R181">
        <v>17.059999999999999</v>
      </c>
      <c r="S181">
        <v>8.33</v>
      </c>
      <c r="T181">
        <v>0.78520000000000001</v>
      </c>
      <c r="U181" s="18">
        <v>11.49</v>
      </c>
      <c r="V181" s="3">
        <v>11.1</v>
      </c>
      <c r="W181">
        <v>32320000000</v>
      </c>
      <c r="X181" s="3">
        <v>8.6999999999999993</v>
      </c>
      <c r="Y181">
        <v>7.351</v>
      </c>
      <c r="Z181">
        <v>0.72829999999999995</v>
      </c>
      <c r="AA181" s="3">
        <v>1.95</v>
      </c>
      <c r="AB181" s="13">
        <v>9326000000000</v>
      </c>
      <c r="AC181" s="13">
        <v>11790000000000</v>
      </c>
      <c r="AD181">
        <v>86.51</v>
      </c>
      <c r="AE181">
        <v>4.6500000000000004</v>
      </c>
      <c r="AF181">
        <v>164.4</v>
      </c>
    </row>
    <row r="182" spans="1:32" x14ac:dyDescent="0.35">
      <c r="A182" s="1">
        <v>36175</v>
      </c>
      <c r="B182">
        <v>15.94</v>
      </c>
      <c r="C182">
        <v>16.04</v>
      </c>
      <c r="D182">
        <v>15.78</v>
      </c>
      <c r="E182">
        <v>16.010000000000002</v>
      </c>
      <c r="F182">
        <v>11225700</v>
      </c>
      <c r="G182">
        <v>9.08</v>
      </c>
      <c r="H182">
        <v>1.4079999999999999</v>
      </c>
      <c r="I182">
        <v>48.94</v>
      </c>
      <c r="J182">
        <v>64.819999999999993</v>
      </c>
      <c r="K182">
        <v>1.5589999999999999</v>
      </c>
      <c r="L182">
        <v>0.19550000000000001</v>
      </c>
      <c r="M182">
        <v>17.53</v>
      </c>
      <c r="N182">
        <v>14.14</v>
      </c>
      <c r="O182">
        <v>29.25</v>
      </c>
      <c r="P182">
        <v>21.22</v>
      </c>
      <c r="Q182">
        <v>6.9</v>
      </c>
      <c r="R182">
        <v>17.059999999999999</v>
      </c>
      <c r="S182">
        <v>8.33</v>
      </c>
      <c r="T182">
        <v>0.78939999999999999</v>
      </c>
      <c r="U182" s="18">
        <v>11.56</v>
      </c>
      <c r="V182" s="3">
        <v>11.04</v>
      </c>
      <c r="W182">
        <v>32490000000.000004</v>
      </c>
      <c r="X182" s="3">
        <v>8.65</v>
      </c>
      <c r="Y182">
        <v>7.3920000000000003</v>
      </c>
      <c r="Z182">
        <v>0.73229999999999995</v>
      </c>
      <c r="AA182" s="3">
        <v>1.94</v>
      </c>
      <c r="AB182" s="13">
        <v>9326000000000</v>
      </c>
      <c r="AC182" s="13">
        <v>11790000000000</v>
      </c>
      <c r="AD182">
        <v>86.51</v>
      </c>
      <c r="AE182">
        <v>4.6500000000000004</v>
      </c>
      <c r="AF182">
        <v>164.4</v>
      </c>
    </row>
    <row r="183" spans="1:32" x14ac:dyDescent="0.35">
      <c r="A183" s="1">
        <v>36179</v>
      </c>
      <c r="B183">
        <v>15.99</v>
      </c>
      <c r="C183">
        <v>15.99</v>
      </c>
      <c r="D183">
        <v>15.33</v>
      </c>
      <c r="E183">
        <v>15.78</v>
      </c>
      <c r="F183">
        <v>13511400</v>
      </c>
      <c r="G183">
        <v>9.08</v>
      </c>
      <c r="H183">
        <v>1.4079999999999999</v>
      </c>
      <c r="I183">
        <v>48.94</v>
      </c>
      <c r="J183">
        <v>64.819999999999993</v>
      </c>
      <c r="K183">
        <v>1.5589999999999999</v>
      </c>
      <c r="L183">
        <v>0.19550000000000001</v>
      </c>
      <c r="M183">
        <v>17.53</v>
      </c>
      <c r="N183">
        <v>14.14</v>
      </c>
      <c r="O183">
        <v>29.25</v>
      </c>
      <c r="P183">
        <v>21.22</v>
      </c>
      <c r="Q183">
        <v>6.9</v>
      </c>
      <c r="R183">
        <v>17.059999999999999</v>
      </c>
      <c r="S183">
        <v>8.33</v>
      </c>
      <c r="T183">
        <v>0.7782</v>
      </c>
      <c r="U183" s="18">
        <v>11.39</v>
      </c>
      <c r="V183" s="3">
        <v>11.2</v>
      </c>
      <c r="W183">
        <v>32030000000</v>
      </c>
      <c r="X183" s="3">
        <v>8.7799999999999994</v>
      </c>
      <c r="Y183">
        <v>7.2839999999999998</v>
      </c>
      <c r="Z183">
        <v>0.72160000000000002</v>
      </c>
      <c r="AA183" s="3">
        <v>1.96</v>
      </c>
      <c r="AB183" s="13">
        <v>9326000000000</v>
      </c>
      <c r="AC183" s="13">
        <v>11790000000000</v>
      </c>
      <c r="AD183">
        <v>86.51</v>
      </c>
      <c r="AE183">
        <v>4.6500000000000004</v>
      </c>
      <c r="AF183">
        <v>164.4</v>
      </c>
    </row>
    <row r="184" spans="1:32" x14ac:dyDescent="0.35">
      <c r="A184" s="1">
        <v>36180</v>
      </c>
      <c r="B184">
        <v>16.12</v>
      </c>
      <c r="C184">
        <v>16.920000000000002</v>
      </c>
      <c r="D184">
        <v>16.12</v>
      </c>
      <c r="E184">
        <v>16.29</v>
      </c>
      <c r="F184">
        <v>19824600</v>
      </c>
      <c r="G184">
        <v>9.08</v>
      </c>
      <c r="H184">
        <v>1.4079999999999999</v>
      </c>
      <c r="I184">
        <v>48.94</v>
      </c>
      <c r="J184">
        <v>64.819999999999993</v>
      </c>
      <c r="K184">
        <v>1.5589999999999999</v>
      </c>
      <c r="L184">
        <v>0.19550000000000001</v>
      </c>
      <c r="M184">
        <v>17.53</v>
      </c>
      <c r="N184">
        <v>14.14</v>
      </c>
      <c r="O184">
        <v>29.25</v>
      </c>
      <c r="P184">
        <v>21.22</v>
      </c>
      <c r="Q184">
        <v>6.9</v>
      </c>
      <c r="R184">
        <v>17.059999999999999</v>
      </c>
      <c r="S184">
        <v>8.33</v>
      </c>
      <c r="T184">
        <v>0.8034</v>
      </c>
      <c r="U184" s="18">
        <v>11.76</v>
      </c>
      <c r="V184" s="3">
        <v>10.85</v>
      </c>
      <c r="W184">
        <v>33070000000</v>
      </c>
      <c r="X184" s="3">
        <v>8.5</v>
      </c>
      <c r="Y184">
        <v>7.5259999999999998</v>
      </c>
      <c r="Z184">
        <v>0.74560000000000004</v>
      </c>
      <c r="AA184" s="3">
        <v>1.9</v>
      </c>
      <c r="AB184" s="13">
        <v>9326000000000</v>
      </c>
      <c r="AC184" s="13">
        <v>11790000000000</v>
      </c>
      <c r="AD184">
        <v>86.51</v>
      </c>
      <c r="AE184">
        <v>4.6500000000000004</v>
      </c>
      <c r="AF184">
        <v>164.4</v>
      </c>
    </row>
    <row r="185" spans="1:32" x14ac:dyDescent="0.35">
      <c r="A185" s="1">
        <v>36181</v>
      </c>
      <c r="B185">
        <v>16.29</v>
      </c>
      <c r="C185">
        <v>16.68</v>
      </c>
      <c r="D185">
        <v>15.92</v>
      </c>
      <c r="E185">
        <v>15.94</v>
      </c>
      <c r="F185">
        <v>12712500</v>
      </c>
      <c r="G185">
        <v>9.08</v>
      </c>
      <c r="H185">
        <v>1.4079999999999999</v>
      </c>
      <c r="I185">
        <v>48.94</v>
      </c>
      <c r="J185">
        <v>64.819999999999993</v>
      </c>
      <c r="K185">
        <v>1.5589999999999999</v>
      </c>
      <c r="L185">
        <v>0.19550000000000001</v>
      </c>
      <c r="M185">
        <v>17.53</v>
      </c>
      <c r="N185">
        <v>14.14</v>
      </c>
      <c r="O185">
        <v>29.25</v>
      </c>
      <c r="P185">
        <v>21.22</v>
      </c>
      <c r="Q185">
        <v>6.9</v>
      </c>
      <c r="R185">
        <v>17.059999999999999</v>
      </c>
      <c r="S185">
        <v>8.33</v>
      </c>
      <c r="T185">
        <v>0.78590000000000004</v>
      </c>
      <c r="U185" s="18">
        <v>11.5</v>
      </c>
      <c r="V185" s="3">
        <v>11.09</v>
      </c>
      <c r="W185">
        <v>32350000000</v>
      </c>
      <c r="X185" s="3">
        <v>8.69</v>
      </c>
      <c r="Y185">
        <v>7.3579999999999997</v>
      </c>
      <c r="Z185">
        <v>0.72889999999999999</v>
      </c>
      <c r="AA185" s="3">
        <v>1.95</v>
      </c>
      <c r="AB185" s="13">
        <v>9326000000000</v>
      </c>
      <c r="AC185" s="13">
        <v>11790000000000</v>
      </c>
      <c r="AD185">
        <v>86.51</v>
      </c>
      <c r="AE185">
        <v>4.6500000000000004</v>
      </c>
      <c r="AF185">
        <v>164.4</v>
      </c>
    </row>
    <row r="186" spans="1:32" x14ac:dyDescent="0.35">
      <c r="A186" s="1">
        <v>36182</v>
      </c>
      <c r="B186">
        <v>15.94</v>
      </c>
      <c r="C186">
        <v>16.010000000000002</v>
      </c>
      <c r="D186">
        <v>15.67</v>
      </c>
      <c r="E186">
        <v>15.81</v>
      </c>
      <c r="F186">
        <v>9254500</v>
      </c>
      <c r="G186">
        <v>9.08</v>
      </c>
      <c r="H186">
        <v>1.4079999999999999</v>
      </c>
      <c r="I186">
        <v>48.94</v>
      </c>
      <c r="J186">
        <v>64.819999999999993</v>
      </c>
      <c r="K186">
        <v>1.5589999999999999</v>
      </c>
      <c r="L186">
        <v>0.19550000000000001</v>
      </c>
      <c r="M186">
        <v>17.53</v>
      </c>
      <c r="N186">
        <v>14.14</v>
      </c>
      <c r="O186">
        <v>29.25</v>
      </c>
      <c r="P186">
        <v>21.22</v>
      </c>
      <c r="Q186">
        <v>6.9</v>
      </c>
      <c r="R186">
        <v>17.059999999999999</v>
      </c>
      <c r="S186">
        <v>8.33</v>
      </c>
      <c r="T186">
        <v>0.77680000000000005</v>
      </c>
      <c r="U186" s="18">
        <v>11.37</v>
      </c>
      <c r="V186" s="3">
        <v>11.22</v>
      </c>
      <c r="W186">
        <v>31970000000</v>
      </c>
      <c r="X186" s="3">
        <v>8.7899999999999991</v>
      </c>
      <c r="Y186">
        <v>7.2709999999999999</v>
      </c>
      <c r="Z186">
        <v>0.72030000000000005</v>
      </c>
      <c r="AA186" s="3">
        <v>1.97</v>
      </c>
      <c r="AB186" s="13">
        <v>9326000000000</v>
      </c>
      <c r="AC186" s="13">
        <v>11790000000000</v>
      </c>
      <c r="AD186">
        <v>86.51</v>
      </c>
      <c r="AE186">
        <v>4.6500000000000004</v>
      </c>
      <c r="AF186">
        <v>164.4</v>
      </c>
    </row>
    <row r="187" spans="1:32" x14ac:dyDescent="0.35">
      <c r="A187" s="1">
        <v>36185</v>
      </c>
      <c r="B187">
        <v>15.85</v>
      </c>
      <c r="C187">
        <v>16.5</v>
      </c>
      <c r="D187">
        <v>15.85</v>
      </c>
      <c r="E187">
        <v>16.21</v>
      </c>
      <c r="F187">
        <v>11727400</v>
      </c>
      <c r="G187">
        <v>9.08</v>
      </c>
      <c r="H187">
        <v>1.4079999999999999</v>
      </c>
      <c r="I187">
        <v>48.94</v>
      </c>
      <c r="J187">
        <v>64.819999999999993</v>
      </c>
      <c r="K187">
        <v>1.5589999999999999</v>
      </c>
      <c r="L187">
        <v>0.19550000000000001</v>
      </c>
      <c r="M187">
        <v>17.53</v>
      </c>
      <c r="N187">
        <v>14.14</v>
      </c>
      <c r="O187">
        <v>29.25</v>
      </c>
      <c r="P187">
        <v>21.22</v>
      </c>
      <c r="Q187">
        <v>6.9</v>
      </c>
      <c r="R187">
        <v>17.059999999999999</v>
      </c>
      <c r="S187">
        <v>8.33</v>
      </c>
      <c r="T187">
        <v>0.79920000000000002</v>
      </c>
      <c r="U187" s="18">
        <v>11.7</v>
      </c>
      <c r="V187" s="3">
        <v>10.9</v>
      </c>
      <c r="W187">
        <v>32890000000</v>
      </c>
      <c r="X187" s="3">
        <v>8.5500000000000007</v>
      </c>
      <c r="Y187">
        <v>7.4850000000000003</v>
      </c>
      <c r="Z187">
        <v>0.74160000000000004</v>
      </c>
      <c r="AA187" s="3">
        <v>1.91</v>
      </c>
      <c r="AB187" s="13">
        <v>9326000000000</v>
      </c>
      <c r="AC187" s="13">
        <v>11790000000000</v>
      </c>
      <c r="AD187">
        <v>86.51</v>
      </c>
      <c r="AE187">
        <v>4.6500000000000004</v>
      </c>
      <c r="AF187">
        <v>164.4</v>
      </c>
    </row>
    <row r="188" spans="1:32" x14ac:dyDescent="0.35">
      <c r="A188" s="1">
        <v>36186</v>
      </c>
      <c r="B188">
        <v>16.21</v>
      </c>
      <c r="C188">
        <v>16.690000000000001</v>
      </c>
      <c r="D188">
        <v>16.149999999999999</v>
      </c>
      <c r="E188">
        <v>16.489999999999998</v>
      </c>
      <c r="F188">
        <v>13181600</v>
      </c>
      <c r="G188">
        <v>9.08</v>
      </c>
      <c r="H188">
        <v>1.4079999999999999</v>
      </c>
      <c r="I188">
        <v>48.94</v>
      </c>
      <c r="J188">
        <v>64.819999999999993</v>
      </c>
      <c r="K188">
        <v>1.5589999999999999</v>
      </c>
      <c r="L188">
        <v>0.19550000000000001</v>
      </c>
      <c r="M188">
        <v>17.53</v>
      </c>
      <c r="N188">
        <v>14.14</v>
      </c>
      <c r="O188">
        <v>29.25</v>
      </c>
      <c r="P188">
        <v>21.22</v>
      </c>
      <c r="Q188">
        <v>6.9</v>
      </c>
      <c r="R188">
        <v>17.059999999999999</v>
      </c>
      <c r="S188">
        <v>8.33</v>
      </c>
      <c r="T188">
        <v>0.8125</v>
      </c>
      <c r="U188" s="18">
        <v>11.89</v>
      </c>
      <c r="V188" s="3">
        <v>10.72</v>
      </c>
      <c r="W188">
        <v>33439999999.999996</v>
      </c>
      <c r="X188" s="3">
        <v>8.41</v>
      </c>
      <c r="Y188">
        <v>7.6130000000000004</v>
      </c>
      <c r="Z188">
        <v>0.75419999999999998</v>
      </c>
      <c r="AA188" s="3">
        <v>1.88</v>
      </c>
      <c r="AB188" s="13">
        <v>9326000000000</v>
      </c>
      <c r="AC188" s="13">
        <v>11790000000000</v>
      </c>
      <c r="AD188">
        <v>86.51</v>
      </c>
      <c r="AE188">
        <v>4.6500000000000004</v>
      </c>
      <c r="AF188">
        <v>164.4</v>
      </c>
    </row>
    <row r="189" spans="1:32" x14ac:dyDescent="0.35">
      <c r="A189" s="1">
        <v>36187</v>
      </c>
      <c r="B189">
        <v>16.489999999999998</v>
      </c>
      <c r="C189">
        <v>16.89</v>
      </c>
      <c r="D189">
        <v>16.14</v>
      </c>
      <c r="E189">
        <v>16.43</v>
      </c>
      <c r="F189">
        <v>13810000</v>
      </c>
      <c r="G189">
        <v>9.08</v>
      </c>
      <c r="H189">
        <v>1.4079999999999999</v>
      </c>
      <c r="I189">
        <v>48.94</v>
      </c>
      <c r="J189">
        <v>64.819999999999993</v>
      </c>
      <c r="K189">
        <v>1.5589999999999999</v>
      </c>
      <c r="L189">
        <v>0.19550000000000001</v>
      </c>
      <c r="M189">
        <v>17.53</v>
      </c>
      <c r="N189">
        <v>14.14</v>
      </c>
      <c r="O189">
        <v>29.25</v>
      </c>
      <c r="P189">
        <v>21.22</v>
      </c>
      <c r="Q189">
        <v>6.9</v>
      </c>
      <c r="R189">
        <v>17.059999999999999</v>
      </c>
      <c r="S189">
        <v>8.33</v>
      </c>
      <c r="T189">
        <v>0.81320000000000003</v>
      </c>
      <c r="U189" s="18">
        <v>11.9</v>
      </c>
      <c r="V189" s="3">
        <v>10.72</v>
      </c>
      <c r="W189">
        <v>33470000000</v>
      </c>
      <c r="X189" s="3">
        <v>8.4</v>
      </c>
      <c r="Y189">
        <v>7.62</v>
      </c>
      <c r="Z189">
        <v>0.75490000000000002</v>
      </c>
      <c r="AA189" s="3">
        <v>1.88</v>
      </c>
      <c r="AB189" s="13">
        <v>9326000000000</v>
      </c>
      <c r="AC189" s="13">
        <v>11790000000000</v>
      </c>
      <c r="AD189">
        <v>86.51</v>
      </c>
      <c r="AE189">
        <v>4.6500000000000004</v>
      </c>
      <c r="AF189">
        <v>164.4</v>
      </c>
    </row>
    <row r="190" spans="1:32" x14ac:dyDescent="0.35">
      <c r="A190" s="1">
        <v>36188</v>
      </c>
      <c r="B190">
        <v>16.59</v>
      </c>
      <c r="C190">
        <v>16.97</v>
      </c>
      <c r="D190">
        <v>16.59</v>
      </c>
      <c r="E190">
        <v>16.77</v>
      </c>
      <c r="F190">
        <v>13109300</v>
      </c>
      <c r="G190">
        <v>9.08</v>
      </c>
      <c r="H190">
        <v>1.4079999999999999</v>
      </c>
      <c r="I190">
        <v>48.94</v>
      </c>
      <c r="J190">
        <v>64.819999999999993</v>
      </c>
      <c r="K190">
        <v>1.5589999999999999</v>
      </c>
      <c r="L190">
        <v>0.19550000000000001</v>
      </c>
      <c r="M190">
        <v>17.53</v>
      </c>
      <c r="N190">
        <v>14.14</v>
      </c>
      <c r="O190">
        <v>29.25</v>
      </c>
      <c r="P190">
        <v>21.22</v>
      </c>
      <c r="Q190">
        <v>6.9</v>
      </c>
      <c r="R190">
        <v>17.059999999999999</v>
      </c>
      <c r="S190">
        <v>8.33</v>
      </c>
      <c r="T190">
        <v>0.82930000000000004</v>
      </c>
      <c r="U190" s="18">
        <v>12.14</v>
      </c>
      <c r="V190" s="3">
        <v>10.51</v>
      </c>
      <c r="W190">
        <v>34130000000.000004</v>
      </c>
      <c r="X190" s="3">
        <v>8.24</v>
      </c>
      <c r="Y190">
        <v>7.774</v>
      </c>
      <c r="Z190">
        <v>0.77010000000000001</v>
      </c>
      <c r="AA190" s="3">
        <v>1.84</v>
      </c>
      <c r="AB190" s="13">
        <v>9326000000000</v>
      </c>
      <c r="AC190" s="13">
        <v>11790000000000</v>
      </c>
      <c r="AD190">
        <v>86.51</v>
      </c>
      <c r="AE190">
        <v>4.6500000000000004</v>
      </c>
      <c r="AF190">
        <v>164.4</v>
      </c>
    </row>
    <row r="191" spans="1:32" x14ac:dyDescent="0.35">
      <c r="A191" s="1">
        <v>36189</v>
      </c>
      <c r="B191">
        <v>17.03</v>
      </c>
      <c r="C191">
        <v>17.940000000000001</v>
      </c>
      <c r="D191">
        <v>17.03</v>
      </c>
      <c r="E191">
        <v>17.8</v>
      </c>
      <c r="F191">
        <v>29883300</v>
      </c>
      <c r="G191">
        <v>9.08</v>
      </c>
      <c r="H191">
        <v>1.4079999999999999</v>
      </c>
      <c r="I191">
        <v>48.94</v>
      </c>
      <c r="J191">
        <v>64.819999999999993</v>
      </c>
      <c r="K191">
        <v>1.5589999999999999</v>
      </c>
      <c r="L191">
        <v>0.19550000000000001</v>
      </c>
      <c r="M191">
        <v>17.53</v>
      </c>
      <c r="N191">
        <v>14.14</v>
      </c>
      <c r="O191">
        <v>29.25</v>
      </c>
      <c r="P191">
        <v>21.22</v>
      </c>
      <c r="Q191">
        <v>6.9</v>
      </c>
      <c r="R191">
        <v>17.059999999999999</v>
      </c>
      <c r="S191">
        <v>8.33</v>
      </c>
      <c r="T191">
        <v>0.87760000000000005</v>
      </c>
      <c r="U191" s="18">
        <v>12.85</v>
      </c>
      <c r="V191" s="3">
        <v>9.93</v>
      </c>
      <c r="W191">
        <v>36120000000</v>
      </c>
      <c r="X191" s="3">
        <v>7.78</v>
      </c>
      <c r="Y191">
        <v>8.2370000000000001</v>
      </c>
      <c r="Z191">
        <v>0.81599999999999995</v>
      </c>
      <c r="AA191" s="3">
        <v>1.74</v>
      </c>
      <c r="AB191" s="13">
        <v>9326000000000</v>
      </c>
      <c r="AC191" s="13">
        <v>11790000000000</v>
      </c>
      <c r="AD191">
        <v>86.51</v>
      </c>
      <c r="AE191">
        <v>4.6500000000000004</v>
      </c>
      <c r="AF191">
        <v>164.4</v>
      </c>
    </row>
    <row r="192" spans="1:32" x14ac:dyDescent="0.35">
      <c r="A192" s="1">
        <v>36192</v>
      </c>
      <c r="B192">
        <v>18.02</v>
      </c>
      <c r="C192">
        <v>19.05</v>
      </c>
      <c r="D192">
        <v>18.02</v>
      </c>
      <c r="E192">
        <v>18.61</v>
      </c>
      <c r="F192">
        <v>37611400</v>
      </c>
      <c r="G192">
        <v>9.11</v>
      </c>
      <c r="H192">
        <v>1.4450000000000001</v>
      </c>
      <c r="I192">
        <v>29.48</v>
      </c>
      <c r="J192">
        <v>63.16</v>
      </c>
      <c r="K192">
        <v>1.681</v>
      </c>
      <c r="L192">
        <v>0.1711</v>
      </c>
      <c r="M192">
        <v>17.43</v>
      </c>
      <c r="N192">
        <v>14.3</v>
      </c>
      <c r="O192">
        <v>30.94</v>
      </c>
      <c r="P192">
        <v>21.54</v>
      </c>
      <c r="Q192">
        <v>9.3800000000000008</v>
      </c>
      <c r="R192">
        <v>21.31</v>
      </c>
      <c r="S192">
        <v>8.6199999999999992</v>
      </c>
      <c r="T192">
        <v>0.94689999999999996</v>
      </c>
      <c r="U192" s="18">
        <v>13.06</v>
      </c>
      <c r="V192" s="3">
        <v>9.0299999999999994</v>
      </c>
      <c r="W192">
        <v>37800000000</v>
      </c>
      <c r="X192" s="3">
        <v>7.66</v>
      </c>
      <c r="Y192">
        <v>8.9510000000000005</v>
      </c>
      <c r="Z192">
        <v>0.88859999999999995</v>
      </c>
      <c r="AA192" s="3">
        <v>1.67</v>
      </c>
      <c r="AB192" s="13">
        <v>9326000000000</v>
      </c>
      <c r="AC192" s="13">
        <v>11790000000000</v>
      </c>
      <c r="AD192">
        <v>86.91</v>
      </c>
      <c r="AE192">
        <v>4.72</v>
      </c>
      <c r="AF192">
        <v>164.7</v>
      </c>
    </row>
    <row r="193" spans="1:32" x14ac:dyDescent="0.35">
      <c r="A193" s="1">
        <v>36193</v>
      </c>
      <c r="B193">
        <v>18.29</v>
      </c>
      <c r="C193">
        <v>18.29</v>
      </c>
      <c r="D193">
        <v>17.48</v>
      </c>
      <c r="E193">
        <v>17.5</v>
      </c>
      <c r="F193">
        <v>27200800</v>
      </c>
      <c r="G193">
        <v>9.11</v>
      </c>
      <c r="H193">
        <v>1.4450000000000001</v>
      </c>
      <c r="I193">
        <v>29.48</v>
      </c>
      <c r="J193">
        <v>63.16</v>
      </c>
      <c r="K193">
        <v>1.681</v>
      </c>
      <c r="L193">
        <v>0.1711</v>
      </c>
      <c r="M193">
        <v>17.43</v>
      </c>
      <c r="N193">
        <v>14.3</v>
      </c>
      <c r="O193">
        <v>30.94</v>
      </c>
      <c r="P193">
        <v>21.54</v>
      </c>
      <c r="Q193">
        <v>9.3800000000000008</v>
      </c>
      <c r="R193">
        <v>21.31</v>
      </c>
      <c r="S193">
        <v>8.6199999999999992</v>
      </c>
      <c r="T193">
        <v>0.89280000000000004</v>
      </c>
      <c r="U193" s="18">
        <v>12.32</v>
      </c>
      <c r="V193" s="3">
        <v>9.57</v>
      </c>
      <c r="W193">
        <v>35640000000</v>
      </c>
      <c r="X193" s="3">
        <v>8.1199999999999992</v>
      </c>
      <c r="Y193">
        <v>8.43</v>
      </c>
      <c r="Z193">
        <v>0.83679999999999999</v>
      </c>
      <c r="AA193" s="3">
        <v>1.77</v>
      </c>
      <c r="AB193" s="13">
        <v>9326000000000</v>
      </c>
      <c r="AC193" s="13">
        <v>11790000000000</v>
      </c>
      <c r="AD193">
        <v>86.91</v>
      </c>
      <c r="AE193">
        <v>4.72</v>
      </c>
      <c r="AF193">
        <v>164.7</v>
      </c>
    </row>
    <row r="194" spans="1:32" x14ac:dyDescent="0.35">
      <c r="A194" s="1">
        <v>36194</v>
      </c>
      <c r="B194">
        <v>17.63</v>
      </c>
      <c r="C194">
        <v>18.07</v>
      </c>
      <c r="D194">
        <v>17.63</v>
      </c>
      <c r="E194">
        <v>17.82</v>
      </c>
      <c r="F194">
        <v>14057500</v>
      </c>
      <c r="G194">
        <v>9.11</v>
      </c>
      <c r="H194">
        <v>1.4450000000000001</v>
      </c>
      <c r="I194">
        <v>29.48</v>
      </c>
      <c r="J194">
        <v>63.16</v>
      </c>
      <c r="K194">
        <v>1.681</v>
      </c>
      <c r="L194">
        <v>0.1711</v>
      </c>
      <c r="M194">
        <v>17.43</v>
      </c>
      <c r="N194">
        <v>14.3</v>
      </c>
      <c r="O194">
        <v>30.94</v>
      </c>
      <c r="P194">
        <v>21.54</v>
      </c>
      <c r="Q194">
        <v>9.3800000000000008</v>
      </c>
      <c r="R194">
        <v>21.31</v>
      </c>
      <c r="S194">
        <v>8.6199999999999992</v>
      </c>
      <c r="T194">
        <v>0.90790000000000004</v>
      </c>
      <c r="U194" s="18">
        <v>12.52</v>
      </c>
      <c r="V194" s="3">
        <v>9.41</v>
      </c>
      <c r="W194">
        <v>36240000000</v>
      </c>
      <c r="X194" s="3">
        <v>7.98</v>
      </c>
      <c r="Y194">
        <v>8.5760000000000005</v>
      </c>
      <c r="Z194">
        <v>0.85129999999999995</v>
      </c>
      <c r="AA194" s="3">
        <v>1.74</v>
      </c>
      <c r="AB194" s="13">
        <v>9326000000000</v>
      </c>
      <c r="AC194" s="13">
        <v>11790000000000</v>
      </c>
      <c r="AD194">
        <v>86.91</v>
      </c>
      <c r="AE194">
        <v>4.72</v>
      </c>
      <c r="AF194">
        <v>164.7</v>
      </c>
    </row>
    <row r="195" spans="1:32" x14ac:dyDescent="0.35">
      <c r="A195" s="1">
        <v>36195</v>
      </c>
      <c r="B195">
        <v>17.82</v>
      </c>
      <c r="C195">
        <v>17.850000000000001</v>
      </c>
      <c r="D195">
        <v>16.940000000000001</v>
      </c>
      <c r="E195">
        <v>17.12</v>
      </c>
      <c r="F195">
        <v>16967200</v>
      </c>
      <c r="G195">
        <v>9.11</v>
      </c>
      <c r="H195">
        <v>1.4450000000000001</v>
      </c>
      <c r="I195">
        <v>29.48</v>
      </c>
      <c r="J195">
        <v>63.16</v>
      </c>
      <c r="K195">
        <v>1.681</v>
      </c>
      <c r="L195">
        <v>0.1711</v>
      </c>
      <c r="M195">
        <v>17.43</v>
      </c>
      <c r="N195">
        <v>14.3</v>
      </c>
      <c r="O195">
        <v>30.94</v>
      </c>
      <c r="P195">
        <v>21.54</v>
      </c>
      <c r="Q195">
        <v>9.3800000000000008</v>
      </c>
      <c r="R195">
        <v>21.31</v>
      </c>
      <c r="S195">
        <v>8.6199999999999992</v>
      </c>
      <c r="T195">
        <v>0.87260000000000004</v>
      </c>
      <c r="U195" s="18">
        <v>12.04</v>
      </c>
      <c r="V195" s="3">
        <v>9.8000000000000007</v>
      </c>
      <c r="W195">
        <v>34830000000</v>
      </c>
      <c r="X195" s="3">
        <v>8.31</v>
      </c>
      <c r="Y195">
        <v>8.2349999999999994</v>
      </c>
      <c r="Z195">
        <v>0.8175</v>
      </c>
      <c r="AA195" s="3">
        <v>1.81</v>
      </c>
      <c r="AB195" s="13">
        <v>9326000000000</v>
      </c>
      <c r="AC195" s="13">
        <v>11790000000000</v>
      </c>
      <c r="AD195">
        <v>86.91</v>
      </c>
      <c r="AE195">
        <v>4.72</v>
      </c>
      <c r="AF195">
        <v>164.7</v>
      </c>
    </row>
    <row r="196" spans="1:32" x14ac:dyDescent="0.35">
      <c r="A196" s="1">
        <v>36196</v>
      </c>
      <c r="B196">
        <v>16.920000000000002</v>
      </c>
      <c r="C196">
        <v>16.920000000000002</v>
      </c>
      <c r="D196">
        <v>16.21</v>
      </c>
      <c r="E196">
        <v>16.329999999999998</v>
      </c>
      <c r="F196">
        <v>24584000</v>
      </c>
      <c r="G196">
        <v>9.11</v>
      </c>
      <c r="H196">
        <v>1.4450000000000001</v>
      </c>
      <c r="I196">
        <v>29.48</v>
      </c>
      <c r="J196">
        <v>63.16</v>
      </c>
      <c r="K196">
        <v>1.681</v>
      </c>
      <c r="L196">
        <v>0.1711</v>
      </c>
      <c r="M196">
        <v>17.43</v>
      </c>
      <c r="N196">
        <v>14.3</v>
      </c>
      <c r="O196">
        <v>30.94</v>
      </c>
      <c r="P196">
        <v>21.54</v>
      </c>
      <c r="Q196">
        <v>9.3800000000000008</v>
      </c>
      <c r="R196">
        <v>21.31</v>
      </c>
      <c r="S196">
        <v>8.6199999999999992</v>
      </c>
      <c r="T196">
        <v>0.83069999999999999</v>
      </c>
      <c r="U196" s="18">
        <v>11.46</v>
      </c>
      <c r="V196" s="3">
        <v>10.29</v>
      </c>
      <c r="W196">
        <v>33159999999.999996</v>
      </c>
      <c r="X196" s="3">
        <v>8.73</v>
      </c>
      <c r="Y196">
        <v>7.8319999999999999</v>
      </c>
      <c r="Z196">
        <v>0.77749999999999997</v>
      </c>
      <c r="AA196" s="3">
        <v>1.9</v>
      </c>
      <c r="AB196" s="13">
        <v>9326000000000</v>
      </c>
      <c r="AC196" s="13">
        <v>11790000000000</v>
      </c>
      <c r="AD196">
        <v>86.91</v>
      </c>
      <c r="AE196">
        <v>4.72</v>
      </c>
      <c r="AF196">
        <v>164.7</v>
      </c>
    </row>
    <row r="197" spans="1:32" x14ac:dyDescent="0.35">
      <c r="A197" s="1">
        <v>36199</v>
      </c>
      <c r="B197">
        <v>16.329999999999998</v>
      </c>
      <c r="C197">
        <v>16.690000000000001</v>
      </c>
      <c r="D197">
        <v>16.32</v>
      </c>
      <c r="E197">
        <v>16.32</v>
      </c>
      <c r="F197">
        <v>13097400</v>
      </c>
      <c r="G197">
        <v>9.11</v>
      </c>
      <c r="H197">
        <v>1.4450000000000001</v>
      </c>
      <c r="I197">
        <v>29.48</v>
      </c>
      <c r="J197">
        <v>63.16</v>
      </c>
      <c r="K197">
        <v>1.681</v>
      </c>
      <c r="L197">
        <v>0.1711</v>
      </c>
      <c r="M197">
        <v>17.43</v>
      </c>
      <c r="N197">
        <v>14.3</v>
      </c>
      <c r="O197">
        <v>30.94</v>
      </c>
      <c r="P197">
        <v>21.54</v>
      </c>
      <c r="Q197">
        <v>9.3800000000000008</v>
      </c>
      <c r="R197">
        <v>21.31</v>
      </c>
      <c r="S197">
        <v>8.6199999999999992</v>
      </c>
      <c r="T197">
        <v>0.83579999999999999</v>
      </c>
      <c r="U197" s="18">
        <v>11.53</v>
      </c>
      <c r="V197" s="3">
        <v>10.23</v>
      </c>
      <c r="W197">
        <v>33360000000</v>
      </c>
      <c r="X197" s="3">
        <v>8.67</v>
      </c>
      <c r="Y197">
        <v>7.88</v>
      </c>
      <c r="Z197">
        <v>0.7823</v>
      </c>
      <c r="AA197" s="3">
        <v>1.89</v>
      </c>
      <c r="AB197" s="13">
        <v>9326000000000</v>
      </c>
      <c r="AC197" s="13">
        <v>11790000000000</v>
      </c>
      <c r="AD197">
        <v>86.91</v>
      </c>
      <c r="AE197">
        <v>4.72</v>
      </c>
      <c r="AF197">
        <v>164.7</v>
      </c>
    </row>
    <row r="198" spans="1:32" x14ac:dyDescent="0.35">
      <c r="A198" s="1">
        <v>36200</v>
      </c>
      <c r="B198">
        <v>16.32</v>
      </c>
      <c r="C198">
        <v>17.02</v>
      </c>
      <c r="D198">
        <v>16.04</v>
      </c>
      <c r="E198">
        <v>16.04</v>
      </c>
      <c r="F198">
        <v>14973100</v>
      </c>
      <c r="G198">
        <v>9.11</v>
      </c>
      <c r="H198">
        <v>1.4450000000000001</v>
      </c>
      <c r="I198">
        <v>29.48</v>
      </c>
      <c r="J198">
        <v>63.16</v>
      </c>
      <c r="K198">
        <v>1.681</v>
      </c>
      <c r="L198">
        <v>0.1711</v>
      </c>
      <c r="M198">
        <v>17.43</v>
      </c>
      <c r="N198">
        <v>14.3</v>
      </c>
      <c r="O198">
        <v>30.94</v>
      </c>
      <c r="P198">
        <v>21.54</v>
      </c>
      <c r="Q198">
        <v>9.3800000000000008</v>
      </c>
      <c r="R198">
        <v>21.31</v>
      </c>
      <c r="S198">
        <v>8.6199999999999992</v>
      </c>
      <c r="T198">
        <v>0.81699999999999995</v>
      </c>
      <c r="U198" s="18">
        <v>11.27</v>
      </c>
      <c r="V198" s="3">
        <v>10.46</v>
      </c>
      <c r="W198">
        <v>32610000000</v>
      </c>
      <c r="X198" s="3">
        <v>8.8699999999999992</v>
      </c>
      <c r="Y198">
        <v>7.7</v>
      </c>
      <c r="Z198">
        <v>0.76439999999999997</v>
      </c>
      <c r="AA198" s="3">
        <v>1.93</v>
      </c>
      <c r="AB198" s="13">
        <v>9326000000000</v>
      </c>
      <c r="AC198" s="13">
        <v>11790000000000</v>
      </c>
      <c r="AD198">
        <v>86.91</v>
      </c>
      <c r="AE198">
        <v>4.72</v>
      </c>
      <c r="AF198">
        <v>164.7</v>
      </c>
    </row>
    <row r="199" spans="1:32" x14ac:dyDescent="0.35">
      <c r="A199" s="1">
        <v>36201</v>
      </c>
      <c r="B199">
        <v>16.14</v>
      </c>
      <c r="C199">
        <v>16.600000000000001</v>
      </c>
      <c r="D199">
        <v>16.14</v>
      </c>
      <c r="E199">
        <v>16.43</v>
      </c>
      <c r="F199">
        <v>12512200</v>
      </c>
      <c r="G199">
        <v>9.11</v>
      </c>
      <c r="H199">
        <v>1.4450000000000001</v>
      </c>
      <c r="I199">
        <v>29.48</v>
      </c>
      <c r="J199">
        <v>63.16</v>
      </c>
      <c r="K199">
        <v>1.681</v>
      </c>
      <c r="L199">
        <v>0.1711</v>
      </c>
      <c r="M199">
        <v>17.43</v>
      </c>
      <c r="N199">
        <v>14.3</v>
      </c>
      <c r="O199">
        <v>30.94</v>
      </c>
      <c r="P199">
        <v>21.54</v>
      </c>
      <c r="Q199">
        <v>9.3800000000000008</v>
      </c>
      <c r="R199">
        <v>21.31</v>
      </c>
      <c r="S199">
        <v>8.6199999999999992</v>
      </c>
      <c r="T199">
        <v>0.83579999999999999</v>
      </c>
      <c r="U199" s="18">
        <v>11.53</v>
      </c>
      <c r="V199" s="3">
        <v>10.23</v>
      </c>
      <c r="W199">
        <v>33360000000</v>
      </c>
      <c r="X199" s="3">
        <v>8.67</v>
      </c>
      <c r="Y199">
        <v>7.88</v>
      </c>
      <c r="Z199">
        <v>0.7823</v>
      </c>
      <c r="AA199" s="3">
        <v>1.89</v>
      </c>
      <c r="AB199" s="13">
        <v>9326000000000</v>
      </c>
      <c r="AC199" s="13">
        <v>11790000000000</v>
      </c>
      <c r="AD199">
        <v>86.91</v>
      </c>
      <c r="AE199">
        <v>4.72</v>
      </c>
      <c r="AF199">
        <v>164.7</v>
      </c>
    </row>
    <row r="200" spans="1:32" x14ac:dyDescent="0.35">
      <c r="A200" s="1">
        <v>36202</v>
      </c>
      <c r="B200">
        <v>16.43</v>
      </c>
      <c r="C200">
        <v>17.190000000000001</v>
      </c>
      <c r="D200">
        <v>16.21</v>
      </c>
      <c r="E200">
        <v>17.09</v>
      </c>
      <c r="F200">
        <v>17239400</v>
      </c>
      <c r="G200">
        <v>9.11</v>
      </c>
      <c r="H200">
        <v>1.4450000000000001</v>
      </c>
      <c r="I200">
        <v>29.48</v>
      </c>
      <c r="J200">
        <v>63.16</v>
      </c>
      <c r="K200">
        <v>1.681</v>
      </c>
      <c r="L200">
        <v>0.1711</v>
      </c>
      <c r="M200">
        <v>17.43</v>
      </c>
      <c r="N200">
        <v>14.3</v>
      </c>
      <c r="O200">
        <v>30.94</v>
      </c>
      <c r="P200">
        <v>21.54</v>
      </c>
      <c r="Q200">
        <v>9.3800000000000008</v>
      </c>
      <c r="R200">
        <v>21.31</v>
      </c>
      <c r="S200">
        <v>8.6199999999999992</v>
      </c>
      <c r="T200">
        <v>0.86899999999999999</v>
      </c>
      <c r="U200" s="18">
        <v>11.99</v>
      </c>
      <c r="V200" s="3">
        <v>9.84</v>
      </c>
      <c r="W200">
        <v>34690000000</v>
      </c>
      <c r="X200" s="3">
        <v>8.34</v>
      </c>
      <c r="Y200">
        <v>8.1999999999999993</v>
      </c>
      <c r="Z200">
        <v>0.81410000000000005</v>
      </c>
      <c r="AA200" s="3">
        <v>1.81</v>
      </c>
      <c r="AB200" s="13">
        <v>9326000000000</v>
      </c>
      <c r="AC200" s="13">
        <v>11790000000000</v>
      </c>
      <c r="AD200">
        <v>86.91</v>
      </c>
      <c r="AE200">
        <v>4.72</v>
      </c>
      <c r="AF200">
        <v>164.7</v>
      </c>
    </row>
    <row r="201" spans="1:32" x14ac:dyDescent="0.35">
      <c r="A201" s="1">
        <v>36203</v>
      </c>
      <c r="B201">
        <v>17.09</v>
      </c>
      <c r="C201">
        <v>17.579999999999998</v>
      </c>
      <c r="D201">
        <v>16.86</v>
      </c>
      <c r="E201">
        <v>17.36</v>
      </c>
      <c r="F201">
        <v>24661900</v>
      </c>
      <c r="G201">
        <v>9.11</v>
      </c>
      <c r="H201">
        <v>1.4450000000000001</v>
      </c>
      <c r="I201">
        <v>29.48</v>
      </c>
      <c r="J201">
        <v>63.16</v>
      </c>
      <c r="K201">
        <v>1.681</v>
      </c>
      <c r="L201">
        <v>0.1711</v>
      </c>
      <c r="M201">
        <v>17.43</v>
      </c>
      <c r="N201">
        <v>14.3</v>
      </c>
      <c r="O201">
        <v>30.94</v>
      </c>
      <c r="P201">
        <v>21.54</v>
      </c>
      <c r="Q201">
        <v>9.3800000000000008</v>
      </c>
      <c r="R201">
        <v>21.31</v>
      </c>
      <c r="S201">
        <v>8.6199999999999992</v>
      </c>
      <c r="T201">
        <v>0.8841</v>
      </c>
      <c r="U201" s="18">
        <v>12.2</v>
      </c>
      <c r="V201" s="3">
        <v>9.67</v>
      </c>
      <c r="W201">
        <v>35290000000</v>
      </c>
      <c r="X201" s="3">
        <v>8.1999999999999993</v>
      </c>
      <c r="Y201">
        <v>8.3460000000000001</v>
      </c>
      <c r="Z201">
        <v>0.8286</v>
      </c>
      <c r="AA201" s="3">
        <v>1.78</v>
      </c>
      <c r="AB201" s="13">
        <v>9326000000000</v>
      </c>
      <c r="AC201" s="13">
        <v>11790000000000</v>
      </c>
      <c r="AD201">
        <v>86.91</v>
      </c>
      <c r="AE201">
        <v>4.72</v>
      </c>
      <c r="AF201">
        <v>164.7</v>
      </c>
    </row>
    <row r="202" spans="1:32" x14ac:dyDescent="0.35">
      <c r="A202" s="1">
        <v>36207</v>
      </c>
      <c r="B202">
        <v>17.36</v>
      </c>
      <c r="C202">
        <v>17.71</v>
      </c>
      <c r="D202">
        <v>15.78</v>
      </c>
      <c r="E202">
        <v>16.010000000000002</v>
      </c>
      <c r="F202">
        <v>20397500</v>
      </c>
      <c r="G202">
        <v>9.11</v>
      </c>
      <c r="H202">
        <v>1.4450000000000001</v>
      </c>
      <c r="I202">
        <v>29.48</v>
      </c>
      <c r="J202">
        <v>63.16</v>
      </c>
      <c r="K202">
        <v>1.681</v>
      </c>
      <c r="L202">
        <v>0.1711</v>
      </c>
      <c r="M202">
        <v>17.43</v>
      </c>
      <c r="N202">
        <v>14.3</v>
      </c>
      <c r="O202">
        <v>30.94</v>
      </c>
      <c r="P202">
        <v>21.54</v>
      </c>
      <c r="Q202">
        <v>9.3800000000000008</v>
      </c>
      <c r="R202">
        <v>21.31</v>
      </c>
      <c r="S202">
        <v>8.6199999999999992</v>
      </c>
      <c r="T202">
        <v>0.84589999999999999</v>
      </c>
      <c r="U202" s="18">
        <v>11.67</v>
      </c>
      <c r="V202" s="3">
        <v>10.11</v>
      </c>
      <c r="W202">
        <v>33770000000.000004</v>
      </c>
      <c r="X202" s="3">
        <v>8.57</v>
      </c>
      <c r="Y202">
        <v>7.9779999999999998</v>
      </c>
      <c r="Z202">
        <v>0.79200000000000004</v>
      </c>
      <c r="AA202" s="3">
        <v>1.86</v>
      </c>
      <c r="AB202" s="13">
        <v>9326000000000</v>
      </c>
      <c r="AC202" s="13">
        <v>11790000000000</v>
      </c>
      <c r="AD202">
        <v>86.91</v>
      </c>
      <c r="AE202">
        <v>4.72</v>
      </c>
      <c r="AF202">
        <v>164.7</v>
      </c>
    </row>
    <row r="203" spans="1:32" x14ac:dyDescent="0.35">
      <c r="A203" s="1">
        <v>36208</v>
      </c>
      <c r="B203">
        <v>16.010000000000002</v>
      </c>
      <c r="C203">
        <v>16.12</v>
      </c>
      <c r="D203">
        <v>15.23</v>
      </c>
      <c r="E203">
        <v>15.47</v>
      </c>
      <c r="F203">
        <v>28786300</v>
      </c>
      <c r="G203">
        <v>9.11</v>
      </c>
      <c r="H203">
        <v>1.4450000000000001</v>
      </c>
      <c r="I203">
        <v>29.48</v>
      </c>
      <c r="J203">
        <v>63.16</v>
      </c>
      <c r="K203">
        <v>1.681</v>
      </c>
      <c r="L203">
        <v>0.1711</v>
      </c>
      <c r="M203">
        <v>17.43</v>
      </c>
      <c r="N203">
        <v>14.3</v>
      </c>
      <c r="O203">
        <v>30.94</v>
      </c>
      <c r="P203">
        <v>21.54</v>
      </c>
      <c r="Q203">
        <v>9.3800000000000008</v>
      </c>
      <c r="R203">
        <v>21.31</v>
      </c>
      <c r="S203">
        <v>8.6199999999999992</v>
      </c>
      <c r="T203">
        <v>0.78669999999999995</v>
      </c>
      <c r="U203" s="18">
        <v>10.85</v>
      </c>
      <c r="V203" s="3">
        <v>10.87</v>
      </c>
      <c r="W203">
        <v>31400000000</v>
      </c>
      <c r="X203" s="3">
        <v>9.2100000000000009</v>
      </c>
      <c r="Y203">
        <v>7.4080000000000004</v>
      </c>
      <c r="Z203">
        <v>0.73540000000000005</v>
      </c>
      <c r="AA203" s="3">
        <v>2</v>
      </c>
      <c r="AB203" s="13">
        <v>9326000000000</v>
      </c>
      <c r="AC203" s="13">
        <v>11790000000000</v>
      </c>
      <c r="AD203">
        <v>86.91</v>
      </c>
      <c r="AE203">
        <v>4.72</v>
      </c>
      <c r="AF203">
        <v>164.7</v>
      </c>
    </row>
    <row r="204" spans="1:32" x14ac:dyDescent="0.35">
      <c r="A204" s="1">
        <v>36209</v>
      </c>
      <c r="B204">
        <v>15.47</v>
      </c>
      <c r="C204">
        <v>15.64</v>
      </c>
      <c r="D204">
        <v>15.16</v>
      </c>
      <c r="E204">
        <v>15.43</v>
      </c>
      <c r="F204">
        <v>20100700</v>
      </c>
      <c r="G204">
        <v>9.11</v>
      </c>
      <c r="H204">
        <v>1.4450000000000001</v>
      </c>
      <c r="I204">
        <v>29.48</v>
      </c>
      <c r="J204">
        <v>63.16</v>
      </c>
      <c r="K204">
        <v>1.681</v>
      </c>
      <c r="L204">
        <v>0.1711</v>
      </c>
      <c r="M204">
        <v>17.43</v>
      </c>
      <c r="N204">
        <v>14.3</v>
      </c>
      <c r="O204">
        <v>30.94</v>
      </c>
      <c r="P204">
        <v>21.54</v>
      </c>
      <c r="Q204">
        <v>9.3800000000000008</v>
      </c>
      <c r="R204">
        <v>21.31</v>
      </c>
      <c r="S204">
        <v>8.6199999999999992</v>
      </c>
      <c r="T204">
        <v>0.78449999999999998</v>
      </c>
      <c r="U204" s="18">
        <v>10.82</v>
      </c>
      <c r="V204" s="3">
        <v>10.9</v>
      </c>
      <c r="W204">
        <v>31320000000</v>
      </c>
      <c r="X204" s="3">
        <v>9.24</v>
      </c>
      <c r="Y204">
        <v>7.3869999999999996</v>
      </c>
      <c r="Z204">
        <v>0.73329999999999995</v>
      </c>
      <c r="AA204" s="3">
        <v>2.0099999999999998</v>
      </c>
      <c r="AB204" s="13">
        <v>9326000000000</v>
      </c>
      <c r="AC204" s="13">
        <v>11790000000000</v>
      </c>
      <c r="AD204">
        <v>86.91</v>
      </c>
      <c r="AE204">
        <v>4.72</v>
      </c>
      <c r="AF204">
        <v>164.7</v>
      </c>
    </row>
    <row r="205" spans="1:32" x14ac:dyDescent="0.35">
      <c r="A205" s="1">
        <v>36210</v>
      </c>
      <c r="B205">
        <v>15.43</v>
      </c>
      <c r="C205">
        <v>15.78</v>
      </c>
      <c r="D205">
        <v>15.33</v>
      </c>
      <c r="E205">
        <v>15.51</v>
      </c>
      <c r="F205">
        <v>15230700</v>
      </c>
      <c r="G205">
        <v>9.11</v>
      </c>
      <c r="H205">
        <v>1.4450000000000001</v>
      </c>
      <c r="I205">
        <v>29.48</v>
      </c>
      <c r="J205">
        <v>63.16</v>
      </c>
      <c r="K205">
        <v>1.681</v>
      </c>
      <c r="L205">
        <v>0.1711</v>
      </c>
      <c r="M205">
        <v>17.43</v>
      </c>
      <c r="N205">
        <v>14.3</v>
      </c>
      <c r="O205">
        <v>30.94</v>
      </c>
      <c r="P205">
        <v>21.54</v>
      </c>
      <c r="Q205">
        <v>9.3800000000000008</v>
      </c>
      <c r="R205">
        <v>21.31</v>
      </c>
      <c r="S205">
        <v>8.6199999999999992</v>
      </c>
      <c r="T205">
        <v>0.78959999999999997</v>
      </c>
      <c r="U205" s="18">
        <v>10.89</v>
      </c>
      <c r="V205" s="3">
        <v>10.83</v>
      </c>
      <c r="W205">
        <v>31520000000</v>
      </c>
      <c r="X205" s="3">
        <v>9.18</v>
      </c>
      <c r="Y205">
        <v>7.4359999999999999</v>
      </c>
      <c r="Z205">
        <v>0.73819999999999997</v>
      </c>
      <c r="AA205" s="3">
        <v>2</v>
      </c>
      <c r="AB205" s="13">
        <v>9326000000000</v>
      </c>
      <c r="AC205" s="13">
        <v>11790000000000</v>
      </c>
      <c r="AD205">
        <v>86.91</v>
      </c>
      <c r="AE205">
        <v>4.72</v>
      </c>
      <c r="AF205">
        <v>164.7</v>
      </c>
    </row>
    <row r="206" spans="1:32" x14ac:dyDescent="0.35">
      <c r="A206" s="1">
        <v>36213</v>
      </c>
      <c r="B206">
        <v>15.71</v>
      </c>
      <c r="C206">
        <v>16.93</v>
      </c>
      <c r="D206">
        <v>15.71</v>
      </c>
      <c r="E206">
        <v>16.77</v>
      </c>
      <c r="F206">
        <v>19426000</v>
      </c>
      <c r="G206">
        <v>9.11</v>
      </c>
      <c r="H206">
        <v>1.4450000000000001</v>
      </c>
      <c r="I206">
        <v>29.48</v>
      </c>
      <c r="J206">
        <v>63.16</v>
      </c>
      <c r="K206">
        <v>1.681</v>
      </c>
      <c r="L206">
        <v>0.1711</v>
      </c>
      <c r="M206">
        <v>17.43</v>
      </c>
      <c r="N206">
        <v>14.3</v>
      </c>
      <c r="O206">
        <v>30.94</v>
      </c>
      <c r="P206">
        <v>21.54</v>
      </c>
      <c r="Q206">
        <v>9.3800000000000008</v>
      </c>
      <c r="R206">
        <v>21.31</v>
      </c>
      <c r="S206">
        <v>8.6199999999999992</v>
      </c>
      <c r="T206">
        <v>0.85240000000000005</v>
      </c>
      <c r="U206" s="18">
        <v>11.76</v>
      </c>
      <c r="V206" s="3">
        <v>10.029999999999999</v>
      </c>
      <c r="W206">
        <v>34030000000</v>
      </c>
      <c r="X206" s="3">
        <v>8.5</v>
      </c>
      <c r="Y206">
        <v>8.0399999999999991</v>
      </c>
      <c r="Z206">
        <v>0.79820000000000002</v>
      </c>
      <c r="AA206" s="3">
        <v>1.85</v>
      </c>
      <c r="AB206" s="13">
        <v>9326000000000</v>
      </c>
      <c r="AC206" s="13">
        <v>11790000000000</v>
      </c>
      <c r="AD206">
        <v>86.91</v>
      </c>
      <c r="AE206">
        <v>4.72</v>
      </c>
      <c r="AF206">
        <v>164.7</v>
      </c>
    </row>
    <row r="207" spans="1:32" x14ac:dyDescent="0.35">
      <c r="A207" s="1">
        <v>36214</v>
      </c>
      <c r="B207">
        <v>16.77</v>
      </c>
      <c r="C207">
        <v>17</v>
      </c>
      <c r="D207">
        <v>16.52</v>
      </c>
      <c r="E207">
        <v>16.600000000000001</v>
      </c>
      <c r="F207">
        <v>14392700</v>
      </c>
      <c r="G207">
        <v>9.11</v>
      </c>
      <c r="H207">
        <v>1.4450000000000001</v>
      </c>
      <c r="I207">
        <v>29.48</v>
      </c>
      <c r="J207">
        <v>63.16</v>
      </c>
      <c r="K207">
        <v>1.681</v>
      </c>
      <c r="L207">
        <v>0.1711</v>
      </c>
      <c r="M207">
        <v>17.43</v>
      </c>
      <c r="N207">
        <v>14.3</v>
      </c>
      <c r="O207">
        <v>30.94</v>
      </c>
      <c r="P207">
        <v>21.54</v>
      </c>
      <c r="Q207">
        <v>9.3800000000000008</v>
      </c>
      <c r="R207">
        <v>21.31</v>
      </c>
      <c r="S207">
        <v>8.6199999999999992</v>
      </c>
      <c r="T207">
        <v>0.84440000000000004</v>
      </c>
      <c r="U207" s="18">
        <v>11.65</v>
      </c>
      <c r="V207" s="3">
        <v>10.119999999999999</v>
      </c>
      <c r="W207">
        <v>33710000000</v>
      </c>
      <c r="X207" s="3">
        <v>8.58</v>
      </c>
      <c r="Y207">
        <v>7.9640000000000004</v>
      </c>
      <c r="Z207">
        <v>0.79059999999999997</v>
      </c>
      <c r="AA207" s="3">
        <v>1.87</v>
      </c>
      <c r="AB207" s="13">
        <v>9326000000000</v>
      </c>
      <c r="AC207" s="13">
        <v>11790000000000</v>
      </c>
      <c r="AD207">
        <v>86.91</v>
      </c>
      <c r="AE207">
        <v>4.72</v>
      </c>
      <c r="AF207">
        <v>164.7</v>
      </c>
    </row>
    <row r="208" spans="1:32" x14ac:dyDescent="0.35">
      <c r="A208" s="1">
        <v>36215</v>
      </c>
      <c r="B208">
        <v>16.600000000000001</v>
      </c>
      <c r="C208">
        <v>16.77</v>
      </c>
      <c r="D208">
        <v>15.92</v>
      </c>
      <c r="E208">
        <v>16.059999999999999</v>
      </c>
      <c r="F208">
        <v>11948000</v>
      </c>
      <c r="G208">
        <v>9.11</v>
      </c>
      <c r="H208">
        <v>1.4450000000000001</v>
      </c>
      <c r="I208">
        <v>29.48</v>
      </c>
      <c r="J208">
        <v>63.16</v>
      </c>
      <c r="K208">
        <v>1.681</v>
      </c>
      <c r="L208">
        <v>0.1711</v>
      </c>
      <c r="M208">
        <v>17.43</v>
      </c>
      <c r="N208">
        <v>14.3</v>
      </c>
      <c r="O208">
        <v>30.94</v>
      </c>
      <c r="P208">
        <v>21.54</v>
      </c>
      <c r="Q208">
        <v>9.3800000000000008</v>
      </c>
      <c r="R208">
        <v>21.31</v>
      </c>
      <c r="S208">
        <v>8.6199999999999992</v>
      </c>
      <c r="T208">
        <v>0.81769999999999998</v>
      </c>
      <c r="U208" s="18">
        <v>11.28</v>
      </c>
      <c r="V208" s="3">
        <v>10.45</v>
      </c>
      <c r="W208">
        <v>32640000000</v>
      </c>
      <c r="X208" s="3">
        <v>8.86</v>
      </c>
      <c r="Y208">
        <v>7.7069999999999999</v>
      </c>
      <c r="Z208">
        <v>0.7651</v>
      </c>
      <c r="AA208" s="3">
        <v>1.93</v>
      </c>
      <c r="AB208" s="13">
        <v>9326000000000</v>
      </c>
      <c r="AC208" s="13">
        <v>11790000000000</v>
      </c>
      <c r="AD208">
        <v>86.91</v>
      </c>
      <c r="AE208">
        <v>4.72</v>
      </c>
      <c r="AF208">
        <v>164.7</v>
      </c>
    </row>
    <row r="209" spans="1:32" x14ac:dyDescent="0.35">
      <c r="A209" s="1">
        <v>36216</v>
      </c>
      <c r="B209">
        <v>16.059999999999999</v>
      </c>
      <c r="C209">
        <v>16.350000000000001</v>
      </c>
      <c r="D209">
        <v>15.75</v>
      </c>
      <c r="E209">
        <v>16.16</v>
      </c>
      <c r="F209">
        <v>13358200</v>
      </c>
      <c r="G209">
        <v>9.11</v>
      </c>
      <c r="H209">
        <v>1.4450000000000001</v>
      </c>
      <c r="I209">
        <v>29.48</v>
      </c>
      <c r="J209">
        <v>63.16</v>
      </c>
      <c r="K209">
        <v>1.681</v>
      </c>
      <c r="L209">
        <v>0.1711</v>
      </c>
      <c r="M209">
        <v>17.43</v>
      </c>
      <c r="N209">
        <v>14.3</v>
      </c>
      <c r="O209">
        <v>30.94</v>
      </c>
      <c r="P209">
        <v>21.54</v>
      </c>
      <c r="Q209">
        <v>9.3800000000000008</v>
      </c>
      <c r="R209">
        <v>21.31</v>
      </c>
      <c r="S209">
        <v>8.6199999999999992</v>
      </c>
      <c r="T209">
        <v>0.82210000000000005</v>
      </c>
      <c r="U209" s="18">
        <v>11.34</v>
      </c>
      <c r="V209" s="3">
        <v>10.4</v>
      </c>
      <c r="W209">
        <v>32820000000</v>
      </c>
      <c r="X209" s="3">
        <v>8.82</v>
      </c>
      <c r="Y209">
        <v>7.7480000000000002</v>
      </c>
      <c r="Z209">
        <v>0.76919999999999999</v>
      </c>
      <c r="AA209" s="3">
        <v>1.92</v>
      </c>
      <c r="AB209" s="13">
        <v>9326000000000</v>
      </c>
      <c r="AC209" s="13">
        <v>11790000000000</v>
      </c>
      <c r="AD209">
        <v>86.91</v>
      </c>
      <c r="AE209">
        <v>4.72</v>
      </c>
      <c r="AF209">
        <v>164.7</v>
      </c>
    </row>
    <row r="210" spans="1:32" x14ac:dyDescent="0.35">
      <c r="A210" s="1">
        <v>36217</v>
      </c>
      <c r="B210">
        <v>16.14</v>
      </c>
      <c r="C210">
        <v>16.14</v>
      </c>
      <c r="D210">
        <v>15.01</v>
      </c>
      <c r="E210">
        <v>15.09</v>
      </c>
      <c r="F210">
        <v>21163400</v>
      </c>
      <c r="G210">
        <v>9.11</v>
      </c>
      <c r="H210">
        <v>1.4450000000000001</v>
      </c>
      <c r="I210">
        <v>29.48</v>
      </c>
      <c r="J210">
        <v>63.16</v>
      </c>
      <c r="K210">
        <v>1.681</v>
      </c>
      <c r="L210">
        <v>0.1711</v>
      </c>
      <c r="M210">
        <v>17.43</v>
      </c>
      <c r="N210">
        <v>14.3</v>
      </c>
      <c r="O210">
        <v>30.94</v>
      </c>
      <c r="P210">
        <v>21.54</v>
      </c>
      <c r="Q210">
        <v>9.3800000000000008</v>
      </c>
      <c r="R210">
        <v>21.31</v>
      </c>
      <c r="S210">
        <v>8.6199999999999992</v>
      </c>
      <c r="T210">
        <v>0.76719999999999999</v>
      </c>
      <c r="U210" s="18">
        <v>10.58</v>
      </c>
      <c r="V210" s="3">
        <v>11.14</v>
      </c>
      <c r="W210">
        <v>30630000000</v>
      </c>
      <c r="X210" s="3">
        <v>9.4499999999999993</v>
      </c>
      <c r="Y210">
        <v>7.22</v>
      </c>
      <c r="Z210">
        <v>0.71679999999999999</v>
      </c>
      <c r="AA210" s="3">
        <v>2.06</v>
      </c>
      <c r="AB210" s="13">
        <v>9326000000000</v>
      </c>
      <c r="AC210" s="13">
        <v>11790000000000</v>
      </c>
      <c r="AD210">
        <v>86.91</v>
      </c>
      <c r="AE210">
        <v>4.72</v>
      </c>
      <c r="AF210">
        <v>164.7</v>
      </c>
    </row>
    <row r="211" spans="1:32" x14ac:dyDescent="0.35">
      <c r="A211" s="1">
        <v>36220</v>
      </c>
      <c r="B211">
        <v>15.09</v>
      </c>
      <c r="C211">
        <v>15.17</v>
      </c>
      <c r="D211">
        <v>14.39</v>
      </c>
      <c r="E211">
        <v>14.96</v>
      </c>
      <c r="F211">
        <v>19688900</v>
      </c>
      <c r="G211">
        <v>9.11</v>
      </c>
      <c r="H211">
        <v>1.4450000000000001</v>
      </c>
      <c r="I211">
        <v>29.48</v>
      </c>
      <c r="J211">
        <v>63.16</v>
      </c>
      <c r="K211">
        <v>1.681</v>
      </c>
      <c r="L211">
        <v>0.1711</v>
      </c>
      <c r="M211">
        <v>17.43</v>
      </c>
      <c r="N211">
        <v>14.3</v>
      </c>
      <c r="O211">
        <v>30.94</v>
      </c>
      <c r="P211">
        <v>21.54</v>
      </c>
      <c r="Q211">
        <v>9.3800000000000008</v>
      </c>
      <c r="R211">
        <v>21.31</v>
      </c>
      <c r="S211">
        <v>8.6199999999999992</v>
      </c>
      <c r="T211">
        <v>0.76070000000000004</v>
      </c>
      <c r="U211" s="18">
        <v>10.49</v>
      </c>
      <c r="V211" s="3">
        <v>11.24</v>
      </c>
      <c r="W211">
        <v>30370000000</v>
      </c>
      <c r="X211" s="3">
        <v>9.5299999999999994</v>
      </c>
      <c r="Y211">
        <v>7.1580000000000004</v>
      </c>
      <c r="Z211">
        <v>0.71060000000000001</v>
      </c>
      <c r="AA211" s="3">
        <v>2.0699999999999998</v>
      </c>
      <c r="AB211" s="13">
        <v>9326000000000</v>
      </c>
      <c r="AC211" s="13">
        <v>11790000000000</v>
      </c>
      <c r="AD211">
        <v>87.31</v>
      </c>
      <c r="AE211">
        <v>5</v>
      </c>
      <c r="AF211">
        <v>164.7</v>
      </c>
    </row>
    <row r="212" spans="1:32" x14ac:dyDescent="0.35">
      <c r="A212" s="1">
        <v>36221</v>
      </c>
      <c r="B212">
        <v>15.38</v>
      </c>
      <c r="C212">
        <v>16.690000000000001</v>
      </c>
      <c r="D212">
        <v>15.38</v>
      </c>
      <c r="E212">
        <v>15.58</v>
      </c>
      <c r="F212">
        <v>39627100</v>
      </c>
      <c r="G212">
        <v>9.11</v>
      </c>
      <c r="H212">
        <v>1.4450000000000001</v>
      </c>
      <c r="I212">
        <v>29.48</v>
      </c>
      <c r="J212">
        <v>63.16</v>
      </c>
      <c r="K212">
        <v>1.681</v>
      </c>
      <c r="L212">
        <v>0.1711</v>
      </c>
      <c r="M212">
        <v>17.43</v>
      </c>
      <c r="N212">
        <v>14.3</v>
      </c>
      <c r="O212">
        <v>30.94</v>
      </c>
      <c r="P212">
        <v>21.54</v>
      </c>
      <c r="Q212">
        <v>9.3800000000000008</v>
      </c>
      <c r="R212">
        <v>21.31</v>
      </c>
      <c r="S212">
        <v>8.6199999999999992</v>
      </c>
      <c r="T212">
        <v>0.79249999999999998</v>
      </c>
      <c r="U212" s="18">
        <v>10.93</v>
      </c>
      <c r="V212" s="3">
        <v>10.79</v>
      </c>
      <c r="W212">
        <v>31630000000</v>
      </c>
      <c r="X212" s="3">
        <v>9.15</v>
      </c>
      <c r="Y212">
        <v>7.4640000000000004</v>
      </c>
      <c r="Z212">
        <v>0.7409</v>
      </c>
      <c r="AA212" s="3">
        <v>1.99</v>
      </c>
      <c r="AB212" s="13">
        <v>9326000000000</v>
      </c>
      <c r="AC212" s="13">
        <v>11790000000000</v>
      </c>
      <c r="AD212">
        <v>87.31</v>
      </c>
      <c r="AE212">
        <v>5</v>
      </c>
      <c r="AF212">
        <v>164.7</v>
      </c>
    </row>
    <row r="213" spans="1:32" x14ac:dyDescent="0.35">
      <c r="A213" s="1">
        <v>36222</v>
      </c>
      <c r="B213">
        <v>15.58</v>
      </c>
      <c r="C213">
        <v>15.95</v>
      </c>
      <c r="D213">
        <v>15.5</v>
      </c>
      <c r="E213">
        <v>15.62</v>
      </c>
      <c r="F213">
        <v>21977200</v>
      </c>
      <c r="G213">
        <v>9.11</v>
      </c>
      <c r="H213">
        <v>1.4450000000000001</v>
      </c>
      <c r="I213">
        <v>29.48</v>
      </c>
      <c r="J213">
        <v>63.16</v>
      </c>
      <c r="K213">
        <v>1.681</v>
      </c>
      <c r="L213">
        <v>0.1711</v>
      </c>
      <c r="M213">
        <v>17.43</v>
      </c>
      <c r="N213">
        <v>14.3</v>
      </c>
      <c r="O213">
        <v>30.94</v>
      </c>
      <c r="P213">
        <v>21.54</v>
      </c>
      <c r="Q213">
        <v>9.3800000000000008</v>
      </c>
      <c r="R213">
        <v>21.31</v>
      </c>
      <c r="S213">
        <v>8.6199999999999992</v>
      </c>
      <c r="T213">
        <v>0.79390000000000005</v>
      </c>
      <c r="U213" s="18">
        <v>10.95</v>
      </c>
      <c r="V213" s="3">
        <v>10.77</v>
      </c>
      <c r="W213">
        <v>31690000000</v>
      </c>
      <c r="X213" s="3">
        <v>9.1300000000000008</v>
      </c>
      <c r="Y213">
        <v>7.4770000000000003</v>
      </c>
      <c r="Z213">
        <v>0.74229999999999996</v>
      </c>
      <c r="AA213" s="3">
        <v>1.99</v>
      </c>
      <c r="AB213" s="13">
        <v>9326000000000</v>
      </c>
      <c r="AC213" s="13">
        <v>11790000000000</v>
      </c>
      <c r="AD213">
        <v>87.31</v>
      </c>
      <c r="AE213">
        <v>5</v>
      </c>
      <c r="AF213">
        <v>164.7</v>
      </c>
    </row>
    <row r="214" spans="1:32" x14ac:dyDescent="0.35">
      <c r="A214" s="1">
        <v>36223</v>
      </c>
      <c r="B214">
        <v>15.62</v>
      </c>
      <c r="C214">
        <v>15.77</v>
      </c>
      <c r="D214">
        <v>14.96</v>
      </c>
      <c r="E214">
        <v>15.31</v>
      </c>
      <c r="F214">
        <v>19561600</v>
      </c>
      <c r="G214">
        <v>9.11</v>
      </c>
      <c r="H214">
        <v>1.4450000000000001</v>
      </c>
      <c r="I214">
        <v>29.48</v>
      </c>
      <c r="J214">
        <v>63.16</v>
      </c>
      <c r="K214">
        <v>1.681</v>
      </c>
      <c r="L214">
        <v>0.1711</v>
      </c>
      <c r="M214">
        <v>17.43</v>
      </c>
      <c r="N214">
        <v>14.3</v>
      </c>
      <c r="O214">
        <v>30.94</v>
      </c>
      <c r="P214">
        <v>21.54</v>
      </c>
      <c r="Q214">
        <v>9.3800000000000008</v>
      </c>
      <c r="R214">
        <v>21.31</v>
      </c>
      <c r="S214">
        <v>8.6199999999999992</v>
      </c>
      <c r="T214">
        <v>0.77880000000000005</v>
      </c>
      <c r="U214" s="18">
        <v>10.74</v>
      </c>
      <c r="V214" s="3">
        <v>10.98</v>
      </c>
      <c r="W214">
        <v>31090000000</v>
      </c>
      <c r="X214" s="3">
        <v>9.31</v>
      </c>
      <c r="Y214">
        <v>7.3310000000000004</v>
      </c>
      <c r="Z214">
        <v>0.7278</v>
      </c>
      <c r="AA214" s="3">
        <v>2.02</v>
      </c>
      <c r="AB214" s="13">
        <v>9326000000000</v>
      </c>
      <c r="AC214" s="13">
        <v>11790000000000</v>
      </c>
      <c r="AD214">
        <v>87.31</v>
      </c>
      <c r="AE214">
        <v>5</v>
      </c>
      <c r="AF214">
        <v>164.7</v>
      </c>
    </row>
    <row r="215" spans="1:32" x14ac:dyDescent="0.35">
      <c r="A215" s="1">
        <v>36224</v>
      </c>
      <c r="B215">
        <v>15.31</v>
      </c>
      <c r="C215">
        <v>15.57</v>
      </c>
      <c r="D215">
        <v>15.11</v>
      </c>
      <c r="E215">
        <v>15.47</v>
      </c>
      <c r="F215">
        <v>18222400</v>
      </c>
      <c r="G215">
        <v>9.11</v>
      </c>
      <c r="H215">
        <v>1.4450000000000001</v>
      </c>
      <c r="I215">
        <v>29.48</v>
      </c>
      <c r="J215">
        <v>63.16</v>
      </c>
      <c r="K215">
        <v>1.681</v>
      </c>
      <c r="L215">
        <v>0.1711</v>
      </c>
      <c r="M215">
        <v>17.43</v>
      </c>
      <c r="N215">
        <v>14.3</v>
      </c>
      <c r="O215">
        <v>30.94</v>
      </c>
      <c r="P215">
        <v>21.54</v>
      </c>
      <c r="Q215">
        <v>9.3800000000000008</v>
      </c>
      <c r="R215">
        <v>21.31</v>
      </c>
      <c r="S215">
        <v>8.6199999999999992</v>
      </c>
      <c r="T215">
        <v>0.78600000000000003</v>
      </c>
      <c r="U215" s="18">
        <v>10.84</v>
      </c>
      <c r="V215" s="3">
        <v>10.88</v>
      </c>
      <c r="W215">
        <v>31370000000</v>
      </c>
      <c r="X215" s="3">
        <v>9.2200000000000006</v>
      </c>
      <c r="Y215">
        <v>7.4009999999999998</v>
      </c>
      <c r="Z215">
        <v>0.73470000000000002</v>
      </c>
      <c r="AA215" s="3">
        <v>2.0099999999999998</v>
      </c>
      <c r="AB215" s="13">
        <v>9326000000000</v>
      </c>
      <c r="AC215" s="13">
        <v>11790000000000</v>
      </c>
      <c r="AD215">
        <v>87.31</v>
      </c>
      <c r="AE215">
        <v>5</v>
      </c>
      <c r="AF215">
        <v>164.7</v>
      </c>
    </row>
    <row r="216" spans="1:32" x14ac:dyDescent="0.35">
      <c r="A216" s="1">
        <v>36227</v>
      </c>
      <c r="B216">
        <v>15.51</v>
      </c>
      <c r="C216">
        <v>15.87</v>
      </c>
      <c r="D216">
        <v>15.51</v>
      </c>
      <c r="E216">
        <v>15.87</v>
      </c>
      <c r="F216">
        <v>13760200</v>
      </c>
      <c r="G216">
        <v>9.11</v>
      </c>
      <c r="H216">
        <v>1.4450000000000001</v>
      </c>
      <c r="I216">
        <v>29.48</v>
      </c>
      <c r="J216">
        <v>63.16</v>
      </c>
      <c r="K216">
        <v>1.681</v>
      </c>
      <c r="L216">
        <v>0.1711</v>
      </c>
      <c r="M216">
        <v>17.43</v>
      </c>
      <c r="N216">
        <v>14.3</v>
      </c>
      <c r="O216">
        <v>30.94</v>
      </c>
      <c r="P216">
        <v>21.54</v>
      </c>
      <c r="Q216">
        <v>9.3800000000000008</v>
      </c>
      <c r="R216">
        <v>21.31</v>
      </c>
      <c r="S216">
        <v>8.6199999999999992</v>
      </c>
      <c r="T216">
        <v>0.80689999999999995</v>
      </c>
      <c r="U216" s="18">
        <v>11.13</v>
      </c>
      <c r="V216" s="3">
        <v>10.59</v>
      </c>
      <c r="W216">
        <v>32210000000</v>
      </c>
      <c r="X216" s="3">
        <v>8.98</v>
      </c>
      <c r="Y216">
        <v>7.6020000000000003</v>
      </c>
      <c r="Z216">
        <v>0.75470000000000004</v>
      </c>
      <c r="AA216" s="3">
        <v>1.95</v>
      </c>
      <c r="AB216" s="13">
        <v>9326000000000</v>
      </c>
      <c r="AC216" s="13">
        <v>11790000000000</v>
      </c>
      <c r="AD216">
        <v>87.31</v>
      </c>
      <c r="AE216">
        <v>5</v>
      </c>
      <c r="AF216">
        <v>164.7</v>
      </c>
    </row>
    <row r="217" spans="1:32" x14ac:dyDescent="0.35">
      <c r="A217" s="1">
        <v>36228</v>
      </c>
      <c r="B217">
        <v>15.87</v>
      </c>
      <c r="C217">
        <v>16.05</v>
      </c>
      <c r="D217">
        <v>15.24</v>
      </c>
      <c r="E217">
        <v>15.37</v>
      </c>
      <c r="F217">
        <v>16484600</v>
      </c>
      <c r="G217">
        <v>9.11</v>
      </c>
      <c r="H217">
        <v>1.4450000000000001</v>
      </c>
      <c r="I217">
        <v>29.48</v>
      </c>
      <c r="J217">
        <v>63.16</v>
      </c>
      <c r="K217">
        <v>1.681</v>
      </c>
      <c r="L217">
        <v>0.1711</v>
      </c>
      <c r="M217">
        <v>17.43</v>
      </c>
      <c r="N217">
        <v>14.3</v>
      </c>
      <c r="O217">
        <v>30.94</v>
      </c>
      <c r="P217">
        <v>21.54</v>
      </c>
      <c r="Q217">
        <v>9.3800000000000008</v>
      </c>
      <c r="R217">
        <v>21.31</v>
      </c>
      <c r="S217">
        <v>8.6199999999999992</v>
      </c>
      <c r="T217">
        <v>0.78159999999999996</v>
      </c>
      <c r="U217" s="18">
        <v>10.78</v>
      </c>
      <c r="V217" s="3">
        <v>10.94</v>
      </c>
      <c r="W217">
        <v>31200000000</v>
      </c>
      <c r="X217" s="3">
        <v>9.27</v>
      </c>
      <c r="Y217">
        <v>7.359</v>
      </c>
      <c r="Z217">
        <v>0.73060000000000003</v>
      </c>
      <c r="AA217" s="3">
        <v>2.02</v>
      </c>
      <c r="AB217" s="13">
        <v>9326000000000</v>
      </c>
      <c r="AC217" s="13">
        <v>11790000000000</v>
      </c>
      <c r="AD217">
        <v>87.31</v>
      </c>
      <c r="AE217">
        <v>5</v>
      </c>
      <c r="AF217">
        <v>164.7</v>
      </c>
    </row>
    <row r="218" spans="1:32" x14ac:dyDescent="0.35">
      <c r="A218" s="1">
        <v>36229</v>
      </c>
      <c r="B218">
        <v>15.4</v>
      </c>
      <c r="C218">
        <v>15.65</v>
      </c>
      <c r="D218">
        <v>15.4</v>
      </c>
      <c r="E218">
        <v>15.58</v>
      </c>
      <c r="F218">
        <v>11378100</v>
      </c>
      <c r="G218">
        <v>9.11</v>
      </c>
      <c r="H218">
        <v>1.4450000000000001</v>
      </c>
      <c r="I218">
        <v>29.48</v>
      </c>
      <c r="J218">
        <v>63.16</v>
      </c>
      <c r="K218">
        <v>1.681</v>
      </c>
      <c r="L218">
        <v>0.1711</v>
      </c>
      <c r="M218">
        <v>17.43</v>
      </c>
      <c r="N218">
        <v>14.3</v>
      </c>
      <c r="O218">
        <v>30.94</v>
      </c>
      <c r="P218">
        <v>21.54</v>
      </c>
      <c r="Q218">
        <v>9.3800000000000008</v>
      </c>
      <c r="R218">
        <v>21.31</v>
      </c>
      <c r="S218">
        <v>8.6199999999999992</v>
      </c>
      <c r="T218">
        <v>0.79249999999999998</v>
      </c>
      <c r="U218" s="18">
        <v>10.93</v>
      </c>
      <c r="V218" s="3">
        <v>10.79</v>
      </c>
      <c r="W218">
        <v>31630000000</v>
      </c>
      <c r="X218" s="3">
        <v>9.15</v>
      </c>
      <c r="Y218">
        <v>7.4640000000000004</v>
      </c>
      <c r="Z218">
        <v>0.7409</v>
      </c>
      <c r="AA218" s="3">
        <v>1.99</v>
      </c>
      <c r="AB218" s="13">
        <v>9326000000000</v>
      </c>
      <c r="AC218" s="13">
        <v>11790000000000</v>
      </c>
      <c r="AD218">
        <v>87.31</v>
      </c>
      <c r="AE218">
        <v>5</v>
      </c>
      <c r="AF218">
        <v>164.7</v>
      </c>
    </row>
    <row r="219" spans="1:32" x14ac:dyDescent="0.35">
      <c r="A219" s="1">
        <v>36230</v>
      </c>
      <c r="B219">
        <v>15.6</v>
      </c>
      <c r="C219">
        <v>15.89</v>
      </c>
      <c r="D219">
        <v>15.6</v>
      </c>
      <c r="E219">
        <v>15.62</v>
      </c>
      <c r="F219">
        <v>11813200</v>
      </c>
      <c r="G219">
        <v>9.11</v>
      </c>
      <c r="H219">
        <v>1.4450000000000001</v>
      </c>
      <c r="I219">
        <v>29.48</v>
      </c>
      <c r="J219">
        <v>63.16</v>
      </c>
      <c r="K219">
        <v>1.681</v>
      </c>
      <c r="L219">
        <v>0.1711</v>
      </c>
      <c r="M219">
        <v>17.43</v>
      </c>
      <c r="N219">
        <v>14.3</v>
      </c>
      <c r="O219">
        <v>30.94</v>
      </c>
      <c r="P219">
        <v>21.54</v>
      </c>
      <c r="Q219">
        <v>9.3800000000000008</v>
      </c>
      <c r="R219">
        <v>21.31</v>
      </c>
      <c r="S219">
        <v>8.6199999999999992</v>
      </c>
      <c r="T219">
        <v>0.79459999999999997</v>
      </c>
      <c r="U219" s="18">
        <v>10.96</v>
      </c>
      <c r="V219" s="3">
        <v>10.76</v>
      </c>
      <c r="W219">
        <v>31720000000</v>
      </c>
      <c r="X219" s="3">
        <v>9.1199999999999992</v>
      </c>
      <c r="Y219">
        <v>7.484</v>
      </c>
      <c r="Z219">
        <v>0.74299999999999999</v>
      </c>
      <c r="AA219" s="3">
        <v>1.98</v>
      </c>
      <c r="AB219" s="13">
        <v>9326000000000</v>
      </c>
      <c r="AC219" s="13">
        <v>11790000000000</v>
      </c>
      <c r="AD219">
        <v>87.31</v>
      </c>
      <c r="AE219">
        <v>5</v>
      </c>
      <c r="AF219">
        <v>164.7</v>
      </c>
    </row>
    <row r="220" spans="1:32" x14ac:dyDescent="0.35">
      <c r="A220" s="1">
        <v>36231</v>
      </c>
      <c r="B220">
        <v>15.62</v>
      </c>
      <c r="C220">
        <v>15.8</v>
      </c>
      <c r="D220">
        <v>15.43</v>
      </c>
      <c r="E220">
        <v>15.67</v>
      </c>
      <c r="F220">
        <v>9488400</v>
      </c>
      <c r="G220">
        <v>9.11</v>
      </c>
      <c r="H220">
        <v>1.4450000000000001</v>
      </c>
      <c r="I220">
        <v>29.48</v>
      </c>
      <c r="J220">
        <v>63.16</v>
      </c>
      <c r="K220">
        <v>1.681</v>
      </c>
      <c r="L220">
        <v>0.1711</v>
      </c>
      <c r="M220">
        <v>17.43</v>
      </c>
      <c r="N220">
        <v>14.3</v>
      </c>
      <c r="O220">
        <v>30.94</v>
      </c>
      <c r="P220">
        <v>21.54</v>
      </c>
      <c r="Q220">
        <v>9.3800000000000008</v>
      </c>
      <c r="R220">
        <v>21.31</v>
      </c>
      <c r="S220">
        <v>8.6199999999999992</v>
      </c>
      <c r="T220">
        <v>0.7954</v>
      </c>
      <c r="U220" s="18">
        <v>10.97</v>
      </c>
      <c r="V220" s="3">
        <v>10.75</v>
      </c>
      <c r="W220">
        <v>31750000000</v>
      </c>
      <c r="X220" s="3">
        <v>9.11</v>
      </c>
      <c r="Y220">
        <v>7.4909999999999997</v>
      </c>
      <c r="Z220">
        <v>0.74370000000000003</v>
      </c>
      <c r="AA220" s="3">
        <v>1.98</v>
      </c>
      <c r="AB220" s="13">
        <v>9326000000000</v>
      </c>
      <c r="AC220" s="13">
        <v>11790000000000</v>
      </c>
      <c r="AD220">
        <v>87.31</v>
      </c>
      <c r="AE220">
        <v>5</v>
      </c>
      <c r="AF220">
        <v>164.7</v>
      </c>
    </row>
    <row r="221" spans="1:32" x14ac:dyDescent="0.35">
      <c r="A221" s="1">
        <v>36234</v>
      </c>
      <c r="B221">
        <v>15.68</v>
      </c>
      <c r="C221">
        <v>16.25</v>
      </c>
      <c r="D221">
        <v>15.68</v>
      </c>
      <c r="E221">
        <v>16.25</v>
      </c>
      <c r="F221">
        <v>11024000</v>
      </c>
      <c r="G221">
        <v>9.11</v>
      </c>
      <c r="H221">
        <v>1.4450000000000001</v>
      </c>
      <c r="I221">
        <v>29.48</v>
      </c>
      <c r="J221">
        <v>63.16</v>
      </c>
      <c r="K221">
        <v>1.681</v>
      </c>
      <c r="L221">
        <v>0.1711</v>
      </c>
      <c r="M221">
        <v>17.43</v>
      </c>
      <c r="N221">
        <v>14.3</v>
      </c>
      <c r="O221">
        <v>30.94</v>
      </c>
      <c r="P221">
        <v>21.54</v>
      </c>
      <c r="Q221">
        <v>9.3800000000000008</v>
      </c>
      <c r="R221">
        <v>21.31</v>
      </c>
      <c r="S221">
        <v>8.6199999999999992</v>
      </c>
      <c r="T221">
        <v>0.82640000000000002</v>
      </c>
      <c r="U221" s="18">
        <v>11.4</v>
      </c>
      <c r="V221" s="3">
        <v>10.34</v>
      </c>
      <c r="W221">
        <v>32990000000.000004</v>
      </c>
      <c r="X221" s="3">
        <v>8.77</v>
      </c>
      <c r="Y221">
        <v>7.79</v>
      </c>
      <c r="Z221">
        <v>0.77339999999999998</v>
      </c>
      <c r="AA221" s="3">
        <v>1.91</v>
      </c>
      <c r="AB221" s="13">
        <v>9326000000000</v>
      </c>
      <c r="AC221" s="13">
        <v>11790000000000</v>
      </c>
      <c r="AD221">
        <v>87.31</v>
      </c>
      <c r="AE221">
        <v>5</v>
      </c>
      <c r="AF221">
        <v>164.7</v>
      </c>
    </row>
    <row r="222" spans="1:32" x14ac:dyDescent="0.35">
      <c r="A222" s="1">
        <v>36235</v>
      </c>
      <c r="B222">
        <v>16.25</v>
      </c>
      <c r="C222">
        <v>16.82</v>
      </c>
      <c r="D222">
        <v>16.12</v>
      </c>
      <c r="E222">
        <v>16.5</v>
      </c>
      <c r="F222">
        <v>15384400</v>
      </c>
      <c r="G222">
        <v>9.11</v>
      </c>
      <c r="H222">
        <v>1.4450000000000001</v>
      </c>
      <c r="I222">
        <v>29.48</v>
      </c>
      <c r="J222">
        <v>63.16</v>
      </c>
      <c r="K222">
        <v>1.681</v>
      </c>
      <c r="L222">
        <v>0.1711</v>
      </c>
      <c r="M222">
        <v>17.43</v>
      </c>
      <c r="N222">
        <v>14.3</v>
      </c>
      <c r="O222">
        <v>30.94</v>
      </c>
      <c r="P222">
        <v>21.54</v>
      </c>
      <c r="Q222">
        <v>9.3800000000000008</v>
      </c>
      <c r="R222">
        <v>21.31</v>
      </c>
      <c r="S222">
        <v>8.6199999999999992</v>
      </c>
      <c r="T222">
        <v>0.83940000000000003</v>
      </c>
      <c r="U222" s="18">
        <v>11.58</v>
      </c>
      <c r="V222" s="3">
        <v>10.18</v>
      </c>
      <c r="W222">
        <v>33509999999.999996</v>
      </c>
      <c r="X222" s="3">
        <v>8.64</v>
      </c>
      <c r="Y222">
        <v>7.915</v>
      </c>
      <c r="Z222">
        <v>0.78580000000000005</v>
      </c>
      <c r="AA222" s="3">
        <v>1.88</v>
      </c>
      <c r="AB222" s="13">
        <v>9326000000000</v>
      </c>
      <c r="AC222" s="13">
        <v>11790000000000</v>
      </c>
      <c r="AD222">
        <v>87.31</v>
      </c>
      <c r="AE222">
        <v>5</v>
      </c>
      <c r="AF222">
        <v>164.7</v>
      </c>
    </row>
    <row r="223" spans="1:32" x14ac:dyDescent="0.35">
      <c r="A223" s="1">
        <v>36236</v>
      </c>
      <c r="B223">
        <v>16.5</v>
      </c>
      <c r="C223">
        <v>16.77</v>
      </c>
      <c r="D223">
        <v>16.43</v>
      </c>
      <c r="E223">
        <v>16.62</v>
      </c>
      <c r="F223">
        <v>10153400</v>
      </c>
      <c r="G223">
        <v>9.11</v>
      </c>
      <c r="H223">
        <v>1.4450000000000001</v>
      </c>
      <c r="I223">
        <v>29.48</v>
      </c>
      <c r="J223">
        <v>63.16</v>
      </c>
      <c r="K223">
        <v>1.681</v>
      </c>
      <c r="L223">
        <v>0.1711</v>
      </c>
      <c r="M223">
        <v>17.43</v>
      </c>
      <c r="N223">
        <v>14.3</v>
      </c>
      <c r="O223">
        <v>30.94</v>
      </c>
      <c r="P223">
        <v>21.54</v>
      </c>
      <c r="Q223">
        <v>9.3800000000000008</v>
      </c>
      <c r="R223">
        <v>21.31</v>
      </c>
      <c r="S223">
        <v>8.6199999999999992</v>
      </c>
      <c r="T223">
        <v>0.84799999999999998</v>
      </c>
      <c r="U223" s="18">
        <v>11.7</v>
      </c>
      <c r="V223" s="3">
        <v>10.08</v>
      </c>
      <c r="W223">
        <v>33850000000</v>
      </c>
      <c r="X223" s="3">
        <v>8.5500000000000007</v>
      </c>
      <c r="Y223">
        <v>7.9989999999999997</v>
      </c>
      <c r="Z223">
        <v>0.79410000000000003</v>
      </c>
      <c r="AA223" s="3">
        <v>1.86</v>
      </c>
      <c r="AB223" s="13">
        <v>9326000000000</v>
      </c>
      <c r="AC223" s="13">
        <v>11790000000000</v>
      </c>
      <c r="AD223">
        <v>87.31</v>
      </c>
      <c r="AE223">
        <v>5</v>
      </c>
      <c r="AF223">
        <v>164.7</v>
      </c>
    </row>
    <row r="224" spans="1:32" x14ac:dyDescent="0.35">
      <c r="A224" s="1">
        <v>36237</v>
      </c>
      <c r="B224">
        <v>16.62</v>
      </c>
      <c r="C224">
        <v>16.8</v>
      </c>
      <c r="D224">
        <v>16.079999999999998</v>
      </c>
      <c r="E224">
        <v>16.8</v>
      </c>
      <c r="F224">
        <v>15927500</v>
      </c>
      <c r="G224">
        <v>9.11</v>
      </c>
      <c r="H224">
        <v>1.4450000000000001</v>
      </c>
      <c r="I224">
        <v>29.48</v>
      </c>
      <c r="J224">
        <v>63.16</v>
      </c>
      <c r="K224">
        <v>1.681</v>
      </c>
      <c r="L224">
        <v>0.1711</v>
      </c>
      <c r="M224">
        <v>17.43</v>
      </c>
      <c r="N224">
        <v>14.3</v>
      </c>
      <c r="O224">
        <v>30.94</v>
      </c>
      <c r="P224">
        <v>21.54</v>
      </c>
      <c r="Q224">
        <v>9.3800000000000008</v>
      </c>
      <c r="R224">
        <v>21.31</v>
      </c>
      <c r="S224">
        <v>8.6199999999999992</v>
      </c>
      <c r="T224">
        <v>0.85450000000000004</v>
      </c>
      <c r="U224" s="18">
        <v>11.79</v>
      </c>
      <c r="V224" s="3">
        <v>10</v>
      </c>
      <c r="W224">
        <v>34110000000</v>
      </c>
      <c r="X224" s="3">
        <v>8.48</v>
      </c>
      <c r="Y224">
        <v>8.0609999999999999</v>
      </c>
      <c r="Z224">
        <v>0.80030000000000001</v>
      </c>
      <c r="AA224" s="3">
        <v>1.85</v>
      </c>
      <c r="AB224" s="13">
        <v>9326000000000</v>
      </c>
      <c r="AC224" s="13">
        <v>11790000000000</v>
      </c>
      <c r="AD224">
        <v>87.31</v>
      </c>
      <c r="AE224">
        <v>5</v>
      </c>
      <c r="AF224">
        <v>164.7</v>
      </c>
    </row>
    <row r="225" spans="1:32" x14ac:dyDescent="0.35">
      <c r="A225" s="1">
        <v>36238</v>
      </c>
      <c r="B225">
        <v>16.8</v>
      </c>
      <c r="C225">
        <v>16.850000000000001</v>
      </c>
      <c r="D225">
        <v>15.87</v>
      </c>
      <c r="E225">
        <v>16.09</v>
      </c>
      <c r="F225">
        <v>18746900</v>
      </c>
      <c r="G225">
        <v>9.11</v>
      </c>
      <c r="H225">
        <v>1.4450000000000001</v>
      </c>
      <c r="I225">
        <v>29.48</v>
      </c>
      <c r="J225">
        <v>63.16</v>
      </c>
      <c r="K225">
        <v>1.681</v>
      </c>
      <c r="L225">
        <v>0.1711</v>
      </c>
      <c r="M225">
        <v>17.43</v>
      </c>
      <c r="N225">
        <v>14.3</v>
      </c>
      <c r="O225">
        <v>30.94</v>
      </c>
      <c r="P225">
        <v>21.54</v>
      </c>
      <c r="Q225">
        <v>9.3800000000000008</v>
      </c>
      <c r="R225">
        <v>21.31</v>
      </c>
      <c r="S225">
        <v>8.6199999999999992</v>
      </c>
      <c r="T225">
        <v>0.81989999999999996</v>
      </c>
      <c r="U225" s="18">
        <v>11.31</v>
      </c>
      <c r="V225" s="3">
        <v>10.43</v>
      </c>
      <c r="W225">
        <v>32729999999.999996</v>
      </c>
      <c r="X225" s="3">
        <v>8.84</v>
      </c>
      <c r="Y225">
        <v>7.7279999999999998</v>
      </c>
      <c r="Z225">
        <v>0.76719999999999999</v>
      </c>
      <c r="AA225" s="3">
        <v>1.92</v>
      </c>
      <c r="AB225" s="13">
        <v>9326000000000</v>
      </c>
      <c r="AC225" s="13">
        <v>11790000000000</v>
      </c>
      <c r="AD225">
        <v>87.31</v>
      </c>
      <c r="AE225">
        <v>5</v>
      </c>
      <c r="AF225">
        <v>164.7</v>
      </c>
    </row>
    <row r="226" spans="1:32" x14ac:dyDescent="0.35">
      <c r="A226" s="1">
        <v>36241</v>
      </c>
      <c r="B226">
        <v>16.09</v>
      </c>
      <c r="C226">
        <v>16.12</v>
      </c>
      <c r="D226">
        <v>15.62</v>
      </c>
      <c r="E226">
        <v>15.67</v>
      </c>
      <c r="F226">
        <v>11098000</v>
      </c>
      <c r="G226">
        <v>9.11</v>
      </c>
      <c r="H226">
        <v>1.4450000000000001</v>
      </c>
      <c r="I226">
        <v>29.48</v>
      </c>
      <c r="J226">
        <v>63.16</v>
      </c>
      <c r="K226">
        <v>1.681</v>
      </c>
      <c r="L226">
        <v>0.1711</v>
      </c>
      <c r="M226">
        <v>17.43</v>
      </c>
      <c r="N226">
        <v>14.3</v>
      </c>
      <c r="O226">
        <v>30.94</v>
      </c>
      <c r="P226">
        <v>21.54</v>
      </c>
      <c r="Q226">
        <v>9.3800000000000008</v>
      </c>
      <c r="R226">
        <v>21.31</v>
      </c>
      <c r="S226">
        <v>8.6199999999999992</v>
      </c>
      <c r="T226">
        <v>0.79679999999999995</v>
      </c>
      <c r="U226" s="18">
        <v>10.99</v>
      </c>
      <c r="V226" s="3">
        <v>10.73</v>
      </c>
      <c r="W226">
        <v>31810000000</v>
      </c>
      <c r="X226" s="3">
        <v>9.1</v>
      </c>
      <c r="Y226">
        <v>7.5049999999999999</v>
      </c>
      <c r="Z226">
        <v>0.74509999999999998</v>
      </c>
      <c r="AA226" s="3">
        <v>2.04</v>
      </c>
      <c r="AB226" s="13">
        <v>9326000000000</v>
      </c>
      <c r="AC226" s="13">
        <v>11790000000000</v>
      </c>
      <c r="AD226">
        <v>87.31</v>
      </c>
      <c r="AE226">
        <v>5</v>
      </c>
      <c r="AF226">
        <v>164.7</v>
      </c>
    </row>
    <row r="227" spans="1:32" x14ac:dyDescent="0.35">
      <c r="A227" s="1">
        <v>36242</v>
      </c>
      <c r="B227">
        <v>15.65</v>
      </c>
      <c r="C227">
        <v>15.65</v>
      </c>
      <c r="D227">
        <v>15.11</v>
      </c>
      <c r="E227">
        <v>15.26</v>
      </c>
      <c r="F227">
        <v>13249800</v>
      </c>
      <c r="G227">
        <v>9.11</v>
      </c>
      <c r="H227">
        <v>1.4450000000000001</v>
      </c>
      <c r="I227">
        <v>29.48</v>
      </c>
      <c r="J227">
        <v>63.16</v>
      </c>
      <c r="K227">
        <v>1.681</v>
      </c>
      <c r="L227">
        <v>0.1711</v>
      </c>
      <c r="M227">
        <v>17.43</v>
      </c>
      <c r="N227">
        <v>14.3</v>
      </c>
      <c r="O227">
        <v>30.94</v>
      </c>
      <c r="P227">
        <v>21.54</v>
      </c>
      <c r="Q227">
        <v>9.3800000000000008</v>
      </c>
      <c r="R227">
        <v>21.31</v>
      </c>
      <c r="S227">
        <v>8.6199999999999992</v>
      </c>
      <c r="T227">
        <v>0.77590000000000003</v>
      </c>
      <c r="U227" s="18">
        <v>10.7</v>
      </c>
      <c r="V227" s="3">
        <v>11.02</v>
      </c>
      <c r="W227">
        <v>30970000000</v>
      </c>
      <c r="X227" s="3">
        <v>9.34</v>
      </c>
      <c r="Y227">
        <v>7.3040000000000003</v>
      </c>
      <c r="Z227">
        <v>0.72509999999999997</v>
      </c>
      <c r="AA227" s="3">
        <v>2.1</v>
      </c>
      <c r="AB227" s="13">
        <v>9326000000000</v>
      </c>
      <c r="AC227" s="13">
        <v>11790000000000</v>
      </c>
      <c r="AD227">
        <v>87.31</v>
      </c>
      <c r="AE227">
        <v>5</v>
      </c>
      <c r="AF227">
        <v>164.7</v>
      </c>
    </row>
    <row r="228" spans="1:32" x14ac:dyDescent="0.35">
      <c r="A228" s="1">
        <v>36243</v>
      </c>
      <c r="B228">
        <v>15.26</v>
      </c>
      <c r="C228">
        <v>15.64</v>
      </c>
      <c r="D228">
        <v>14.99</v>
      </c>
      <c r="E228">
        <v>15.28</v>
      </c>
      <c r="F228">
        <v>13927600</v>
      </c>
      <c r="G228">
        <v>9.11</v>
      </c>
      <c r="H228">
        <v>1.4450000000000001</v>
      </c>
      <c r="I228">
        <v>29.48</v>
      </c>
      <c r="J228">
        <v>63.16</v>
      </c>
      <c r="K228">
        <v>1.681</v>
      </c>
      <c r="L228">
        <v>0.1711</v>
      </c>
      <c r="M228">
        <v>17.43</v>
      </c>
      <c r="N228">
        <v>14.3</v>
      </c>
      <c r="O228">
        <v>30.94</v>
      </c>
      <c r="P228">
        <v>21.54</v>
      </c>
      <c r="Q228">
        <v>9.3800000000000008</v>
      </c>
      <c r="R228">
        <v>21.31</v>
      </c>
      <c r="S228">
        <v>8.6199999999999992</v>
      </c>
      <c r="T228">
        <v>0.77729999999999999</v>
      </c>
      <c r="U228" s="18">
        <v>10.72</v>
      </c>
      <c r="V228" s="3">
        <v>11</v>
      </c>
      <c r="W228">
        <v>31030000000</v>
      </c>
      <c r="X228" s="3">
        <v>9.33</v>
      </c>
      <c r="Y228">
        <v>7.3179999999999996</v>
      </c>
      <c r="Z228">
        <v>0.72640000000000005</v>
      </c>
      <c r="AA228" s="3">
        <v>2.09</v>
      </c>
      <c r="AB228" s="13">
        <v>9326000000000</v>
      </c>
      <c r="AC228" s="13">
        <v>11790000000000</v>
      </c>
      <c r="AD228">
        <v>87.31</v>
      </c>
      <c r="AE228">
        <v>5</v>
      </c>
      <c r="AF228">
        <v>164.7</v>
      </c>
    </row>
    <row r="229" spans="1:32" x14ac:dyDescent="0.35">
      <c r="A229" s="1">
        <v>36244</v>
      </c>
      <c r="B229">
        <v>15.28</v>
      </c>
      <c r="C229">
        <v>15.47</v>
      </c>
      <c r="D229">
        <v>15.13</v>
      </c>
      <c r="E229">
        <v>15.36</v>
      </c>
      <c r="F229">
        <v>11197100</v>
      </c>
      <c r="G229">
        <v>9.11</v>
      </c>
      <c r="H229">
        <v>1.4450000000000001</v>
      </c>
      <c r="I229">
        <v>29.48</v>
      </c>
      <c r="J229">
        <v>63.16</v>
      </c>
      <c r="K229">
        <v>1.681</v>
      </c>
      <c r="L229">
        <v>0.1711</v>
      </c>
      <c r="M229">
        <v>17.43</v>
      </c>
      <c r="N229">
        <v>14.3</v>
      </c>
      <c r="O229">
        <v>30.94</v>
      </c>
      <c r="P229">
        <v>21.54</v>
      </c>
      <c r="Q229">
        <v>9.3800000000000008</v>
      </c>
      <c r="R229">
        <v>21.31</v>
      </c>
      <c r="S229">
        <v>8.6199999999999992</v>
      </c>
      <c r="T229">
        <v>0.78090000000000004</v>
      </c>
      <c r="U229" s="18">
        <v>10.77</v>
      </c>
      <c r="V229" s="3">
        <v>10.95</v>
      </c>
      <c r="W229">
        <v>31170000000</v>
      </c>
      <c r="X229" s="3">
        <v>9.2799999999999994</v>
      </c>
      <c r="Y229">
        <v>7.3520000000000003</v>
      </c>
      <c r="Z229">
        <v>0.72989999999999999</v>
      </c>
      <c r="AA229" s="3">
        <v>2.08</v>
      </c>
      <c r="AB229" s="13">
        <v>9326000000000</v>
      </c>
      <c r="AC229" s="13">
        <v>11790000000000</v>
      </c>
      <c r="AD229">
        <v>87.31</v>
      </c>
      <c r="AE229">
        <v>5</v>
      </c>
      <c r="AF229">
        <v>164.7</v>
      </c>
    </row>
    <row r="230" spans="1:32" x14ac:dyDescent="0.35">
      <c r="A230" s="1">
        <v>36245</v>
      </c>
      <c r="B230">
        <v>15.36</v>
      </c>
      <c r="C230">
        <v>15.87</v>
      </c>
      <c r="D230">
        <v>15.21</v>
      </c>
      <c r="E230">
        <v>15.6</v>
      </c>
      <c r="F230">
        <v>9263800</v>
      </c>
      <c r="G230">
        <v>9.11</v>
      </c>
      <c r="H230">
        <v>1.4450000000000001</v>
      </c>
      <c r="I230">
        <v>29.48</v>
      </c>
      <c r="J230">
        <v>63.16</v>
      </c>
      <c r="K230">
        <v>1.681</v>
      </c>
      <c r="L230">
        <v>0.1711</v>
      </c>
      <c r="M230">
        <v>17.43</v>
      </c>
      <c r="N230">
        <v>14.3</v>
      </c>
      <c r="O230">
        <v>30.94</v>
      </c>
      <c r="P230">
        <v>21.54</v>
      </c>
      <c r="Q230">
        <v>9.3800000000000008</v>
      </c>
      <c r="R230">
        <v>21.31</v>
      </c>
      <c r="S230">
        <v>8.6199999999999992</v>
      </c>
      <c r="T230">
        <v>0.79100000000000004</v>
      </c>
      <c r="U230" s="18">
        <v>10.91</v>
      </c>
      <c r="V230" s="3">
        <v>10.81</v>
      </c>
      <c r="W230">
        <v>31580000000</v>
      </c>
      <c r="X230" s="3">
        <v>9.16</v>
      </c>
      <c r="Y230">
        <v>7.45</v>
      </c>
      <c r="Z230">
        <v>0.73960000000000004</v>
      </c>
      <c r="AA230" s="3">
        <v>2.06</v>
      </c>
      <c r="AB230" s="13">
        <v>9326000000000</v>
      </c>
      <c r="AC230" s="13">
        <v>11790000000000</v>
      </c>
      <c r="AD230">
        <v>87.31</v>
      </c>
      <c r="AE230">
        <v>5</v>
      </c>
      <c r="AF230">
        <v>164.7</v>
      </c>
    </row>
    <row r="231" spans="1:32" x14ac:dyDescent="0.35">
      <c r="A231" s="1">
        <v>36248</v>
      </c>
      <c r="B231">
        <v>15.6</v>
      </c>
      <c r="C231">
        <v>15.95</v>
      </c>
      <c r="D231">
        <v>15.58</v>
      </c>
      <c r="E231">
        <v>15.81</v>
      </c>
      <c r="F231">
        <v>8240700</v>
      </c>
      <c r="G231">
        <v>9.11</v>
      </c>
      <c r="H231">
        <v>1.4450000000000001</v>
      </c>
      <c r="I231">
        <v>29.48</v>
      </c>
      <c r="J231">
        <v>63.16</v>
      </c>
      <c r="K231">
        <v>1.681</v>
      </c>
      <c r="L231">
        <v>0.1711</v>
      </c>
      <c r="M231">
        <v>17.43</v>
      </c>
      <c r="N231">
        <v>14.3</v>
      </c>
      <c r="O231">
        <v>30.94</v>
      </c>
      <c r="P231">
        <v>21.54</v>
      </c>
      <c r="Q231">
        <v>9.3800000000000008</v>
      </c>
      <c r="R231">
        <v>21.31</v>
      </c>
      <c r="S231">
        <v>8.6199999999999992</v>
      </c>
      <c r="T231">
        <v>0.80400000000000005</v>
      </c>
      <c r="U231" s="18">
        <v>11.09</v>
      </c>
      <c r="V231" s="3">
        <v>10.63</v>
      </c>
      <c r="W231">
        <v>32100000000</v>
      </c>
      <c r="X231" s="3">
        <v>9.02</v>
      </c>
      <c r="Y231">
        <v>7.5750000000000002</v>
      </c>
      <c r="Z231">
        <v>0.752</v>
      </c>
      <c r="AA231" s="3">
        <v>2.02</v>
      </c>
      <c r="AB231" s="13">
        <v>9326000000000</v>
      </c>
      <c r="AC231" s="13">
        <v>11790000000000</v>
      </c>
      <c r="AD231">
        <v>87.31</v>
      </c>
      <c r="AE231">
        <v>5</v>
      </c>
      <c r="AF231">
        <v>164.7</v>
      </c>
    </row>
    <row r="232" spans="1:32" x14ac:dyDescent="0.35">
      <c r="A232" s="1">
        <v>36249</v>
      </c>
      <c r="B232">
        <v>15.81</v>
      </c>
      <c r="C232">
        <v>15.92</v>
      </c>
      <c r="D232">
        <v>15.44</v>
      </c>
      <c r="E232">
        <v>15.67</v>
      </c>
      <c r="F232">
        <v>8013500</v>
      </c>
      <c r="G232">
        <v>9.11</v>
      </c>
      <c r="H232">
        <v>1.4450000000000001</v>
      </c>
      <c r="I232">
        <v>29.48</v>
      </c>
      <c r="J232">
        <v>63.16</v>
      </c>
      <c r="K232">
        <v>1.681</v>
      </c>
      <c r="L232">
        <v>0.1711</v>
      </c>
      <c r="M232">
        <v>17.43</v>
      </c>
      <c r="N232">
        <v>14.3</v>
      </c>
      <c r="O232">
        <v>30.94</v>
      </c>
      <c r="P232">
        <v>21.54</v>
      </c>
      <c r="Q232">
        <v>9.3800000000000008</v>
      </c>
      <c r="R232">
        <v>21.31</v>
      </c>
      <c r="S232">
        <v>8.6199999999999992</v>
      </c>
      <c r="T232">
        <v>0.79679999999999995</v>
      </c>
      <c r="U232" s="18">
        <v>10.99</v>
      </c>
      <c r="V232" s="3">
        <v>10.73</v>
      </c>
      <c r="W232">
        <v>31810000000</v>
      </c>
      <c r="X232" s="3">
        <v>9.1</v>
      </c>
      <c r="Y232">
        <v>7.5049999999999999</v>
      </c>
      <c r="Z232">
        <v>0.74509999999999998</v>
      </c>
      <c r="AA232" s="3">
        <v>2.04</v>
      </c>
      <c r="AB232" s="13">
        <v>9326000000000</v>
      </c>
      <c r="AC232" s="13">
        <v>11790000000000</v>
      </c>
      <c r="AD232">
        <v>87.31</v>
      </c>
      <c r="AE232">
        <v>5</v>
      </c>
      <c r="AF232">
        <v>164.7</v>
      </c>
    </row>
    <row r="233" spans="1:32" x14ac:dyDescent="0.35">
      <c r="A233" s="1">
        <v>36250</v>
      </c>
      <c r="B233">
        <v>15.67</v>
      </c>
      <c r="C233">
        <v>16.079999999999998</v>
      </c>
      <c r="D233">
        <v>15.38</v>
      </c>
      <c r="E233">
        <v>15.4</v>
      </c>
      <c r="F233">
        <v>11137200</v>
      </c>
      <c r="G233">
        <v>9.11</v>
      </c>
      <c r="H233">
        <v>1.4450000000000001</v>
      </c>
      <c r="I233">
        <v>29.48</v>
      </c>
      <c r="J233">
        <v>63.16</v>
      </c>
      <c r="K233">
        <v>1.681</v>
      </c>
      <c r="L233">
        <v>0.1711</v>
      </c>
      <c r="M233">
        <v>17.43</v>
      </c>
      <c r="N233">
        <v>14.3</v>
      </c>
      <c r="O233">
        <v>30.94</v>
      </c>
      <c r="P233">
        <v>21.54</v>
      </c>
      <c r="Q233">
        <v>9.3800000000000008</v>
      </c>
      <c r="R233">
        <v>21.31</v>
      </c>
      <c r="S233">
        <v>8.6199999999999992</v>
      </c>
      <c r="T233">
        <v>0.78310000000000002</v>
      </c>
      <c r="U233" s="18">
        <v>10.8</v>
      </c>
      <c r="V233" s="3">
        <v>10.92</v>
      </c>
      <c r="W233">
        <v>31260000000</v>
      </c>
      <c r="X233" s="3">
        <v>9.26</v>
      </c>
      <c r="Y233">
        <v>7.3730000000000002</v>
      </c>
      <c r="Z233">
        <v>0.73199999999999998</v>
      </c>
      <c r="AA233" s="3">
        <v>2.08</v>
      </c>
      <c r="AB233" s="13">
        <v>9447000000000</v>
      </c>
      <c r="AC233" s="13">
        <v>11900000000000</v>
      </c>
      <c r="AD233">
        <v>87.47</v>
      </c>
      <c r="AE233">
        <v>5.23</v>
      </c>
      <c r="AF233">
        <v>164.8</v>
      </c>
    </row>
    <row r="234" spans="1:32" x14ac:dyDescent="0.35">
      <c r="A234" s="1">
        <v>36251</v>
      </c>
      <c r="B234">
        <v>15.4</v>
      </c>
      <c r="C234">
        <v>15.57</v>
      </c>
      <c r="D234">
        <v>15.33</v>
      </c>
      <c r="E234">
        <v>15.41</v>
      </c>
      <c r="F234">
        <v>9833200</v>
      </c>
      <c r="G234">
        <v>9.11</v>
      </c>
      <c r="H234">
        <v>1.4450000000000001</v>
      </c>
      <c r="I234">
        <v>29.48</v>
      </c>
      <c r="J234">
        <v>63.16</v>
      </c>
      <c r="K234">
        <v>1.681</v>
      </c>
      <c r="L234">
        <v>0.1711</v>
      </c>
      <c r="M234">
        <v>17.43</v>
      </c>
      <c r="N234">
        <v>14.3</v>
      </c>
      <c r="O234">
        <v>30.94</v>
      </c>
      <c r="P234">
        <v>21.54</v>
      </c>
      <c r="Q234">
        <v>9.3800000000000008</v>
      </c>
      <c r="R234">
        <v>21.31</v>
      </c>
      <c r="S234">
        <v>8.6199999999999992</v>
      </c>
      <c r="T234">
        <v>0.78520000000000001</v>
      </c>
      <c r="U234" s="18">
        <v>10.83</v>
      </c>
      <c r="V234" s="3">
        <v>10.89</v>
      </c>
      <c r="W234">
        <v>31350000000</v>
      </c>
      <c r="X234" s="3">
        <v>9.23</v>
      </c>
      <c r="Y234">
        <v>7.3940000000000001</v>
      </c>
      <c r="Z234">
        <v>0.73399999999999999</v>
      </c>
      <c r="AA234" s="3">
        <v>2.0699999999999998</v>
      </c>
      <c r="AB234" s="13">
        <v>9447000000000</v>
      </c>
      <c r="AC234" s="13">
        <v>11900000000000</v>
      </c>
      <c r="AD234">
        <v>87.47</v>
      </c>
      <c r="AE234">
        <v>5.23</v>
      </c>
      <c r="AF234">
        <v>164.8</v>
      </c>
    </row>
    <row r="235" spans="1:32" x14ac:dyDescent="0.35">
      <c r="A235" s="1">
        <v>36255</v>
      </c>
      <c r="B235">
        <v>15.48</v>
      </c>
      <c r="C235">
        <v>16.39</v>
      </c>
      <c r="D235">
        <v>15.48</v>
      </c>
      <c r="E235">
        <v>16.22</v>
      </c>
      <c r="F235">
        <v>12878100</v>
      </c>
      <c r="G235">
        <v>9.11</v>
      </c>
      <c r="H235">
        <v>1.4450000000000001</v>
      </c>
      <c r="I235">
        <v>29.48</v>
      </c>
      <c r="J235">
        <v>63.16</v>
      </c>
      <c r="K235">
        <v>1.681</v>
      </c>
      <c r="L235">
        <v>0.1711</v>
      </c>
      <c r="M235">
        <v>17.43</v>
      </c>
      <c r="N235">
        <v>14.3</v>
      </c>
      <c r="O235">
        <v>30.94</v>
      </c>
      <c r="P235">
        <v>21.54</v>
      </c>
      <c r="Q235">
        <v>9.3800000000000008</v>
      </c>
      <c r="R235">
        <v>21.31</v>
      </c>
      <c r="S235">
        <v>8.6199999999999992</v>
      </c>
      <c r="T235">
        <v>0.82489999999999997</v>
      </c>
      <c r="U235" s="18">
        <v>11.38</v>
      </c>
      <c r="V235" s="3">
        <v>10.36</v>
      </c>
      <c r="W235">
        <v>32930000000</v>
      </c>
      <c r="X235" s="3">
        <v>8.7899999999999991</v>
      </c>
      <c r="Y235">
        <v>7.7759999999999998</v>
      </c>
      <c r="Z235">
        <v>0.77200000000000002</v>
      </c>
      <c r="AA235" s="3">
        <v>1.97</v>
      </c>
      <c r="AB235" s="13">
        <v>9447000000000</v>
      </c>
      <c r="AC235" s="13">
        <v>11900000000000</v>
      </c>
      <c r="AD235">
        <v>87.47</v>
      </c>
      <c r="AE235">
        <v>5.23</v>
      </c>
      <c r="AF235">
        <v>164.8</v>
      </c>
    </row>
    <row r="236" spans="1:32" x14ac:dyDescent="0.35">
      <c r="A236" s="1">
        <v>36256</v>
      </c>
      <c r="B236">
        <v>16.22</v>
      </c>
      <c r="C236">
        <v>16.239999999999998</v>
      </c>
      <c r="D236">
        <v>15.68</v>
      </c>
      <c r="E236">
        <v>15.89</v>
      </c>
      <c r="F236">
        <v>10616700</v>
      </c>
      <c r="G236">
        <v>9.11</v>
      </c>
      <c r="H236">
        <v>1.4450000000000001</v>
      </c>
      <c r="I236">
        <v>29.48</v>
      </c>
      <c r="J236">
        <v>63.16</v>
      </c>
      <c r="K236">
        <v>1.681</v>
      </c>
      <c r="L236">
        <v>0.1711</v>
      </c>
      <c r="M236">
        <v>17.43</v>
      </c>
      <c r="N236">
        <v>14.3</v>
      </c>
      <c r="O236">
        <v>30.94</v>
      </c>
      <c r="P236">
        <v>21.54</v>
      </c>
      <c r="Q236">
        <v>9.3800000000000008</v>
      </c>
      <c r="R236">
        <v>21.31</v>
      </c>
      <c r="S236">
        <v>8.6199999999999992</v>
      </c>
      <c r="T236">
        <v>0.80830000000000002</v>
      </c>
      <c r="U236" s="18">
        <v>11.15</v>
      </c>
      <c r="V236" s="3">
        <v>10.57</v>
      </c>
      <c r="W236">
        <v>32270000000.000004</v>
      </c>
      <c r="X236" s="3">
        <v>8.9700000000000006</v>
      </c>
      <c r="Y236">
        <v>7.6159999999999997</v>
      </c>
      <c r="Z236">
        <v>0.75609999999999999</v>
      </c>
      <c r="AA236" s="3">
        <v>2.0099999999999998</v>
      </c>
      <c r="AB236" s="13">
        <v>9447000000000</v>
      </c>
      <c r="AC236" s="13">
        <v>11900000000000</v>
      </c>
      <c r="AD236">
        <v>87.47</v>
      </c>
      <c r="AE236">
        <v>5.23</v>
      </c>
      <c r="AF236">
        <v>164.8</v>
      </c>
    </row>
    <row r="237" spans="1:32" x14ac:dyDescent="0.35">
      <c r="A237" s="1">
        <v>36257</v>
      </c>
      <c r="B237">
        <v>15.89</v>
      </c>
      <c r="C237">
        <v>16.09</v>
      </c>
      <c r="D237">
        <v>15.41</v>
      </c>
      <c r="E237">
        <v>15.84</v>
      </c>
      <c r="F237">
        <v>12040500</v>
      </c>
      <c r="G237">
        <v>9.11</v>
      </c>
      <c r="H237">
        <v>1.4450000000000001</v>
      </c>
      <c r="I237">
        <v>29.48</v>
      </c>
      <c r="J237">
        <v>63.16</v>
      </c>
      <c r="K237">
        <v>1.681</v>
      </c>
      <c r="L237">
        <v>0.1711</v>
      </c>
      <c r="M237">
        <v>17.43</v>
      </c>
      <c r="N237">
        <v>14.3</v>
      </c>
      <c r="O237">
        <v>30.94</v>
      </c>
      <c r="P237">
        <v>21.54</v>
      </c>
      <c r="Q237">
        <v>9.3800000000000008</v>
      </c>
      <c r="R237">
        <v>21.31</v>
      </c>
      <c r="S237">
        <v>8.6199999999999992</v>
      </c>
      <c r="T237">
        <v>0.80549999999999999</v>
      </c>
      <c r="U237" s="18">
        <v>11.11</v>
      </c>
      <c r="V237" s="3">
        <v>10.61</v>
      </c>
      <c r="W237">
        <v>32150000000</v>
      </c>
      <c r="X237" s="3">
        <v>9</v>
      </c>
      <c r="Y237">
        <v>7.5890000000000004</v>
      </c>
      <c r="Z237">
        <v>0.75339999999999996</v>
      </c>
      <c r="AA237" s="3">
        <v>2.02</v>
      </c>
      <c r="AB237" s="13">
        <v>9447000000000</v>
      </c>
      <c r="AC237" s="13">
        <v>11900000000000</v>
      </c>
      <c r="AD237">
        <v>87.47</v>
      </c>
      <c r="AE237">
        <v>5.23</v>
      </c>
      <c r="AF237">
        <v>164.8</v>
      </c>
    </row>
    <row r="238" spans="1:32" x14ac:dyDescent="0.35">
      <c r="A238" s="1">
        <v>36258</v>
      </c>
      <c r="B238">
        <v>15.84</v>
      </c>
      <c r="C238">
        <v>16.21</v>
      </c>
      <c r="D238">
        <v>15.58</v>
      </c>
      <c r="E238">
        <v>16.190000000000001</v>
      </c>
      <c r="F238">
        <v>10422000</v>
      </c>
      <c r="G238">
        <v>9.11</v>
      </c>
      <c r="H238">
        <v>1.4450000000000001</v>
      </c>
      <c r="I238">
        <v>29.48</v>
      </c>
      <c r="J238">
        <v>63.16</v>
      </c>
      <c r="K238">
        <v>1.681</v>
      </c>
      <c r="L238">
        <v>0.1711</v>
      </c>
      <c r="M238">
        <v>17.43</v>
      </c>
      <c r="N238">
        <v>14.3</v>
      </c>
      <c r="O238">
        <v>30.94</v>
      </c>
      <c r="P238">
        <v>21.54</v>
      </c>
      <c r="Q238">
        <v>9.3800000000000008</v>
      </c>
      <c r="R238">
        <v>21.31</v>
      </c>
      <c r="S238">
        <v>8.6199999999999992</v>
      </c>
      <c r="T238">
        <v>0.82350000000000001</v>
      </c>
      <c r="U238" s="18">
        <v>11.36</v>
      </c>
      <c r="V238" s="3">
        <v>10.38</v>
      </c>
      <c r="W238">
        <v>32869999999.999996</v>
      </c>
      <c r="X238" s="3">
        <v>8.8000000000000007</v>
      </c>
      <c r="Y238">
        <v>7.7619999999999996</v>
      </c>
      <c r="Z238">
        <v>0.77059999999999995</v>
      </c>
      <c r="AA238" s="3">
        <v>1.98</v>
      </c>
      <c r="AB238" s="13">
        <v>9447000000000</v>
      </c>
      <c r="AC238" s="13">
        <v>11900000000000</v>
      </c>
      <c r="AD238">
        <v>87.47</v>
      </c>
      <c r="AE238">
        <v>5.23</v>
      </c>
      <c r="AF238">
        <v>164.8</v>
      </c>
    </row>
    <row r="239" spans="1:32" x14ac:dyDescent="0.35">
      <c r="A239" s="1">
        <v>36259</v>
      </c>
      <c r="B239">
        <v>16.18</v>
      </c>
      <c r="C239">
        <v>16.18</v>
      </c>
      <c r="D239">
        <v>15.78</v>
      </c>
      <c r="E239">
        <v>15.81</v>
      </c>
      <c r="F239">
        <v>8153500</v>
      </c>
      <c r="G239">
        <v>9.11</v>
      </c>
      <c r="H239">
        <v>1.4450000000000001</v>
      </c>
      <c r="I239">
        <v>29.48</v>
      </c>
      <c r="J239">
        <v>63.16</v>
      </c>
      <c r="K239">
        <v>1.681</v>
      </c>
      <c r="L239">
        <v>0.1711</v>
      </c>
      <c r="M239">
        <v>17.43</v>
      </c>
      <c r="N239">
        <v>14.3</v>
      </c>
      <c r="O239">
        <v>30.94</v>
      </c>
      <c r="P239">
        <v>21.54</v>
      </c>
      <c r="Q239">
        <v>9.3800000000000008</v>
      </c>
      <c r="R239">
        <v>21.31</v>
      </c>
      <c r="S239">
        <v>8.6199999999999992</v>
      </c>
      <c r="T239">
        <v>0.80400000000000005</v>
      </c>
      <c r="U239" s="18">
        <v>11.09</v>
      </c>
      <c r="V239" s="3">
        <v>10.63</v>
      </c>
      <c r="W239">
        <v>32100000000</v>
      </c>
      <c r="X239" s="3">
        <v>9.02</v>
      </c>
      <c r="Y239">
        <v>7.5750000000000002</v>
      </c>
      <c r="Z239">
        <v>0.752</v>
      </c>
      <c r="AA239" s="3">
        <v>2.02</v>
      </c>
      <c r="AB239" s="13">
        <v>9447000000000</v>
      </c>
      <c r="AC239" s="13">
        <v>11900000000000</v>
      </c>
      <c r="AD239">
        <v>87.47</v>
      </c>
      <c r="AE239">
        <v>5.23</v>
      </c>
      <c r="AF239">
        <v>164.8</v>
      </c>
    </row>
    <row r="240" spans="1:32" x14ac:dyDescent="0.35">
      <c r="A240" s="1">
        <v>36262</v>
      </c>
      <c r="B240">
        <v>15.55</v>
      </c>
      <c r="C240">
        <v>15.55</v>
      </c>
      <c r="D240">
        <v>14.79</v>
      </c>
      <c r="E240">
        <v>15.53</v>
      </c>
      <c r="F240">
        <v>22748800</v>
      </c>
      <c r="G240">
        <v>9.11</v>
      </c>
      <c r="H240">
        <v>1.4450000000000001</v>
      </c>
      <c r="I240">
        <v>29.48</v>
      </c>
      <c r="J240">
        <v>63.16</v>
      </c>
      <c r="K240">
        <v>1.681</v>
      </c>
      <c r="L240">
        <v>0.1711</v>
      </c>
      <c r="M240">
        <v>17.43</v>
      </c>
      <c r="N240">
        <v>14.3</v>
      </c>
      <c r="O240">
        <v>30.94</v>
      </c>
      <c r="P240">
        <v>21.54</v>
      </c>
      <c r="Q240">
        <v>9.3800000000000008</v>
      </c>
      <c r="R240">
        <v>21.31</v>
      </c>
      <c r="S240">
        <v>8.6199999999999992</v>
      </c>
      <c r="T240">
        <v>0.78810000000000002</v>
      </c>
      <c r="U240" s="18">
        <v>10.87</v>
      </c>
      <c r="V240" s="3">
        <v>10.85</v>
      </c>
      <c r="W240">
        <v>31460000000</v>
      </c>
      <c r="X240" s="3">
        <v>9.1999999999999993</v>
      </c>
      <c r="Y240">
        <v>7.4219999999999997</v>
      </c>
      <c r="Z240">
        <v>0.73680000000000001</v>
      </c>
      <c r="AA240" s="3">
        <v>2.0699999999999998</v>
      </c>
      <c r="AB240" s="13">
        <v>9447000000000</v>
      </c>
      <c r="AC240" s="13">
        <v>11900000000000</v>
      </c>
      <c r="AD240">
        <v>87.47</v>
      </c>
      <c r="AE240">
        <v>5.23</v>
      </c>
      <c r="AF240">
        <v>164.8</v>
      </c>
    </row>
    <row r="241" spans="1:32" x14ac:dyDescent="0.35">
      <c r="A241" s="1">
        <v>36263</v>
      </c>
      <c r="B241">
        <v>15.68</v>
      </c>
      <c r="C241">
        <v>16.149999999999999</v>
      </c>
      <c r="D241">
        <v>15.68</v>
      </c>
      <c r="E241">
        <v>16.079999999999998</v>
      </c>
      <c r="F241">
        <v>22952700</v>
      </c>
      <c r="G241">
        <v>9.11</v>
      </c>
      <c r="H241">
        <v>1.4450000000000001</v>
      </c>
      <c r="I241">
        <v>29.48</v>
      </c>
      <c r="J241">
        <v>63.16</v>
      </c>
      <c r="K241">
        <v>1.681</v>
      </c>
      <c r="L241">
        <v>0.1711</v>
      </c>
      <c r="M241">
        <v>17.43</v>
      </c>
      <c r="N241">
        <v>14.3</v>
      </c>
      <c r="O241">
        <v>30.94</v>
      </c>
      <c r="P241">
        <v>21.54</v>
      </c>
      <c r="Q241">
        <v>9.3800000000000008</v>
      </c>
      <c r="R241">
        <v>21.31</v>
      </c>
      <c r="S241">
        <v>8.6199999999999992</v>
      </c>
      <c r="T241">
        <v>0.81840000000000002</v>
      </c>
      <c r="U241" s="18">
        <v>11.29</v>
      </c>
      <c r="V241" s="3">
        <v>10.44</v>
      </c>
      <c r="W241">
        <v>32670000000</v>
      </c>
      <c r="X241" s="3">
        <v>8.86</v>
      </c>
      <c r="Y241">
        <v>7.7140000000000004</v>
      </c>
      <c r="Z241">
        <v>0.76580000000000004</v>
      </c>
      <c r="AA241" s="3">
        <v>1.99</v>
      </c>
      <c r="AB241" s="13">
        <v>9447000000000</v>
      </c>
      <c r="AC241" s="13">
        <v>11900000000000</v>
      </c>
      <c r="AD241">
        <v>87.47</v>
      </c>
      <c r="AE241">
        <v>5.23</v>
      </c>
      <c r="AF241">
        <v>164.8</v>
      </c>
    </row>
    <row r="242" spans="1:32" x14ac:dyDescent="0.35">
      <c r="A242" s="1">
        <v>36264</v>
      </c>
      <c r="B242">
        <v>16.079999999999998</v>
      </c>
      <c r="C242">
        <v>16.239999999999998</v>
      </c>
      <c r="D242">
        <v>15.84</v>
      </c>
      <c r="E242">
        <v>16.12</v>
      </c>
      <c r="F242">
        <v>14595700</v>
      </c>
      <c r="G242">
        <v>9.11</v>
      </c>
      <c r="H242">
        <v>1.4450000000000001</v>
      </c>
      <c r="I242">
        <v>29.48</v>
      </c>
      <c r="J242">
        <v>63.16</v>
      </c>
      <c r="K242">
        <v>1.681</v>
      </c>
      <c r="L242">
        <v>0.1711</v>
      </c>
      <c r="M242">
        <v>17.43</v>
      </c>
      <c r="N242">
        <v>14.3</v>
      </c>
      <c r="O242">
        <v>30.94</v>
      </c>
      <c r="P242">
        <v>21.54</v>
      </c>
      <c r="Q242">
        <v>9.3800000000000008</v>
      </c>
      <c r="R242">
        <v>21.31</v>
      </c>
      <c r="S242">
        <v>8.6199999999999992</v>
      </c>
      <c r="T242">
        <v>0.81989999999999996</v>
      </c>
      <c r="U242" s="18">
        <v>11.31</v>
      </c>
      <c r="V242" s="3">
        <v>10.43</v>
      </c>
      <c r="W242">
        <v>32729999999.999996</v>
      </c>
      <c r="X242" s="3">
        <v>8.84</v>
      </c>
      <c r="Y242">
        <v>7.7279999999999998</v>
      </c>
      <c r="Z242">
        <v>0.76719999999999999</v>
      </c>
      <c r="AA242" s="3">
        <v>1.99</v>
      </c>
      <c r="AB242" s="13">
        <v>9447000000000</v>
      </c>
      <c r="AC242" s="13">
        <v>11900000000000</v>
      </c>
      <c r="AD242">
        <v>87.47</v>
      </c>
      <c r="AE242">
        <v>5.23</v>
      </c>
      <c r="AF242">
        <v>164.8</v>
      </c>
    </row>
    <row r="243" spans="1:32" x14ac:dyDescent="0.35">
      <c r="A243" s="1">
        <v>36265</v>
      </c>
      <c r="B243">
        <v>16.12</v>
      </c>
      <c r="C243">
        <v>16.309999999999999</v>
      </c>
      <c r="D243">
        <v>15.98</v>
      </c>
      <c r="E243">
        <v>16.059999999999999</v>
      </c>
      <c r="F243">
        <v>15535500</v>
      </c>
      <c r="G243">
        <v>9.11</v>
      </c>
      <c r="H243">
        <v>1.4450000000000001</v>
      </c>
      <c r="I243">
        <v>29.48</v>
      </c>
      <c r="J243">
        <v>63.16</v>
      </c>
      <c r="K243">
        <v>1.681</v>
      </c>
      <c r="L243">
        <v>0.1711</v>
      </c>
      <c r="M243">
        <v>17.43</v>
      </c>
      <c r="N243">
        <v>14.3</v>
      </c>
      <c r="O243">
        <v>30.94</v>
      </c>
      <c r="P243">
        <v>21.54</v>
      </c>
      <c r="Q243">
        <v>9.3800000000000008</v>
      </c>
      <c r="R243">
        <v>21.31</v>
      </c>
      <c r="S243">
        <v>8.6199999999999992</v>
      </c>
      <c r="T243">
        <v>0.81920000000000004</v>
      </c>
      <c r="U243" s="18">
        <v>11.3</v>
      </c>
      <c r="V243" s="3">
        <v>10.43</v>
      </c>
      <c r="W243">
        <v>32700000000.000004</v>
      </c>
      <c r="X243" s="3">
        <v>8.85</v>
      </c>
      <c r="Y243">
        <v>7.7210000000000001</v>
      </c>
      <c r="Z243">
        <v>0.76649999999999996</v>
      </c>
      <c r="AA243" s="3">
        <v>1.99</v>
      </c>
      <c r="AB243" s="13">
        <v>9447000000000</v>
      </c>
      <c r="AC243" s="13">
        <v>11900000000000</v>
      </c>
      <c r="AD243">
        <v>87.47</v>
      </c>
      <c r="AE243">
        <v>5.23</v>
      </c>
      <c r="AF243">
        <v>164.8</v>
      </c>
    </row>
    <row r="244" spans="1:32" x14ac:dyDescent="0.35">
      <c r="A244" s="1">
        <v>36266</v>
      </c>
      <c r="B244">
        <v>16.059999999999999</v>
      </c>
      <c r="C244">
        <v>16.11</v>
      </c>
      <c r="D244">
        <v>15.75</v>
      </c>
      <c r="E244">
        <v>15.98</v>
      </c>
      <c r="F244">
        <v>10452800</v>
      </c>
      <c r="G244">
        <v>9.11</v>
      </c>
      <c r="H244">
        <v>1.4450000000000001</v>
      </c>
      <c r="I244">
        <v>29.48</v>
      </c>
      <c r="J244">
        <v>63.16</v>
      </c>
      <c r="K244">
        <v>1.681</v>
      </c>
      <c r="L244">
        <v>0.1711</v>
      </c>
      <c r="M244">
        <v>17.43</v>
      </c>
      <c r="N244">
        <v>14.3</v>
      </c>
      <c r="O244">
        <v>30.94</v>
      </c>
      <c r="P244">
        <v>21.54</v>
      </c>
      <c r="Q244">
        <v>9.3800000000000008</v>
      </c>
      <c r="R244">
        <v>21.31</v>
      </c>
      <c r="S244">
        <v>8.6199999999999992</v>
      </c>
      <c r="T244">
        <v>0.81269999999999998</v>
      </c>
      <c r="U244" s="18">
        <v>11.21</v>
      </c>
      <c r="V244" s="3">
        <v>10.52</v>
      </c>
      <c r="W244">
        <v>32439999999.999996</v>
      </c>
      <c r="X244" s="3">
        <v>8.92</v>
      </c>
      <c r="Y244">
        <v>7.6580000000000004</v>
      </c>
      <c r="Z244">
        <v>0.76029999999999998</v>
      </c>
      <c r="AA244" s="3">
        <v>2</v>
      </c>
      <c r="AB244" s="13">
        <v>9447000000000</v>
      </c>
      <c r="AC244" s="13">
        <v>11900000000000</v>
      </c>
      <c r="AD244">
        <v>87.47</v>
      </c>
      <c r="AE244">
        <v>5.23</v>
      </c>
      <c r="AF244">
        <v>164.8</v>
      </c>
    </row>
    <row r="245" spans="1:32" x14ac:dyDescent="0.35">
      <c r="A245" s="1">
        <v>36269</v>
      </c>
      <c r="B245">
        <v>15.98</v>
      </c>
      <c r="C245">
        <v>16.53</v>
      </c>
      <c r="D245">
        <v>15.98</v>
      </c>
      <c r="E245">
        <v>16.21</v>
      </c>
      <c r="F245">
        <v>16437400</v>
      </c>
      <c r="G245">
        <v>9.11</v>
      </c>
      <c r="H245">
        <v>1.4450000000000001</v>
      </c>
      <c r="I245">
        <v>29.48</v>
      </c>
      <c r="J245">
        <v>63.16</v>
      </c>
      <c r="K245">
        <v>1.681</v>
      </c>
      <c r="L245">
        <v>0.1711</v>
      </c>
      <c r="M245">
        <v>17.43</v>
      </c>
      <c r="N245">
        <v>14.3</v>
      </c>
      <c r="O245">
        <v>30.94</v>
      </c>
      <c r="P245">
        <v>21.54</v>
      </c>
      <c r="Q245">
        <v>9.3800000000000008</v>
      </c>
      <c r="R245">
        <v>21.31</v>
      </c>
      <c r="S245">
        <v>8.6199999999999992</v>
      </c>
      <c r="T245">
        <v>0.82709999999999995</v>
      </c>
      <c r="U245" s="18">
        <v>11.41</v>
      </c>
      <c r="V245" s="3">
        <v>10.33</v>
      </c>
      <c r="W245">
        <v>33020000000.000004</v>
      </c>
      <c r="X245" s="3">
        <v>8.76</v>
      </c>
      <c r="Y245">
        <v>7.7969999999999997</v>
      </c>
      <c r="Z245">
        <v>0.77410000000000001</v>
      </c>
      <c r="AA245" s="3">
        <v>1.97</v>
      </c>
      <c r="AB245" s="13">
        <v>9447000000000</v>
      </c>
      <c r="AC245" s="13">
        <v>11900000000000</v>
      </c>
      <c r="AD245">
        <v>87.47</v>
      </c>
      <c r="AE245">
        <v>5.23</v>
      </c>
      <c r="AF245">
        <v>164.8</v>
      </c>
    </row>
    <row r="246" spans="1:32" x14ac:dyDescent="0.35">
      <c r="A246" s="1">
        <v>36270</v>
      </c>
      <c r="B246">
        <v>16.21</v>
      </c>
      <c r="C246">
        <v>16.309999999999999</v>
      </c>
      <c r="D246">
        <v>15.72</v>
      </c>
      <c r="E246">
        <v>16.21</v>
      </c>
      <c r="F246">
        <v>12615600</v>
      </c>
      <c r="G246">
        <v>9.11</v>
      </c>
      <c r="H246">
        <v>1.4450000000000001</v>
      </c>
      <c r="I246">
        <v>29.48</v>
      </c>
      <c r="J246">
        <v>63.16</v>
      </c>
      <c r="K246">
        <v>1.681</v>
      </c>
      <c r="L246">
        <v>0.1711</v>
      </c>
      <c r="M246">
        <v>17.43</v>
      </c>
      <c r="N246">
        <v>14.3</v>
      </c>
      <c r="O246">
        <v>30.94</v>
      </c>
      <c r="P246">
        <v>21.54</v>
      </c>
      <c r="Q246">
        <v>9.3800000000000008</v>
      </c>
      <c r="R246">
        <v>21.31</v>
      </c>
      <c r="S246">
        <v>8.6199999999999992</v>
      </c>
      <c r="T246">
        <v>0.82420000000000004</v>
      </c>
      <c r="U246" s="18">
        <v>11.37</v>
      </c>
      <c r="V246" s="3">
        <v>10.37</v>
      </c>
      <c r="W246">
        <v>32900000000</v>
      </c>
      <c r="X246" s="3">
        <v>8.8000000000000007</v>
      </c>
      <c r="Y246">
        <v>7.7690000000000001</v>
      </c>
      <c r="Z246">
        <v>0.77129999999999999</v>
      </c>
      <c r="AA246" s="3">
        <v>1.98</v>
      </c>
      <c r="AB246" s="13">
        <v>9447000000000</v>
      </c>
      <c r="AC246" s="13">
        <v>11900000000000</v>
      </c>
      <c r="AD246">
        <v>87.47</v>
      </c>
      <c r="AE246">
        <v>5.23</v>
      </c>
      <c r="AF246">
        <v>164.8</v>
      </c>
    </row>
    <row r="247" spans="1:32" x14ac:dyDescent="0.35">
      <c r="A247" s="1">
        <v>36271</v>
      </c>
      <c r="B247">
        <v>16.21</v>
      </c>
      <c r="C247">
        <v>17.14</v>
      </c>
      <c r="D247">
        <v>16.02</v>
      </c>
      <c r="E247">
        <v>17.059999999999999</v>
      </c>
      <c r="F247">
        <v>9230700</v>
      </c>
      <c r="G247">
        <v>9.11</v>
      </c>
      <c r="H247">
        <v>1.4450000000000001</v>
      </c>
      <c r="I247">
        <v>29.48</v>
      </c>
      <c r="J247">
        <v>63.16</v>
      </c>
      <c r="K247">
        <v>1.681</v>
      </c>
      <c r="L247">
        <v>0.1711</v>
      </c>
      <c r="M247">
        <v>17.43</v>
      </c>
      <c r="N247">
        <v>14.3</v>
      </c>
      <c r="O247">
        <v>30.94</v>
      </c>
      <c r="P247">
        <v>21.54</v>
      </c>
      <c r="Q247">
        <v>9.3800000000000008</v>
      </c>
      <c r="R247">
        <v>21.31</v>
      </c>
      <c r="S247">
        <v>8.6199999999999992</v>
      </c>
      <c r="T247">
        <v>0.83579999999999999</v>
      </c>
      <c r="U247" s="18">
        <v>11.53</v>
      </c>
      <c r="V247" s="3">
        <v>10.23</v>
      </c>
      <c r="W247">
        <v>33360000000</v>
      </c>
      <c r="X247" s="3">
        <v>8.67</v>
      </c>
      <c r="Y247">
        <v>7.88</v>
      </c>
      <c r="Z247">
        <v>0.7823</v>
      </c>
      <c r="AA247" s="3">
        <v>1.95</v>
      </c>
      <c r="AB247" s="13">
        <v>9447000000000</v>
      </c>
      <c r="AC247" s="13">
        <v>11900000000000</v>
      </c>
      <c r="AD247">
        <v>87.47</v>
      </c>
      <c r="AE247">
        <v>5.23</v>
      </c>
      <c r="AF247">
        <v>164.8</v>
      </c>
    </row>
    <row r="248" spans="1:32" x14ac:dyDescent="0.35">
      <c r="A248" s="1">
        <v>36272</v>
      </c>
      <c r="B248">
        <v>17.059999999999999</v>
      </c>
      <c r="C248">
        <v>17.48</v>
      </c>
      <c r="D248">
        <v>16.75</v>
      </c>
      <c r="E248">
        <v>17.399999999999999</v>
      </c>
      <c r="F248">
        <v>23191400</v>
      </c>
      <c r="G248">
        <v>9.11</v>
      </c>
      <c r="H248">
        <v>1.4450000000000001</v>
      </c>
      <c r="I248">
        <v>29.48</v>
      </c>
      <c r="J248">
        <v>63.16</v>
      </c>
      <c r="K248">
        <v>1.681</v>
      </c>
      <c r="L248">
        <v>0.1711</v>
      </c>
      <c r="M248">
        <v>17.43</v>
      </c>
      <c r="N248">
        <v>14.3</v>
      </c>
      <c r="O248">
        <v>30.94</v>
      </c>
      <c r="P248">
        <v>21.54</v>
      </c>
      <c r="Q248">
        <v>9.3800000000000008</v>
      </c>
      <c r="R248">
        <v>21.31</v>
      </c>
      <c r="S248">
        <v>8.6199999999999992</v>
      </c>
      <c r="T248">
        <v>0.8841</v>
      </c>
      <c r="U248" s="18">
        <v>12.2</v>
      </c>
      <c r="V248" s="3">
        <v>9.67</v>
      </c>
      <c r="W248">
        <v>35290000000</v>
      </c>
      <c r="X248" s="3">
        <v>8.1999999999999993</v>
      </c>
      <c r="Y248">
        <v>8.3460000000000001</v>
      </c>
      <c r="Z248">
        <v>0.8286</v>
      </c>
      <c r="AA248" s="3">
        <v>1.84</v>
      </c>
      <c r="AB248" s="13">
        <v>9447000000000</v>
      </c>
      <c r="AC248" s="13">
        <v>11900000000000</v>
      </c>
      <c r="AD248">
        <v>87.47</v>
      </c>
      <c r="AE248">
        <v>5.23</v>
      </c>
      <c r="AF248">
        <v>164.8</v>
      </c>
    </row>
    <row r="249" spans="1:32" x14ac:dyDescent="0.35">
      <c r="A249" s="1">
        <v>36273</v>
      </c>
      <c r="B249">
        <v>17.399999999999999</v>
      </c>
      <c r="C249">
        <v>17.75</v>
      </c>
      <c r="D249">
        <v>17.21</v>
      </c>
      <c r="E249">
        <v>17.510000000000002</v>
      </c>
      <c r="F249">
        <v>13318100</v>
      </c>
      <c r="G249">
        <v>9.11</v>
      </c>
      <c r="H249">
        <v>1.4450000000000001</v>
      </c>
      <c r="I249">
        <v>29.48</v>
      </c>
      <c r="J249">
        <v>63.16</v>
      </c>
      <c r="K249">
        <v>1.681</v>
      </c>
      <c r="L249">
        <v>0.1711</v>
      </c>
      <c r="M249">
        <v>17.43</v>
      </c>
      <c r="N249">
        <v>14.3</v>
      </c>
      <c r="O249">
        <v>30.94</v>
      </c>
      <c r="P249">
        <v>21.54</v>
      </c>
      <c r="Q249">
        <v>9.3800000000000008</v>
      </c>
      <c r="R249">
        <v>21.31</v>
      </c>
      <c r="S249">
        <v>8.6199999999999992</v>
      </c>
      <c r="T249">
        <v>0.89570000000000005</v>
      </c>
      <c r="U249" s="18">
        <v>12.36</v>
      </c>
      <c r="V249" s="3">
        <v>9.5399999999999991</v>
      </c>
      <c r="W249">
        <v>35750000000</v>
      </c>
      <c r="X249" s="3">
        <v>8.09</v>
      </c>
      <c r="Y249">
        <v>8.4570000000000007</v>
      </c>
      <c r="Z249">
        <v>0.83960000000000001</v>
      </c>
      <c r="AA249" s="3">
        <v>1.82</v>
      </c>
      <c r="AB249" s="13">
        <v>9447000000000</v>
      </c>
      <c r="AC249" s="13">
        <v>11900000000000</v>
      </c>
      <c r="AD249">
        <v>87.47</v>
      </c>
      <c r="AE249">
        <v>5.23</v>
      </c>
      <c r="AF249">
        <v>164.8</v>
      </c>
    </row>
    <row r="250" spans="1:32" x14ac:dyDescent="0.35">
      <c r="A250" s="1">
        <v>36276</v>
      </c>
      <c r="B250">
        <v>17.510000000000002</v>
      </c>
      <c r="C250">
        <v>18.14</v>
      </c>
      <c r="D250">
        <v>17.440000000000001</v>
      </c>
      <c r="E250">
        <v>18.05</v>
      </c>
      <c r="F250">
        <v>14136300</v>
      </c>
      <c r="G250">
        <v>9.11</v>
      </c>
      <c r="H250">
        <v>1.4450000000000001</v>
      </c>
      <c r="I250">
        <v>29.48</v>
      </c>
      <c r="J250">
        <v>63.16</v>
      </c>
      <c r="K250">
        <v>1.681</v>
      </c>
      <c r="L250">
        <v>0.1711</v>
      </c>
      <c r="M250">
        <v>17.43</v>
      </c>
      <c r="N250">
        <v>14.3</v>
      </c>
      <c r="O250">
        <v>30.94</v>
      </c>
      <c r="P250">
        <v>21.54</v>
      </c>
      <c r="Q250">
        <v>9.3800000000000008</v>
      </c>
      <c r="R250">
        <v>21.31</v>
      </c>
      <c r="S250">
        <v>8.6199999999999992</v>
      </c>
      <c r="T250">
        <v>0.91800000000000004</v>
      </c>
      <c r="U250" s="18">
        <v>12.66</v>
      </c>
      <c r="V250" s="3">
        <v>9.31</v>
      </c>
      <c r="W250">
        <v>36650000000</v>
      </c>
      <c r="X250" s="3">
        <v>7.9</v>
      </c>
      <c r="Y250">
        <v>8.673</v>
      </c>
      <c r="Z250">
        <v>0.86099999999999999</v>
      </c>
      <c r="AA250" s="3">
        <v>1.77</v>
      </c>
      <c r="AB250" s="13">
        <v>9447000000000</v>
      </c>
      <c r="AC250" s="13">
        <v>11900000000000</v>
      </c>
      <c r="AD250">
        <v>87.47</v>
      </c>
      <c r="AE250">
        <v>5.23</v>
      </c>
      <c r="AF250">
        <v>164.8</v>
      </c>
    </row>
    <row r="251" spans="1:32" x14ac:dyDescent="0.35">
      <c r="A251" s="1">
        <v>36277</v>
      </c>
      <c r="B251">
        <v>18.05</v>
      </c>
      <c r="C251">
        <v>18.510000000000002</v>
      </c>
      <c r="D251">
        <v>17.91</v>
      </c>
      <c r="E251">
        <v>18.190000000000001</v>
      </c>
      <c r="F251">
        <v>19981300</v>
      </c>
      <c r="G251">
        <v>9.11</v>
      </c>
      <c r="H251">
        <v>1.4450000000000001</v>
      </c>
      <c r="I251">
        <v>29.48</v>
      </c>
      <c r="J251">
        <v>63.16</v>
      </c>
      <c r="K251">
        <v>1.681</v>
      </c>
      <c r="L251">
        <v>0.1711</v>
      </c>
      <c r="M251">
        <v>17.43</v>
      </c>
      <c r="N251">
        <v>14.3</v>
      </c>
      <c r="O251">
        <v>30.94</v>
      </c>
      <c r="P251">
        <v>21.54</v>
      </c>
      <c r="Q251">
        <v>9.3800000000000008</v>
      </c>
      <c r="R251">
        <v>21.31</v>
      </c>
      <c r="S251">
        <v>8.6199999999999992</v>
      </c>
      <c r="T251">
        <v>0.92530000000000001</v>
      </c>
      <c r="U251" s="18">
        <v>12.76</v>
      </c>
      <c r="V251" s="3">
        <v>9.24</v>
      </c>
      <c r="W251">
        <v>36940000000</v>
      </c>
      <c r="X251" s="3">
        <v>7.83</v>
      </c>
      <c r="Y251">
        <v>8.7420000000000009</v>
      </c>
      <c r="Z251">
        <v>0.8679</v>
      </c>
      <c r="AA251" s="3">
        <v>1.76</v>
      </c>
      <c r="AB251" s="13">
        <v>9447000000000</v>
      </c>
      <c r="AC251" s="13">
        <v>11900000000000</v>
      </c>
      <c r="AD251">
        <v>87.47</v>
      </c>
      <c r="AE251">
        <v>5.23</v>
      </c>
      <c r="AF251">
        <v>164.8</v>
      </c>
    </row>
    <row r="252" spans="1:32" x14ac:dyDescent="0.35">
      <c r="A252" s="1">
        <v>36278</v>
      </c>
      <c r="B252">
        <v>18.190000000000001</v>
      </c>
      <c r="C252">
        <v>18.260000000000002</v>
      </c>
      <c r="D252">
        <v>18.010000000000002</v>
      </c>
      <c r="E252">
        <v>18.010000000000002</v>
      </c>
      <c r="F252">
        <v>12431100</v>
      </c>
      <c r="G252">
        <v>9.11</v>
      </c>
      <c r="H252">
        <v>1.4450000000000001</v>
      </c>
      <c r="I252">
        <v>29.48</v>
      </c>
      <c r="J252">
        <v>63.16</v>
      </c>
      <c r="K252">
        <v>1.681</v>
      </c>
      <c r="L252">
        <v>0.1711</v>
      </c>
      <c r="M252">
        <v>17.43</v>
      </c>
      <c r="N252">
        <v>14.3</v>
      </c>
      <c r="O252">
        <v>30.94</v>
      </c>
      <c r="P252">
        <v>21.54</v>
      </c>
      <c r="Q252">
        <v>9.3800000000000008</v>
      </c>
      <c r="R252">
        <v>21.31</v>
      </c>
      <c r="S252">
        <v>8.6199999999999992</v>
      </c>
      <c r="T252">
        <v>0.91659999999999997</v>
      </c>
      <c r="U252" s="18">
        <v>12.64</v>
      </c>
      <c r="V252" s="3">
        <v>9.33</v>
      </c>
      <c r="W252">
        <v>36590000000</v>
      </c>
      <c r="X252" s="3">
        <v>7.91</v>
      </c>
      <c r="Y252">
        <v>8.6590000000000007</v>
      </c>
      <c r="Z252">
        <v>0.85960000000000003</v>
      </c>
      <c r="AA252" s="3">
        <v>1.78</v>
      </c>
      <c r="AB252" s="13">
        <v>9447000000000</v>
      </c>
      <c r="AC252" s="13">
        <v>11900000000000</v>
      </c>
      <c r="AD252">
        <v>87.47</v>
      </c>
      <c r="AE252">
        <v>5.23</v>
      </c>
      <c r="AF252">
        <v>164.8</v>
      </c>
    </row>
    <row r="253" spans="1:32" x14ac:dyDescent="0.35">
      <c r="A253" s="1">
        <v>36279</v>
      </c>
      <c r="B253">
        <v>18.010000000000002</v>
      </c>
      <c r="C253">
        <v>18.02</v>
      </c>
      <c r="D253">
        <v>17.260000000000002</v>
      </c>
      <c r="E253">
        <v>17.8</v>
      </c>
      <c r="F253">
        <v>13780100</v>
      </c>
      <c r="G253">
        <v>9.11</v>
      </c>
      <c r="H253">
        <v>1.4450000000000001</v>
      </c>
      <c r="I253">
        <v>29.48</v>
      </c>
      <c r="J253">
        <v>63.16</v>
      </c>
      <c r="K253">
        <v>1.681</v>
      </c>
      <c r="L253">
        <v>0.1711</v>
      </c>
      <c r="M253">
        <v>17.43</v>
      </c>
      <c r="N253">
        <v>14.3</v>
      </c>
      <c r="O253">
        <v>30.94</v>
      </c>
      <c r="P253">
        <v>21.54</v>
      </c>
      <c r="Q253">
        <v>9.3800000000000008</v>
      </c>
      <c r="R253">
        <v>21.31</v>
      </c>
      <c r="S253">
        <v>8.6199999999999992</v>
      </c>
      <c r="T253">
        <v>0.90510000000000002</v>
      </c>
      <c r="U253" s="18">
        <v>12.49</v>
      </c>
      <c r="V253" s="3">
        <v>9.44</v>
      </c>
      <c r="W253">
        <v>36130000000</v>
      </c>
      <c r="X253" s="3">
        <v>8.01</v>
      </c>
      <c r="Y253">
        <v>8.548</v>
      </c>
      <c r="Z253">
        <v>0.84860000000000002</v>
      </c>
      <c r="AA253" s="3">
        <v>1.8</v>
      </c>
      <c r="AB253" s="13">
        <v>9447000000000</v>
      </c>
      <c r="AC253" s="13">
        <v>11900000000000</v>
      </c>
      <c r="AD253">
        <v>87.47</v>
      </c>
      <c r="AE253">
        <v>5.23</v>
      </c>
      <c r="AF253">
        <v>164.8</v>
      </c>
    </row>
    <row r="254" spans="1:32" x14ac:dyDescent="0.35">
      <c r="A254" s="1">
        <v>36280</v>
      </c>
      <c r="B254">
        <v>17.8</v>
      </c>
      <c r="C254">
        <v>18.36</v>
      </c>
      <c r="D254">
        <v>17.559999999999999</v>
      </c>
      <c r="E254">
        <v>17.91</v>
      </c>
      <c r="F254">
        <v>13433000</v>
      </c>
      <c r="G254">
        <v>9.74</v>
      </c>
      <c r="H254">
        <v>1.3660000000000001</v>
      </c>
      <c r="I254">
        <v>37.21</v>
      </c>
      <c r="J254">
        <v>66.8</v>
      </c>
      <c r="K254">
        <v>1.726</v>
      </c>
      <c r="L254">
        <v>0.1709</v>
      </c>
      <c r="M254">
        <v>18.41</v>
      </c>
      <c r="N254">
        <v>15.36</v>
      </c>
      <c r="O254">
        <v>30.19</v>
      </c>
      <c r="P254">
        <v>20.54</v>
      </c>
      <c r="Q254">
        <v>8.7799999999999994</v>
      </c>
      <c r="R254">
        <v>20.29</v>
      </c>
      <c r="S254">
        <v>8.98</v>
      </c>
      <c r="T254">
        <v>0.94079999999999997</v>
      </c>
      <c r="U254" s="18">
        <v>11.59</v>
      </c>
      <c r="V254" s="3">
        <v>9.51</v>
      </c>
      <c r="W254">
        <v>36290000000</v>
      </c>
      <c r="X254" s="3">
        <v>8.6300000000000008</v>
      </c>
      <c r="Y254">
        <v>8.1609999999999996</v>
      </c>
      <c r="Z254">
        <v>0.85899999999999999</v>
      </c>
      <c r="AA254" s="3">
        <v>1.79</v>
      </c>
      <c r="AB254" s="13">
        <v>9447000000000</v>
      </c>
      <c r="AC254" s="13">
        <v>11900000000000</v>
      </c>
      <c r="AD254">
        <v>87.64</v>
      </c>
      <c r="AE254">
        <v>5.18</v>
      </c>
      <c r="AF254">
        <v>165.9</v>
      </c>
    </row>
    <row r="255" spans="1:32" x14ac:dyDescent="0.35">
      <c r="A255" s="1">
        <v>36283</v>
      </c>
      <c r="B255">
        <v>17.91</v>
      </c>
      <c r="C255">
        <v>18.21</v>
      </c>
      <c r="D255">
        <v>17.739999999999998</v>
      </c>
      <c r="E255">
        <v>18.149999999999999</v>
      </c>
      <c r="F255">
        <v>10729000</v>
      </c>
      <c r="G255">
        <v>9.74</v>
      </c>
      <c r="H255">
        <v>1.3660000000000001</v>
      </c>
      <c r="I255">
        <v>37.21</v>
      </c>
      <c r="J255">
        <v>66.8</v>
      </c>
      <c r="K255">
        <v>1.726</v>
      </c>
      <c r="L255">
        <v>0.1709</v>
      </c>
      <c r="M255">
        <v>18.41</v>
      </c>
      <c r="N255">
        <v>15.36</v>
      </c>
      <c r="O255">
        <v>30.19</v>
      </c>
      <c r="P255">
        <v>20.54</v>
      </c>
      <c r="Q255">
        <v>8.7799999999999994</v>
      </c>
      <c r="R255">
        <v>20.29</v>
      </c>
      <c r="S255">
        <v>8.98</v>
      </c>
      <c r="T255">
        <v>0.95340000000000003</v>
      </c>
      <c r="U255" s="18">
        <v>11.74</v>
      </c>
      <c r="V255" s="3">
        <v>9.3800000000000008</v>
      </c>
      <c r="W255">
        <v>36780000000</v>
      </c>
      <c r="X255" s="3">
        <v>8.51</v>
      </c>
      <c r="Y255">
        <v>8.2769999999999992</v>
      </c>
      <c r="Z255">
        <v>0.87119999999999997</v>
      </c>
      <c r="AA255" s="3">
        <v>1.76</v>
      </c>
      <c r="AB255" s="13">
        <v>9447000000000</v>
      </c>
      <c r="AC255" s="13">
        <v>11900000000000</v>
      </c>
      <c r="AD255">
        <v>87.64</v>
      </c>
      <c r="AE255">
        <v>5.18</v>
      </c>
      <c r="AF255">
        <v>165.9</v>
      </c>
    </row>
    <row r="256" spans="1:32" x14ac:dyDescent="0.35">
      <c r="A256" s="1">
        <v>36284</v>
      </c>
      <c r="B256">
        <v>18.149999999999999</v>
      </c>
      <c r="C256">
        <v>18.149999999999999</v>
      </c>
      <c r="D256">
        <v>17.940000000000001</v>
      </c>
      <c r="E256">
        <v>18.05</v>
      </c>
      <c r="F256">
        <v>8511100</v>
      </c>
      <c r="G256">
        <v>9.74</v>
      </c>
      <c r="H256">
        <v>1.3660000000000001</v>
      </c>
      <c r="I256">
        <v>37.21</v>
      </c>
      <c r="J256">
        <v>66.8</v>
      </c>
      <c r="K256">
        <v>1.726</v>
      </c>
      <c r="L256">
        <v>0.1709</v>
      </c>
      <c r="M256">
        <v>18.41</v>
      </c>
      <c r="N256">
        <v>15.36</v>
      </c>
      <c r="O256">
        <v>30.19</v>
      </c>
      <c r="P256">
        <v>20.54</v>
      </c>
      <c r="Q256">
        <v>8.7799999999999994</v>
      </c>
      <c r="R256">
        <v>20.29</v>
      </c>
      <c r="S256">
        <v>8.98</v>
      </c>
      <c r="T256">
        <v>0.94820000000000004</v>
      </c>
      <c r="U256" s="18">
        <v>11.68</v>
      </c>
      <c r="V256" s="3">
        <v>9.43</v>
      </c>
      <c r="W256">
        <v>36580000000</v>
      </c>
      <c r="X256" s="3">
        <v>8.56</v>
      </c>
      <c r="Y256">
        <v>8.2289999999999992</v>
      </c>
      <c r="Z256">
        <v>0.86619999999999997</v>
      </c>
      <c r="AA256" s="3">
        <v>1.77</v>
      </c>
      <c r="AB256" s="13">
        <v>9447000000000</v>
      </c>
      <c r="AC256" s="13">
        <v>11900000000000</v>
      </c>
      <c r="AD256">
        <v>87.64</v>
      </c>
      <c r="AE256">
        <v>5.18</v>
      </c>
      <c r="AF256">
        <v>165.9</v>
      </c>
    </row>
    <row r="257" spans="1:32" x14ac:dyDescent="0.35">
      <c r="A257" s="1">
        <v>36285</v>
      </c>
      <c r="B257">
        <v>18.05</v>
      </c>
      <c r="C257">
        <v>18.239999999999998</v>
      </c>
      <c r="D257">
        <v>17.84</v>
      </c>
      <c r="E257">
        <v>18.22</v>
      </c>
      <c r="F257">
        <v>9723100</v>
      </c>
      <c r="G257">
        <v>9.74</v>
      </c>
      <c r="H257">
        <v>1.3660000000000001</v>
      </c>
      <c r="I257">
        <v>37.21</v>
      </c>
      <c r="J257">
        <v>66.8</v>
      </c>
      <c r="K257">
        <v>1.726</v>
      </c>
      <c r="L257">
        <v>0.1709</v>
      </c>
      <c r="M257">
        <v>18.41</v>
      </c>
      <c r="N257">
        <v>15.36</v>
      </c>
      <c r="O257">
        <v>30.19</v>
      </c>
      <c r="P257">
        <v>20.54</v>
      </c>
      <c r="Q257">
        <v>8.7799999999999994</v>
      </c>
      <c r="R257">
        <v>20.29</v>
      </c>
      <c r="S257">
        <v>8.98</v>
      </c>
      <c r="T257">
        <v>0.95789999999999997</v>
      </c>
      <c r="U257" s="18">
        <v>11.8</v>
      </c>
      <c r="V257" s="3">
        <v>9.34</v>
      </c>
      <c r="W257">
        <v>36950000000</v>
      </c>
      <c r="X257" s="3">
        <v>8.4700000000000006</v>
      </c>
      <c r="Y257">
        <v>8.3179999999999996</v>
      </c>
      <c r="Z257">
        <v>0.87549999999999994</v>
      </c>
      <c r="AA257" s="3">
        <v>1.76</v>
      </c>
      <c r="AB257" s="13">
        <v>9447000000000</v>
      </c>
      <c r="AC257" s="13">
        <v>11900000000000</v>
      </c>
      <c r="AD257">
        <v>87.64</v>
      </c>
      <c r="AE257">
        <v>5.18</v>
      </c>
      <c r="AF257">
        <v>165.9</v>
      </c>
    </row>
    <row r="258" spans="1:32" x14ac:dyDescent="0.35">
      <c r="A258" s="1">
        <v>36286</v>
      </c>
      <c r="B258">
        <v>18.14</v>
      </c>
      <c r="C258">
        <v>18.14</v>
      </c>
      <c r="D258">
        <v>17.48</v>
      </c>
      <c r="E258">
        <v>17.559999999999999</v>
      </c>
      <c r="F258">
        <v>10422900</v>
      </c>
      <c r="G258">
        <v>9.74</v>
      </c>
      <c r="H258">
        <v>1.3660000000000001</v>
      </c>
      <c r="I258">
        <v>37.21</v>
      </c>
      <c r="J258">
        <v>66.8</v>
      </c>
      <c r="K258">
        <v>1.726</v>
      </c>
      <c r="L258">
        <v>0.1709</v>
      </c>
      <c r="M258">
        <v>18.41</v>
      </c>
      <c r="N258">
        <v>15.36</v>
      </c>
      <c r="O258">
        <v>30.19</v>
      </c>
      <c r="P258">
        <v>20.54</v>
      </c>
      <c r="Q258">
        <v>8.7799999999999994</v>
      </c>
      <c r="R258">
        <v>20.29</v>
      </c>
      <c r="S258">
        <v>8.98</v>
      </c>
      <c r="T258">
        <v>0.92210000000000003</v>
      </c>
      <c r="U258" s="18">
        <v>11.36</v>
      </c>
      <c r="V258" s="3">
        <v>9.6999999999999993</v>
      </c>
      <c r="W258">
        <v>35570000000</v>
      </c>
      <c r="X258" s="3">
        <v>8.8000000000000007</v>
      </c>
      <c r="Y258">
        <v>7.9909999999999997</v>
      </c>
      <c r="Z258">
        <v>0.84109999999999996</v>
      </c>
      <c r="AA258" s="3">
        <v>1.82</v>
      </c>
      <c r="AB258" s="13">
        <v>9447000000000</v>
      </c>
      <c r="AC258" s="13">
        <v>11900000000000</v>
      </c>
      <c r="AD258">
        <v>87.64</v>
      </c>
      <c r="AE258">
        <v>5.18</v>
      </c>
      <c r="AF258">
        <v>165.9</v>
      </c>
    </row>
    <row r="259" spans="1:32" x14ac:dyDescent="0.35">
      <c r="A259" s="1">
        <v>36287</v>
      </c>
      <c r="B259">
        <v>17.559999999999999</v>
      </c>
      <c r="C259">
        <v>18.149999999999999</v>
      </c>
      <c r="D259">
        <v>17.5</v>
      </c>
      <c r="E259">
        <v>18.149999999999999</v>
      </c>
      <c r="F259">
        <v>7708700</v>
      </c>
      <c r="G259">
        <v>9.74</v>
      </c>
      <c r="H259">
        <v>1.3660000000000001</v>
      </c>
      <c r="I259">
        <v>37.21</v>
      </c>
      <c r="J259">
        <v>66.8</v>
      </c>
      <c r="K259">
        <v>1.726</v>
      </c>
      <c r="L259">
        <v>0.1709</v>
      </c>
      <c r="M259">
        <v>18.41</v>
      </c>
      <c r="N259">
        <v>15.36</v>
      </c>
      <c r="O259">
        <v>30.19</v>
      </c>
      <c r="P259">
        <v>20.54</v>
      </c>
      <c r="Q259">
        <v>8.7799999999999994</v>
      </c>
      <c r="R259">
        <v>20.29</v>
      </c>
      <c r="S259">
        <v>8.98</v>
      </c>
      <c r="T259">
        <v>0.95340000000000003</v>
      </c>
      <c r="U259" s="18">
        <v>11.74</v>
      </c>
      <c r="V259" s="3">
        <v>9.3800000000000008</v>
      </c>
      <c r="W259">
        <v>36780000000</v>
      </c>
      <c r="X259" s="3">
        <v>8.51</v>
      </c>
      <c r="Y259">
        <v>8.2769999999999992</v>
      </c>
      <c r="Z259">
        <v>0.87119999999999997</v>
      </c>
      <c r="AA259" s="3">
        <v>1.76</v>
      </c>
      <c r="AB259" s="13">
        <v>9447000000000</v>
      </c>
      <c r="AC259" s="13">
        <v>11900000000000</v>
      </c>
      <c r="AD259">
        <v>87.64</v>
      </c>
      <c r="AE259">
        <v>5.18</v>
      </c>
      <c r="AF259">
        <v>165.9</v>
      </c>
    </row>
    <row r="260" spans="1:32" x14ac:dyDescent="0.35">
      <c r="A260" s="1">
        <v>36290</v>
      </c>
      <c r="B260">
        <v>18.149999999999999</v>
      </c>
      <c r="C260">
        <v>18.61</v>
      </c>
      <c r="D260">
        <v>18.05</v>
      </c>
      <c r="E260">
        <v>18.25</v>
      </c>
      <c r="F260">
        <v>13850100</v>
      </c>
      <c r="G260">
        <v>9.74</v>
      </c>
      <c r="H260">
        <v>1.3660000000000001</v>
      </c>
      <c r="I260">
        <v>37.21</v>
      </c>
      <c r="J260">
        <v>66.8</v>
      </c>
      <c r="K260">
        <v>1.726</v>
      </c>
      <c r="L260">
        <v>0.1709</v>
      </c>
      <c r="M260">
        <v>18.41</v>
      </c>
      <c r="N260">
        <v>15.36</v>
      </c>
      <c r="O260">
        <v>30.19</v>
      </c>
      <c r="P260">
        <v>20.54</v>
      </c>
      <c r="Q260">
        <v>8.7799999999999994</v>
      </c>
      <c r="R260">
        <v>20.29</v>
      </c>
      <c r="S260">
        <v>8.98</v>
      </c>
      <c r="T260">
        <v>0.95860000000000001</v>
      </c>
      <c r="U260" s="18">
        <v>11.81</v>
      </c>
      <c r="V260" s="3">
        <v>9.33</v>
      </c>
      <c r="W260">
        <v>36980000000</v>
      </c>
      <c r="X260" s="3">
        <v>8.4700000000000006</v>
      </c>
      <c r="Y260">
        <v>8.3239999999999998</v>
      </c>
      <c r="Z260">
        <v>0.87619999999999998</v>
      </c>
      <c r="AA260" s="3">
        <v>1.75</v>
      </c>
      <c r="AB260" s="13">
        <v>9447000000000</v>
      </c>
      <c r="AC260" s="13">
        <v>11900000000000</v>
      </c>
      <c r="AD260">
        <v>87.64</v>
      </c>
      <c r="AE260">
        <v>5.18</v>
      </c>
      <c r="AF260">
        <v>165.9</v>
      </c>
    </row>
    <row r="261" spans="1:32" x14ac:dyDescent="0.35">
      <c r="A261" s="1">
        <v>36291</v>
      </c>
      <c r="B261">
        <v>18.25</v>
      </c>
      <c r="C261">
        <v>18.309999999999999</v>
      </c>
      <c r="D261">
        <v>17.95</v>
      </c>
      <c r="E261">
        <v>18.29</v>
      </c>
      <c r="F261">
        <v>10273200</v>
      </c>
      <c r="G261">
        <v>9.74</v>
      </c>
      <c r="H261">
        <v>1.3660000000000001</v>
      </c>
      <c r="I261">
        <v>37.21</v>
      </c>
      <c r="J261">
        <v>66.8</v>
      </c>
      <c r="K261">
        <v>1.726</v>
      </c>
      <c r="L261">
        <v>0.1709</v>
      </c>
      <c r="M261">
        <v>18.41</v>
      </c>
      <c r="N261">
        <v>15.36</v>
      </c>
      <c r="O261">
        <v>30.19</v>
      </c>
      <c r="P261">
        <v>20.54</v>
      </c>
      <c r="Q261">
        <v>8.7799999999999994</v>
      </c>
      <c r="R261">
        <v>20.29</v>
      </c>
      <c r="S261">
        <v>8.98</v>
      </c>
      <c r="T261">
        <v>0.96089999999999998</v>
      </c>
      <c r="U261" s="18">
        <v>11.84</v>
      </c>
      <c r="V261" s="3">
        <v>9.31</v>
      </c>
      <c r="W261">
        <v>37070000000</v>
      </c>
      <c r="X261" s="3">
        <v>8.4499999999999993</v>
      </c>
      <c r="Y261">
        <v>8.3450000000000006</v>
      </c>
      <c r="Z261">
        <v>0.87839999999999996</v>
      </c>
      <c r="AA261" s="3">
        <v>1.75</v>
      </c>
      <c r="AB261" s="13">
        <v>9447000000000</v>
      </c>
      <c r="AC261" s="13">
        <v>11900000000000</v>
      </c>
      <c r="AD261">
        <v>87.64</v>
      </c>
      <c r="AE261">
        <v>5.18</v>
      </c>
      <c r="AF261">
        <v>165.9</v>
      </c>
    </row>
    <row r="262" spans="1:32" x14ac:dyDescent="0.35">
      <c r="A262" s="1">
        <v>36292</v>
      </c>
      <c r="B262">
        <v>18.29</v>
      </c>
      <c r="C262">
        <v>18.93</v>
      </c>
      <c r="D262">
        <v>18.11</v>
      </c>
      <c r="E262">
        <v>18.899999999999999</v>
      </c>
      <c r="F262">
        <v>19264800</v>
      </c>
      <c r="G262">
        <v>9.74</v>
      </c>
      <c r="H262">
        <v>1.3660000000000001</v>
      </c>
      <c r="I262">
        <v>37.21</v>
      </c>
      <c r="J262">
        <v>66.8</v>
      </c>
      <c r="K262">
        <v>1.726</v>
      </c>
      <c r="L262">
        <v>0.1709</v>
      </c>
      <c r="M262">
        <v>18.41</v>
      </c>
      <c r="N262">
        <v>15.36</v>
      </c>
      <c r="O262">
        <v>30.19</v>
      </c>
      <c r="P262">
        <v>20.54</v>
      </c>
      <c r="Q262">
        <v>8.7799999999999994</v>
      </c>
      <c r="R262">
        <v>20.29</v>
      </c>
      <c r="S262">
        <v>8.98</v>
      </c>
      <c r="T262">
        <v>0.9929</v>
      </c>
      <c r="U262" s="18">
        <v>12.23</v>
      </c>
      <c r="V262" s="3">
        <v>9.01</v>
      </c>
      <c r="W262">
        <v>38300000000</v>
      </c>
      <c r="X262" s="3">
        <v>8.18</v>
      </c>
      <c r="Y262">
        <v>8.6370000000000005</v>
      </c>
      <c r="Z262">
        <v>0.90910000000000002</v>
      </c>
      <c r="AA262" s="3">
        <v>1.69</v>
      </c>
      <c r="AB262" s="13">
        <v>9447000000000</v>
      </c>
      <c r="AC262" s="13">
        <v>11900000000000</v>
      </c>
      <c r="AD262">
        <v>87.64</v>
      </c>
      <c r="AE262">
        <v>5.18</v>
      </c>
      <c r="AF262">
        <v>165.9</v>
      </c>
    </row>
    <row r="263" spans="1:32" x14ac:dyDescent="0.35">
      <c r="A263" s="1">
        <v>36293</v>
      </c>
      <c r="B263">
        <v>19.2</v>
      </c>
      <c r="C263">
        <v>19.95</v>
      </c>
      <c r="D263">
        <v>19.2</v>
      </c>
      <c r="E263">
        <v>19.75</v>
      </c>
      <c r="F263">
        <v>29775800</v>
      </c>
      <c r="G263">
        <v>9.74</v>
      </c>
      <c r="H263">
        <v>1.3660000000000001</v>
      </c>
      <c r="I263">
        <v>37.21</v>
      </c>
      <c r="J263">
        <v>66.8</v>
      </c>
      <c r="K263">
        <v>1.726</v>
      </c>
      <c r="L263">
        <v>0.1709</v>
      </c>
      <c r="M263">
        <v>18.41</v>
      </c>
      <c r="N263">
        <v>15.36</v>
      </c>
      <c r="O263">
        <v>30.19</v>
      </c>
      <c r="P263">
        <v>20.54</v>
      </c>
      <c r="Q263">
        <v>8.7799999999999994</v>
      </c>
      <c r="R263">
        <v>20.29</v>
      </c>
      <c r="S263">
        <v>8.98</v>
      </c>
      <c r="T263">
        <v>1.038</v>
      </c>
      <c r="U263" s="18">
        <v>12.78</v>
      </c>
      <c r="V263" s="3">
        <v>8.6199999999999992</v>
      </c>
      <c r="W263">
        <v>40030000000</v>
      </c>
      <c r="X263" s="3">
        <v>7.82</v>
      </c>
      <c r="Y263">
        <v>9.0449999999999999</v>
      </c>
      <c r="Z263">
        <v>0.95209999999999995</v>
      </c>
      <c r="AA263" s="3">
        <v>1.62</v>
      </c>
      <c r="AB263" s="13">
        <v>9447000000000</v>
      </c>
      <c r="AC263" s="13">
        <v>11900000000000</v>
      </c>
      <c r="AD263">
        <v>87.64</v>
      </c>
      <c r="AE263">
        <v>5.18</v>
      </c>
      <c r="AF263">
        <v>165.9</v>
      </c>
    </row>
    <row r="264" spans="1:32" x14ac:dyDescent="0.35">
      <c r="A264" s="1">
        <v>36294</v>
      </c>
      <c r="B264">
        <v>19.64</v>
      </c>
      <c r="C264">
        <v>19.64</v>
      </c>
      <c r="D264">
        <v>19.07</v>
      </c>
      <c r="E264">
        <v>19.12</v>
      </c>
      <c r="F264">
        <v>19350200</v>
      </c>
      <c r="G264">
        <v>9.74</v>
      </c>
      <c r="H264">
        <v>1.3660000000000001</v>
      </c>
      <c r="I264">
        <v>37.21</v>
      </c>
      <c r="J264">
        <v>66.8</v>
      </c>
      <c r="K264">
        <v>1.726</v>
      </c>
      <c r="L264">
        <v>0.1709</v>
      </c>
      <c r="M264">
        <v>18.41</v>
      </c>
      <c r="N264">
        <v>15.36</v>
      </c>
      <c r="O264">
        <v>30.19</v>
      </c>
      <c r="P264">
        <v>20.54</v>
      </c>
      <c r="Q264">
        <v>8.7799999999999994</v>
      </c>
      <c r="R264">
        <v>20.29</v>
      </c>
      <c r="S264">
        <v>8.98</v>
      </c>
      <c r="T264">
        <v>1.006</v>
      </c>
      <c r="U264" s="18">
        <v>12.39</v>
      </c>
      <c r="V264" s="3">
        <v>8.89</v>
      </c>
      <c r="W264">
        <v>38790000000</v>
      </c>
      <c r="X264" s="3">
        <v>8.07</v>
      </c>
      <c r="Y264">
        <v>8.7530000000000001</v>
      </c>
      <c r="Z264">
        <v>0.92130000000000001</v>
      </c>
      <c r="AA264" s="3">
        <v>1.67</v>
      </c>
      <c r="AB264" s="13">
        <v>9447000000000</v>
      </c>
      <c r="AC264" s="13">
        <v>11900000000000</v>
      </c>
      <c r="AD264">
        <v>87.64</v>
      </c>
      <c r="AE264">
        <v>5.18</v>
      </c>
      <c r="AF264">
        <v>165.9</v>
      </c>
    </row>
    <row r="265" spans="1:32" x14ac:dyDescent="0.35">
      <c r="A265" s="1">
        <v>36297</v>
      </c>
      <c r="B265">
        <v>19.12</v>
      </c>
      <c r="C265">
        <v>20.149999999999999</v>
      </c>
      <c r="D265">
        <v>19.05</v>
      </c>
      <c r="E265">
        <v>20.149999999999999</v>
      </c>
      <c r="F265">
        <v>15329000</v>
      </c>
      <c r="G265">
        <v>9.74</v>
      </c>
      <c r="H265">
        <v>1.3660000000000001</v>
      </c>
      <c r="I265">
        <v>37.21</v>
      </c>
      <c r="J265">
        <v>66.8</v>
      </c>
      <c r="K265">
        <v>1.726</v>
      </c>
      <c r="L265">
        <v>0.1709</v>
      </c>
      <c r="M265">
        <v>18.41</v>
      </c>
      <c r="N265">
        <v>15.36</v>
      </c>
      <c r="O265">
        <v>30.19</v>
      </c>
      <c r="P265">
        <v>20.54</v>
      </c>
      <c r="Q265">
        <v>8.7799999999999994</v>
      </c>
      <c r="R265">
        <v>20.29</v>
      </c>
      <c r="S265">
        <v>8.98</v>
      </c>
      <c r="T265">
        <v>1.028</v>
      </c>
      <c r="U265" s="18">
        <v>12.66</v>
      </c>
      <c r="V265" s="3">
        <v>8.6999999999999993</v>
      </c>
      <c r="W265">
        <v>39650000000</v>
      </c>
      <c r="X265" s="3">
        <v>7.9</v>
      </c>
      <c r="Y265">
        <v>8.9570000000000007</v>
      </c>
      <c r="Z265">
        <v>0.94279999999999997</v>
      </c>
      <c r="AA265" s="3">
        <v>1.64</v>
      </c>
      <c r="AB265" s="13">
        <v>9447000000000</v>
      </c>
      <c r="AC265" s="13">
        <v>11900000000000</v>
      </c>
      <c r="AD265">
        <v>87.64</v>
      </c>
      <c r="AE265">
        <v>5.18</v>
      </c>
      <c r="AF265">
        <v>165.9</v>
      </c>
    </row>
    <row r="266" spans="1:32" x14ac:dyDescent="0.35">
      <c r="A266" s="1">
        <v>36298</v>
      </c>
      <c r="B266">
        <v>20.46</v>
      </c>
      <c r="C266">
        <v>22.15</v>
      </c>
      <c r="D266">
        <v>20.46</v>
      </c>
      <c r="E266">
        <v>21.8</v>
      </c>
      <c r="F266">
        <v>65304700</v>
      </c>
      <c r="G266">
        <v>9.74</v>
      </c>
      <c r="H266">
        <v>1.3660000000000001</v>
      </c>
      <c r="I266">
        <v>37.21</v>
      </c>
      <c r="J266">
        <v>66.8</v>
      </c>
      <c r="K266">
        <v>1.726</v>
      </c>
      <c r="L266">
        <v>0.1709</v>
      </c>
      <c r="M266">
        <v>18.41</v>
      </c>
      <c r="N266">
        <v>15.36</v>
      </c>
      <c r="O266">
        <v>30.19</v>
      </c>
      <c r="P266">
        <v>20.54</v>
      </c>
      <c r="Q266">
        <v>8.7799999999999994</v>
      </c>
      <c r="R266">
        <v>20.29</v>
      </c>
      <c r="S266">
        <v>8.98</v>
      </c>
      <c r="T266">
        <v>1.145</v>
      </c>
      <c r="U266" s="18">
        <v>14.1</v>
      </c>
      <c r="V266" s="3">
        <v>7.81</v>
      </c>
      <c r="W266">
        <v>44170000000</v>
      </c>
      <c r="X266" s="3">
        <v>7.09</v>
      </c>
      <c r="Y266">
        <v>10.02</v>
      </c>
      <c r="Z266">
        <v>1.0549999999999999</v>
      </c>
      <c r="AA266" s="3">
        <v>1.47</v>
      </c>
      <c r="AB266" s="13">
        <v>9447000000000</v>
      </c>
      <c r="AC266" s="13">
        <v>11900000000000</v>
      </c>
      <c r="AD266">
        <v>87.64</v>
      </c>
      <c r="AE266">
        <v>5.18</v>
      </c>
      <c r="AF266">
        <v>165.9</v>
      </c>
    </row>
    <row r="267" spans="1:32" x14ac:dyDescent="0.35">
      <c r="A267" s="1">
        <v>36299</v>
      </c>
      <c r="B267">
        <v>21.68</v>
      </c>
      <c r="C267">
        <v>21.68</v>
      </c>
      <c r="D267">
        <v>21.22</v>
      </c>
      <c r="E267">
        <v>21.3</v>
      </c>
      <c r="F267">
        <v>37869900</v>
      </c>
      <c r="G267">
        <v>9.74</v>
      </c>
      <c r="H267">
        <v>1.3660000000000001</v>
      </c>
      <c r="I267">
        <v>37.21</v>
      </c>
      <c r="J267">
        <v>66.8</v>
      </c>
      <c r="K267">
        <v>1.726</v>
      </c>
      <c r="L267">
        <v>0.1709</v>
      </c>
      <c r="M267">
        <v>18.41</v>
      </c>
      <c r="N267">
        <v>15.36</v>
      </c>
      <c r="O267">
        <v>30.19</v>
      </c>
      <c r="P267">
        <v>20.54</v>
      </c>
      <c r="Q267">
        <v>8.7799999999999994</v>
      </c>
      <c r="R267">
        <v>20.29</v>
      </c>
      <c r="S267">
        <v>8.98</v>
      </c>
      <c r="T267">
        <v>1.1200000000000001</v>
      </c>
      <c r="U267" s="18">
        <v>13.8</v>
      </c>
      <c r="V267" s="3">
        <v>7.98</v>
      </c>
      <c r="W267">
        <v>43220000000</v>
      </c>
      <c r="X267" s="3">
        <v>7.25</v>
      </c>
      <c r="Y267">
        <v>9.8000000000000007</v>
      </c>
      <c r="Z267">
        <v>1.032</v>
      </c>
      <c r="AA267" s="3">
        <v>1.5</v>
      </c>
      <c r="AB267" s="13">
        <v>9447000000000</v>
      </c>
      <c r="AC267" s="13">
        <v>11900000000000</v>
      </c>
      <c r="AD267">
        <v>87.64</v>
      </c>
      <c r="AE267">
        <v>5.18</v>
      </c>
      <c r="AF267">
        <v>165.9</v>
      </c>
    </row>
    <row r="268" spans="1:32" x14ac:dyDescent="0.35">
      <c r="A268" s="1">
        <v>36300</v>
      </c>
      <c r="B268">
        <v>21.3</v>
      </c>
      <c r="C268">
        <v>21.6</v>
      </c>
      <c r="D268">
        <v>21.26</v>
      </c>
      <c r="E268">
        <v>21.34</v>
      </c>
      <c r="F268">
        <v>21564600</v>
      </c>
      <c r="G268">
        <v>9.74</v>
      </c>
      <c r="H268">
        <v>1.3660000000000001</v>
      </c>
      <c r="I268">
        <v>37.21</v>
      </c>
      <c r="J268">
        <v>66.8</v>
      </c>
      <c r="K268">
        <v>1.726</v>
      </c>
      <c r="L268">
        <v>0.1709</v>
      </c>
      <c r="M268">
        <v>18.41</v>
      </c>
      <c r="N268">
        <v>15.36</v>
      </c>
      <c r="O268">
        <v>30.19</v>
      </c>
      <c r="P268">
        <v>20.54</v>
      </c>
      <c r="Q268">
        <v>8.7799999999999994</v>
      </c>
      <c r="R268">
        <v>20.29</v>
      </c>
      <c r="S268">
        <v>8.98</v>
      </c>
      <c r="T268">
        <v>1.123</v>
      </c>
      <c r="U268" s="18">
        <v>13.84</v>
      </c>
      <c r="V268" s="3">
        <v>7.96</v>
      </c>
      <c r="W268">
        <v>43330000000</v>
      </c>
      <c r="X268" s="3">
        <v>7.23</v>
      </c>
      <c r="Y268">
        <v>9.8279999999999994</v>
      </c>
      <c r="Z268">
        <v>1.034</v>
      </c>
      <c r="AA268" s="3">
        <v>1.5</v>
      </c>
      <c r="AB268" s="13">
        <v>9447000000000</v>
      </c>
      <c r="AC268" s="13">
        <v>11900000000000</v>
      </c>
      <c r="AD268">
        <v>87.64</v>
      </c>
      <c r="AE268">
        <v>5.18</v>
      </c>
      <c r="AF268">
        <v>165.9</v>
      </c>
    </row>
    <row r="269" spans="1:32" x14ac:dyDescent="0.35">
      <c r="A269" s="1">
        <v>36301</v>
      </c>
      <c r="B269">
        <v>21.34</v>
      </c>
      <c r="C269">
        <v>21.49</v>
      </c>
      <c r="D269">
        <v>21.13</v>
      </c>
      <c r="E269">
        <v>21.32</v>
      </c>
      <c r="F269">
        <v>16292500</v>
      </c>
      <c r="G269">
        <v>9.74</v>
      </c>
      <c r="H269">
        <v>1.3660000000000001</v>
      </c>
      <c r="I269">
        <v>37.21</v>
      </c>
      <c r="J269">
        <v>66.8</v>
      </c>
      <c r="K269">
        <v>1.726</v>
      </c>
      <c r="L269">
        <v>0.1709</v>
      </c>
      <c r="M269">
        <v>18.41</v>
      </c>
      <c r="N269">
        <v>15.36</v>
      </c>
      <c r="O269">
        <v>30.19</v>
      </c>
      <c r="P269">
        <v>20.54</v>
      </c>
      <c r="Q269">
        <v>8.7799999999999994</v>
      </c>
      <c r="R269">
        <v>20.29</v>
      </c>
      <c r="S269">
        <v>8.98</v>
      </c>
      <c r="T269">
        <v>1.1200000000000001</v>
      </c>
      <c r="U269" s="18">
        <v>13.79</v>
      </c>
      <c r="V269" s="3">
        <v>7.99</v>
      </c>
      <c r="W269">
        <v>43190000000</v>
      </c>
      <c r="X269" s="3">
        <v>7.25</v>
      </c>
      <c r="Y269">
        <v>9.7940000000000005</v>
      </c>
      <c r="Z269">
        <v>1.0309999999999999</v>
      </c>
      <c r="AA269" s="3">
        <v>1.5</v>
      </c>
      <c r="AB269" s="13">
        <v>9447000000000</v>
      </c>
      <c r="AC269" s="13">
        <v>11900000000000</v>
      </c>
      <c r="AD269">
        <v>87.64</v>
      </c>
      <c r="AE269">
        <v>5.18</v>
      </c>
      <c r="AF269">
        <v>165.9</v>
      </c>
    </row>
    <row r="270" spans="1:32" x14ac:dyDescent="0.35">
      <c r="A270" s="1">
        <v>36304</v>
      </c>
      <c r="B270">
        <v>21.32</v>
      </c>
      <c r="C270">
        <v>21.46</v>
      </c>
      <c r="D270">
        <v>20.29</v>
      </c>
      <c r="E270">
        <v>20.440000000000001</v>
      </c>
      <c r="F270">
        <v>20072500</v>
      </c>
      <c r="G270">
        <v>9.74</v>
      </c>
      <c r="H270">
        <v>1.3660000000000001</v>
      </c>
      <c r="I270">
        <v>37.21</v>
      </c>
      <c r="J270">
        <v>66.8</v>
      </c>
      <c r="K270">
        <v>1.726</v>
      </c>
      <c r="L270">
        <v>0.1709</v>
      </c>
      <c r="M270">
        <v>18.41</v>
      </c>
      <c r="N270">
        <v>15.36</v>
      </c>
      <c r="O270">
        <v>30.19</v>
      </c>
      <c r="P270">
        <v>20.54</v>
      </c>
      <c r="Q270">
        <v>8.7799999999999994</v>
      </c>
      <c r="R270">
        <v>20.29</v>
      </c>
      <c r="S270">
        <v>8.98</v>
      </c>
      <c r="T270">
        <v>1.0760000000000001</v>
      </c>
      <c r="U270" s="18">
        <v>13.26</v>
      </c>
      <c r="V270" s="3">
        <v>8.31</v>
      </c>
      <c r="W270">
        <v>41520000000</v>
      </c>
      <c r="X270" s="3">
        <v>7.54</v>
      </c>
      <c r="Y270">
        <v>9.3989999999999991</v>
      </c>
      <c r="Z270">
        <v>0.98929999999999996</v>
      </c>
      <c r="AA270" s="3">
        <v>1.56</v>
      </c>
      <c r="AB270" s="13">
        <v>9447000000000</v>
      </c>
      <c r="AC270" s="13">
        <v>11900000000000</v>
      </c>
      <c r="AD270">
        <v>87.64</v>
      </c>
      <c r="AE270">
        <v>5.18</v>
      </c>
      <c r="AF270">
        <v>165.9</v>
      </c>
    </row>
    <row r="271" spans="1:32" x14ac:dyDescent="0.35">
      <c r="A271" s="1">
        <v>36305</v>
      </c>
      <c r="B271">
        <v>20.440000000000001</v>
      </c>
      <c r="C271">
        <v>20.83</v>
      </c>
      <c r="D271">
        <v>20.22</v>
      </c>
      <c r="E271">
        <v>20.32</v>
      </c>
      <c r="F271">
        <v>16497300</v>
      </c>
      <c r="G271">
        <v>9.74</v>
      </c>
      <c r="H271">
        <v>1.3660000000000001</v>
      </c>
      <c r="I271">
        <v>37.21</v>
      </c>
      <c r="J271">
        <v>66.8</v>
      </c>
      <c r="K271">
        <v>1.726</v>
      </c>
      <c r="L271">
        <v>0.1709</v>
      </c>
      <c r="M271">
        <v>18.41</v>
      </c>
      <c r="N271">
        <v>15.36</v>
      </c>
      <c r="O271">
        <v>30.19</v>
      </c>
      <c r="P271">
        <v>20.54</v>
      </c>
      <c r="Q271">
        <v>8.7799999999999994</v>
      </c>
      <c r="R271">
        <v>20.29</v>
      </c>
      <c r="S271">
        <v>8.98</v>
      </c>
      <c r="T271">
        <v>1.0680000000000001</v>
      </c>
      <c r="U271" s="18">
        <v>13.15</v>
      </c>
      <c r="V271" s="3">
        <v>8.3800000000000008</v>
      </c>
      <c r="W271">
        <v>41180000000</v>
      </c>
      <c r="X271" s="3">
        <v>7.6</v>
      </c>
      <c r="Y271">
        <v>9.3179999999999996</v>
      </c>
      <c r="Z271">
        <v>0.98070000000000002</v>
      </c>
      <c r="AA271" s="3">
        <v>1.58</v>
      </c>
      <c r="AB271" s="13">
        <v>9447000000000</v>
      </c>
      <c r="AC271" s="13">
        <v>11900000000000</v>
      </c>
      <c r="AD271">
        <v>87.64</v>
      </c>
      <c r="AE271">
        <v>5.18</v>
      </c>
      <c r="AF271">
        <v>165.9</v>
      </c>
    </row>
    <row r="272" spans="1:32" x14ac:dyDescent="0.35">
      <c r="A272" s="1">
        <v>36306</v>
      </c>
      <c r="B272">
        <v>20.32</v>
      </c>
      <c r="C272">
        <v>21.23</v>
      </c>
      <c r="D272">
        <v>20.100000000000001</v>
      </c>
      <c r="E272">
        <v>21.23</v>
      </c>
      <c r="F272">
        <v>17331500</v>
      </c>
      <c r="G272">
        <v>9.74</v>
      </c>
      <c r="H272">
        <v>1.3660000000000001</v>
      </c>
      <c r="I272">
        <v>37.21</v>
      </c>
      <c r="J272">
        <v>66.8</v>
      </c>
      <c r="K272">
        <v>1.726</v>
      </c>
      <c r="L272">
        <v>0.1709</v>
      </c>
      <c r="M272">
        <v>18.41</v>
      </c>
      <c r="N272">
        <v>15.36</v>
      </c>
      <c r="O272">
        <v>30.19</v>
      </c>
      <c r="P272">
        <v>20.54</v>
      </c>
      <c r="Q272">
        <v>8.7799999999999994</v>
      </c>
      <c r="R272">
        <v>20.29</v>
      </c>
      <c r="S272">
        <v>8.98</v>
      </c>
      <c r="T272">
        <v>1.115</v>
      </c>
      <c r="U272" s="18">
        <v>13.74</v>
      </c>
      <c r="V272" s="3">
        <v>8.02</v>
      </c>
      <c r="W272">
        <v>43020000000</v>
      </c>
      <c r="X272" s="3">
        <v>7.28</v>
      </c>
      <c r="Y272">
        <v>9.7530000000000001</v>
      </c>
      <c r="Z272">
        <v>1.0269999999999999</v>
      </c>
      <c r="AA272" s="3">
        <v>1.51</v>
      </c>
      <c r="AB272" s="13">
        <v>9447000000000</v>
      </c>
      <c r="AC272" s="13">
        <v>11900000000000</v>
      </c>
      <c r="AD272">
        <v>87.64</v>
      </c>
      <c r="AE272">
        <v>5.18</v>
      </c>
      <c r="AF272">
        <v>165.9</v>
      </c>
    </row>
    <row r="273" spans="1:32" x14ac:dyDescent="0.35">
      <c r="A273" s="1">
        <v>36307</v>
      </c>
      <c r="B273">
        <v>21.03</v>
      </c>
      <c r="C273">
        <v>21.03</v>
      </c>
      <c r="D273">
        <v>20.68</v>
      </c>
      <c r="E273">
        <v>21.03</v>
      </c>
      <c r="F273">
        <v>13775200</v>
      </c>
      <c r="G273">
        <v>9.74</v>
      </c>
      <c r="H273">
        <v>1.3660000000000001</v>
      </c>
      <c r="I273">
        <v>37.21</v>
      </c>
      <c r="J273">
        <v>66.8</v>
      </c>
      <c r="K273">
        <v>1.726</v>
      </c>
      <c r="L273">
        <v>0.1709</v>
      </c>
      <c r="M273">
        <v>18.41</v>
      </c>
      <c r="N273">
        <v>15.36</v>
      </c>
      <c r="O273">
        <v>30.19</v>
      </c>
      <c r="P273">
        <v>20.54</v>
      </c>
      <c r="Q273">
        <v>8.7799999999999994</v>
      </c>
      <c r="R273">
        <v>20.29</v>
      </c>
      <c r="S273">
        <v>8.98</v>
      </c>
      <c r="T273">
        <v>1.105</v>
      </c>
      <c r="U273" s="18">
        <v>13.61</v>
      </c>
      <c r="V273" s="3">
        <v>8.09</v>
      </c>
      <c r="W273">
        <v>42620000000</v>
      </c>
      <c r="X273" s="3">
        <v>7.35</v>
      </c>
      <c r="Y273">
        <v>9.6579999999999995</v>
      </c>
      <c r="Z273">
        <v>1.016</v>
      </c>
      <c r="AA273" s="3">
        <v>1.52</v>
      </c>
      <c r="AB273" s="13">
        <v>9447000000000</v>
      </c>
      <c r="AC273" s="13">
        <v>11900000000000</v>
      </c>
      <c r="AD273">
        <v>87.64</v>
      </c>
      <c r="AE273">
        <v>5.18</v>
      </c>
      <c r="AF273">
        <v>165.9</v>
      </c>
    </row>
    <row r="274" spans="1:32" x14ac:dyDescent="0.35">
      <c r="A274" s="1">
        <v>36308</v>
      </c>
      <c r="B274">
        <v>21.29</v>
      </c>
      <c r="C274">
        <v>21.6</v>
      </c>
      <c r="D274">
        <v>21.29</v>
      </c>
      <c r="E274">
        <v>21.42</v>
      </c>
      <c r="F274">
        <v>12359800</v>
      </c>
      <c r="G274">
        <v>9.74</v>
      </c>
      <c r="H274">
        <v>1.3660000000000001</v>
      </c>
      <c r="I274">
        <v>37.21</v>
      </c>
      <c r="J274">
        <v>66.8</v>
      </c>
      <c r="K274">
        <v>1.726</v>
      </c>
      <c r="L274">
        <v>0.1709</v>
      </c>
      <c r="M274">
        <v>18.41</v>
      </c>
      <c r="N274">
        <v>15.36</v>
      </c>
      <c r="O274">
        <v>30.19</v>
      </c>
      <c r="P274">
        <v>20.54</v>
      </c>
      <c r="Q274">
        <v>8.7799999999999994</v>
      </c>
      <c r="R274">
        <v>20.29</v>
      </c>
      <c r="S274">
        <v>8.98</v>
      </c>
      <c r="T274">
        <v>1.125</v>
      </c>
      <c r="U274" s="18">
        <v>13.86</v>
      </c>
      <c r="V274" s="3">
        <v>7.95</v>
      </c>
      <c r="W274">
        <v>43390000000</v>
      </c>
      <c r="X274" s="3">
        <v>7.22</v>
      </c>
      <c r="Y274">
        <v>9.8409999999999993</v>
      </c>
      <c r="Z274">
        <v>1.036</v>
      </c>
      <c r="AA274" s="3">
        <v>1.49</v>
      </c>
      <c r="AB274" s="13">
        <v>9447000000000</v>
      </c>
      <c r="AC274" s="13">
        <v>11900000000000</v>
      </c>
      <c r="AD274">
        <v>87.64</v>
      </c>
      <c r="AE274">
        <v>5.18</v>
      </c>
      <c r="AF274">
        <v>165.9</v>
      </c>
    </row>
    <row r="275" spans="1:32" x14ac:dyDescent="0.35">
      <c r="A275" s="1">
        <v>36312</v>
      </c>
      <c r="B275">
        <v>21.09</v>
      </c>
      <c r="C275">
        <v>21.09</v>
      </c>
      <c r="D275">
        <v>20.350000000000001</v>
      </c>
      <c r="E275">
        <v>20.46</v>
      </c>
      <c r="F275">
        <v>17991600</v>
      </c>
      <c r="G275">
        <v>9.74</v>
      </c>
      <c r="H275">
        <v>1.3660000000000001</v>
      </c>
      <c r="I275">
        <v>37.21</v>
      </c>
      <c r="J275">
        <v>66.8</v>
      </c>
      <c r="K275">
        <v>1.726</v>
      </c>
      <c r="L275">
        <v>0.1709</v>
      </c>
      <c r="M275">
        <v>18.41</v>
      </c>
      <c r="N275">
        <v>15.36</v>
      </c>
      <c r="O275">
        <v>30.19</v>
      </c>
      <c r="P275">
        <v>20.54</v>
      </c>
      <c r="Q275">
        <v>8.7799999999999994</v>
      </c>
      <c r="R275">
        <v>20.29</v>
      </c>
      <c r="S275">
        <v>8.98</v>
      </c>
      <c r="T275">
        <v>1.075</v>
      </c>
      <c r="U275" s="18">
        <v>13.24</v>
      </c>
      <c r="V275" s="3">
        <v>8.32</v>
      </c>
      <c r="W275">
        <v>41470000000</v>
      </c>
      <c r="X275" s="3">
        <v>7.55</v>
      </c>
      <c r="Y275">
        <v>9.3859999999999992</v>
      </c>
      <c r="Z275">
        <v>0.9879</v>
      </c>
      <c r="AA275" s="3">
        <v>1.56</v>
      </c>
      <c r="AB275" s="13">
        <v>9447000000000</v>
      </c>
      <c r="AC275" s="13">
        <v>11900000000000</v>
      </c>
      <c r="AD275">
        <v>88.32</v>
      </c>
      <c r="AE275">
        <v>5.54</v>
      </c>
      <c r="AF275">
        <v>166</v>
      </c>
    </row>
    <row r="276" spans="1:32" x14ac:dyDescent="0.35">
      <c r="A276" s="1">
        <v>36313</v>
      </c>
      <c r="B276">
        <v>20.46</v>
      </c>
      <c r="C276">
        <v>20.54</v>
      </c>
      <c r="D276">
        <v>19.809999999999999</v>
      </c>
      <c r="E276">
        <v>20.38</v>
      </c>
      <c r="F276">
        <v>15132100</v>
      </c>
      <c r="G276">
        <v>9.74</v>
      </c>
      <c r="H276">
        <v>1.3660000000000001</v>
      </c>
      <c r="I276">
        <v>37.21</v>
      </c>
      <c r="J276">
        <v>66.8</v>
      </c>
      <c r="K276">
        <v>1.726</v>
      </c>
      <c r="L276">
        <v>0.1709</v>
      </c>
      <c r="M276">
        <v>18.41</v>
      </c>
      <c r="N276">
        <v>15.36</v>
      </c>
      <c r="O276">
        <v>30.19</v>
      </c>
      <c r="P276">
        <v>20.54</v>
      </c>
      <c r="Q276">
        <v>8.7799999999999994</v>
      </c>
      <c r="R276">
        <v>20.29</v>
      </c>
      <c r="S276">
        <v>8.98</v>
      </c>
      <c r="T276">
        <v>1.07</v>
      </c>
      <c r="U276" s="18">
        <v>13.18</v>
      </c>
      <c r="V276" s="3">
        <v>8.36</v>
      </c>
      <c r="W276">
        <v>41260000000</v>
      </c>
      <c r="X276" s="3">
        <v>7.59</v>
      </c>
      <c r="Y276">
        <v>9.3379999999999992</v>
      </c>
      <c r="Z276">
        <v>0.9829</v>
      </c>
      <c r="AA276" s="3">
        <v>1.57</v>
      </c>
      <c r="AB276" s="13">
        <v>9447000000000</v>
      </c>
      <c r="AC276" s="13">
        <v>11900000000000</v>
      </c>
      <c r="AD276">
        <v>88.32</v>
      </c>
      <c r="AE276">
        <v>5.54</v>
      </c>
      <c r="AF276">
        <v>166</v>
      </c>
    </row>
    <row r="277" spans="1:32" x14ac:dyDescent="0.35">
      <c r="A277" s="1">
        <v>36314</v>
      </c>
      <c r="B277">
        <v>20.38</v>
      </c>
      <c r="C277">
        <v>20.98</v>
      </c>
      <c r="D277">
        <v>20.350000000000001</v>
      </c>
      <c r="E277">
        <v>20.76</v>
      </c>
      <c r="F277">
        <v>12174400</v>
      </c>
      <c r="G277">
        <v>9.74</v>
      </c>
      <c r="H277">
        <v>1.3660000000000001</v>
      </c>
      <c r="I277">
        <v>37.21</v>
      </c>
      <c r="J277">
        <v>66.8</v>
      </c>
      <c r="K277">
        <v>1.726</v>
      </c>
      <c r="L277">
        <v>0.1709</v>
      </c>
      <c r="M277">
        <v>18.41</v>
      </c>
      <c r="N277">
        <v>15.36</v>
      </c>
      <c r="O277">
        <v>30.19</v>
      </c>
      <c r="P277">
        <v>20.54</v>
      </c>
      <c r="Q277">
        <v>8.7799999999999994</v>
      </c>
      <c r="R277">
        <v>20.29</v>
      </c>
      <c r="S277">
        <v>8.98</v>
      </c>
      <c r="T277">
        <v>1.091</v>
      </c>
      <c r="U277" s="18">
        <v>13.43</v>
      </c>
      <c r="V277" s="3">
        <v>8.1999999999999993</v>
      </c>
      <c r="W277">
        <v>42070000000</v>
      </c>
      <c r="X277" s="3">
        <v>7.44</v>
      </c>
      <c r="Y277">
        <v>9.5280000000000005</v>
      </c>
      <c r="Z277">
        <v>1.0029999999999999</v>
      </c>
      <c r="AA277" s="3">
        <v>1.54</v>
      </c>
      <c r="AB277" s="13">
        <v>9447000000000</v>
      </c>
      <c r="AC277" s="13">
        <v>11900000000000</v>
      </c>
      <c r="AD277">
        <v>88.32</v>
      </c>
      <c r="AE277">
        <v>5.54</v>
      </c>
      <c r="AF277">
        <v>166</v>
      </c>
    </row>
    <row r="278" spans="1:32" x14ac:dyDescent="0.35">
      <c r="A278" s="1">
        <v>36315</v>
      </c>
      <c r="B278">
        <v>20.76</v>
      </c>
      <c r="C278">
        <v>21.1</v>
      </c>
      <c r="D278">
        <v>20.34</v>
      </c>
      <c r="E278">
        <v>20.55</v>
      </c>
      <c r="F278">
        <v>8883700</v>
      </c>
      <c r="G278">
        <v>9.74</v>
      </c>
      <c r="H278">
        <v>1.3660000000000001</v>
      </c>
      <c r="I278">
        <v>37.21</v>
      </c>
      <c r="J278">
        <v>66.8</v>
      </c>
      <c r="K278">
        <v>1.726</v>
      </c>
      <c r="L278">
        <v>0.1709</v>
      </c>
      <c r="M278">
        <v>18.41</v>
      </c>
      <c r="N278">
        <v>15.36</v>
      </c>
      <c r="O278">
        <v>30.19</v>
      </c>
      <c r="P278">
        <v>20.54</v>
      </c>
      <c r="Q278">
        <v>8.7799999999999994</v>
      </c>
      <c r="R278">
        <v>20.29</v>
      </c>
      <c r="S278">
        <v>8.98</v>
      </c>
      <c r="T278">
        <v>1.079</v>
      </c>
      <c r="U278" s="18">
        <v>13.3</v>
      </c>
      <c r="V278" s="3">
        <v>8.2799999999999994</v>
      </c>
      <c r="W278">
        <v>41640000000</v>
      </c>
      <c r="X278" s="3">
        <v>7.52</v>
      </c>
      <c r="Y278">
        <v>9.4260000000000002</v>
      </c>
      <c r="Z278">
        <v>0.99219999999999997</v>
      </c>
      <c r="AA278" s="3">
        <v>1.56</v>
      </c>
      <c r="AB278" s="13">
        <v>9447000000000</v>
      </c>
      <c r="AC278" s="13">
        <v>11900000000000</v>
      </c>
      <c r="AD278">
        <v>88.32</v>
      </c>
      <c r="AE278">
        <v>5.54</v>
      </c>
      <c r="AF278">
        <v>166</v>
      </c>
    </row>
    <row r="279" spans="1:32" x14ac:dyDescent="0.35">
      <c r="A279" s="1">
        <v>36318</v>
      </c>
      <c r="B279">
        <v>20.55</v>
      </c>
      <c r="C279">
        <v>21.51</v>
      </c>
      <c r="D279">
        <v>20.52</v>
      </c>
      <c r="E279">
        <v>21.34</v>
      </c>
      <c r="F279">
        <v>10863700</v>
      </c>
      <c r="G279">
        <v>9.74</v>
      </c>
      <c r="H279">
        <v>1.3660000000000001</v>
      </c>
      <c r="I279">
        <v>37.21</v>
      </c>
      <c r="J279">
        <v>66.8</v>
      </c>
      <c r="K279">
        <v>1.726</v>
      </c>
      <c r="L279">
        <v>0.1709</v>
      </c>
      <c r="M279">
        <v>18.41</v>
      </c>
      <c r="N279">
        <v>15.36</v>
      </c>
      <c r="O279">
        <v>30.19</v>
      </c>
      <c r="P279">
        <v>20.54</v>
      </c>
      <c r="Q279">
        <v>8.7799999999999994</v>
      </c>
      <c r="R279">
        <v>20.29</v>
      </c>
      <c r="S279">
        <v>8.98</v>
      </c>
      <c r="T279">
        <v>1.1240000000000001</v>
      </c>
      <c r="U279" s="18">
        <v>13.85</v>
      </c>
      <c r="V279" s="3">
        <v>7.96</v>
      </c>
      <c r="W279">
        <v>43360000000</v>
      </c>
      <c r="X279" s="3">
        <v>7.22</v>
      </c>
      <c r="Y279">
        <v>9.8339999999999996</v>
      </c>
      <c r="Z279">
        <v>1.0349999999999999</v>
      </c>
      <c r="AA279" s="3">
        <v>1.5</v>
      </c>
      <c r="AB279" s="13">
        <v>9447000000000</v>
      </c>
      <c r="AC279" s="13">
        <v>11900000000000</v>
      </c>
      <c r="AD279">
        <v>88.32</v>
      </c>
      <c r="AE279">
        <v>5.54</v>
      </c>
      <c r="AF279">
        <v>166</v>
      </c>
    </row>
    <row r="280" spans="1:32" x14ac:dyDescent="0.35">
      <c r="A280" s="1">
        <v>36319</v>
      </c>
      <c r="B280">
        <v>21.34</v>
      </c>
      <c r="C280">
        <v>21.46</v>
      </c>
      <c r="D280">
        <v>20.56</v>
      </c>
      <c r="E280">
        <v>20.56</v>
      </c>
      <c r="F280">
        <v>9461500</v>
      </c>
      <c r="G280">
        <v>9.74</v>
      </c>
      <c r="H280">
        <v>1.3660000000000001</v>
      </c>
      <c r="I280">
        <v>37.21</v>
      </c>
      <c r="J280">
        <v>66.8</v>
      </c>
      <c r="K280">
        <v>1.726</v>
      </c>
      <c r="L280">
        <v>0.1709</v>
      </c>
      <c r="M280">
        <v>18.41</v>
      </c>
      <c r="N280">
        <v>15.36</v>
      </c>
      <c r="O280">
        <v>30.19</v>
      </c>
      <c r="P280">
        <v>20.54</v>
      </c>
      <c r="Q280">
        <v>8.7799999999999994</v>
      </c>
      <c r="R280">
        <v>20.29</v>
      </c>
      <c r="S280">
        <v>8.98</v>
      </c>
      <c r="T280">
        <v>1.0820000000000001</v>
      </c>
      <c r="U280" s="18">
        <v>13.32</v>
      </c>
      <c r="V280" s="3">
        <v>8.27</v>
      </c>
      <c r="W280">
        <v>41720000000</v>
      </c>
      <c r="X280" s="3">
        <v>7.5</v>
      </c>
      <c r="Y280">
        <v>9.4469999999999992</v>
      </c>
      <c r="Z280">
        <v>0.99429999999999996</v>
      </c>
      <c r="AA280" s="3">
        <v>1.55</v>
      </c>
      <c r="AB280" s="13">
        <v>9447000000000</v>
      </c>
      <c r="AC280" s="13">
        <v>11900000000000</v>
      </c>
      <c r="AD280">
        <v>88.32</v>
      </c>
      <c r="AE280">
        <v>5.54</v>
      </c>
      <c r="AF280">
        <v>166</v>
      </c>
    </row>
    <row r="281" spans="1:32" x14ac:dyDescent="0.35">
      <c r="A281" s="1">
        <v>36320</v>
      </c>
      <c r="B281">
        <v>20.66</v>
      </c>
      <c r="C281">
        <v>21.12</v>
      </c>
      <c r="D281">
        <v>20.66</v>
      </c>
      <c r="E281">
        <v>21.05</v>
      </c>
      <c r="F281">
        <v>7008900</v>
      </c>
      <c r="G281">
        <v>9.74</v>
      </c>
      <c r="H281">
        <v>1.3660000000000001</v>
      </c>
      <c r="I281">
        <v>37.21</v>
      </c>
      <c r="J281">
        <v>66.8</v>
      </c>
      <c r="K281">
        <v>1.726</v>
      </c>
      <c r="L281">
        <v>0.1709</v>
      </c>
      <c r="M281">
        <v>18.41</v>
      </c>
      <c r="N281">
        <v>15.36</v>
      </c>
      <c r="O281">
        <v>30.19</v>
      </c>
      <c r="P281">
        <v>20.54</v>
      </c>
      <c r="Q281">
        <v>8.7799999999999994</v>
      </c>
      <c r="R281">
        <v>20.29</v>
      </c>
      <c r="S281">
        <v>8.98</v>
      </c>
      <c r="T281">
        <v>1.107</v>
      </c>
      <c r="U281" s="18">
        <v>13.64</v>
      </c>
      <c r="V281" s="3">
        <v>8.08</v>
      </c>
      <c r="W281">
        <v>42700000000</v>
      </c>
      <c r="X281" s="3">
        <v>7.33</v>
      </c>
      <c r="Y281">
        <v>9.6780000000000008</v>
      </c>
      <c r="Z281">
        <v>1.0189999999999999</v>
      </c>
      <c r="AA281" s="3">
        <v>1.52</v>
      </c>
      <c r="AB281" s="13">
        <v>9447000000000</v>
      </c>
      <c r="AC281" s="13">
        <v>11900000000000</v>
      </c>
      <c r="AD281">
        <v>88.32</v>
      </c>
      <c r="AE281">
        <v>5.54</v>
      </c>
      <c r="AF281">
        <v>166</v>
      </c>
    </row>
    <row r="282" spans="1:32" x14ac:dyDescent="0.35">
      <c r="A282" s="1">
        <v>36321</v>
      </c>
      <c r="B282">
        <v>21.05</v>
      </c>
      <c r="C282">
        <v>21.2</v>
      </c>
      <c r="D282">
        <v>20.89</v>
      </c>
      <c r="E282">
        <v>21.12</v>
      </c>
      <c r="F282">
        <v>9495900</v>
      </c>
      <c r="G282">
        <v>9.74</v>
      </c>
      <c r="H282">
        <v>1.3660000000000001</v>
      </c>
      <c r="I282">
        <v>37.21</v>
      </c>
      <c r="J282">
        <v>66.8</v>
      </c>
      <c r="K282">
        <v>1.726</v>
      </c>
      <c r="L282">
        <v>0.1709</v>
      </c>
      <c r="M282">
        <v>18.41</v>
      </c>
      <c r="N282">
        <v>15.36</v>
      </c>
      <c r="O282">
        <v>30.19</v>
      </c>
      <c r="P282">
        <v>20.54</v>
      </c>
      <c r="Q282">
        <v>8.7799999999999994</v>
      </c>
      <c r="R282">
        <v>20.29</v>
      </c>
      <c r="S282">
        <v>8.98</v>
      </c>
      <c r="T282">
        <v>1.1080000000000001</v>
      </c>
      <c r="U282" s="18">
        <v>13.65</v>
      </c>
      <c r="V282" s="3">
        <v>8.07</v>
      </c>
      <c r="W282">
        <v>42730000000</v>
      </c>
      <c r="X282" s="3">
        <v>7.33</v>
      </c>
      <c r="Y282">
        <v>9.6850000000000005</v>
      </c>
      <c r="Z282">
        <v>1.0189999999999999</v>
      </c>
      <c r="AA282" s="3">
        <v>1.52</v>
      </c>
      <c r="AB282" s="13">
        <v>9447000000000</v>
      </c>
      <c r="AC282" s="13">
        <v>11900000000000</v>
      </c>
      <c r="AD282">
        <v>88.32</v>
      </c>
      <c r="AE282">
        <v>5.54</v>
      </c>
      <c r="AF282">
        <v>166</v>
      </c>
    </row>
    <row r="283" spans="1:32" x14ac:dyDescent="0.35">
      <c r="A283" s="1">
        <v>36322</v>
      </c>
      <c r="B283">
        <v>21.12</v>
      </c>
      <c r="C283">
        <v>21.22</v>
      </c>
      <c r="D283">
        <v>20</v>
      </c>
      <c r="E283">
        <v>20.07</v>
      </c>
      <c r="F283">
        <v>9935400</v>
      </c>
      <c r="G283">
        <v>9.74</v>
      </c>
      <c r="H283">
        <v>1.3660000000000001</v>
      </c>
      <c r="I283">
        <v>37.21</v>
      </c>
      <c r="J283">
        <v>66.8</v>
      </c>
      <c r="K283">
        <v>1.726</v>
      </c>
      <c r="L283">
        <v>0.1709</v>
      </c>
      <c r="M283">
        <v>18.41</v>
      </c>
      <c r="N283">
        <v>15.36</v>
      </c>
      <c r="O283">
        <v>30.19</v>
      </c>
      <c r="P283">
        <v>20.54</v>
      </c>
      <c r="Q283">
        <v>8.7799999999999994</v>
      </c>
      <c r="R283">
        <v>20.29</v>
      </c>
      <c r="S283">
        <v>8.98</v>
      </c>
      <c r="T283">
        <v>1.054</v>
      </c>
      <c r="U283" s="18">
        <v>12.98</v>
      </c>
      <c r="V283" s="3">
        <v>8.48</v>
      </c>
      <c r="W283">
        <v>40660000000</v>
      </c>
      <c r="X283" s="3">
        <v>7.7</v>
      </c>
      <c r="Y283">
        <v>9.1950000000000003</v>
      </c>
      <c r="Z283">
        <v>0.96779999999999999</v>
      </c>
      <c r="AA283" s="3">
        <v>1.6</v>
      </c>
      <c r="AB283" s="13">
        <v>9447000000000</v>
      </c>
      <c r="AC283" s="13">
        <v>11900000000000</v>
      </c>
      <c r="AD283">
        <v>88.32</v>
      </c>
      <c r="AE283">
        <v>5.54</v>
      </c>
      <c r="AF283">
        <v>166</v>
      </c>
    </row>
    <row r="284" spans="1:32" x14ac:dyDescent="0.35">
      <c r="A284" s="1">
        <v>36325</v>
      </c>
      <c r="B284">
        <v>20.07</v>
      </c>
      <c r="C284">
        <v>20.27</v>
      </c>
      <c r="D284">
        <v>19.440000000000001</v>
      </c>
      <c r="E284">
        <v>19.5</v>
      </c>
      <c r="F284">
        <v>12694500</v>
      </c>
      <c r="G284">
        <v>9.74</v>
      </c>
      <c r="H284">
        <v>1.3660000000000001</v>
      </c>
      <c r="I284">
        <v>37.21</v>
      </c>
      <c r="J284">
        <v>66.8</v>
      </c>
      <c r="K284">
        <v>1.726</v>
      </c>
      <c r="L284">
        <v>0.1709</v>
      </c>
      <c r="M284">
        <v>18.41</v>
      </c>
      <c r="N284">
        <v>15.36</v>
      </c>
      <c r="O284">
        <v>30.19</v>
      </c>
      <c r="P284">
        <v>20.54</v>
      </c>
      <c r="Q284">
        <v>8.7799999999999994</v>
      </c>
      <c r="R284">
        <v>20.29</v>
      </c>
      <c r="S284">
        <v>8.98</v>
      </c>
      <c r="T284">
        <v>1.0229999999999999</v>
      </c>
      <c r="U284" s="18">
        <v>12.6</v>
      </c>
      <c r="V284" s="3">
        <v>8.74</v>
      </c>
      <c r="W284">
        <v>39450000000</v>
      </c>
      <c r="X284" s="3">
        <v>7.94</v>
      </c>
      <c r="Y284">
        <v>8.9090000000000007</v>
      </c>
      <c r="Z284">
        <v>0.93779999999999997</v>
      </c>
      <c r="AA284" s="3">
        <v>1.64</v>
      </c>
      <c r="AB284" s="13">
        <v>9447000000000</v>
      </c>
      <c r="AC284" s="13">
        <v>11900000000000</v>
      </c>
      <c r="AD284">
        <v>88.32</v>
      </c>
      <c r="AE284">
        <v>5.54</v>
      </c>
      <c r="AF284">
        <v>166</v>
      </c>
    </row>
    <row r="285" spans="1:32" x14ac:dyDescent="0.35">
      <c r="A285" s="1">
        <v>36326</v>
      </c>
      <c r="B285">
        <v>19.5</v>
      </c>
      <c r="C285">
        <v>19.75</v>
      </c>
      <c r="D285">
        <v>19.5</v>
      </c>
      <c r="E285">
        <v>19.63</v>
      </c>
      <c r="F285">
        <v>12836700</v>
      </c>
      <c r="G285">
        <v>9.74</v>
      </c>
      <c r="H285">
        <v>1.3660000000000001</v>
      </c>
      <c r="I285">
        <v>37.21</v>
      </c>
      <c r="J285">
        <v>66.8</v>
      </c>
      <c r="K285">
        <v>1.726</v>
      </c>
      <c r="L285">
        <v>0.1709</v>
      </c>
      <c r="M285">
        <v>18.41</v>
      </c>
      <c r="N285">
        <v>15.36</v>
      </c>
      <c r="O285">
        <v>30.19</v>
      </c>
      <c r="P285">
        <v>20.54</v>
      </c>
      <c r="Q285">
        <v>8.7799999999999994</v>
      </c>
      <c r="R285">
        <v>20.29</v>
      </c>
      <c r="S285">
        <v>8.98</v>
      </c>
      <c r="T285">
        <v>1.0289999999999999</v>
      </c>
      <c r="U285" s="18">
        <v>12.67</v>
      </c>
      <c r="V285" s="3">
        <v>8.69</v>
      </c>
      <c r="W285">
        <v>39680000000</v>
      </c>
      <c r="X285" s="3">
        <v>7.89</v>
      </c>
      <c r="Y285">
        <v>8.9640000000000004</v>
      </c>
      <c r="Z285">
        <v>0.94350000000000001</v>
      </c>
      <c r="AA285" s="3">
        <v>1.63</v>
      </c>
      <c r="AB285" s="13">
        <v>9447000000000</v>
      </c>
      <c r="AC285" s="13">
        <v>11900000000000</v>
      </c>
      <c r="AD285">
        <v>88.32</v>
      </c>
      <c r="AE285">
        <v>5.54</v>
      </c>
      <c r="AF285">
        <v>166</v>
      </c>
    </row>
    <row r="286" spans="1:32" x14ac:dyDescent="0.35">
      <c r="A286" s="1">
        <v>36327</v>
      </c>
      <c r="B286">
        <v>19.87</v>
      </c>
      <c r="C286">
        <v>20.65</v>
      </c>
      <c r="D286">
        <v>19.87</v>
      </c>
      <c r="E286">
        <v>20.61</v>
      </c>
      <c r="F286">
        <v>12782600</v>
      </c>
      <c r="G286">
        <v>9.74</v>
      </c>
      <c r="H286">
        <v>1.3660000000000001</v>
      </c>
      <c r="I286">
        <v>37.21</v>
      </c>
      <c r="J286">
        <v>66.8</v>
      </c>
      <c r="K286">
        <v>1.726</v>
      </c>
      <c r="L286">
        <v>0.1709</v>
      </c>
      <c r="M286">
        <v>18.41</v>
      </c>
      <c r="N286">
        <v>15.36</v>
      </c>
      <c r="O286">
        <v>30.19</v>
      </c>
      <c r="P286">
        <v>20.54</v>
      </c>
      <c r="Q286">
        <v>8.7799999999999994</v>
      </c>
      <c r="R286">
        <v>20.29</v>
      </c>
      <c r="S286">
        <v>8.98</v>
      </c>
      <c r="T286">
        <v>1.085</v>
      </c>
      <c r="U286" s="18">
        <v>13.36</v>
      </c>
      <c r="V286" s="3">
        <v>8.24</v>
      </c>
      <c r="W286">
        <v>41840000000</v>
      </c>
      <c r="X286" s="3">
        <v>7.48</v>
      </c>
      <c r="Y286">
        <v>9.4740000000000002</v>
      </c>
      <c r="Z286">
        <v>0.99719999999999998</v>
      </c>
      <c r="AA286" s="3">
        <v>1.55</v>
      </c>
      <c r="AB286" s="13">
        <v>9447000000000</v>
      </c>
      <c r="AC286" s="13">
        <v>11900000000000</v>
      </c>
      <c r="AD286">
        <v>88.32</v>
      </c>
      <c r="AE286">
        <v>5.54</v>
      </c>
      <c r="AF286">
        <v>166</v>
      </c>
    </row>
    <row r="287" spans="1:32" x14ac:dyDescent="0.35">
      <c r="A287" s="1">
        <v>36328</v>
      </c>
      <c r="B287">
        <v>20.46</v>
      </c>
      <c r="C287">
        <v>20.46</v>
      </c>
      <c r="D287">
        <v>20.04</v>
      </c>
      <c r="E287">
        <v>20.28</v>
      </c>
      <c r="F287">
        <v>11867000</v>
      </c>
      <c r="G287">
        <v>9.74</v>
      </c>
      <c r="H287">
        <v>1.3660000000000001</v>
      </c>
      <c r="I287">
        <v>37.21</v>
      </c>
      <c r="J287">
        <v>66.8</v>
      </c>
      <c r="K287">
        <v>1.726</v>
      </c>
      <c r="L287">
        <v>0.1709</v>
      </c>
      <c r="M287">
        <v>18.41</v>
      </c>
      <c r="N287">
        <v>15.36</v>
      </c>
      <c r="O287">
        <v>30.19</v>
      </c>
      <c r="P287">
        <v>20.54</v>
      </c>
      <c r="Q287">
        <v>8.7799999999999994</v>
      </c>
      <c r="R287">
        <v>20.29</v>
      </c>
      <c r="S287">
        <v>8.98</v>
      </c>
      <c r="T287">
        <v>1.0649999999999999</v>
      </c>
      <c r="U287" s="18">
        <v>13.12</v>
      </c>
      <c r="V287" s="3">
        <v>8.39</v>
      </c>
      <c r="W287">
        <v>41090000000</v>
      </c>
      <c r="X287" s="3">
        <v>7.62</v>
      </c>
      <c r="Y287">
        <v>9.2970000000000006</v>
      </c>
      <c r="Z287">
        <v>0.97860000000000003</v>
      </c>
      <c r="AA287" s="3">
        <v>1.58</v>
      </c>
      <c r="AB287" s="13">
        <v>9447000000000</v>
      </c>
      <c r="AC287" s="13">
        <v>11900000000000</v>
      </c>
      <c r="AD287">
        <v>88.32</v>
      </c>
      <c r="AE287">
        <v>5.54</v>
      </c>
      <c r="AF287">
        <v>166</v>
      </c>
    </row>
    <row r="288" spans="1:32" x14ac:dyDescent="0.35">
      <c r="A288" s="1">
        <v>36329</v>
      </c>
      <c r="B288">
        <v>20.309999999999999</v>
      </c>
      <c r="C288">
        <v>20.88</v>
      </c>
      <c r="D288">
        <v>20.309999999999999</v>
      </c>
      <c r="E288">
        <v>20.88</v>
      </c>
      <c r="F288">
        <v>13763800</v>
      </c>
      <c r="G288">
        <v>9.74</v>
      </c>
      <c r="H288">
        <v>1.3660000000000001</v>
      </c>
      <c r="I288">
        <v>37.21</v>
      </c>
      <c r="J288">
        <v>66.8</v>
      </c>
      <c r="K288">
        <v>1.726</v>
      </c>
      <c r="L288">
        <v>0.1709</v>
      </c>
      <c r="M288">
        <v>18.41</v>
      </c>
      <c r="N288">
        <v>15.36</v>
      </c>
      <c r="O288">
        <v>30.19</v>
      </c>
      <c r="P288">
        <v>20.54</v>
      </c>
      <c r="Q288">
        <v>8.7799999999999994</v>
      </c>
      <c r="R288">
        <v>20.29</v>
      </c>
      <c r="S288">
        <v>8.98</v>
      </c>
      <c r="T288">
        <v>1.097</v>
      </c>
      <c r="U288" s="18">
        <v>13.51</v>
      </c>
      <c r="V288" s="3">
        <v>8.16</v>
      </c>
      <c r="W288">
        <v>42300000000</v>
      </c>
      <c r="X288" s="3">
        <v>7.4</v>
      </c>
      <c r="Y288">
        <v>9.5830000000000002</v>
      </c>
      <c r="Z288">
        <v>1.0089999999999999</v>
      </c>
      <c r="AA288" s="3">
        <v>1.53</v>
      </c>
      <c r="AB288" s="13">
        <v>9447000000000</v>
      </c>
      <c r="AC288" s="13">
        <v>11900000000000</v>
      </c>
      <c r="AD288">
        <v>88.32</v>
      </c>
      <c r="AE288">
        <v>5.54</v>
      </c>
      <c r="AF288">
        <v>166</v>
      </c>
    </row>
    <row r="289" spans="1:32" x14ac:dyDescent="0.35">
      <c r="A289" s="1">
        <v>36332</v>
      </c>
      <c r="B289">
        <v>20.88</v>
      </c>
      <c r="C289">
        <v>21.37</v>
      </c>
      <c r="D289">
        <v>20.73</v>
      </c>
      <c r="E289">
        <v>21.32</v>
      </c>
      <c r="F289">
        <v>10618000</v>
      </c>
      <c r="G289">
        <v>9.74</v>
      </c>
      <c r="H289">
        <v>1.3660000000000001</v>
      </c>
      <c r="I289">
        <v>37.21</v>
      </c>
      <c r="J289">
        <v>66.8</v>
      </c>
      <c r="K289">
        <v>1.726</v>
      </c>
      <c r="L289">
        <v>0.1709</v>
      </c>
      <c r="M289">
        <v>18.41</v>
      </c>
      <c r="N289">
        <v>15.36</v>
      </c>
      <c r="O289">
        <v>30.19</v>
      </c>
      <c r="P289">
        <v>20.54</v>
      </c>
      <c r="Q289">
        <v>8.7799999999999994</v>
      </c>
      <c r="R289">
        <v>20.29</v>
      </c>
      <c r="S289">
        <v>8.98</v>
      </c>
      <c r="T289">
        <v>1.121</v>
      </c>
      <c r="U289" s="18">
        <v>13.81</v>
      </c>
      <c r="V289" s="3">
        <v>7.98</v>
      </c>
      <c r="W289">
        <v>43250000000</v>
      </c>
      <c r="X289" s="3">
        <v>7.24</v>
      </c>
      <c r="Y289">
        <v>9.8070000000000004</v>
      </c>
      <c r="Z289">
        <v>1.032</v>
      </c>
      <c r="AA289" s="3">
        <v>1.5</v>
      </c>
      <c r="AB289" s="13">
        <v>9447000000000</v>
      </c>
      <c r="AC289" s="13">
        <v>11900000000000</v>
      </c>
      <c r="AD289">
        <v>88.32</v>
      </c>
      <c r="AE289">
        <v>5.54</v>
      </c>
      <c r="AF289">
        <v>166</v>
      </c>
    </row>
    <row r="290" spans="1:32" x14ac:dyDescent="0.35">
      <c r="A290" s="1">
        <v>36333</v>
      </c>
      <c r="B290">
        <v>21.32</v>
      </c>
      <c r="C290">
        <v>21.98</v>
      </c>
      <c r="D290">
        <v>21.07</v>
      </c>
      <c r="E290">
        <v>21.15</v>
      </c>
      <c r="F290">
        <v>16597700</v>
      </c>
      <c r="G290">
        <v>9.74</v>
      </c>
      <c r="H290">
        <v>1.3660000000000001</v>
      </c>
      <c r="I290">
        <v>37.21</v>
      </c>
      <c r="J290">
        <v>66.8</v>
      </c>
      <c r="K290">
        <v>1.726</v>
      </c>
      <c r="L290">
        <v>0.1709</v>
      </c>
      <c r="M290">
        <v>18.41</v>
      </c>
      <c r="N290">
        <v>15.36</v>
      </c>
      <c r="O290">
        <v>30.19</v>
      </c>
      <c r="P290">
        <v>20.54</v>
      </c>
      <c r="Q290">
        <v>8.7799999999999994</v>
      </c>
      <c r="R290">
        <v>20.29</v>
      </c>
      <c r="S290">
        <v>8.98</v>
      </c>
      <c r="T290">
        <v>1.111</v>
      </c>
      <c r="U290" s="18">
        <v>13.68</v>
      </c>
      <c r="V290" s="3">
        <v>8.0500000000000007</v>
      </c>
      <c r="W290">
        <v>42850000000</v>
      </c>
      <c r="X290" s="3">
        <v>7.31</v>
      </c>
      <c r="Y290">
        <v>9.7119999999999997</v>
      </c>
      <c r="Z290">
        <v>1.022</v>
      </c>
      <c r="AA290" s="3">
        <v>1.51</v>
      </c>
      <c r="AB290" s="13">
        <v>9447000000000</v>
      </c>
      <c r="AC290" s="13">
        <v>11900000000000</v>
      </c>
      <c r="AD290">
        <v>88.32</v>
      </c>
      <c r="AE290">
        <v>5.54</v>
      </c>
      <c r="AF290">
        <v>166</v>
      </c>
    </row>
    <row r="291" spans="1:32" x14ac:dyDescent="0.35">
      <c r="A291" s="1">
        <v>36334</v>
      </c>
      <c r="B291">
        <v>21.15</v>
      </c>
      <c r="C291">
        <v>21.22</v>
      </c>
      <c r="D291">
        <v>20.79</v>
      </c>
      <c r="E291">
        <v>21.1</v>
      </c>
      <c r="F291">
        <v>8868700</v>
      </c>
      <c r="G291">
        <v>9.74</v>
      </c>
      <c r="H291">
        <v>1.3660000000000001</v>
      </c>
      <c r="I291">
        <v>37.21</v>
      </c>
      <c r="J291">
        <v>66.8</v>
      </c>
      <c r="K291">
        <v>1.726</v>
      </c>
      <c r="L291">
        <v>0.1709</v>
      </c>
      <c r="M291">
        <v>18.41</v>
      </c>
      <c r="N291">
        <v>15.36</v>
      </c>
      <c r="O291">
        <v>30.19</v>
      </c>
      <c r="P291">
        <v>20.54</v>
      </c>
      <c r="Q291">
        <v>8.7799999999999994</v>
      </c>
      <c r="R291">
        <v>20.29</v>
      </c>
      <c r="S291">
        <v>8.98</v>
      </c>
      <c r="T291">
        <v>1.1080000000000001</v>
      </c>
      <c r="U291" s="18">
        <v>13.66</v>
      </c>
      <c r="V291" s="3">
        <v>8.07</v>
      </c>
      <c r="W291">
        <v>42760000000</v>
      </c>
      <c r="X291" s="3">
        <v>7.32</v>
      </c>
      <c r="Y291">
        <v>9.6920000000000002</v>
      </c>
      <c r="Z291">
        <v>1.02</v>
      </c>
      <c r="AA291" s="3">
        <v>1.52</v>
      </c>
      <c r="AB291" s="13">
        <v>9447000000000</v>
      </c>
      <c r="AC291" s="13">
        <v>11900000000000</v>
      </c>
      <c r="AD291">
        <v>88.32</v>
      </c>
      <c r="AE291">
        <v>5.54</v>
      </c>
      <c r="AF291">
        <v>166</v>
      </c>
    </row>
    <row r="292" spans="1:32" x14ac:dyDescent="0.35">
      <c r="A292" s="1">
        <v>36335</v>
      </c>
      <c r="B292">
        <v>21.09</v>
      </c>
      <c r="C292">
        <v>21.09</v>
      </c>
      <c r="D292">
        <v>20.49</v>
      </c>
      <c r="E292">
        <v>20.63</v>
      </c>
      <c r="F292">
        <v>8875300</v>
      </c>
      <c r="G292">
        <v>9.74</v>
      </c>
      <c r="H292">
        <v>1.3660000000000001</v>
      </c>
      <c r="I292">
        <v>37.21</v>
      </c>
      <c r="J292">
        <v>66.8</v>
      </c>
      <c r="K292">
        <v>1.726</v>
      </c>
      <c r="L292">
        <v>0.1709</v>
      </c>
      <c r="M292">
        <v>18.41</v>
      </c>
      <c r="N292">
        <v>15.36</v>
      </c>
      <c r="O292">
        <v>30.19</v>
      </c>
      <c r="P292">
        <v>20.54</v>
      </c>
      <c r="Q292">
        <v>8.7799999999999994</v>
      </c>
      <c r="R292">
        <v>20.29</v>
      </c>
      <c r="S292">
        <v>8.98</v>
      </c>
      <c r="T292">
        <v>1.0840000000000001</v>
      </c>
      <c r="U292" s="18">
        <v>13.35</v>
      </c>
      <c r="V292" s="3">
        <v>8.25</v>
      </c>
      <c r="W292">
        <v>41810000000</v>
      </c>
      <c r="X292" s="3">
        <v>7.49</v>
      </c>
      <c r="Y292">
        <v>9.4670000000000005</v>
      </c>
      <c r="Z292">
        <v>0.99650000000000005</v>
      </c>
      <c r="AA292" s="3">
        <v>1.55</v>
      </c>
      <c r="AB292" s="13">
        <v>9447000000000</v>
      </c>
      <c r="AC292" s="13">
        <v>11900000000000</v>
      </c>
      <c r="AD292">
        <v>88.32</v>
      </c>
      <c r="AE292">
        <v>5.54</v>
      </c>
      <c r="AF292">
        <v>166</v>
      </c>
    </row>
    <row r="293" spans="1:32" x14ac:dyDescent="0.35">
      <c r="A293" s="1">
        <v>36336</v>
      </c>
      <c r="B293">
        <v>20.71</v>
      </c>
      <c r="C293">
        <v>21.06</v>
      </c>
      <c r="D293">
        <v>20.71</v>
      </c>
      <c r="E293">
        <v>21.03</v>
      </c>
      <c r="F293">
        <v>6366800</v>
      </c>
      <c r="G293">
        <v>9.74</v>
      </c>
      <c r="H293">
        <v>1.3660000000000001</v>
      </c>
      <c r="I293">
        <v>37.21</v>
      </c>
      <c r="J293">
        <v>66.8</v>
      </c>
      <c r="K293">
        <v>1.726</v>
      </c>
      <c r="L293">
        <v>0.1709</v>
      </c>
      <c r="M293">
        <v>18.41</v>
      </c>
      <c r="N293">
        <v>15.36</v>
      </c>
      <c r="O293">
        <v>30.19</v>
      </c>
      <c r="P293">
        <v>20.54</v>
      </c>
      <c r="Q293">
        <v>8.7799999999999994</v>
      </c>
      <c r="R293">
        <v>20.29</v>
      </c>
      <c r="S293">
        <v>8.98</v>
      </c>
      <c r="T293">
        <v>1.1060000000000001</v>
      </c>
      <c r="U293" s="18">
        <v>13.63</v>
      </c>
      <c r="V293" s="3">
        <v>8.08</v>
      </c>
      <c r="W293">
        <v>42670000000</v>
      </c>
      <c r="X293" s="3">
        <v>7.34</v>
      </c>
      <c r="Y293">
        <v>9.6709999999999994</v>
      </c>
      <c r="Z293">
        <v>1.018</v>
      </c>
      <c r="AA293" s="3">
        <v>1.52</v>
      </c>
      <c r="AB293" s="13">
        <v>9447000000000</v>
      </c>
      <c r="AC293" s="13">
        <v>11900000000000</v>
      </c>
      <c r="AD293">
        <v>88.32</v>
      </c>
      <c r="AE293">
        <v>5.54</v>
      </c>
      <c r="AF293">
        <v>166</v>
      </c>
    </row>
    <row r="294" spans="1:32" x14ac:dyDescent="0.35">
      <c r="A294" s="1">
        <v>36339</v>
      </c>
      <c r="B294">
        <v>21.12</v>
      </c>
      <c r="C294">
        <v>22.14</v>
      </c>
      <c r="D294">
        <v>21.12</v>
      </c>
      <c r="E294">
        <v>22.11</v>
      </c>
      <c r="F294">
        <v>16628100</v>
      </c>
      <c r="G294">
        <v>9.74</v>
      </c>
      <c r="H294">
        <v>1.3660000000000001</v>
      </c>
      <c r="I294">
        <v>37.21</v>
      </c>
      <c r="J294">
        <v>66.8</v>
      </c>
      <c r="K294">
        <v>1.726</v>
      </c>
      <c r="L294">
        <v>0.1709</v>
      </c>
      <c r="M294">
        <v>18.41</v>
      </c>
      <c r="N294">
        <v>15.36</v>
      </c>
      <c r="O294">
        <v>30.19</v>
      </c>
      <c r="P294">
        <v>20.54</v>
      </c>
      <c r="Q294">
        <v>8.7799999999999994</v>
      </c>
      <c r="R294">
        <v>20.29</v>
      </c>
      <c r="S294">
        <v>8.98</v>
      </c>
      <c r="T294">
        <v>1.163</v>
      </c>
      <c r="U294" s="18">
        <v>14.33</v>
      </c>
      <c r="V294" s="3">
        <v>7.69</v>
      </c>
      <c r="W294">
        <v>44860000000</v>
      </c>
      <c r="X294" s="3">
        <v>6.98</v>
      </c>
      <c r="Y294">
        <v>10.19</v>
      </c>
      <c r="Z294">
        <v>1.0720000000000001</v>
      </c>
      <c r="AA294" s="3">
        <v>1.45</v>
      </c>
      <c r="AB294" s="13">
        <v>9447000000000</v>
      </c>
      <c r="AC294" s="13">
        <v>11900000000000</v>
      </c>
      <c r="AD294">
        <v>88.32</v>
      </c>
      <c r="AE294">
        <v>5.54</v>
      </c>
      <c r="AF294">
        <v>166</v>
      </c>
    </row>
    <row r="295" spans="1:32" x14ac:dyDescent="0.35">
      <c r="A295" s="1">
        <v>36340</v>
      </c>
      <c r="B295">
        <v>22.11</v>
      </c>
      <c r="C295">
        <v>22.15</v>
      </c>
      <c r="D295">
        <v>21.81</v>
      </c>
      <c r="E295">
        <v>22.11</v>
      </c>
      <c r="F295">
        <v>11995100</v>
      </c>
      <c r="G295">
        <v>9.74</v>
      </c>
      <c r="H295">
        <v>1.3660000000000001</v>
      </c>
      <c r="I295">
        <v>37.21</v>
      </c>
      <c r="J295">
        <v>66.8</v>
      </c>
      <c r="K295">
        <v>1.726</v>
      </c>
      <c r="L295">
        <v>0.1709</v>
      </c>
      <c r="M295">
        <v>18.41</v>
      </c>
      <c r="N295">
        <v>15.36</v>
      </c>
      <c r="O295">
        <v>30.19</v>
      </c>
      <c r="P295">
        <v>20.54</v>
      </c>
      <c r="Q295">
        <v>8.7799999999999994</v>
      </c>
      <c r="R295">
        <v>20.29</v>
      </c>
      <c r="S295">
        <v>8.98</v>
      </c>
      <c r="T295">
        <v>1.163</v>
      </c>
      <c r="U295" s="18">
        <v>14.33</v>
      </c>
      <c r="V295" s="3">
        <v>7.69</v>
      </c>
      <c r="W295">
        <v>44860000000</v>
      </c>
      <c r="X295" s="3">
        <v>6.98</v>
      </c>
      <c r="Y295">
        <v>10.19</v>
      </c>
      <c r="Z295">
        <v>1.0720000000000001</v>
      </c>
      <c r="AA295" s="3">
        <v>1.45</v>
      </c>
      <c r="AB295" s="13">
        <v>9447000000000</v>
      </c>
      <c r="AC295" s="13">
        <v>11900000000000</v>
      </c>
      <c r="AD295">
        <v>88.32</v>
      </c>
      <c r="AE295">
        <v>5.54</v>
      </c>
      <c r="AF295">
        <v>166</v>
      </c>
    </row>
    <row r="296" spans="1:32" x14ac:dyDescent="0.35">
      <c r="A296" s="1">
        <v>36341</v>
      </c>
      <c r="B296">
        <v>22.11</v>
      </c>
      <c r="C296">
        <v>22.82</v>
      </c>
      <c r="D296">
        <v>21.63</v>
      </c>
      <c r="E296">
        <v>22.82</v>
      </c>
      <c r="F296">
        <v>17214300</v>
      </c>
      <c r="G296">
        <v>9.74</v>
      </c>
      <c r="H296">
        <v>1.3660000000000001</v>
      </c>
      <c r="I296">
        <v>37.21</v>
      </c>
      <c r="J296">
        <v>66.8</v>
      </c>
      <c r="K296">
        <v>1.726</v>
      </c>
      <c r="L296">
        <v>0.1709</v>
      </c>
      <c r="M296">
        <v>18.41</v>
      </c>
      <c r="N296">
        <v>15.36</v>
      </c>
      <c r="O296">
        <v>30.19</v>
      </c>
      <c r="P296">
        <v>20.54</v>
      </c>
      <c r="Q296">
        <v>8.7799999999999994</v>
      </c>
      <c r="R296">
        <v>20.29</v>
      </c>
      <c r="S296">
        <v>8.98</v>
      </c>
      <c r="T296">
        <v>1.1990000000000001</v>
      </c>
      <c r="U296" s="18">
        <v>14.77</v>
      </c>
      <c r="V296" s="3">
        <v>7.46</v>
      </c>
      <c r="W296">
        <v>46240000000</v>
      </c>
      <c r="X296" s="3">
        <v>6.77</v>
      </c>
      <c r="Y296">
        <v>10.51</v>
      </c>
      <c r="Z296">
        <v>1.107</v>
      </c>
      <c r="AA296" s="3">
        <v>1.4</v>
      </c>
      <c r="AB296" s="13">
        <v>9557000000000</v>
      </c>
      <c r="AC296" s="13">
        <v>12000000000000</v>
      </c>
      <c r="AD296">
        <v>88.18</v>
      </c>
      <c r="AE296">
        <v>5.9</v>
      </c>
      <c r="AF296">
        <v>166</v>
      </c>
    </row>
    <row r="297" spans="1:32" x14ac:dyDescent="0.35">
      <c r="A297" s="1">
        <v>36342</v>
      </c>
      <c r="B297">
        <v>22.82</v>
      </c>
      <c r="C297">
        <v>23.3</v>
      </c>
      <c r="D297">
        <v>22.52</v>
      </c>
      <c r="E297">
        <v>23.16</v>
      </c>
      <c r="F297">
        <v>14370600</v>
      </c>
      <c r="G297">
        <v>9.74</v>
      </c>
      <c r="H297">
        <v>1.3660000000000001</v>
      </c>
      <c r="I297">
        <v>37.21</v>
      </c>
      <c r="J297">
        <v>66.8</v>
      </c>
      <c r="K297">
        <v>1.726</v>
      </c>
      <c r="L297">
        <v>0.1709</v>
      </c>
      <c r="M297">
        <v>18.41</v>
      </c>
      <c r="N297">
        <v>15.36</v>
      </c>
      <c r="O297">
        <v>30.19</v>
      </c>
      <c r="P297">
        <v>20.54</v>
      </c>
      <c r="Q297">
        <v>8.7799999999999994</v>
      </c>
      <c r="R297">
        <v>20.29</v>
      </c>
      <c r="S297">
        <v>8.98</v>
      </c>
      <c r="T297">
        <v>1.2170000000000001</v>
      </c>
      <c r="U297" s="18">
        <v>14.99</v>
      </c>
      <c r="V297" s="3">
        <v>7.35</v>
      </c>
      <c r="W297">
        <v>46930000000</v>
      </c>
      <c r="X297" s="3">
        <v>6.67</v>
      </c>
      <c r="Y297">
        <v>10.68</v>
      </c>
      <c r="Z297">
        <v>1.1240000000000001</v>
      </c>
      <c r="AA297" s="3">
        <v>1.38</v>
      </c>
      <c r="AB297" s="13">
        <v>9557000000000</v>
      </c>
      <c r="AC297" s="13">
        <v>12000000000000</v>
      </c>
      <c r="AD297">
        <v>88.18</v>
      </c>
      <c r="AE297">
        <v>5.9</v>
      </c>
      <c r="AF297">
        <v>166</v>
      </c>
    </row>
    <row r="298" spans="1:32" x14ac:dyDescent="0.35">
      <c r="A298" s="1">
        <v>36343</v>
      </c>
      <c r="B298">
        <v>23.16</v>
      </c>
      <c r="C298">
        <v>23.32</v>
      </c>
      <c r="D298">
        <v>22.93</v>
      </c>
      <c r="E298">
        <v>23.1</v>
      </c>
      <c r="F298">
        <v>8540200</v>
      </c>
      <c r="G298">
        <v>9.74</v>
      </c>
      <c r="H298">
        <v>1.3660000000000001</v>
      </c>
      <c r="I298">
        <v>37.21</v>
      </c>
      <c r="J298">
        <v>66.8</v>
      </c>
      <c r="K298">
        <v>1.726</v>
      </c>
      <c r="L298">
        <v>0.1709</v>
      </c>
      <c r="M298">
        <v>18.41</v>
      </c>
      <c r="N298">
        <v>15.36</v>
      </c>
      <c r="O298">
        <v>30.19</v>
      </c>
      <c r="P298">
        <v>20.54</v>
      </c>
      <c r="Q298">
        <v>8.7799999999999994</v>
      </c>
      <c r="R298">
        <v>20.29</v>
      </c>
      <c r="S298">
        <v>8.98</v>
      </c>
      <c r="T298">
        <v>1.214</v>
      </c>
      <c r="U298" s="18">
        <v>14.96</v>
      </c>
      <c r="V298" s="3">
        <v>7.36</v>
      </c>
      <c r="W298">
        <v>46840000000</v>
      </c>
      <c r="X298" s="3">
        <v>6.68</v>
      </c>
      <c r="Y298">
        <v>10.66</v>
      </c>
      <c r="Z298">
        <v>1.1220000000000001</v>
      </c>
      <c r="AA298" s="3">
        <v>1.38</v>
      </c>
      <c r="AB298" s="13">
        <v>9557000000000</v>
      </c>
      <c r="AC298" s="13">
        <v>12000000000000</v>
      </c>
      <c r="AD298">
        <v>88.18</v>
      </c>
      <c r="AE298">
        <v>5.9</v>
      </c>
      <c r="AF298">
        <v>166</v>
      </c>
    </row>
    <row r="299" spans="1:32" x14ac:dyDescent="0.35">
      <c r="A299" s="1">
        <v>36347</v>
      </c>
      <c r="B299">
        <v>23.1</v>
      </c>
      <c r="C299">
        <v>23.39</v>
      </c>
      <c r="D299">
        <v>22.76</v>
      </c>
      <c r="E299">
        <v>22.79</v>
      </c>
      <c r="F299">
        <v>7886200</v>
      </c>
      <c r="G299">
        <v>9.74</v>
      </c>
      <c r="H299">
        <v>1.3660000000000001</v>
      </c>
      <c r="I299">
        <v>37.21</v>
      </c>
      <c r="J299">
        <v>66.8</v>
      </c>
      <c r="K299">
        <v>1.726</v>
      </c>
      <c r="L299">
        <v>0.1709</v>
      </c>
      <c r="M299">
        <v>18.41</v>
      </c>
      <c r="N299">
        <v>15.36</v>
      </c>
      <c r="O299">
        <v>30.19</v>
      </c>
      <c r="P299">
        <v>20.54</v>
      </c>
      <c r="Q299">
        <v>8.7799999999999994</v>
      </c>
      <c r="R299">
        <v>20.29</v>
      </c>
      <c r="S299">
        <v>8.98</v>
      </c>
      <c r="T299">
        <v>1.1990000000000001</v>
      </c>
      <c r="U299" s="18">
        <v>14.78</v>
      </c>
      <c r="V299" s="3">
        <v>7.46</v>
      </c>
      <c r="W299">
        <v>46270000000</v>
      </c>
      <c r="X299" s="3">
        <v>6.77</v>
      </c>
      <c r="Y299">
        <v>10.52</v>
      </c>
      <c r="Z299">
        <v>1.107</v>
      </c>
      <c r="AA299" s="3">
        <v>1.4</v>
      </c>
      <c r="AB299" s="13">
        <v>9557000000000</v>
      </c>
      <c r="AC299" s="13">
        <v>12000000000000</v>
      </c>
      <c r="AD299">
        <v>88.18</v>
      </c>
      <c r="AE299">
        <v>5.9</v>
      </c>
      <c r="AF299">
        <v>166</v>
      </c>
    </row>
    <row r="300" spans="1:32" x14ac:dyDescent="0.35">
      <c r="A300" s="1">
        <v>36348</v>
      </c>
      <c r="B300">
        <v>22.79</v>
      </c>
      <c r="C300">
        <v>22.92</v>
      </c>
      <c r="D300">
        <v>22.37</v>
      </c>
      <c r="E300">
        <v>22.55</v>
      </c>
      <c r="F300">
        <v>8954200</v>
      </c>
      <c r="G300">
        <v>9.74</v>
      </c>
      <c r="H300">
        <v>1.3660000000000001</v>
      </c>
      <c r="I300">
        <v>37.21</v>
      </c>
      <c r="J300">
        <v>66.8</v>
      </c>
      <c r="K300">
        <v>1.726</v>
      </c>
      <c r="L300">
        <v>0.1709</v>
      </c>
      <c r="M300">
        <v>18.41</v>
      </c>
      <c r="N300">
        <v>15.36</v>
      </c>
      <c r="O300">
        <v>30.19</v>
      </c>
      <c r="P300">
        <v>20.54</v>
      </c>
      <c r="Q300">
        <v>8.7799999999999994</v>
      </c>
      <c r="R300">
        <v>20.29</v>
      </c>
      <c r="S300">
        <v>8.98</v>
      </c>
      <c r="T300">
        <v>1.1839999999999999</v>
      </c>
      <c r="U300" s="18">
        <v>14.59</v>
      </c>
      <c r="V300" s="3">
        <v>7.55</v>
      </c>
      <c r="W300">
        <v>45690000000</v>
      </c>
      <c r="X300" s="3">
        <v>6.85</v>
      </c>
      <c r="Y300">
        <v>10.39</v>
      </c>
      <c r="Z300">
        <v>1.093</v>
      </c>
      <c r="AA300" s="3">
        <v>1.42</v>
      </c>
      <c r="AB300" s="13">
        <v>9557000000000</v>
      </c>
      <c r="AC300" s="13">
        <v>12000000000000</v>
      </c>
      <c r="AD300">
        <v>88.18</v>
      </c>
      <c r="AE300">
        <v>5.9</v>
      </c>
      <c r="AF300">
        <v>166</v>
      </c>
    </row>
    <row r="301" spans="1:32" x14ac:dyDescent="0.35">
      <c r="A301" s="1">
        <v>36349</v>
      </c>
      <c r="B301">
        <v>22.62</v>
      </c>
      <c r="C301">
        <v>24.15</v>
      </c>
      <c r="D301">
        <v>22.62</v>
      </c>
      <c r="E301">
        <v>24.03</v>
      </c>
      <c r="F301">
        <v>24847300</v>
      </c>
      <c r="G301">
        <v>9.74</v>
      </c>
      <c r="H301">
        <v>1.3660000000000001</v>
      </c>
      <c r="I301">
        <v>37.21</v>
      </c>
      <c r="J301">
        <v>66.8</v>
      </c>
      <c r="K301">
        <v>1.726</v>
      </c>
      <c r="L301">
        <v>0.1709</v>
      </c>
      <c r="M301">
        <v>18.41</v>
      </c>
      <c r="N301">
        <v>15.36</v>
      </c>
      <c r="O301">
        <v>30.19</v>
      </c>
      <c r="P301">
        <v>20.54</v>
      </c>
      <c r="Q301">
        <v>8.7799999999999994</v>
      </c>
      <c r="R301">
        <v>20.29</v>
      </c>
      <c r="S301">
        <v>8.98</v>
      </c>
      <c r="T301">
        <v>1.262</v>
      </c>
      <c r="U301" s="18">
        <v>15.55</v>
      </c>
      <c r="V301" s="3">
        <v>7.09</v>
      </c>
      <c r="W301">
        <v>48680000000</v>
      </c>
      <c r="X301" s="3">
        <v>6.43</v>
      </c>
      <c r="Y301">
        <v>11.09</v>
      </c>
      <c r="Z301">
        <v>1.1679999999999999</v>
      </c>
      <c r="AA301" s="3">
        <v>1.33</v>
      </c>
      <c r="AB301" s="13">
        <v>9557000000000</v>
      </c>
      <c r="AC301" s="13">
        <v>12000000000000</v>
      </c>
      <c r="AD301">
        <v>88.18</v>
      </c>
      <c r="AE301">
        <v>5.9</v>
      </c>
      <c r="AF301">
        <v>166</v>
      </c>
    </row>
    <row r="302" spans="1:32" x14ac:dyDescent="0.35">
      <c r="A302" s="1">
        <v>36350</v>
      </c>
      <c r="B302">
        <v>24.03</v>
      </c>
      <c r="C302">
        <v>24.28</v>
      </c>
      <c r="D302">
        <v>23.66</v>
      </c>
      <c r="E302">
        <v>24.23</v>
      </c>
      <c r="F302">
        <v>10801600</v>
      </c>
      <c r="G302">
        <v>9.74</v>
      </c>
      <c r="H302">
        <v>1.3660000000000001</v>
      </c>
      <c r="I302">
        <v>37.21</v>
      </c>
      <c r="J302">
        <v>66.8</v>
      </c>
      <c r="K302">
        <v>1.726</v>
      </c>
      <c r="L302">
        <v>0.1709</v>
      </c>
      <c r="M302">
        <v>18.41</v>
      </c>
      <c r="N302">
        <v>15.36</v>
      </c>
      <c r="O302">
        <v>30.19</v>
      </c>
      <c r="P302">
        <v>20.54</v>
      </c>
      <c r="Q302">
        <v>8.7799999999999994</v>
      </c>
      <c r="R302">
        <v>20.29</v>
      </c>
      <c r="S302">
        <v>8.98</v>
      </c>
      <c r="T302">
        <v>1.272</v>
      </c>
      <c r="U302" s="18">
        <v>15.68</v>
      </c>
      <c r="V302" s="3">
        <v>7.03</v>
      </c>
      <c r="W302">
        <v>49090000000</v>
      </c>
      <c r="X302" s="3">
        <v>6.38</v>
      </c>
      <c r="Y302">
        <v>11.19</v>
      </c>
      <c r="Z302">
        <v>1.1779999999999999</v>
      </c>
      <c r="AA302" s="3">
        <v>1.32</v>
      </c>
      <c r="AB302" s="13">
        <v>9557000000000</v>
      </c>
      <c r="AC302" s="13">
        <v>12000000000000</v>
      </c>
      <c r="AD302">
        <v>88.18</v>
      </c>
      <c r="AE302">
        <v>5.9</v>
      </c>
      <c r="AF302">
        <v>166</v>
      </c>
    </row>
    <row r="303" spans="1:32" x14ac:dyDescent="0.35">
      <c r="A303" s="1">
        <v>36353</v>
      </c>
      <c r="B303">
        <v>24.23</v>
      </c>
      <c r="C303">
        <v>24.4</v>
      </c>
      <c r="D303">
        <v>23.96</v>
      </c>
      <c r="E303">
        <v>24.32</v>
      </c>
      <c r="F303">
        <v>8976600</v>
      </c>
      <c r="G303">
        <v>9.74</v>
      </c>
      <c r="H303">
        <v>1.3660000000000001</v>
      </c>
      <c r="I303">
        <v>37.21</v>
      </c>
      <c r="J303">
        <v>66.8</v>
      </c>
      <c r="K303">
        <v>1.726</v>
      </c>
      <c r="L303">
        <v>0.1709</v>
      </c>
      <c r="M303">
        <v>18.41</v>
      </c>
      <c r="N303">
        <v>15.36</v>
      </c>
      <c r="O303">
        <v>30.19</v>
      </c>
      <c r="P303">
        <v>20.54</v>
      </c>
      <c r="Q303">
        <v>8.7799999999999994</v>
      </c>
      <c r="R303">
        <v>20.29</v>
      </c>
      <c r="S303">
        <v>8.98</v>
      </c>
      <c r="T303">
        <v>1.278</v>
      </c>
      <c r="U303" s="18">
        <v>15.74</v>
      </c>
      <c r="V303" s="3">
        <v>7</v>
      </c>
      <c r="W303">
        <v>49290000000</v>
      </c>
      <c r="X303" s="3">
        <v>6.35</v>
      </c>
      <c r="Y303">
        <v>11.24</v>
      </c>
      <c r="Z303">
        <v>1.1830000000000001</v>
      </c>
      <c r="AA303" s="3">
        <v>1.32</v>
      </c>
      <c r="AB303" s="13">
        <v>9557000000000</v>
      </c>
      <c r="AC303" s="13">
        <v>12000000000000</v>
      </c>
      <c r="AD303">
        <v>88.18</v>
      </c>
      <c r="AE303">
        <v>5.9</v>
      </c>
      <c r="AF303">
        <v>166</v>
      </c>
    </row>
    <row r="304" spans="1:32" x14ac:dyDescent="0.35">
      <c r="A304" s="1">
        <v>36354</v>
      </c>
      <c r="B304">
        <v>24.32</v>
      </c>
      <c r="C304">
        <v>24.92</v>
      </c>
      <c r="D304">
        <v>23.98</v>
      </c>
      <c r="E304">
        <v>24.82</v>
      </c>
      <c r="F304">
        <v>11181300</v>
      </c>
      <c r="G304">
        <v>9.74</v>
      </c>
      <c r="H304">
        <v>1.3660000000000001</v>
      </c>
      <c r="I304">
        <v>37.21</v>
      </c>
      <c r="J304">
        <v>66.8</v>
      </c>
      <c r="K304">
        <v>1.726</v>
      </c>
      <c r="L304">
        <v>0.1709</v>
      </c>
      <c r="M304">
        <v>18.41</v>
      </c>
      <c r="N304">
        <v>15.36</v>
      </c>
      <c r="O304">
        <v>30.19</v>
      </c>
      <c r="P304">
        <v>20.54</v>
      </c>
      <c r="Q304">
        <v>8.7799999999999994</v>
      </c>
      <c r="R304">
        <v>20.29</v>
      </c>
      <c r="S304">
        <v>8.98</v>
      </c>
      <c r="T304">
        <v>1.304</v>
      </c>
      <c r="U304" s="18">
        <v>16.07</v>
      </c>
      <c r="V304" s="3">
        <v>6.85</v>
      </c>
      <c r="W304">
        <v>50320000000</v>
      </c>
      <c r="X304" s="3">
        <v>6.22</v>
      </c>
      <c r="Y304">
        <v>11.48</v>
      </c>
      <c r="Z304">
        <v>1.208</v>
      </c>
      <c r="AA304" s="3">
        <v>1.29</v>
      </c>
      <c r="AB304" s="13">
        <v>9557000000000</v>
      </c>
      <c r="AC304" s="13">
        <v>12000000000000</v>
      </c>
      <c r="AD304">
        <v>88.18</v>
      </c>
      <c r="AE304">
        <v>5.9</v>
      </c>
      <c r="AF304">
        <v>166</v>
      </c>
    </row>
    <row r="305" spans="1:32" x14ac:dyDescent="0.35">
      <c r="A305" s="1">
        <v>36355</v>
      </c>
      <c r="B305">
        <v>24.82</v>
      </c>
      <c r="C305">
        <v>25.09</v>
      </c>
      <c r="D305">
        <v>24.4</v>
      </c>
      <c r="E305">
        <v>24.62</v>
      </c>
      <c r="F305">
        <v>13895500</v>
      </c>
      <c r="G305">
        <v>9.74</v>
      </c>
      <c r="H305">
        <v>1.3660000000000001</v>
      </c>
      <c r="I305">
        <v>37.21</v>
      </c>
      <c r="J305">
        <v>66.8</v>
      </c>
      <c r="K305">
        <v>1.726</v>
      </c>
      <c r="L305">
        <v>0.1709</v>
      </c>
      <c r="M305">
        <v>18.41</v>
      </c>
      <c r="N305">
        <v>15.36</v>
      </c>
      <c r="O305">
        <v>30.19</v>
      </c>
      <c r="P305">
        <v>20.54</v>
      </c>
      <c r="Q305">
        <v>8.7799999999999994</v>
      </c>
      <c r="R305">
        <v>20.29</v>
      </c>
      <c r="S305">
        <v>8.98</v>
      </c>
      <c r="T305">
        <v>1.2929999999999999</v>
      </c>
      <c r="U305" s="18">
        <v>15.93</v>
      </c>
      <c r="V305" s="3">
        <v>6.91</v>
      </c>
      <c r="W305">
        <v>49890000000</v>
      </c>
      <c r="X305" s="3">
        <v>6.28</v>
      </c>
      <c r="Y305">
        <v>11.38</v>
      </c>
      <c r="Z305">
        <v>1.198</v>
      </c>
      <c r="AA305" s="3">
        <v>1.3</v>
      </c>
      <c r="AB305" s="13">
        <v>9557000000000</v>
      </c>
      <c r="AC305" s="13">
        <v>12000000000000</v>
      </c>
      <c r="AD305">
        <v>88.18</v>
      </c>
      <c r="AE305">
        <v>5.9</v>
      </c>
      <c r="AF305">
        <v>166</v>
      </c>
    </row>
    <row r="306" spans="1:32" x14ac:dyDescent="0.35">
      <c r="A306" s="1">
        <v>36356</v>
      </c>
      <c r="B306">
        <v>24.62</v>
      </c>
      <c r="C306">
        <v>25.77</v>
      </c>
      <c r="D306">
        <v>24.31</v>
      </c>
      <c r="E306">
        <v>25.66</v>
      </c>
      <c r="F306">
        <v>16359900</v>
      </c>
      <c r="G306">
        <v>9.74</v>
      </c>
      <c r="H306">
        <v>1.3660000000000001</v>
      </c>
      <c r="I306">
        <v>37.21</v>
      </c>
      <c r="J306">
        <v>66.8</v>
      </c>
      <c r="K306">
        <v>1.726</v>
      </c>
      <c r="L306">
        <v>0.1709</v>
      </c>
      <c r="M306">
        <v>18.41</v>
      </c>
      <c r="N306">
        <v>15.36</v>
      </c>
      <c r="O306">
        <v>30.19</v>
      </c>
      <c r="P306">
        <v>20.54</v>
      </c>
      <c r="Q306">
        <v>8.7799999999999994</v>
      </c>
      <c r="R306">
        <v>20.29</v>
      </c>
      <c r="S306">
        <v>8.98</v>
      </c>
      <c r="T306">
        <v>1.3540000000000001</v>
      </c>
      <c r="U306" s="18">
        <v>16.68</v>
      </c>
      <c r="V306" s="3">
        <v>6.61</v>
      </c>
      <c r="W306">
        <v>52220000000</v>
      </c>
      <c r="X306" s="3">
        <v>6</v>
      </c>
      <c r="Y306">
        <v>11.93</v>
      </c>
      <c r="Z306">
        <v>1.256</v>
      </c>
      <c r="AA306" s="3">
        <v>1.24</v>
      </c>
      <c r="AB306" s="13">
        <v>9557000000000</v>
      </c>
      <c r="AC306" s="13">
        <v>12000000000000</v>
      </c>
      <c r="AD306">
        <v>88.18</v>
      </c>
      <c r="AE306">
        <v>5.9</v>
      </c>
      <c r="AF306">
        <v>166</v>
      </c>
    </row>
    <row r="307" spans="1:32" x14ac:dyDescent="0.35">
      <c r="A307" s="1">
        <v>36357</v>
      </c>
      <c r="B307">
        <v>25.66</v>
      </c>
      <c r="C307">
        <v>26.01</v>
      </c>
      <c r="D307">
        <v>25.32</v>
      </c>
      <c r="E307">
        <v>25.89</v>
      </c>
      <c r="F307">
        <v>18459800</v>
      </c>
      <c r="G307">
        <v>9.74</v>
      </c>
      <c r="H307">
        <v>1.3660000000000001</v>
      </c>
      <c r="I307">
        <v>37.21</v>
      </c>
      <c r="J307">
        <v>66.8</v>
      </c>
      <c r="K307">
        <v>1.726</v>
      </c>
      <c r="L307">
        <v>0.1709</v>
      </c>
      <c r="M307">
        <v>18.41</v>
      </c>
      <c r="N307">
        <v>15.36</v>
      </c>
      <c r="O307">
        <v>30.19</v>
      </c>
      <c r="P307">
        <v>20.54</v>
      </c>
      <c r="Q307">
        <v>8.7799999999999994</v>
      </c>
      <c r="R307">
        <v>20.29</v>
      </c>
      <c r="S307">
        <v>8.98</v>
      </c>
      <c r="T307">
        <v>1.361</v>
      </c>
      <c r="U307" s="18">
        <v>16.77</v>
      </c>
      <c r="V307" s="3">
        <v>6.57</v>
      </c>
      <c r="W307">
        <v>52510000000</v>
      </c>
      <c r="X307" s="3">
        <v>5.96</v>
      </c>
      <c r="Y307">
        <v>12</v>
      </c>
      <c r="Z307">
        <v>1.2629999999999999</v>
      </c>
      <c r="AA307" s="3">
        <v>1.24</v>
      </c>
      <c r="AB307" s="13">
        <v>9557000000000</v>
      </c>
      <c r="AC307" s="13">
        <v>12000000000000</v>
      </c>
      <c r="AD307">
        <v>88.18</v>
      </c>
      <c r="AE307">
        <v>5.9</v>
      </c>
      <c r="AF307">
        <v>166</v>
      </c>
    </row>
    <row r="308" spans="1:32" x14ac:dyDescent="0.35">
      <c r="A308" s="1">
        <v>36360</v>
      </c>
      <c r="B308">
        <v>26.17</v>
      </c>
      <c r="C308">
        <v>26.89</v>
      </c>
      <c r="D308">
        <v>26.17</v>
      </c>
      <c r="E308">
        <v>26.4</v>
      </c>
      <c r="F308">
        <v>21311800</v>
      </c>
      <c r="G308">
        <v>9.74</v>
      </c>
      <c r="H308">
        <v>1.3660000000000001</v>
      </c>
      <c r="I308">
        <v>37.21</v>
      </c>
      <c r="J308">
        <v>66.8</v>
      </c>
      <c r="K308">
        <v>1.726</v>
      </c>
      <c r="L308">
        <v>0.1709</v>
      </c>
      <c r="M308">
        <v>18.41</v>
      </c>
      <c r="N308">
        <v>15.36</v>
      </c>
      <c r="O308">
        <v>30.19</v>
      </c>
      <c r="P308">
        <v>20.54</v>
      </c>
      <c r="Q308">
        <v>8.7799999999999994</v>
      </c>
      <c r="R308">
        <v>20.29</v>
      </c>
      <c r="S308">
        <v>8.98</v>
      </c>
      <c r="T308">
        <v>1.3859999999999999</v>
      </c>
      <c r="U308" s="18">
        <v>17.079999999999998</v>
      </c>
      <c r="V308" s="3">
        <v>6.45</v>
      </c>
      <c r="W308">
        <v>53490000000</v>
      </c>
      <c r="X308" s="3">
        <v>5.85</v>
      </c>
      <c r="Y308">
        <v>12.23</v>
      </c>
      <c r="Z308">
        <v>1.2869999999999999</v>
      </c>
      <c r="AA308" s="3">
        <v>1.21</v>
      </c>
      <c r="AB308" s="13">
        <v>9557000000000</v>
      </c>
      <c r="AC308" s="13">
        <v>12000000000000</v>
      </c>
      <c r="AD308">
        <v>88.18</v>
      </c>
      <c r="AE308">
        <v>5.9</v>
      </c>
      <c r="AF308">
        <v>166</v>
      </c>
    </row>
    <row r="309" spans="1:32" x14ac:dyDescent="0.35">
      <c r="A309" s="1">
        <v>36361</v>
      </c>
      <c r="B309">
        <v>26.21</v>
      </c>
      <c r="C309">
        <v>26.21</v>
      </c>
      <c r="D309">
        <v>25.03</v>
      </c>
      <c r="E309">
        <v>25.12</v>
      </c>
      <c r="F309">
        <v>19946500</v>
      </c>
      <c r="G309">
        <v>9.74</v>
      </c>
      <c r="H309">
        <v>1.3660000000000001</v>
      </c>
      <c r="I309">
        <v>37.21</v>
      </c>
      <c r="J309">
        <v>66.8</v>
      </c>
      <c r="K309">
        <v>1.726</v>
      </c>
      <c r="L309">
        <v>0.1709</v>
      </c>
      <c r="M309">
        <v>18.41</v>
      </c>
      <c r="N309">
        <v>15.36</v>
      </c>
      <c r="O309">
        <v>30.19</v>
      </c>
      <c r="P309">
        <v>20.54</v>
      </c>
      <c r="Q309">
        <v>8.7799999999999994</v>
      </c>
      <c r="R309">
        <v>20.29</v>
      </c>
      <c r="S309">
        <v>8.98</v>
      </c>
      <c r="T309">
        <v>1.3180000000000001</v>
      </c>
      <c r="U309" s="18">
        <v>16.239999999999998</v>
      </c>
      <c r="V309" s="3">
        <v>6.79</v>
      </c>
      <c r="W309">
        <v>50840000000</v>
      </c>
      <c r="X309" s="3">
        <v>6.16</v>
      </c>
      <c r="Y309">
        <v>11.6</v>
      </c>
      <c r="Z309">
        <v>1.2210000000000001</v>
      </c>
      <c r="AA309" s="3">
        <v>1.28</v>
      </c>
      <c r="AB309" s="13">
        <v>9557000000000</v>
      </c>
      <c r="AC309" s="13">
        <v>12000000000000</v>
      </c>
      <c r="AD309">
        <v>88.18</v>
      </c>
      <c r="AE309">
        <v>5.9</v>
      </c>
      <c r="AF309">
        <v>166</v>
      </c>
    </row>
    <row r="310" spans="1:32" x14ac:dyDescent="0.35">
      <c r="A310" s="1">
        <v>36362</v>
      </c>
      <c r="B310">
        <v>25.12</v>
      </c>
      <c r="C310">
        <v>25.87</v>
      </c>
      <c r="D310">
        <v>24.86</v>
      </c>
      <c r="E310">
        <v>25.56</v>
      </c>
      <c r="F310">
        <v>14993400</v>
      </c>
      <c r="G310">
        <v>9.74</v>
      </c>
      <c r="H310">
        <v>1.3660000000000001</v>
      </c>
      <c r="I310">
        <v>37.21</v>
      </c>
      <c r="J310">
        <v>66.8</v>
      </c>
      <c r="K310">
        <v>1.726</v>
      </c>
      <c r="L310">
        <v>0.1709</v>
      </c>
      <c r="M310">
        <v>18.41</v>
      </c>
      <c r="N310">
        <v>15.36</v>
      </c>
      <c r="O310">
        <v>30.19</v>
      </c>
      <c r="P310">
        <v>20.54</v>
      </c>
      <c r="Q310">
        <v>8.7799999999999994</v>
      </c>
      <c r="R310">
        <v>20.29</v>
      </c>
      <c r="S310">
        <v>8.98</v>
      </c>
      <c r="T310">
        <v>1.3460000000000001</v>
      </c>
      <c r="U310" s="18">
        <v>16.579999999999998</v>
      </c>
      <c r="V310" s="3">
        <v>6.65</v>
      </c>
      <c r="W310">
        <v>51900000000</v>
      </c>
      <c r="X310" s="3">
        <v>6.03</v>
      </c>
      <c r="Y310">
        <v>11.85</v>
      </c>
      <c r="Z310">
        <v>1.248</v>
      </c>
      <c r="AA310" s="3">
        <v>1.25</v>
      </c>
      <c r="AB310" s="13">
        <v>9557000000000</v>
      </c>
      <c r="AC310" s="13">
        <v>12000000000000</v>
      </c>
      <c r="AD310">
        <v>88.18</v>
      </c>
      <c r="AE310">
        <v>5.9</v>
      </c>
      <c r="AF310">
        <v>166</v>
      </c>
    </row>
    <row r="311" spans="1:32" x14ac:dyDescent="0.35">
      <c r="A311" s="1">
        <v>36363</v>
      </c>
      <c r="B311">
        <v>25.18</v>
      </c>
      <c r="C311">
        <v>25.18</v>
      </c>
      <c r="D311">
        <v>23.86</v>
      </c>
      <c r="E311">
        <v>23.9</v>
      </c>
      <c r="F311">
        <v>19069300</v>
      </c>
      <c r="G311">
        <v>9.74</v>
      </c>
      <c r="H311">
        <v>1.3660000000000001</v>
      </c>
      <c r="I311">
        <v>37.21</v>
      </c>
      <c r="J311">
        <v>66.8</v>
      </c>
      <c r="K311">
        <v>1.726</v>
      </c>
      <c r="L311">
        <v>0.1709</v>
      </c>
      <c r="M311">
        <v>18.41</v>
      </c>
      <c r="N311">
        <v>15.36</v>
      </c>
      <c r="O311">
        <v>30.19</v>
      </c>
      <c r="P311">
        <v>20.54</v>
      </c>
      <c r="Q311">
        <v>8.7799999999999994</v>
      </c>
      <c r="R311">
        <v>20.29</v>
      </c>
      <c r="S311">
        <v>8.98</v>
      </c>
      <c r="T311">
        <v>1.2529999999999999</v>
      </c>
      <c r="U311" s="18">
        <v>15.44</v>
      </c>
      <c r="V311" s="3">
        <v>7.14</v>
      </c>
      <c r="W311">
        <v>48340000000</v>
      </c>
      <c r="X311" s="3">
        <v>6.48</v>
      </c>
      <c r="Y311">
        <v>11.01</v>
      </c>
      <c r="Z311">
        <v>1.159</v>
      </c>
      <c r="AA311" s="3">
        <v>1.34</v>
      </c>
      <c r="AB311" s="13">
        <v>9557000000000</v>
      </c>
      <c r="AC311" s="13">
        <v>12000000000000</v>
      </c>
      <c r="AD311">
        <v>88.18</v>
      </c>
      <c r="AE311">
        <v>5.9</v>
      </c>
      <c r="AF311">
        <v>166</v>
      </c>
    </row>
    <row r="312" spans="1:32" x14ac:dyDescent="0.35">
      <c r="A312" s="1">
        <v>36364</v>
      </c>
      <c r="B312">
        <v>24.01</v>
      </c>
      <c r="C312">
        <v>24.79</v>
      </c>
      <c r="D312">
        <v>24.01</v>
      </c>
      <c r="E312">
        <v>24.47</v>
      </c>
      <c r="F312">
        <v>15434600</v>
      </c>
      <c r="G312">
        <v>9.74</v>
      </c>
      <c r="H312">
        <v>1.3660000000000001</v>
      </c>
      <c r="I312">
        <v>37.21</v>
      </c>
      <c r="J312">
        <v>66.8</v>
      </c>
      <c r="K312">
        <v>1.726</v>
      </c>
      <c r="L312">
        <v>0.1709</v>
      </c>
      <c r="M312">
        <v>18.41</v>
      </c>
      <c r="N312">
        <v>15.36</v>
      </c>
      <c r="O312">
        <v>30.19</v>
      </c>
      <c r="P312">
        <v>20.54</v>
      </c>
      <c r="Q312">
        <v>8.7799999999999994</v>
      </c>
      <c r="R312">
        <v>20.29</v>
      </c>
      <c r="S312">
        <v>8.98</v>
      </c>
      <c r="T312">
        <v>1.286</v>
      </c>
      <c r="U312" s="18">
        <v>15.84</v>
      </c>
      <c r="V312" s="3">
        <v>6.95</v>
      </c>
      <c r="W312">
        <v>49600000000</v>
      </c>
      <c r="X312" s="3">
        <v>6.31</v>
      </c>
      <c r="Y312">
        <v>11.31</v>
      </c>
      <c r="Z312">
        <v>1.19</v>
      </c>
      <c r="AA312" s="3">
        <v>1.31</v>
      </c>
      <c r="AB312" s="13">
        <v>9557000000000</v>
      </c>
      <c r="AC312" s="13">
        <v>12000000000000</v>
      </c>
      <c r="AD312">
        <v>88.18</v>
      </c>
      <c r="AE312">
        <v>5.9</v>
      </c>
      <c r="AF312">
        <v>166</v>
      </c>
    </row>
    <row r="313" spans="1:32" x14ac:dyDescent="0.35">
      <c r="A313" s="1">
        <v>36367</v>
      </c>
      <c r="B313">
        <v>24.24</v>
      </c>
      <c r="C313">
        <v>24.24</v>
      </c>
      <c r="D313">
        <v>23.93</v>
      </c>
      <c r="E313">
        <v>24</v>
      </c>
      <c r="F313">
        <v>8938700</v>
      </c>
      <c r="G313">
        <v>9.74</v>
      </c>
      <c r="H313">
        <v>1.3660000000000001</v>
      </c>
      <c r="I313">
        <v>37.21</v>
      </c>
      <c r="J313">
        <v>66.8</v>
      </c>
      <c r="K313">
        <v>1.726</v>
      </c>
      <c r="L313">
        <v>0.1709</v>
      </c>
      <c r="M313">
        <v>18.41</v>
      </c>
      <c r="N313">
        <v>15.36</v>
      </c>
      <c r="O313">
        <v>30.19</v>
      </c>
      <c r="P313">
        <v>20.54</v>
      </c>
      <c r="Q313">
        <v>8.7799999999999994</v>
      </c>
      <c r="R313">
        <v>20.29</v>
      </c>
      <c r="S313">
        <v>8.98</v>
      </c>
      <c r="T313">
        <v>1.258</v>
      </c>
      <c r="U313" s="18">
        <v>15.5</v>
      </c>
      <c r="V313" s="3">
        <v>7.11</v>
      </c>
      <c r="W313">
        <v>48540000000</v>
      </c>
      <c r="X313" s="3">
        <v>6.45</v>
      </c>
      <c r="Y313">
        <v>11.06</v>
      </c>
      <c r="Z313">
        <v>1.1639999999999999</v>
      </c>
      <c r="AA313" s="3">
        <v>1.34</v>
      </c>
      <c r="AB313" s="13">
        <v>9557000000000</v>
      </c>
      <c r="AC313" s="13">
        <v>12000000000000</v>
      </c>
      <c r="AD313">
        <v>88.18</v>
      </c>
      <c r="AE313">
        <v>5.9</v>
      </c>
      <c r="AF313">
        <v>166</v>
      </c>
    </row>
    <row r="314" spans="1:32" x14ac:dyDescent="0.35">
      <c r="A314" s="1">
        <v>36368</v>
      </c>
      <c r="B314">
        <v>24.23</v>
      </c>
      <c r="C314">
        <v>25.16</v>
      </c>
      <c r="D314">
        <v>24.23</v>
      </c>
      <c r="E314">
        <v>24.81</v>
      </c>
      <c r="F314">
        <v>13444000</v>
      </c>
      <c r="G314">
        <v>9.74</v>
      </c>
      <c r="H314">
        <v>1.3660000000000001</v>
      </c>
      <c r="I314">
        <v>37.21</v>
      </c>
      <c r="J314">
        <v>66.8</v>
      </c>
      <c r="K314">
        <v>1.726</v>
      </c>
      <c r="L314">
        <v>0.1709</v>
      </c>
      <c r="M314">
        <v>18.41</v>
      </c>
      <c r="N314">
        <v>15.36</v>
      </c>
      <c r="O314">
        <v>30.19</v>
      </c>
      <c r="P314">
        <v>20.54</v>
      </c>
      <c r="Q314">
        <v>8.7799999999999994</v>
      </c>
      <c r="R314">
        <v>20.29</v>
      </c>
      <c r="S314">
        <v>8.98</v>
      </c>
      <c r="T314">
        <v>1.3009999999999999</v>
      </c>
      <c r="U314" s="18">
        <v>16.02</v>
      </c>
      <c r="V314" s="3">
        <v>6.87</v>
      </c>
      <c r="W314">
        <v>50180000000</v>
      </c>
      <c r="X314" s="3">
        <v>6.24</v>
      </c>
      <c r="Y314">
        <v>11.45</v>
      </c>
      <c r="Z314">
        <v>1.2050000000000001</v>
      </c>
      <c r="AA314" s="3">
        <v>1.29</v>
      </c>
      <c r="AB314" s="13">
        <v>9557000000000</v>
      </c>
      <c r="AC314" s="13">
        <v>12000000000000</v>
      </c>
      <c r="AD314">
        <v>88.18</v>
      </c>
      <c r="AE314">
        <v>5.9</v>
      </c>
      <c r="AF314">
        <v>166</v>
      </c>
    </row>
    <row r="315" spans="1:32" x14ac:dyDescent="0.35">
      <c r="A315" s="1">
        <v>36369</v>
      </c>
      <c r="B315">
        <v>24.81</v>
      </c>
      <c r="C315">
        <v>25.37</v>
      </c>
      <c r="D315">
        <v>24.65</v>
      </c>
      <c r="E315">
        <v>24.96</v>
      </c>
      <c r="F315">
        <v>9879400</v>
      </c>
      <c r="G315">
        <v>9.74</v>
      </c>
      <c r="H315">
        <v>1.3660000000000001</v>
      </c>
      <c r="I315">
        <v>37.21</v>
      </c>
      <c r="J315">
        <v>66.8</v>
      </c>
      <c r="K315">
        <v>1.726</v>
      </c>
      <c r="L315">
        <v>0.1709</v>
      </c>
      <c r="M315">
        <v>18.41</v>
      </c>
      <c r="N315">
        <v>15.36</v>
      </c>
      <c r="O315">
        <v>30.19</v>
      </c>
      <c r="P315">
        <v>20.54</v>
      </c>
      <c r="Q315">
        <v>8.7799999999999994</v>
      </c>
      <c r="R315">
        <v>20.29</v>
      </c>
      <c r="S315">
        <v>8.98</v>
      </c>
      <c r="T315">
        <v>1.31</v>
      </c>
      <c r="U315" s="18">
        <v>16.13</v>
      </c>
      <c r="V315" s="3">
        <v>6.83</v>
      </c>
      <c r="W315">
        <v>50520000000</v>
      </c>
      <c r="X315" s="3">
        <v>6.2</v>
      </c>
      <c r="Y315">
        <v>11.53</v>
      </c>
      <c r="Z315">
        <v>1.2130000000000001</v>
      </c>
      <c r="AA315" s="3">
        <v>1.28</v>
      </c>
      <c r="AB315" s="13">
        <v>9557000000000</v>
      </c>
      <c r="AC315" s="13">
        <v>12000000000000</v>
      </c>
      <c r="AD315">
        <v>88.18</v>
      </c>
      <c r="AE315">
        <v>5.9</v>
      </c>
      <c r="AF315">
        <v>166</v>
      </c>
    </row>
    <row r="316" spans="1:32" x14ac:dyDescent="0.35">
      <c r="A316" s="1">
        <v>36370</v>
      </c>
      <c r="B316">
        <v>24.64</v>
      </c>
      <c r="C316">
        <v>24.64</v>
      </c>
      <c r="D316">
        <v>24.08</v>
      </c>
      <c r="E316">
        <v>24.18</v>
      </c>
      <c r="F316">
        <v>11104200</v>
      </c>
      <c r="G316">
        <v>9.74</v>
      </c>
      <c r="H316">
        <v>1.3660000000000001</v>
      </c>
      <c r="I316">
        <v>37.21</v>
      </c>
      <c r="J316">
        <v>66.8</v>
      </c>
      <c r="K316">
        <v>1.726</v>
      </c>
      <c r="L316">
        <v>0.1709</v>
      </c>
      <c r="M316">
        <v>18.41</v>
      </c>
      <c r="N316">
        <v>15.36</v>
      </c>
      <c r="O316">
        <v>30.19</v>
      </c>
      <c r="P316">
        <v>20.54</v>
      </c>
      <c r="Q316">
        <v>8.7799999999999994</v>
      </c>
      <c r="R316">
        <v>20.29</v>
      </c>
      <c r="S316">
        <v>8.98</v>
      </c>
      <c r="T316">
        <v>1.27</v>
      </c>
      <c r="U316" s="18">
        <v>15.65</v>
      </c>
      <c r="V316" s="3">
        <v>7.04</v>
      </c>
      <c r="W316">
        <v>49000000000</v>
      </c>
      <c r="X316" s="3">
        <v>6.39</v>
      </c>
      <c r="Y316">
        <v>11.17</v>
      </c>
      <c r="Z316">
        <v>1.1759999999999999</v>
      </c>
      <c r="AA316" s="3">
        <v>1.32</v>
      </c>
      <c r="AB316" s="13">
        <v>9557000000000</v>
      </c>
      <c r="AC316" s="13">
        <v>12000000000000</v>
      </c>
      <c r="AD316">
        <v>88.18</v>
      </c>
      <c r="AE316">
        <v>5.9</v>
      </c>
      <c r="AF316">
        <v>166</v>
      </c>
    </row>
    <row r="317" spans="1:32" x14ac:dyDescent="0.35">
      <c r="A317" s="1">
        <v>36371</v>
      </c>
      <c r="B317">
        <v>24.18</v>
      </c>
      <c r="C317">
        <v>24.37</v>
      </c>
      <c r="D317">
        <v>23.77</v>
      </c>
      <c r="E317">
        <v>23.77</v>
      </c>
      <c r="F317">
        <v>10428200</v>
      </c>
      <c r="G317">
        <v>9.74</v>
      </c>
      <c r="H317">
        <v>1.3660000000000001</v>
      </c>
      <c r="I317">
        <v>37.21</v>
      </c>
      <c r="J317">
        <v>66.8</v>
      </c>
      <c r="K317">
        <v>1.726</v>
      </c>
      <c r="L317">
        <v>0.1709</v>
      </c>
      <c r="M317">
        <v>18.41</v>
      </c>
      <c r="N317">
        <v>15.36</v>
      </c>
      <c r="O317">
        <v>30.19</v>
      </c>
      <c r="P317">
        <v>20.54</v>
      </c>
      <c r="Q317">
        <v>8.7799999999999994</v>
      </c>
      <c r="R317">
        <v>20.29</v>
      </c>
      <c r="S317">
        <v>8.98</v>
      </c>
      <c r="T317">
        <v>1.2490000000000001</v>
      </c>
      <c r="U317" s="18">
        <v>15.38</v>
      </c>
      <c r="V317" s="3">
        <v>7.16</v>
      </c>
      <c r="W317">
        <v>48170000000</v>
      </c>
      <c r="X317" s="3">
        <v>6.5</v>
      </c>
      <c r="Y317">
        <v>10.97</v>
      </c>
      <c r="Z317">
        <v>1.155</v>
      </c>
      <c r="AA317" s="3">
        <v>1.35</v>
      </c>
      <c r="AB317" s="13">
        <v>9557000000000</v>
      </c>
      <c r="AC317" s="13">
        <v>12000000000000</v>
      </c>
      <c r="AD317">
        <v>88.18</v>
      </c>
      <c r="AE317">
        <v>5.9</v>
      </c>
      <c r="AF317">
        <v>166</v>
      </c>
    </row>
    <row r="318" spans="1:32" x14ac:dyDescent="0.35">
      <c r="A318" s="1">
        <v>36374</v>
      </c>
      <c r="B318">
        <v>23.77</v>
      </c>
      <c r="C318">
        <v>24.58</v>
      </c>
      <c r="D318">
        <v>23.6</v>
      </c>
      <c r="E318">
        <v>23.79</v>
      </c>
      <c r="F318">
        <v>9461900</v>
      </c>
      <c r="G318">
        <v>10.37</v>
      </c>
      <c r="H318">
        <v>1.423</v>
      </c>
      <c r="I318">
        <v>46.61</v>
      </c>
      <c r="J318">
        <v>64.13</v>
      </c>
      <c r="K318">
        <v>1.675</v>
      </c>
      <c r="L318">
        <v>0.22040000000000001</v>
      </c>
      <c r="M318">
        <v>19.34</v>
      </c>
      <c r="N318">
        <v>16.100000000000001</v>
      </c>
      <c r="O318">
        <v>29.72</v>
      </c>
      <c r="P318">
        <v>19.059999999999999</v>
      </c>
      <c r="Q318">
        <v>8.27</v>
      </c>
      <c r="R318">
        <v>20.010000000000002</v>
      </c>
      <c r="S318">
        <v>9.33</v>
      </c>
      <c r="T318">
        <v>1.2090000000000001</v>
      </c>
      <c r="U318" s="18">
        <v>14.28</v>
      </c>
      <c r="V318" s="3">
        <v>7.42</v>
      </c>
      <c r="W318">
        <v>48450000000</v>
      </c>
      <c r="X318" s="3">
        <v>7</v>
      </c>
      <c r="Y318">
        <v>10.6</v>
      </c>
      <c r="Z318">
        <v>1.127</v>
      </c>
      <c r="AA318" s="3">
        <v>1.35</v>
      </c>
      <c r="AB318" s="13">
        <v>9557000000000</v>
      </c>
      <c r="AC318" s="13">
        <v>12000000000000</v>
      </c>
      <c r="AD318">
        <v>88.74</v>
      </c>
      <c r="AE318">
        <v>5.79</v>
      </c>
      <c r="AF318">
        <v>166.7</v>
      </c>
    </row>
    <row r="319" spans="1:32" x14ac:dyDescent="0.35">
      <c r="A319" s="1">
        <v>36375</v>
      </c>
      <c r="B319">
        <v>23.9</v>
      </c>
      <c r="C319">
        <v>24.82</v>
      </c>
      <c r="D319">
        <v>23.9</v>
      </c>
      <c r="E319">
        <v>24.64</v>
      </c>
      <c r="F319">
        <v>17514700</v>
      </c>
      <c r="G319">
        <v>10.37</v>
      </c>
      <c r="H319">
        <v>1.423</v>
      </c>
      <c r="I319">
        <v>46.61</v>
      </c>
      <c r="J319">
        <v>64.13</v>
      </c>
      <c r="K319">
        <v>1.675</v>
      </c>
      <c r="L319">
        <v>0.22040000000000001</v>
      </c>
      <c r="M319">
        <v>19.34</v>
      </c>
      <c r="N319">
        <v>16.100000000000001</v>
      </c>
      <c r="O319">
        <v>29.72</v>
      </c>
      <c r="P319">
        <v>19.059999999999999</v>
      </c>
      <c r="Q319">
        <v>8.27</v>
      </c>
      <c r="R319">
        <v>20.010000000000002</v>
      </c>
      <c r="S319">
        <v>9.33</v>
      </c>
      <c r="T319">
        <v>1.2509999999999999</v>
      </c>
      <c r="U319" s="18">
        <v>14.78</v>
      </c>
      <c r="V319" s="3">
        <v>7.17</v>
      </c>
      <c r="W319">
        <v>50130000000</v>
      </c>
      <c r="X319" s="3">
        <v>6.77</v>
      </c>
      <c r="Y319">
        <v>10.98</v>
      </c>
      <c r="Z319">
        <v>1.167</v>
      </c>
      <c r="AA319" s="3">
        <v>1.3</v>
      </c>
      <c r="AB319" s="13">
        <v>9557000000000</v>
      </c>
      <c r="AC319" s="13">
        <v>12000000000000</v>
      </c>
      <c r="AD319">
        <v>88.74</v>
      </c>
      <c r="AE319">
        <v>5.79</v>
      </c>
      <c r="AF319">
        <v>166.7</v>
      </c>
    </row>
    <row r="320" spans="1:32" x14ac:dyDescent="0.35">
      <c r="A320" s="1">
        <v>36376</v>
      </c>
      <c r="B320">
        <v>24.64</v>
      </c>
      <c r="C320">
        <v>25.3</v>
      </c>
      <c r="D320">
        <v>24.41</v>
      </c>
      <c r="E320">
        <v>25.03</v>
      </c>
      <c r="F320">
        <v>19767300</v>
      </c>
      <c r="G320">
        <v>10.37</v>
      </c>
      <c r="H320">
        <v>1.423</v>
      </c>
      <c r="I320">
        <v>46.61</v>
      </c>
      <c r="J320">
        <v>64.13</v>
      </c>
      <c r="K320">
        <v>1.675</v>
      </c>
      <c r="L320">
        <v>0.22040000000000001</v>
      </c>
      <c r="M320">
        <v>19.34</v>
      </c>
      <c r="N320">
        <v>16.100000000000001</v>
      </c>
      <c r="O320">
        <v>29.72</v>
      </c>
      <c r="P320">
        <v>19.059999999999999</v>
      </c>
      <c r="Q320">
        <v>8.27</v>
      </c>
      <c r="R320">
        <v>20.010000000000002</v>
      </c>
      <c r="S320">
        <v>9.33</v>
      </c>
      <c r="T320">
        <v>1.2729999999999999</v>
      </c>
      <c r="U320" s="18">
        <v>15.03</v>
      </c>
      <c r="V320" s="3">
        <v>7.05</v>
      </c>
      <c r="W320">
        <v>51000000000</v>
      </c>
      <c r="X320" s="3">
        <v>6.65</v>
      </c>
      <c r="Y320">
        <v>11.18</v>
      </c>
      <c r="Z320">
        <v>1.1879999999999999</v>
      </c>
      <c r="AA320" s="3">
        <v>1.28</v>
      </c>
      <c r="AB320" s="13">
        <v>9557000000000</v>
      </c>
      <c r="AC320" s="13">
        <v>12000000000000</v>
      </c>
      <c r="AD320">
        <v>88.74</v>
      </c>
      <c r="AE320">
        <v>5.79</v>
      </c>
      <c r="AF320">
        <v>166.7</v>
      </c>
    </row>
    <row r="321" spans="1:32" x14ac:dyDescent="0.35">
      <c r="A321" s="1">
        <v>36377</v>
      </c>
      <c r="B321">
        <v>25.03</v>
      </c>
      <c r="C321">
        <v>25.89</v>
      </c>
      <c r="D321">
        <v>24.55</v>
      </c>
      <c r="E321">
        <v>25.86</v>
      </c>
      <c r="F321">
        <v>16274500</v>
      </c>
      <c r="G321">
        <v>10.37</v>
      </c>
      <c r="H321">
        <v>1.423</v>
      </c>
      <c r="I321">
        <v>46.61</v>
      </c>
      <c r="J321">
        <v>64.13</v>
      </c>
      <c r="K321">
        <v>1.675</v>
      </c>
      <c r="L321">
        <v>0.22040000000000001</v>
      </c>
      <c r="M321">
        <v>19.34</v>
      </c>
      <c r="N321">
        <v>16.100000000000001</v>
      </c>
      <c r="O321">
        <v>29.72</v>
      </c>
      <c r="P321">
        <v>19.059999999999999</v>
      </c>
      <c r="Q321">
        <v>8.27</v>
      </c>
      <c r="R321">
        <v>20.010000000000002</v>
      </c>
      <c r="S321">
        <v>9.33</v>
      </c>
      <c r="T321">
        <v>1.3149999999999999</v>
      </c>
      <c r="U321" s="18">
        <v>15.53</v>
      </c>
      <c r="V321" s="3">
        <v>6.83</v>
      </c>
      <c r="W321">
        <v>52680000000</v>
      </c>
      <c r="X321" s="3">
        <v>6.44</v>
      </c>
      <c r="Y321">
        <v>11.56</v>
      </c>
      <c r="Z321">
        <v>1.2290000000000001</v>
      </c>
      <c r="AA321" s="3">
        <v>1.24</v>
      </c>
      <c r="AB321" s="13">
        <v>9557000000000</v>
      </c>
      <c r="AC321" s="13">
        <v>12000000000000</v>
      </c>
      <c r="AD321">
        <v>88.74</v>
      </c>
      <c r="AE321">
        <v>5.79</v>
      </c>
      <c r="AF321">
        <v>166.7</v>
      </c>
    </row>
    <row r="322" spans="1:32" x14ac:dyDescent="0.35">
      <c r="A322" s="1">
        <v>36378</v>
      </c>
      <c r="B322">
        <v>25.86</v>
      </c>
      <c r="C322">
        <v>26.31</v>
      </c>
      <c r="D322">
        <v>25.01</v>
      </c>
      <c r="E322">
        <v>25.2</v>
      </c>
      <c r="F322">
        <v>15412600</v>
      </c>
      <c r="G322">
        <v>10.37</v>
      </c>
      <c r="H322">
        <v>1.423</v>
      </c>
      <c r="I322">
        <v>46.61</v>
      </c>
      <c r="J322">
        <v>64.13</v>
      </c>
      <c r="K322">
        <v>1.675</v>
      </c>
      <c r="L322">
        <v>0.22040000000000001</v>
      </c>
      <c r="M322">
        <v>19.34</v>
      </c>
      <c r="N322">
        <v>16.100000000000001</v>
      </c>
      <c r="O322">
        <v>29.72</v>
      </c>
      <c r="P322">
        <v>19.059999999999999</v>
      </c>
      <c r="Q322">
        <v>8.27</v>
      </c>
      <c r="R322">
        <v>20.010000000000002</v>
      </c>
      <c r="S322">
        <v>9.33</v>
      </c>
      <c r="T322">
        <v>1.2809999999999999</v>
      </c>
      <c r="U322" s="18">
        <v>15.12</v>
      </c>
      <c r="V322" s="3">
        <v>7.01</v>
      </c>
      <c r="W322">
        <v>51320000000</v>
      </c>
      <c r="X322" s="3">
        <v>6.61</v>
      </c>
      <c r="Y322">
        <v>11.25</v>
      </c>
      <c r="Z322">
        <v>1.196</v>
      </c>
      <c r="AA322" s="3">
        <v>1.27</v>
      </c>
      <c r="AB322" s="13">
        <v>9557000000000</v>
      </c>
      <c r="AC322" s="13">
        <v>12000000000000</v>
      </c>
      <c r="AD322">
        <v>88.74</v>
      </c>
      <c r="AE322">
        <v>5.79</v>
      </c>
      <c r="AF322">
        <v>166.7</v>
      </c>
    </row>
    <row r="323" spans="1:32" x14ac:dyDescent="0.35">
      <c r="A323" s="1">
        <v>36381</v>
      </c>
      <c r="B323">
        <v>25.2</v>
      </c>
      <c r="C323">
        <v>25.37</v>
      </c>
      <c r="D323">
        <v>24.21</v>
      </c>
      <c r="E323">
        <v>24.45</v>
      </c>
      <c r="F323">
        <v>14698300</v>
      </c>
      <c r="G323">
        <v>10.37</v>
      </c>
      <c r="H323">
        <v>1.423</v>
      </c>
      <c r="I323">
        <v>46.61</v>
      </c>
      <c r="J323">
        <v>64.13</v>
      </c>
      <c r="K323">
        <v>1.675</v>
      </c>
      <c r="L323">
        <v>0.22040000000000001</v>
      </c>
      <c r="M323">
        <v>19.34</v>
      </c>
      <c r="N323">
        <v>16.100000000000001</v>
      </c>
      <c r="O323">
        <v>29.72</v>
      </c>
      <c r="P323">
        <v>19.059999999999999</v>
      </c>
      <c r="Q323">
        <v>8.27</v>
      </c>
      <c r="R323">
        <v>20.010000000000002</v>
      </c>
      <c r="S323">
        <v>9.33</v>
      </c>
      <c r="T323">
        <v>1.2430000000000001</v>
      </c>
      <c r="U323" s="18">
        <v>14.68</v>
      </c>
      <c r="V323" s="3">
        <v>7.22</v>
      </c>
      <c r="W323">
        <v>49810000000</v>
      </c>
      <c r="X323" s="3">
        <v>6.81</v>
      </c>
      <c r="Y323">
        <v>10.91</v>
      </c>
      <c r="Z323">
        <v>1.1599999999999999</v>
      </c>
      <c r="AA323" s="3">
        <v>1.31</v>
      </c>
      <c r="AB323" s="13">
        <v>9557000000000</v>
      </c>
      <c r="AC323" s="13">
        <v>12000000000000</v>
      </c>
      <c r="AD323">
        <v>88.74</v>
      </c>
      <c r="AE323">
        <v>5.79</v>
      </c>
      <c r="AF323">
        <v>166.7</v>
      </c>
    </row>
    <row r="324" spans="1:32" x14ac:dyDescent="0.35">
      <c r="A324" s="1">
        <v>36382</v>
      </c>
      <c r="B324">
        <v>24.45</v>
      </c>
      <c r="C324">
        <v>24.67</v>
      </c>
      <c r="D324">
        <v>24.01</v>
      </c>
      <c r="E324">
        <v>24.23</v>
      </c>
      <c r="F324">
        <v>14776700</v>
      </c>
      <c r="G324">
        <v>10.37</v>
      </c>
      <c r="H324">
        <v>1.423</v>
      </c>
      <c r="I324">
        <v>46.61</v>
      </c>
      <c r="J324">
        <v>64.13</v>
      </c>
      <c r="K324">
        <v>1.675</v>
      </c>
      <c r="L324">
        <v>0.22040000000000001</v>
      </c>
      <c r="M324">
        <v>19.34</v>
      </c>
      <c r="N324">
        <v>16.100000000000001</v>
      </c>
      <c r="O324">
        <v>29.72</v>
      </c>
      <c r="P324">
        <v>19.059999999999999</v>
      </c>
      <c r="Q324">
        <v>8.27</v>
      </c>
      <c r="R324">
        <v>20.010000000000002</v>
      </c>
      <c r="S324">
        <v>9.33</v>
      </c>
      <c r="T324">
        <v>1.234</v>
      </c>
      <c r="U324" s="18">
        <v>14.57</v>
      </c>
      <c r="V324" s="3">
        <v>7.27</v>
      </c>
      <c r="W324">
        <v>49440000000</v>
      </c>
      <c r="X324" s="3">
        <v>6.86</v>
      </c>
      <c r="Y324">
        <v>10.82</v>
      </c>
      <c r="Z324">
        <v>1.1499999999999999</v>
      </c>
      <c r="AA324" s="3">
        <v>1.32</v>
      </c>
      <c r="AB324" s="13">
        <v>9557000000000</v>
      </c>
      <c r="AC324" s="13">
        <v>12000000000000</v>
      </c>
      <c r="AD324">
        <v>88.74</v>
      </c>
      <c r="AE324">
        <v>5.79</v>
      </c>
      <c r="AF324">
        <v>166.7</v>
      </c>
    </row>
    <row r="325" spans="1:32" x14ac:dyDescent="0.35">
      <c r="A325" s="1">
        <v>36383</v>
      </c>
      <c r="B325">
        <v>24.23</v>
      </c>
      <c r="C325">
        <v>24.85</v>
      </c>
      <c r="D325">
        <v>24.05</v>
      </c>
      <c r="E325">
        <v>24.84</v>
      </c>
      <c r="F325">
        <v>12665900</v>
      </c>
      <c r="G325">
        <v>10.37</v>
      </c>
      <c r="H325">
        <v>1.423</v>
      </c>
      <c r="I325">
        <v>46.61</v>
      </c>
      <c r="J325">
        <v>64.13</v>
      </c>
      <c r="K325">
        <v>1.675</v>
      </c>
      <c r="L325">
        <v>0.22040000000000001</v>
      </c>
      <c r="M325">
        <v>19.34</v>
      </c>
      <c r="N325">
        <v>16.100000000000001</v>
      </c>
      <c r="O325">
        <v>29.72</v>
      </c>
      <c r="P325">
        <v>19.059999999999999</v>
      </c>
      <c r="Q325">
        <v>8.27</v>
      </c>
      <c r="R325">
        <v>20.010000000000002</v>
      </c>
      <c r="S325">
        <v>9.33</v>
      </c>
      <c r="T325">
        <v>1.2629999999999999</v>
      </c>
      <c r="U325" s="18">
        <v>14.91</v>
      </c>
      <c r="V325" s="3">
        <v>7.11</v>
      </c>
      <c r="W325">
        <v>50590000000</v>
      </c>
      <c r="X325" s="3">
        <v>6.71</v>
      </c>
      <c r="Y325">
        <v>11.09</v>
      </c>
      <c r="Z325">
        <v>1.1779999999999999</v>
      </c>
      <c r="AA325" s="3">
        <v>1.29</v>
      </c>
      <c r="AB325" s="13">
        <v>9557000000000</v>
      </c>
      <c r="AC325" s="13">
        <v>12000000000000</v>
      </c>
      <c r="AD325">
        <v>88.74</v>
      </c>
      <c r="AE325">
        <v>5.79</v>
      </c>
      <c r="AF325">
        <v>166.7</v>
      </c>
    </row>
    <row r="326" spans="1:32" x14ac:dyDescent="0.35">
      <c r="A326" s="1">
        <v>36384</v>
      </c>
      <c r="B326">
        <v>24.72</v>
      </c>
      <c r="C326">
        <v>24.72</v>
      </c>
      <c r="D326">
        <v>23.22</v>
      </c>
      <c r="E326">
        <v>23.4</v>
      </c>
      <c r="F326">
        <v>17851600</v>
      </c>
      <c r="G326">
        <v>10.37</v>
      </c>
      <c r="H326">
        <v>1.423</v>
      </c>
      <c r="I326">
        <v>46.61</v>
      </c>
      <c r="J326">
        <v>64.13</v>
      </c>
      <c r="K326">
        <v>1.675</v>
      </c>
      <c r="L326">
        <v>0.22040000000000001</v>
      </c>
      <c r="M326">
        <v>19.34</v>
      </c>
      <c r="N326">
        <v>16.100000000000001</v>
      </c>
      <c r="O326">
        <v>29.72</v>
      </c>
      <c r="P326">
        <v>19.059999999999999</v>
      </c>
      <c r="Q326">
        <v>8.27</v>
      </c>
      <c r="R326">
        <v>20.010000000000002</v>
      </c>
      <c r="S326">
        <v>9.33</v>
      </c>
      <c r="T326">
        <v>1.1879999999999999</v>
      </c>
      <c r="U326" s="18">
        <v>14.03</v>
      </c>
      <c r="V326" s="3">
        <v>7.56</v>
      </c>
      <c r="W326">
        <v>47590000000</v>
      </c>
      <c r="X326" s="3">
        <v>7.13</v>
      </c>
      <c r="Y326">
        <v>10.4</v>
      </c>
      <c r="Z326">
        <v>1.1060000000000001</v>
      </c>
      <c r="AA326" s="3">
        <v>1.37</v>
      </c>
      <c r="AB326" s="13">
        <v>9557000000000</v>
      </c>
      <c r="AC326" s="13">
        <v>12000000000000</v>
      </c>
      <c r="AD326">
        <v>88.74</v>
      </c>
      <c r="AE326">
        <v>5.79</v>
      </c>
      <c r="AF326">
        <v>166.7</v>
      </c>
    </row>
    <row r="327" spans="1:32" x14ac:dyDescent="0.35">
      <c r="A327" s="1">
        <v>36385</v>
      </c>
      <c r="B327">
        <v>23.84</v>
      </c>
      <c r="C327">
        <v>24.35</v>
      </c>
      <c r="D327">
        <v>23.84</v>
      </c>
      <c r="E327">
        <v>24.07</v>
      </c>
      <c r="F327">
        <v>20568400</v>
      </c>
      <c r="G327">
        <v>10.37</v>
      </c>
      <c r="H327">
        <v>1.423</v>
      </c>
      <c r="I327">
        <v>46.61</v>
      </c>
      <c r="J327">
        <v>64.13</v>
      </c>
      <c r="K327">
        <v>1.675</v>
      </c>
      <c r="L327">
        <v>0.22040000000000001</v>
      </c>
      <c r="M327">
        <v>19.34</v>
      </c>
      <c r="N327">
        <v>16.100000000000001</v>
      </c>
      <c r="O327">
        <v>29.72</v>
      </c>
      <c r="P327">
        <v>19.059999999999999</v>
      </c>
      <c r="Q327">
        <v>8.27</v>
      </c>
      <c r="R327">
        <v>20.010000000000002</v>
      </c>
      <c r="S327">
        <v>9.33</v>
      </c>
      <c r="T327">
        <v>1.224</v>
      </c>
      <c r="U327" s="18">
        <v>14.45</v>
      </c>
      <c r="V327" s="3">
        <v>7.33</v>
      </c>
      <c r="W327">
        <v>49030000000</v>
      </c>
      <c r="X327" s="3">
        <v>6.92</v>
      </c>
      <c r="Y327">
        <v>10.73</v>
      </c>
      <c r="Z327">
        <v>1.141</v>
      </c>
      <c r="AA327" s="3">
        <v>1.33</v>
      </c>
      <c r="AB327" s="13">
        <v>9557000000000</v>
      </c>
      <c r="AC327" s="13">
        <v>12000000000000</v>
      </c>
      <c r="AD327">
        <v>88.74</v>
      </c>
      <c r="AE327">
        <v>5.79</v>
      </c>
      <c r="AF327">
        <v>166.7</v>
      </c>
    </row>
    <row r="328" spans="1:32" x14ac:dyDescent="0.35">
      <c r="A328" s="1">
        <v>36388</v>
      </c>
      <c r="B328">
        <v>24.23</v>
      </c>
      <c r="C328">
        <v>25.39</v>
      </c>
      <c r="D328">
        <v>24.23</v>
      </c>
      <c r="E328">
        <v>25.03</v>
      </c>
      <c r="F328">
        <v>15810800</v>
      </c>
      <c r="G328">
        <v>10.37</v>
      </c>
      <c r="H328">
        <v>1.423</v>
      </c>
      <c r="I328">
        <v>46.61</v>
      </c>
      <c r="J328">
        <v>64.13</v>
      </c>
      <c r="K328">
        <v>1.675</v>
      </c>
      <c r="L328">
        <v>0.22040000000000001</v>
      </c>
      <c r="M328">
        <v>19.34</v>
      </c>
      <c r="N328">
        <v>16.100000000000001</v>
      </c>
      <c r="O328">
        <v>29.72</v>
      </c>
      <c r="P328">
        <v>19.059999999999999</v>
      </c>
      <c r="Q328">
        <v>8.27</v>
      </c>
      <c r="R328">
        <v>20.010000000000002</v>
      </c>
      <c r="S328">
        <v>9.33</v>
      </c>
      <c r="T328">
        <v>1.274</v>
      </c>
      <c r="U328" s="18">
        <v>15.04</v>
      </c>
      <c r="V328" s="3">
        <v>7.05</v>
      </c>
      <c r="W328">
        <v>51030000000</v>
      </c>
      <c r="X328" s="3">
        <v>6.65</v>
      </c>
      <c r="Y328">
        <v>11.18</v>
      </c>
      <c r="Z328">
        <v>1.1890000000000001</v>
      </c>
      <c r="AA328" s="3">
        <v>1.28</v>
      </c>
      <c r="AB328" s="13">
        <v>9557000000000</v>
      </c>
      <c r="AC328" s="13">
        <v>12000000000000</v>
      </c>
      <c r="AD328">
        <v>88.74</v>
      </c>
      <c r="AE328">
        <v>5.79</v>
      </c>
      <c r="AF328">
        <v>166.7</v>
      </c>
    </row>
    <row r="329" spans="1:32" x14ac:dyDescent="0.35">
      <c r="A329" s="1">
        <v>36389</v>
      </c>
      <c r="B329">
        <v>24.07</v>
      </c>
      <c r="C329">
        <v>24.07</v>
      </c>
      <c r="D329">
        <v>23.49</v>
      </c>
      <c r="E329">
        <v>23.73</v>
      </c>
      <c r="F329">
        <v>29288800</v>
      </c>
      <c r="G329">
        <v>10.37</v>
      </c>
      <c r="H329">
        <v>1.423</v>
      </c>
      <c r="I329">
        <v>46.61</v>
      </c>
      <c r="J329">
        <v>64.13</v>
      </c>
      <c r="K329">
        <v>1.675</v>
      </c>
      <c r="L329">
        <v>0.22040000000000001</v>
      </c>
      <c r="M329">
        <v>19.34</v>
      </c>
      <c r="N329">
        <v>16.100000000000001</v>
      </c>
      <c r="O329">
        <v>29.72</v>
      </c>
      <c r="P329">
        <v>19.059999999999999</v>
      </c>
      <c r="Q329">
        <v>8.27</v>
      </c>
      <c r="R329">
        <v>20.010000000000002</v>
      </c>
      <c r="S329">
        <v>9.33</v>
      </c>
      <c r="T329">
        <v>1.2010000000000001</v>
      </c>
      <c r="U329" s="18">
        <v>14.18</v>
      </c>
      <c r="V329" s="3">
        <v>7.47</v>
      </c>
      <c r="W329">
        <v>48110000000</v>
      </c>
      <c r="X329" s="3">
        <v>7.05</v>
      </c>
      <c r="Y329">
        <v>10.52</v>
      </c>
      <c r="Z329">
        <v>1.1180000000000001</v>
      </c>
      <c r="AA329" s="3">
        <v>1.36</v>
      </c>
      <c r="AB329" s="13">
        <v>9557000000000</v>
      </c>
      <c r="AC329" s="13">
        <v>12000000000000</v>
      </c>
      <c r="AD329">
        <v>88.74</v>
      </c>
      <c r="AE329">
        <v>5.79</v>
      </c>
      <c r="AF329">
        <v>166.7</v>
      </c>
    </row>
    <row r="330" spans="1:32" x14ac:dyDescent="0.35">
      <c r="A330" s="1">
        <v>36390</v>
      </c>
      <c r="B330">
        <v>23.71</v>
      </c>
      <c r="C330">
        <v>23.71</v>
      </c>
      <c r="D330">
        <v>22.85</v>
      </c>
      <c r="E330">
        <v>23.25</v>
      </c>
      <c r="F330">
        <v>18919500</v>
      </c>
      <c r="G330">
        <v>10.37</v>
      </c>
      <c r="H330">
        <v>1.423</v>
      </c>
      <c r="I330">
        <v>46.61</v>
      </c>
      <c r="J330">
        <v>64.13</v>
      </c>
      <c r="K330">
        <v>1.675</v>
      </c>
      <c r="L330">
        <v>0.22040000000000001</v>
      </c>
      <c r="M330">
        <v>19.34</v>
      </c>
      <c r="N330">
        <v>16.100000000000001</v>
      </c>
      <c r="O330">
        <v>29.72</v>
      </c>
      <c r="P330">
        <v>19.059999999999999</v>
      </c>
      <c r="Q330">
        <v>8.27</v>
      </c>
      <c r="R330">
        <v>20.010000000000002</v>
      </c>
      <c r="S330">
        <v>9.33</v>
      </c>
      <c r="T330">
        <v>1.1819999999999999</v>
      </c>
      <c r="U330" s="18">
        <v>13.96</v>
      </c>
      <c r="V330" s="3">
        <v>7.59</v>
      </c>
      <c r="W330">
        <v>47360000000</v>
      </c>
      <c r="X330" s="3">
        <v>7.16</v>
      </c>
      <c r="Y330">
        <v>10.35</v>
      </c>
      <c r="Z330">
        <v>1.1000000000000001</v>
      </c>
      <c r="AA330" s="3">
        <v>1.38</v>
      </c>
      <c r="AB330" s="13">
        <v>9557000000000</v>
      </c>
      <c r="AC330" s="13">
        <v>12000000000000</v>
      </c>
      <c r="AD330">
        <v>88.74</v>
      </c>
      <c r="AE330">
        <v>5.79</v>
      </c>
      <c r="AF330">
        <v>166.7</v>
      </c>
    </row>
    <row r="331" spans="1:32" x14ac:dyDescent="0.35">
      <c r="A331" s="1">
        <v>36391</v>
      </c>
      <c r="B331">
        <v>23.25</v>
      </c>
      <c r="C331">
        <v>23.35</v>
      </c>
      <c r="D331">
        <v>22.71</v>
      </c>
      <c r="E331">
        <v>23.22</v>
      </c>
      <c r="F331">
        <v>16209300</v>
      </c>
      <c r="G331">
        <v>10.37</v>
      </c>
      <c r="H331">
        <v>1.423</v>
      </c>
      <c r="I331">
        <v>46.61</v>
      </c>
      <c r="J331">
        <v>64.13</v>
      </c>
      <c r="K331">
        <v>1.675</v>
      </c>
      <c r="L331">
        <v>0.22040000000000001</v>
      </c>
      <c r="M331">
        <v>19.34</v>
      </c>
      <c r="N331">
        <v>16.100000000000001</v>
      </c>
      <c r="O331">
        <v>29.72</v>
      </c>
      <c r="P331">
        <v>19.059999999999999</v>
      </c>
      <c r="Q331">
        <v>8.27</v>
      </c>
      <c r="R331">
        <v>20.010000000000002</v>
      </c>
      <c r="S331">
        <v>9.33</v>
      </c>
      <c r="T331">
        <v>1.181</v>
      </c>
      <c r="U331" s="18">
        <v>13.95</v>
      </c>
      <c r="V331" s="3">
        <v>7.6</v>
      </c>
      <c r="W331">
        <v>47330000000</v>
      </c>
      <c r="X331" s="3">
        <v>7.17</v>
      </c>
      <c r="Y331">
        <v>10.34</v>
      </c>
      <c r="Z331">
        <v>1.099</v>
      </c>
      <c r="AA331" s="3">
        <v>1.38</v>
      </c>
      <c r="AB331" s="13">
        <v>9557000000000</v>
      </c>
      <c r="AC331" s="13">
        <v>12000000000000</v>
      </c>
      <c r="AD331">
        <v>88.74</v>
      </c>
      <c r="AE331">
        <v>5.79</v>
      </c>
      <c r="AF331">
        <v>166.7</v>
      </c>
    </row>
    <row r="332" spans="1:32" x14ac:dyDescent="0.35">
      <c r="A332" s="1">
        <v>36392</v>
      </c>
      <c r="B332">
        <v>23.23</v>
      </c>
      <c r="C332">
        <v>23.81</v>
      </c>
      <c r="D332">
        <v>23.23</v>
      </c>
      <c r="E332">
        <v>23.81</v>
      </c>
      <c r="F332">
        <v>11973100</v>
      </c>
      <c r="G332">
        <v>10.37</v>
      </c>
      <c r="H332">
        <v>1.423</v>
      </c>
      <c r="I332">
        <v>46.61</v>
      </c>
      <c r="J332">
        <v>64.13</v>
      </c>
      <c r="K332">
        <v>1.675</v>
      </c>
      <c r="L332">
        <v>0.22040000000000001</v>
      </c>
      <c r="M332">
        <v>19.34</v>
      </c>
      <c r="N332">
        <v>16.100000000000001</v>
      </c>
      <c r="O332">
        <v>29.72</v>
      </c>
      <c r="P332">
        <v>19.059999999999999</v>
      </c>
      <c r="Q332">
        <v>8.27</v>
      </c>
      <c r="R332">
        <v>20.010000000000002</v>
      </c>
      <c r="S332">
        <v>9.33</v>
      </c>
      <c r="T332">
        <v>1.2110000000000001</v>
      </c>
      <c r="U332" s="18">
        <v>14.3</v>
      </c>
      <c r="V332" s="3">
        <v>7.41</v>
      </c>
      <c r="W332">
        <v>48510000000</v>
      </c>
      <c r="X332" s="3">
        <v>6.99</v>
      </c>
      <c r="Y332">
        <v>10.61</v>
      </c>
      <c r="Z332">
        <v>1.1279999999999999</v>
      </c>
      <c r="AA332" s="3">
        <v>1.34</v>
      </c>
      <c r="AB332" s="13">
        <v>9557000000000</v>
      </c>
      <c r="AC332" s="13">
        <v>12000000000000</v>
      </c>
      <c r="AD332">
        <v>88.74</v>
      </c>
      <c r="AE332">
        <v>5.79</v>
      </c>
      <c r="AF332">
        <v>166.7</v>
      </c>
    </row>
    <row r="333" spans="1:32" x14ac:dyDescent="0.35">
      <c r="A333" s="1">
        <v>36395</v>
      </c>
      <c r="B333">
        <v>23.81</v>
      </c>
      <c r="C333">
        <v>23.93</v>
      </c>
      <c r="D333">
        <v>23.37</v>
      </c>
      <c r="E333">
        <v>23.84</v>
      </c>
      <c r="F333">
        <v>13159100</v>
      </c>
      <c r="G333">
        <v>10.37</v>
      </c>
      <c r="H333">
        <v>1.423</v>
      </c>
      <c r="I333">
        <v>46.61</v>
      </c>
      <c r="J333">
        <v>64.13</v>
      </c>
      <c r="K333">
        <v>1.675</v>
      </c>
      <c r="L333">
        <v>0.22040000000000001</v>
      </c>
      <c r="M333">
        <v>19.34</v>
      </c>
      <c r="N333">
        <v>16.100000000000001</v>
      </c>
      <c r="O333">
        <v>29.72</v>
      </c>
      <c r="P333">
        <v>19.059999999999999</v>
      </c>
      <c r="Q333">
        <v>8.27</v>
      </c>
      <c r="R333">
        <v>20.010000000000002</v>
      </c>
      <c r="S333">
        <v>9.33</v>
      </c>
      <c r="T333">
        <v>1.212</v>
      </c>
      <c r="U333" s="18">
        <v>14.32</v>
      </c>
      <c r="V333" s="3">
        <v>7.4</v>
      </c>
      <c r="W333">
        <v>48570000000</v>
      </c>
      <c r="X333" s="3">
        <v>6.99</v>
      </c>
      <c r="Y333">
        <v>10.62</v>
      </c>
      <c r="Z333">
        <v>1.1299999999999999</v>
      </c>
      <c r="AA333" s="3">
        <v>1.34</v>
      </c>
      <c r="AB333" s="13">
        <v>9557000000000</v>
      </c>
      <c r="AC333" s="13">
        <v>12000000000000</v>
      </c>
      <c r="AD333">
        <v>88.74</v>
      </c>
      <c r="AE333">
        <v>5.79</v>
      </c>
      <c r="AF333">
        <v>166.7</v>
      </c>
    </row>
    <row r="334" spans="1:32" x14ac:dyDescent="0.35">
      <c r="A334" s="1">
        <v>36396</v>
      </c>
      <c r="B334">
        <v>23.84</v>
      </c>
      <c r="C334">
        <v>24.28</v>
      </c>
      <c r="D334">
        <v>23.79</v>
      </c>
      <c r="E334">
        <v>24.17</v>
      </c>
      <c r="F334">
        <v>12879400</v>
      </c>
      <c r="G334">
        <v>10.37</v>
      </c>
      <c r="H334">
        <v>1.423</v>
      </c>
      <c r="I334">
        <v>46.61</v>
      </c>
      <c r="J334">
        <v>64.13</v>
      </c>
      <c r="K334">
        <v>1.675</v>
      </c>
      <c r="L334">
        <v>0.22040000000000001</v>
      </c>
      <c r="M334">
        <v>19.34</v>
      </c>
      <c r="N334">
        <v>16.100000000000001</v>
      </c>
      <c r="O334">
        <v>29.72</v>
      </c>
      <c r="P334">
        <v>19.059999999999999</v>
      </c>
      <c r="Q334">
        <v>8.27</v>
      </c>
      <c r="R334">
        <v>20.010000000000002</v>
      </c>
      <c r="S334">
        <v>9.33</v>
      </c>
      <c r="T334">
        <v>1.2290000000000001</v>
      </c>
      <c r="U334" s="18">
        <v>14.51</v>
      </c>
      <c r="V334" s="3">
        <v>7.3</v>
      </c>
      <c r="W334">
        <v>49240000000</v>
      </c>
      <c r="X334" s="3">
        <v>6.89</v>
      </c>
      <c r="Y334">
        <v>10.78</v>
      </c>
      <c r="Z334">
        <v>1.1459999999999999</v>
      </c>
      <c r="AA334" s="3">
        <v>1.32</v>
      </c>
      <c r="AB334" s="13">
        <v>9557000000000</v>
      </c>
      <c r="AC334" s="13">
        <v>12000000000000</v>
      </c>
      <c r="AD334">
        <v>88.74</v>
      </c>
      <c r="AE334">
        <v>5.79</v>
      </c>
      <c r="AF334">
        <v>166.7</v>
      </c>
    </row>
    <row r="335" spans="1:32" x14ac:dyDescent="0.35">
      <c r="A335" s="1">
        <v>36397</v>
      </c>
      <c r="B335">
        <v>24.17</v>
      </c>
      <c r="C335">
        <v>24.35</v>
      </c>
      <c r="D335">
        <v>23.67</v>
      </c>
      <c r="E335">
        <v>23.86</v>
      </c>
      <c r="F335">
        <v>11305000</v>
      </c>
      <c r="G335">
        <v>10.37</v>
      </c>
      <c r="H335">
        <v>1.423</v>
      </c>
      <c r="I335">
        <v>46.61</v>
      </c>
      <c r="J335">
        <v>64.13</v>
      </c>
      <c r="K335">
        <v>1.675</v>
      </c>
      <c r="L335">
        <v>0.22040000000000001</v>
      </c>
      <c r="M335">
        <v>19.34</v>
      </c>
      <c r="N335">
        <v>16.100000000000001</v>
      </c>
      <c r="O335">
        <v>29.72</v>
      </c>
      <c r="P335">
        <v>19.059999999999999</v>
      </c>
      <c r="Q335">
        <v>8.27</v>
      </c>
      <c r="R335">
        <v>20.010000000000002</v>
      </c>
      <c r="S335">
        <v>9.33</v>
      </c>
      <c r="T335">
        <v>1.214</v>
      </c>
      <c r="U335" s="18">
        <v>14.33</v>
      </c>
      <c r="V335" s="3">
        <v>7.39</v>
      </c>
      <c r="W335">
        <v>48630000000</v>
      </c>
      <c r="X335" s="3">
        <v>6.98</v>
      </c>
      <c r="Y335">
        <v>10.64</v>
      </c>
      <c r="Z335">
        <v>1.131</v>
      </c>
      <c r="AA335" s="3">
        <v>1.34</v>
      </c>
      <c r="AB335" s="13">
        <v>9557000000000</v>
      </c>
      <c r="AC335" s="13">
        <v>12000000000000</v>
      </c>
      <c r="AD335">
        <v>88.74</v>
      </c>
      <c r="AE335">
        <v>5.79</v>
      </c>
      <c r="AF335">
        <v>166.7</v>
      </c>
    </row>
    <row r="336" spans="1:32" x14ac:dyDescent="0.35">
      <c r="A336" s="1">
        <v>36398</v>
      </c>
      <c r="B336">
        <v>23.84</v>
      </c>
      <c r="C336">
        <v>23.84</v>
      </c>
      <c r="D336">
        <v>23.23</v>
      </c>
      <c r="E336">
        <v>23.3</v>
      </c>
      <c r="F336">
        <v>13529900</v>
      </c>
      <c r="G336">
        <v>10.37</v>
      </c>
      <c r="H336">
        <v>1.423</v>
      </c>
      <c r="I336">
        <v>46.61</v>
      </c>
      <c r="J336">
        <v>64.13</v>
      </c>
      <c r="K336">
        <v>1.675</v>
      </c>
      <c r="L336">
        <v>0.22040000000000001</v>
      </c>
      <c r="M336">
        <v>19.34</v>
      </c>
      <c r="N336">
        <v>16.100000000000001</v>
      </c>
      <c r="O336">
        <v>29.72</v>
      </c>
      <c r="P336">
        <v>19.059999999999999</v>
      </c>
      <c r="Q336">
        <v>8.27</v>
      </c>
      <c r="R336">
        <v>20.010000000000002</v>
      </c>
      <c r="S336">
        <v>9.33</v>
      </c>
      <c r="T336">
        <v>1.1839999999999999</v>
      </c>
      <c r="U336" s="18">
        <v>13.98</v>
      </c>
      <c r="V336" s="3">
        <v>7.58</v>
      </c>
      <c r="W336">
        <v>47440000000</v>
      </c>
      <c r="X336" s="3">
        <v>7.15</v>
      </c>
      <c r="Y336">
        <v>10.37</v>
      </c>
      <c r="Z336">
        <v>1.1020000000000001</v>
      </c>
      <c r="AA336" s="3">
        <v>1.37</v>
      </c>
      <c r="AB336" s="13">
        <v>9557000000000</v>
      </c>
      <c r="AC336" s="13">
        <v>12000000000000</v>
      </c>
      <c r="AD336">
        <v>88.74</v>
      </c>
      <c r="AE336">
        <v>5.79</v>
      </c>
      <c r="AF336">
        <v>166.7</v>
      </c>
    </row>
    <row r="337" spans="1:32" x14ac:dyDescent="0.35">
      <c r="A337" s="1">
        <v>36399</v>
      </c>
      <c r="B337">
        <v>23.3</v>
      </c>
      <c r="C337">
        <v>24.18</v>
      </c>
      <c r="D337">
        <v>23.25</v>
      </c>
      <c r="E337">
        <v>23.76</v>
      </c>
      <c r="F337">
        <v>13379300</v>
      </c>
      <c r="G337">
        <v>10.37</v>
      </c>
      <c r="H337">
        <v>1.423</v>
      </c>
      <c r="I337">
        <v>46.61</v>
      </c>
      <c r="J337">
        <v>64.13</v>
      </c>
      <c r="K337">
        <v>1.675</v>
      </c>
      <c r="L337">
        <v>0.22040000000000001</v>
      </c>
      <c r="M337">
        <v>19.34</v>
      </c>
      <c r="N337">
        <v>16.100000000000001</v>
      </c>
      <c r="O337">
        <v>29.72</v>
      </c>
      <c r="P337">
        <v>19.059999999999999</v>
      </c>
      <c r="Q337">
        <v>8.27</v>
      </c>
      <c r="R337">
        <v>20.010000000000002</v>
      </c>
      <c r="S337">
        <v>9.33</v>
      </c>
      <c r="T337">
        <v>1.208</v>
      </c>
      <c r="U337" s="18">
        <v>14.27</v>
      </c>
      <c r="V337" s="3">
        <v>7.42</v>
      </c>
      <c r="W337">
        <v>48430000000</v>
      </c>
      <c r="X337" s="3">
        <v>7.01</v>
      </c>
      <c r="Y337">
        <v>10.59</v>
      </c>
      <c r="Z337">
        <v>1.1259999999999999</v>
      </c>
      <c r="AA337" s="3">
        <v>1.35</v>
      </c>
      <c r="AB337" s="13">
        <v>9557000000000</v>
      </c>
      <c r="AC337" s="13">
        <v>12000000000000</v>
      </c>
      <c r="AD337">
        <v>88.74</v>
      </c>
      <c r="AE337">
        <v>5.79</v>
      </c>
      <c r="AF337">
        <v>166.7</v>
      </c>
    </row>
    <row r="338" spans="1:32" x14ac:dyDescent="0.35">
      <c r="A338" s="1">
        <v>36402</v>
      </c>
      <c r="B338">
        <v>23.76</v>
      </c>
      <c r="C338">
        <v>23.77</v>
      </c>
      <c r="D338">
        <v>23.23</v>
      </c>
      <c r="E338">
        <v>23.35</v>
      </c>
      <c r="F338">
        <v>7813500</v>
      </c>
      <c r="G338">
        <v>10.37</v>
      </c>
      <c r="H338">
        <v>1.423</v>
      </c>
      <c r="I338">
        <v>46.61</v>
      </c>
      <c r="J338">
        <v>64.13</v>
      </c>
      <c r="K338">
        <v>1.675</v>
      </c>
      <c r="L338">
        <v>0.22040000000000001</v>
      </c>
      <c r="M338">
        <v>19.34</v>
      </c>
      <c r="N338">
        <v>16.100000000000001</v>
      </c>
      <c r="O338">
        <v>29.72</v>
      </c>
      <c r="P338">
        <v>19.059999999999999</v>
      </c>
      <c r="Q338">
        <v>8.27</v>
      </c>
      <c r="R338">
        <v>20.010000000000002</v>
      </c>
      <c r="S338">
        <v>9.33</v>
      </c>
      <c r="T338">
        <v>1.181</v>
      </c>
      <c r="U338" s="18">
        <v>13.95</v>
      </c>
      <c r="V338" s="3">
        <v>7.6</v>
      </c>
      <c r="W338">
        <v>47330000000</v>
      </c>
      <c r="X338" s="3">
        <v>7.17</v>
      </c>
      <c r="Y338">
        <v>10.34</v>
      </c>
      <c r="Z338">
        <v>1.099</v>
      </c>
      <c r="AA338" s="3">
        <v>1.38</v>
      </c>
      <c r="AB338" s="13">
        <v>9557000000000</v>
      </c>
      <c r="AC338" s="13">
        <v>12000000000000</v>
      </c>
      <c r="AD338">
        <v>88.74</v>
      </c>
      <c r="AE338">
        <v>5.79</v>
      </c>
      <c r="AF338">
        <v>166.7</v>
      </c>
    </row>
    <row r="339" spans="1:32" x14ac:dyDescent="0.35">
      <c r="A339" s="1">
        <v>36403</v>
      </c>
      <c r="B339">
        <v>23.39</v>
      </c>
      <c r="C339">
        <v>24.38</v>
      </c>
      <c r="D339">
        <v>23.39</v>
      </c>
      <c r="E339">
        <v>23.93</v>
      </c>
      <c r="F339">
        <v>15509100</v>
      </c>
      <c r="G339">
        <v>10.37</v>
      </c>
      <c r="H339">
        <v>1.423</v>
      </c>
      <c r="I339">
        <v>46.61</v>
      </c>
      <c r="J339">
        <v>64.13</v>
      </c>
      <c r="K339">
        <v>1.675</v>
      </c>
      <c r="L339">
        <v>0.22040000000000001</v>
      </c>
      <c r="M339">
        <v>19.34</v>
      </c>
      <c r="N339">
        <v>16.100000000000001</v>
      </c>
      <c r="O339">
        <v>29.72</v>
      </c>
      <c r="P339">
        <v>19.059999999999999</v>
      </c>
      <c r="Q339">
        <v>8.27</v>
      </c>
      <c r="R339">
        <v>20.010000000000002</v>
      </c>
      <c r="S339">
        <v>9.33</v>
      </c>
      <c r="T339">
        <v>1.216</v>
      </c>
      <c r="U339" s="18">
        <v>14.37</v>
      </c>
      <c r="V339" s="3">
        <v>7.38</v>
      </c>
      <c r="W339">
        <v>48740000000</v>
      </c>
      <c r="X339" s="3">
        <v>6.96</v>
      </c>
      <c r="Y339">
        <v>10.66</v>
      </c>
      <c r="Z339">
        <v>1.1339999999999999</v>
      </c>
      <c r="AA339" s="3">
        <v>1.34</v>
      </c>
      <c r="AB339" s="13">
        <v>9557000000000</v>
      </c>
      <c r="AC339" s="13">
        <v>12000000000000</v>
      </c>
      <c r="AD339">
        <v>89.1</v>
      </c>
      <c r="AE339">
        <v>5.94</v>
      </c>
      <c r="AF339">
        <v>167.1</v>
      </c>
    </row>
    <row r="340" spans="1:32" x14ac:dyDescent="0.35">
      <c r="A340" s="1">
        <v>36404</v>
      </c>
      <c r="B340">
        <v>23.93</v>
      </c>
      <c r="C340">
        <v>24.08</v>
      </c>
      <c r="D340">
        <v>23.64</v>
      </c>
      <c r="E340">
        <v>23.84</v>
      </c>
      <c r="F340">
        <v>9003500</v>
      </c>
      <c r="G340">
        <v>10.37</v>
      </c>
      <c r="H340">
        <v>1.423</v>
      </c>
      <c r="I340">
        <v>46.61</v>
      </c>
      <c r="J340">
        <v>64.13</v>
      </c>
      <c r="K340">
        <v>1.675</v>
      </c>
      <c r="L340">
        <v>0.22040000000000001</v>
      </c>
      <c r="M340">
        <v>19.34</v>
      </c>
      <c r="N340">
        <v>16.100000000000001</v>
      </c>
      <c r="O340">
        <v>29.72</v>
      </c>
      <c r="P340">
        <v>19.059999999999999</v>
      </c>
      <c r="Q340">
        <v>8.27</v>
      </c>
      <c r="R340">
        <v>20.010000000000002</v>
      </c>
      <c r="S340">
        <v>9.33</v>
      </c>
      <c r="T340">
        <v>1.21</v>
      </c>
      <c r="U340" s="18">
        <v>14.29</v>
      </c>
      <c r="V340" s="3">
        <v>7.42</v>
      </c>
      <c r="W340">
        <v>48480000000</v>
      </c>
      <c r="X340" s="3">
        <v>7</v>
      </c>
      <c r="Y340">
        <v>10.61</v>
      </c>
      <c r="Z340">
        <v>1.127</v>
      </c>
      <c r="AA340" s="3">
        <v>1.34</v>
      </c>
      <c r="AB340" s="13">
        <v>9557000000000</v>
      </c>
      <c r="AC340" s="13">
        <v>12000000000000</v>
      </c>
      <c r="AD340">
        <v>89.1</v>
      </c>
      <c r="AE340">
        <v>5.94</v>
      </c>
      <c r="AF340">
        <v>167.1</v>
      </c>
    </row>
    <row r="341" spans="1:32" x14ac:dyDescent="0.35">
      <c r="A341" s="1">
        <v>36405</v>
      </c>
      <c r="B341">
        <v>23.84</v>
      </c>
      <c r="C341">
        <v>24.25</v>
      </c>
      <c r="D341">
        <v>23.39</v>
      </c>
      <c r="E341">
        <v>23.83</v>
      </c>
      <c r="F341">
        <v>8689500</v>
      </c>
      <c r="G341">
        <v>10.37</v>
      </c>
      <c r="H341">
        <v>1.423</v>
      </c>
      <c r="I341">
        <v>46.61</v>
      </c>
      <c r="J341">
        <v>64.13</v>
      </c>
      <c r="K341">
        <v>1.675</v>
      </c>
      <c r="L341">
        <v>0.22040000000000001</v>
      </c>
      <c r="M341">
        <v>19.34</v>
      </c>
      <c r="N341">
        <v>16.100000000000001</v>
      </c>
      <c r="O341">
        <v>29.72</v>
      </c>
      <c r="P341">
        <v>19.059999999999999</v>
      </c>
      <c r="Q341">
        <v>8.27</v>
      </c>
      <c r="R341">
        <v>20.010000000000002</v>
      </c>
      <c r="S341">
        <v>9.33</v>
      </c>
      <c r="T341">
        <v>1.2110000000000001</v>
      </c>
      <c r="U341" s="18">
        <v>14.31</v>
      </c>
      <c r="V341" s="3">
        <v>7.41</v>
      </c>
      <c r="W341">
        <v>48540000000</v>
      </c>
      <c r="X341" s="3">
        <v>6.99</v>
      </c>
      <c r="Y341">
        <v>10.62</v>
      </c>
      <c r="Z341">
        <v>1.129</v>
      </c>
      <c r="AA341" s="3">
        <v>1.34</v>
      </c>
      <c r="AB341" s="13">
        <v>9557000000000</v>
      </c>
      <c r="AC341" s="13">
        <v>12000000000000</v>
      </c>
      <c r="AD341">
        <v>89.1</v>
      </c>
      <c r="AE341">
        <v>5.94</v>
      </c>
      <c r="AF341">
        <v>167.1</v>
      </c>
    </row>
    <row r="342" spans="1:32" x14ac:dyDescent="0.35">
      <c r="A342" s="1">
        <v>36406</v>
      </c>
      <c r="B342">
        <v>24.08</v>
      </c>
      <c r="C342">
        <v>24.92</v>
      </c>
      <c r="D342">
        <v>24.08</v>
      </c>
      <c r="E342">
        <v>24.89</v>
      </c>
      <c r="F342">
        <v>13231800</v>
      </c>
      <c r="G342">
        <v>10.37</v>
      </c>
      <c r="H342">
        <v>1.423</v>
      </c>
      <c r="I342">
        <v>46.61</v>
      </c>
      <c r="J342">
        <v>64.13</v>
      </c>
      <c r="K342">
        <v>1.675</v>
      </c>
      <c r="L342">
        <v>0.22040000000000001</v>
      </c>
      <c r="M342">
        <v>19.34</v>
      </c>
      <c r="N342">
        <v>16.100000000000001</v>
      </c>
      <c r="O342">
        <v>29.72</v>
      </c>
      <c r="P342">
        <v>19.059999999999999</v>
      </c>
      <c r="Q342">
        <v>8.27</v>
      </c>
      <c r="R342">
        <v>20.010000000000002</v>
      </c>
      <c r="S342">
        <v>9.33</v>
      </c>
      <c r="T342">
        <v>1.266</v>
      </c>
      <c r="U342" s="18">
        <v>14.95</v>
      </c>
      <c r="V342" s="3">
        <v>7.09</v>
      </c>
      <c r="W342">
        <v>50710000000</v>
      </c>
      <c r="X342" s="3">
        <v>6.69</v>
      </c>
      <c r="Y342">
        <v>11.11</v>
      </c>
      <c r="Z342">
        <v>1.181</v>
      </c>
      <c r="AA342" s="3">
        <v>1.29</v>
      </c>
      <c r="AB342" s="13">
        <v>9557000000000</v>
      </c>
      <c r="AC342" s="13">
        <v>12000000000000</v>
      </c>
      <c r="AD342">
        <v>89.1</v>
      </c>
      <c r="AE342">
        <v>5.94</v>
      </c>
      <c r="AF342">
        <v>167.1</v>
      </c>
    </row>
    <row r="343" spans="1:32" x14ac:dyDescent="0.35">
      <c r="A343" s="1">
        <v>36410</v>
      </c>
      <c r="B343">
        <v>24.89</v>
      </c>
      <c r="C343">
        <v>25.29</v>
      </c>
      <c r="D343">
        <v>24.81</v>
      </c>
      <c r="E343">
        <v>24.81</v>
      </c>
      <c r="F343">
        <v>11051300</v>
      </c>
      <c r="G343">
        <v>10.37</v>
      </c>
      <c r="H343">
        <v>1.423</v>
      </c>
      <c r="I343">
        <v>46.61</v>
      </c>
      <c r="J343">
        <v>64.13</v>
      </c>
      <c r="K343">
        <v>1.675</v>
      </c>
      <c r="L343">
        <v>0.22040000000000001</v>
      </c>
      <c r="M343">
        <v>19.34</v>
      </c>
      <c r="N343">
        <v>16.100000000000001</v>
      </c>
      <c r="O343">
        <v>29.72</v>
      </c>
      <c r="P343">
        <v>19.059999999999999</v>
      </c>
      <c r="Q343">
        <v>8.27</v>
      </c>
      <c r="R343">
        <v>20.010000000000002</v>
      </c>
      <c r="S343">
        <v>9.33</v>
      </c>
      <c r="T343">
        <v>1.264</v>
      </c>
      <c r="U343" s="18">
        <v>14.93</v>
      </c>
      <c r="V343" s="3">
        <v>7.1</v>
      </c>
      <c r="W343">
        <v>50650000000</v>
      </c>
      <c r="X343" s="3">
        <v>6.7</v>
      </c>
      <c r="Y343">
        <v>11.1</v>
      </c>
      <c r="Z343">
        <v>1.18</v>
      </c>
      <c r="AA343" s="3">
        <v>1.29</v>
      </c>
      <c r="AB343" s="13">
        <v>9557000000000</v>
      </c>
      <c r="AC343" s="13">
        <v>12000000000000</v>
      </c>
      <c r="AD343">
        <v>89.1</v>
      </c>
      <c r="AE343">
        <v>5.94</v>
      </c>
      <c r="AF343">
        <v>167.1</v>
      </c>
    </row>
    <row r="344" spans="1:32" x14ac:dyDescent="0.35">
      <c r="A344" s="1">
        <v>36411</v>
      </c>
      <c r="B344">
        <v>24.81</v>
      </c>
      <c r="C344">
        <v>25.4</v>
      </c>
      <c r="D344">
        <v>24.65</v>
      </c>
      <c r="E344">
        <v>24.93</v>
      </c>
      <c r="F344">
        <v>12815100</v>
      </c>
      <c r="G344">
        <v>10.37</v>
      </c>
      <c r="H344">
        <v>1.423</v>
      </c>
      <c r="I344">
        <v>46.61</v>
      </c>
      <c r="J344">
        <v>64.13</v>
      </c>
      <c r="K344">
        <v>1.675</v>
      </c>
      <c r="L344">
        <v>0.22040000000000001</v>
      </c>
      <c r="M344">
        <v>19.34</v>
      </c>
      <c r="N344">
        <v>16.100000000000001</v>
      </c>
      <c r="O344">
        <v>29.72</v>
      </c>
      <c r="P344">
        <v>19.059999999999999</v>
      </c>
      <c r="Q344">
        <v>8.27</v>
      </c>
      <c r="R344">
        <v>20.010000000000002</v>
      </c>
      <c r="S344">
        <v>9.33</v>
      </c>
      <c r="T344">
        <v>1.266</v>
      </c>
      <c r="U344" s="18">
        <v>14.95</v>
      </c>
      <c r="V344" s="3">
        <v>7.09</v>
      </c>
      <c r="W344">
        <v>50710000000</v>
      </c>
      <c r="X344" s="3">
        <v>6.69</v>
      </c>
      <c r="Y344">
        <v>11.11</v>
      </c>
      <c r="Z344">
        <v>1.181</v>
      </c>
      <c r="AA344" s="3">
        <v>1.29</v>
      </c>
      <c r="AB344" s="13">
        <v>9557000000000</v>
      </c>
      <c r="AC344" s="13">
        <v>12000000000000</v>
      </c>
      <c r="AD344">
        <v>89.1</v>
      </c>
      <c r="AE344">
        <v>5.94</v>
      </c>
      <c r="AF344">
        <v>167.1</v>
      </c>
    </row>
    <row r="345" spans="1:32" x14ac:dyDescent="0.35">
      <c r="A345" s="1">
        <v>36412</v>
      </c>
      <c r="B345">
        <v>24.98</v>
      </c>
      <c r="C345">
        <v>25.89</v>
      </c>
      <c r="D345">
        <v>24.98</v>
      </c>
      <c r="E345">
        <v>25.87</v>
      </c>
      <c r="F345">
        <v>13083400</v>
      </c>
      <c r="G345">
        <v>10.37</v>
      </c>
      <c r="H345">
        <v>1.423</v>
      </c>
      <c r="I345">
        <v>46.61</v>
      </c>
      <c r="J345">
        <v>64.13</v>
      </c>
      <c r="K345">
        <v>1.675</v>
      </c>
      <c r="L345">
        <v>0.22040000000000001</v>
      </c>
      <c r="M345">
        <v>19.34</v>
      </c>
      <c r="N345">
        <v>16.100000000000001</v>
      </c>
      <c r="O345">
        <v>29.72</v>
      </c>
      <c r="P345">
        <v>19.059999999999999</v>
      </c>
      <c r="Q345">
        <v>8.27</v>
      </c>
      <c r="R345">
        <v>20.010000000000002</v>
      </c>
      <c r="S345">
        <v>9.33</v>
      </c>
      <c r="T345">
        <v>1.3149999999999999</v>
      </c>
      <c r="U345" s="18">
        <v>15.53</v>
      </c>
      <c r="V345" s="3">
        <v>6.82</v>
      </c>
      <c r="W345">
        <v>52700000000</v>
      </c>
      <c r="X345" s="3">
        <v>6.44</v>
      </c>
      <c r="Y345">
        <v>11.57</v>
      </c>
      <c r="Z345">
        <v>1.23</v>
      </c>
      <c r="AA345" s="3">
        <v>1.24</v>
      </c>
      <c r="AB345" s="13">
        <v>9557000000000</v>
      </c>
      <c r="AC345" s="13">
        <v>12000000000000</v>
      </c>
      <c r="AD345">
        <v>89.1</v>
      </c>
      <c r="AE345">
        <v>5.94</v>
      </c>
      <c r="AF345">
        <v>167.1</v>
      </c>
    </row>
    <row r="346" spans="1:32" x14ac:dyDescent="0.35">
      <c r="A346" s="1">
        <v>36413</v>
      </c>
      <c r="B346">
        <v>25.87</v>
      </c>
      <c r="C346">
        <v>26.03</v>
      </c>
      <c r="D346">
        <v>25.29</v>
      </c>
      <c r="E346">
        <v>25.49</v>
      </c>
      <c r="F346">
        <v>12388000</v>
      </c>
      <c r="G346">
        <v>10.37</v>
      </c>
      <c r="H346">
        <v>1.423</v>
      </c>
      <c r="I346">
        <v>46.61</v>
      </c>
      <c r="J346">
        <v>64.13</v>
      </c>
      <c r="K346">
        <v>1.675</v>
      </c>
      <c r="L346">
        <v>0.22040000000000001</v>
      </c>
      <c r="M346">
        <v>19.34</v>
      </c>
      <c r="N346">
        <v>16.100000000000001</v>
      </c>
      <c r="O346">
        <v>29.72</v>
      </c>
      <c r="P346">
        <v>19.059999999999999</v>
      </c>
      <c r="Q346">
        <v>8.27</v>
      </c>
      <c r="R346">
        <v>20.010000000000002</v>
      </c>
      <c r="S346">
        <v>9.33</v>
      </c>
      <c r="T346">
        <v>1.2969999999999999</v>
      </c>
      <c r="U346" s="18">
        <v>15.31</v>
      </c>
      <c r="V346" s="3">
        <v>6.92</v>
      </c>
      <c r="W346">
        <v>51950000000</v>
      </c>
      <c r="X346" s="3">
        <v>6.53</v>
      </c>
      <c r="Y346">
        <v>11.4</v>
      </c>
      <c r="Z346">
        <v>1.2110000000000001</v>
      </c>
      <c r="AA346" s="3">
        <v>1.26</v>
      </c>
      <c r="AB346" s="13">
        <v>9557000000000</v>
      </c>
      <c r="AC346" s="13">
        <v>12000000000000</v>
      </c>
      <c r="AD346">
        <v>89.1</v>
      </c>
      <c r="AE346">
        <v>5.94</v>
      </c>
      <c r="AF346">
        <v>167.1</v>
      </c>
    </row>
    <row r="347" spans="1:32" x14ac:dyDescent="0.35">
      <c r="A347" s="1">
        <v>36416</v>
      </c>
      <c r="B347">
        <v>25.49</v>
      </c>
      <c r="C347">
        <v>25.76</v>
      </c>
      <c r="D347">
        <v>25.09</v>
      </c>
      <c r="E347">
        <v>25.18</v>
      </c>
      <c r="F347">
        <v>8546800</v>
      </c>
      <c r="G347">
        <v>10.37</v>
      </c>
      <c r="H347">
        <v>1.423</v>
      </c>
      <c r="I347">
        <v>46.61</v>
      </c>
      <c r="J347">
        <v>64.13</v>
      </c>
      <c r="K347">
        <v>1.675</v>
      </c>
      <c r="L347">
        <v>0.22040000000000001</v>
      </c>
      <c r="M347">
        <v>19.34</v>
      </c>
      <c r="N347">
        <v>16.100000000000001</v>
      </c>
      <c r="O347">
        <v>29.72</v>
      </c>
      <c r="P347">
        <v>19.059999999999999</v>
      </c>
      <c r="Q347">
        <v>8.27</v>
      </c>
      <c r="R347">
        <v>20.010000000000002</v>
      </c>
      <c r="S347">
        <v>9.33</v>
      </c>
      <c r="T347">
        <v>1.28</v>
      </c>
      <c r="U347" s="18">
        <v>15.12</v>
      </c>
      <c r="V347" s="3">
        <v>7.01</v>
      </c>
      <c r="W347">
        <v>51290000000</v>
      </c>
      <c r="X347" s="3">
        <v>6.62</v>
      </c>
      <c r="Y347">
        <v>11.24</v>
      </c>
      <c r="Z347">
        <v>1.1950000000000001</v>
      </c>
      <c r="AA347" s="3">
        <v>1.27</v>
      </c>
      <c r="AB347" s="13">
        <v>9557000000000</v>
      </c>
      <c r="AC347" s="13">
        <v>12000000000000</v>
      </c>
      <c r="AD347">
        <v>89.1</v>
      </c>
      <c r="AE347">
        <v>5.94</v>
      </c>
      <c r="AF347">
        <v>167.1</v>
      </c>
    </row>
    <row r="348" spans="1:32" x14ac:dyDescent="0.35">
      <c r="A348" s="1">
        <v>36417</v>
      </c>
      <c r="B348">
        <v>25.18</v>
      </c>
      <c r="C348">
        <v>25.52</v>
      </c>
      <c r="D348">
        <v>24.69</v>
      </c>
      <c r="E348">
        <v>25.16</v>
      </c>
      <c r="F348">
        <v>11220500</v>
      </c>
      <c r="G348">
        <v>10.37</v>
      </c>
      <c r="H348">
        <v>1.423</v>
      </c>
      <c r="I348">
        <v>46.61</v>
      </c>
      <c r="J348">
        <v>64.13</v>
      </c>
      <c r="K348">
        <v>1.675</v>
      </c>
      <c r="L348">
        <v>0.22040000000000001</v>
      </c>
      <c r="M348">
        <v>19.34</v>
      </c>
      <c r="N348">
        <v>16.100000000000001</v>
      </c>
      <c r="O348">
        <v>29.72</v>
      </c>
      <c r="P348">
        <v>19.059999999999999</v>
      </c>
      <c r="Q348">
        <v>8.27</v>
      </c>
      <c r="R348">
        <v>20.010000000000002</v>
      </c>
      <c r="S348">
        <v>9.33</v>
      </c>
      <c r="T348">
        <v>1.2789999999999999</v>
      </c>
      <c r="U348" s="18">
        <v>15.11</v>
      </c>
      <c r="V348" s="3">
        <v>7.01</v>
      </c>
      <c r="W348">
        <v>51260000000</v>
      </c>
      <c r="X348" s="3">
        <v>6.62</v>
      </c>
      <c r="Y348">
        <v>11.24</v>
      </c>
      <c r="Z348">
        <v>1.1950000000000001</v>
      </c>
      <c r="AA348" s="3">
        <v>1.27</v>
      </c>
      <c r="AB348" s="13">
        <v>9557000000000</v>
      </c>
      <c r="AC348" s="13">
        <v>12000000000000</v>
      </c>
      <c r="AD348">
        <v>89.1</v>
      </c>
      <c r="AE348">
        <v>5.94</v>
      </c>
      <c r="AF348">
        <v>167.1</v>
      </c>
    </row>
    <row r="349" spans="1:32" x14ac:dyDescent="0.35">
      <c r="A349" s="1">
        <v>36418</v>
      </c>
      <c r="B349">
        <v>25.16</v>
      </c>
      <c r="C349">
        <v>25.54</v>
      </c>
      <c r="D349">
        <v>24.64</v>
      </c>
      <c r="E349">
        <v>24.64</v>
      </c>
      <c r="F349">
        <v>11359200</v>
      </c>
      <c r="G349">
        <v>10.37</v>
      </c>
      <c r="H349">
        <v>1.423</v>
      </c>
      <c r="I349">
        <v>46.61</v>
      </c>
      <c r="J349">
        <v>64.13</v>
      </c>
      <c r="K349">
        <v>1.675</v>
      </c>
      <c r="L349">
        <v>0.22040000000000001</v>
      </c>
      <c r="M349">
        <v>19.34</v>
      </c>
      <c r="N349">
        <v>16.100000000000001</v>
      </c>
      <c r="O349">
        <v>29.72</v>
      </c>
      <c r="P349">
        <v>19.059999999999999</v>
      </c>
      <c r="Q349">
        <v>8.27</v>
      </c>
      <c r="R349">
        <v>20.010000000000002</v>
      </c>
      <c r="S349">
        <v>9.33</v>
      </c>
      <c r="T349">
        <v>1.252</v>
      </c>
      <c r="U349" s="18">
        <v>14.79</v>
      </c>
      <c r="V349" s="3">
        <v>7.16</v>
      </c>
      <c r="W349">
        <v>50190000000</v>
      </c>
      <c r="X349" s="3">
        <v>6.76</v>
      </c>
      <c r="Y349">
        <v>10.99</v>
      </c>
      <c r="Z349">
        <v>1.169</v>
      </c>
      <c r="AA349" s="3">
        <v>1.3</v>
      </c>
      <c r="AB349" s="13">
        <v>9557000000000</v>
      </c>
      <c r="AC349" s="13">
        <v>12000000000000</v>
      </c>
      <c r="AD349">
        <v>89.1</v>
      </c>
      <c r="AE349">
        <v>5.94</v>
      </c>
      <c r="AF349">
        <v>167.1</v>
      </c>
    </row>
    <row r="350" spans="1:32" x14ac:dyDescent="0.35">
      <c r="A350" s="1">
        <v>36419</v>
      </c>
      <c r="B350">
        <v>24.42</v>
      </c>
      <c r="C350">
        <v>24.42</v>
      </c>
      <c r="D350">
        <v>23.08</v>
      </c>
      <c r="E350">
        <v>23.6</v>
      </c>
      <c r="F350">
        <v>21928800</v>
      </c>
      <c r="G350">
        <v>10.37</v>
      </c>
      <c r="H350">
        <v>1.423</v>
      </c>
      <c r="I350">
        <v>46.61</v>
      </c>
      <c r="J350">
        <v>64.13</v>
      </c>
      <c r="K350">
        <v>1.675</v>
      </c>
      <c r="L350">
        <v>0.22040000000000001</v>
      </c>
      <c r="M350">
        <v>19.34</v>
      </c>
      <c r="N350">
        <v>16.100000000000001</v>
      </c>
      <c r="O350">
        <v>29.72</v>
      </c>
      <c r="P350">
        <v>19.059999999999999</v>
      </c>
      <c r="Q350">
        <v>8.27</v>
      </c>
      <c r="R350">
        <v>20.010000000000002</v>
      </c>
      <c r="S350">
        <v>9.33</v>
      </c>
      <c r="T350">
        <v>1.2</v>
      </c>
      <c r="U350" s="18">
        <v>14.17</v>
      </c>
      <c r="V350" s="3">
        <v>7.48</v>
      </c>
      <c r="W350">
        <v>48080000000</v>
      </c>
      <c r="X350" s="3">
        <v>7.06</v>
      </c>
      <c r="Y350">
        <v>10.51</v>
      </c>
      <c r="Z350">
        <v>1.1180000000000001</v>
      </c>
      <c r="AA350" s="3">
        <v>1.36</v>
      </c>
      <c r="AB350" s="13">
        <v>9557000000000</v>
      </c>
      <c r="AC350" s="13">
        <v>12000000000000</v>
      </c>
      <c r="AD350">
        <v>89.1</v>
      </c>
      <c r="AE350">
        <v>5.94</v>
      </c>
      <c r="AF350">
        <v>167.1</v>
      </c>
    </row>
    <row r="351" spans="1:32" x14ac:dyDescent="0.35">
      <c r="A351" s="1">
        <v>36420</v>
      </c>
      <c r="B351">
        <v>23.6</v>
      </c>
      <c r="C351">
        <v>23.87</v>
      </c>
      <c r="D351">
        <v>22.72</v>
      </c>
      <c r="E351">
        <v>22.89</v>
      </c>
      <c r="F351">
        <v>23749400</v>
      </c>
      <c r="G351">
        <v>10.37</v>
      </c>
      <c r="H351">
        <v>1.423</v>
      </c>
      <c r="I351">
        <v>46.61</v>
      </c>
      <c r="J351">
        <v>64.13</v>
      </c>
      <c r="K351">
        <v>1.675</v>
      </c>
      <c r="L351">
        <v>0.22040000000000001</v>
      </c>
      <c r="M351">
        <v>19.34</v>
      </c>
      <c r="N351">
        <v>16.100000000000001</v>
      </c>
      <c r="O351">
        <v>29.72</v>
      </c>
      <c r="P351">
        <v>19.059999999999999</v>
      </c>
      <c r="Q351">
        <v>8.27</v>
      </c>
      <c r="R351">
        <v>20.010000000000002</v>
      </c>
      <c r="S351">
        <v>9.33</v>
      </c>
      <c r="T351">
        <v>1.163</v>
      </c>
      <c r="U351" s="18">
        <v>13.74</v>
      </c>
      <c r="V351" s="3">
        <v>7.71</v>
      </c>
      <c r="W351">
        <v>46600000000</v>
      </c>
      <c r="X351" s="3">
        <v>7.28</v>
      </c>
      <c r="Y351">
        <v>10.18</v>
      </c>
      <c r="Z351">
        <v>1.0820000000000001</v>
      </c>
      <c r="AA351" s="3">
        <v>1.4</v>
      </c>
      <c r="AB351" s="13">
        <v>9557000000000</v>
      </c>
      <c r="AC351" s="13">
        <v>12000000000000</v>
      </c>
      <c r="AD351">
        <v>89.1</v>
      </c>
      <c r="AE351">
        <v>5.94</v>
      </c>
      <c r="AF351">
        <v>167.1</v>
      </c>
    </row>
    <row r="352" spans="1:32" x14ac:dyDescent="0.35">
      <c r="A352" s="1">
        <v>36423</v>
      </c>
      <c r="B352">
        <v>23.13</v>
      </c>
      <c r="C352">
        <v>23.73</v>
      </c>
      <c r="D352">
        <v>23.13</v>
      </c>
      <c r="E352">
        <v>23.63</v>
      </c>
      <c r="F352">
        <v>16042000</v>
      </c>
      <c r="G352">
        <v>10.37</v>
      </c>
      <c r="H352">
        <v>1.423</v>
      </c>
      <c r="I352">
        <v>46.61</v>
      </c>
      <c r="J352">
        <v>64.13</v>
      </c>
      <c r="K352">
        <v>1.675</v>
      </c>
      <c r="L352">
        <v>0.22040000000000001</v>
      </c>
      <c r="M352">
        <v>19.34</v>
      </c>
      <c r="N352">
        <v>16.100000000000001</v>
      </c>
      <c r="O352">
        <v>29.72</v>
      </c>
      <c r="P352">
        <v>19.059999999999999</v>
      </c>
      <c r="Q352">
        <v>8.27</v>
      </c>
      <c r="R352">
        <v>20.010000000000002</v>
      </c>
      <c r="S352">
        <v>9.33</v>
      </c>
      <c r="T352">
        <v>1.206</v>
      </c>
      <c r="U352" s="18">
        <v>14.24</v>
      </c>
      <c r="V352" s="3">
        <v>7.44</v>
      </c>
      <c r="W352">
        <v>48310000000</v>
      </c>
      <c r="X352" s="3">
        <v>7.02</v>
      </c>
      <c r="Y352">
        <v>10.57</v>
      </c>
      <c r="Z352">
        <v>1.123</v>
      </c>
      <c r="AA352" s="3">
        <v>1.35</v>
      </c>
      <c r="AB352" s="13">
        <v>9557000000000</v>
      </c>
      <c r="AC352" s="13">
        <v>12000000000000</v>
      </c>
      <c r="AD352">
        <v>89.1</v>
      </c>
      <c r="AE352">
        <v>5.94</v>
      </c>
      <c r="AF352">
        <v>167.1</v>
      </c>
    </row>
    <row r="353" spans="1:32" x14ac:dyDescent="0.35">
      <c r="A353" s="1">
        <v>36424</v>
      </c>
      <c r="B353">
        <v>23.46</v>
      </c>
      <c r="C353">
        <v>23.46</v>
      </c>
      <c r="D353">
        <v>22.49</v>
      </c>
      <c r="E353">
        <v>22.56</v>
      </c>
      <c r="F353">
        <v>18304300</v>
      </c>
      <c r="G353">
        <v>10.37</v>
      </c>
      <c r="H353">
        <v>1.423</v>
      </c>
      <c r="I353">
        <v>46.61</v>
      </c>
      <c r="J353">
        <v>64.13</v>
      </c>
      <c r="K353">
        <v>1.675</v>
      </c>
      <c r="L353">
        <v>0.22040000000000001</v>
      </c>
      <c r="M353">
        <v>19.34</v>
      </c>
      <c r="N353">
        <v>16.100000000000001</v>
      </c>
      <c r="O353">
        <v>29.72</v>
      </c>
      <c r="P353">
        <v>19.059999999999999</v>
      </c>
      <c r="Q353">
        <v>8.27</v>
      </c>
      <c r="R353">
        <v>20.010000000000002</v>
      </c>
      <c r="S353">
        <v>9.33</v>
      </c>
      <c r="T353">
        <v>1.147</v>
      </c>
      <c r="U353" s="18">
        <v>13.55</v>
      </c>
      <c r="V353" s="3">
        <v>7.82</v>
      </c>
      <c r="W353">
        <v>45970000000</v>
      </c>
      <c r="X353" s="3">
        <v>7.38</v>
      </c>
      <c r="Y353">
        <v>10.029999999999999</v>
      </c>
      <c r="Z353">
        <v>1.0660000000000001</v>
      </c>
      <c r="AA353" s="3">
        <v>1.42</v>
      </c>
      <c r="AB353" s="13">
        <v>9557000000000</v>
      </c>
      <c r="AC353" s="13">
        <v>12000000000000</v>
      </c>
      <c r="AD353">
        <v>89.1</v>
      </c>
      <c r="AE353">
        <v>5.94</v>
      </c>
      <c r="AF353">
        <v>167.1</v>
      </c>
    </row>
    <row r="354" spans="1:32" x14ac:dyDescent="0.35">
      <c r="A354" s="1">
        <v>36425</v>
      </c>
      <c r="B354">
        <v>22.56</v>
      </c>
      <c r="C354">
        <v>22.82</v>
      </c>
      <c r="D354">
        <v>22.14</v>
      </c>
      <c r="E354">
        <v>22.41</v>
      </c>
      <c r="F354">
        <v>24639400</v>
      </c>
      <c r="G354">
        <v>10.37</v>
      </c>
      <c r="H354">
        <v>1.423</v>
      </c>
      <c r="I354">
        <v>46.61</v>
      </c>
      <c r="J354">
        <v>64.13</v>
      </c>
      <c r="K354">
        <v>1.675</v>
      </c>
      <c r="L354">
        <v>0.22040000000000001</v>
      </c>
      <c r="M354">
        <v>19.34</v>
      </c>
      <c r="N354">
        <v>16.100000000000001</v>
      </c>
      <c r="O354">
        <v>29.72</v>
      </c>
      <c r="P354">
        <v>19.059999999999999</v>
      </c>
      <c r="Q354">
        <v>8.27</v>
      </c>
      <c r="R354">
        <v>20.010000000000002</v>
      </c>
      <c r="S354">
        <v>9.33</v>
      </c>
      <c r="T354">
        <v>1.137</v>
      </c>
      <c r="U354" s="18">
        <v>13.43</v>
      </c>
      <c r="V354" s="3">
        <v>7.89</v>
      </c>
      <c r="W354">
        <v>45560000000</v>
      </c>
      <c r="X354" s="3">
        <v>7.45</v>
      </c>
      <c r="Y354">
        <v>9.94</v>
      </c>
      <c r="Z354">
        <v>1.0569999999999999</v>
      </c>
      <c r="AA354" s="3">
        <v>1.43</v>
      </c>
      <c r="AB354" s="13">
        <v>9557000000000</v>
      </c>
      <c r="AC354" s="13">
        <v>12000000000000</v>
      </c>
      <c r="AD354">
        <v>89.1</v>
      </c>
      <c r="AE354">
        <v>5.94</v>
      </c>
      <c r="AF354">
        <v>167.1</v>
      </c>
    </row>
    <row r="355" spans="1:32" x14ac:dyDescent="0.35">
      <c r="A355" s="1">
        <v>36426</v>
      </c>
      <c r="B355">
        <v>22.41</v>
      </c>
      <c r="C355">
        <v>22.75</v>
      </c>
      <c r="D355">
        <v>21.17</v>
      </c>
      <c r="E355">
        <v>21.43</v>
      </c>
      <c r="F355">
        <v>18153200</v>
      </c>
      <c r="G355">
        <v>10.37</v>
      </c>
      <c r="H355">
        <v>1.423</v>
      </c>
      <c r="I355">
        <v>46.61</v>
      </c>
      <c r="J355">
        <v>64.13</v>
      </c>
      <c r="K355">
        <v>1.675</v>
      </c>
      <c r="L355">
        <v>0.22040000000000001</v>
      </c>
      <c r="M355">
        <v>19.34</v>
      </c>
      <c r="N355">
        <v>16.100000000000001</v>
      </c>
      <c r="O355">
        <v>29.72</v>
      </c>
      <c r="P355">
        <v>19.059999999999999</v>
      </c>
      <c r="Q355">
        <v>8.27</v>
      </c>
      <c r="R355">
        <v>20.010000000000002</v>
      </c>
      <c r="S355">
        <v>9.33</v>
      </c>
      <c r="T355">
        <v>1.0880000000000001</v>
      </c>
      <c r="U355" s="18">
        <v>12.85</v>
      </c>
      <c r="V355" s="3">
        <v>8.25</v>
      </c>
      <c r="W355">
        <v>43600000000</v>
      </c>
      <c r="X355" s="3">
        <v>7.78</v>
      </c>
      <c r="Y355">
        <v>9.4920000000000009</v>
      </c>
      <c r="Z355">
        <v>1.0089999999999999</v>
      </c>
      <c r="AA355" s="3">
        <v>1.5</v>
      </c>
      <c r="AB355" s="13">
        <v>9557000000000</v>
      </c>
      <c r="AC355" s="13">
        <v>12000000000000</v>
      </c>
      <c r="AD355">
        <v>89.1</v>
      </c>
      <c r="AE355">
        <v>5.94</v>
      </c>
      <c r="AF355">
        <v>167.1</v>
      </c>
    </row>
    <row r="356" spans="1:32" x14ac:dyDescent="0.35">
      <c r="A356" s="1">
        <v>36427</v>
      </c>
      <c r="B356">
        <v>21.43</v>
      </c>
      <c r="C356">
        <v>22.07</v>
      </c>
      <c r="D356">
        <v>21.32</v>
      </c>
      <c r="E356">
        <v>21.94</v>
      </c>
      <c r="F356">
        <v>19679700</v>
      </c>
      <c r="G356">
        <v>10.37</v>
      </c>
      <c r="H356">
        <v>1.423</v>
      </c>
      <c r="I356">
        <v>46.61</v>
      </c>
      <c r="J356">
        <v>64.13</v>
      </c>
      <c r="K356">
        <v>1.675</v>
      </c>
      <c r="L356">
        <v>0.22040000000000001</v>
      </c>
      <c r="M356">
        <v>19.34</v>
      </c>
      <c r="N356">
        <v>16.100000000000001</v>
      </c>
      <c r="O356">
        <v>29.72</v>
      </c>
      <c r="P356">
        <v>19.059999999999999</v>
      </c>
      <c r="Q356">
        <v>8.27</v>
      </c>
      <c r="R356">
        <v>20.010000000000002</v>
      </c>
      <c r="S356">
        <v>9.33</v>
      </c>
      <c r="T356">
        <v>1.1160000000000001</v>
      </c>
      <c r="U356" s="18">
        <v>13.17</v>
      </c>
      <c r="V356" s="3">
        <v>8.0399999999999991</v>
      </c>
      <c r="W356">
        <v>44700000000</v>
      </c>
      <c r="X356" s="3">
        <v>7.59</v>
      </c>
      <c r="Y356">
        <v>9.7430000000000003</v>
      </c>
      <c r="Z356">
        <v>1.036</v>
      </c>
      <c r="AA356" s="3">
        <v>1.46</v>
      </c>
      <c r="AB356" s="13">
        <v>9557000000000</v>
      </c>
      <c r="AC356" s="13">
        <v>12000000000000</v>
      </c>
      <c r="AD356">
        <v>89.1</v>
      </c>
      <c r="AE356">
        <v>5.94</v>
      </c>
      <c r="AF356">
        <v>167.1</v>
      </c>
    </row>
    <row r="357" spans="1:32" x14ac:dyDescent="0.35">
      <c r="A357" s="1">
        <v>36430</v>
      </c>
      <c r="B357">
        <v>21.94</v>
      </c>
      <c r="C357">
        <v>22.56</v>
      </c>
      <c r="D357">
        <v>21.71</v>
      </c>
      <c r="E357">
        <v>21.83</v>
      </c>
      <c r="F357">
        <v>16428200</v>
      </c>
      <c r="G357">
        <v>10.37</v>
      </c>
      <c r="H357">
        <v>1.423</v>
      </c>
      <c r="I357">
        <v>46.61</v>
      </c>
      <c r="J357">
        <v>64.13</v>
      </c>
      <c r="K357">
        <v>1.675</v>
      </c>
      <c r="L357">
        <v>0.22040000000000001</v>
      </c>
      <c r="M357">
        <v>19.34</v>
      </c>
      <c r="N357">
        <v>16.100000000000001</v>
      </c>
      <c r="O357">
        <v>29.72</v>
      </c>
      <c r="P357">
        <v>19.059999999999999</v>
      </c>
      <c r="Q357">
        <v>8.27</v>
      </c>
      <c r="R357">
        <v>20.010000000000002</v>
      </c>
      <c r="S357">
        <v>9.33</v>
      </c>
      <c r="T357">
        <v>1.1100000000000001</v>
      </c>
      <c r="U357" s="18">
        <v>13.11</v>
      </c>
      <c r="V357" s="3">
        <v>8.09</v>
      </c>
      <c r="W357">
        <v>44470000000</v>
      </c>
      <c r="X357" s="3">
        <v>7.63</v>
      </c>
      <c r="Y357">
        <v>9.69</v>
      </c>
      <c r="Z357">
        <v>1.03</v>
      </c>
      <c r="AA357" s="3">
        <v>1.47</v>
      </c>
      <c r="AB357" s="13">
        <v>9557000000000</v>
      </c>
      <c r="AC357" s="13">
        <v>12000000000000</v>
      </c>
      <c r="AD357">
        <v>89.1</v>
      </c>
      <c r="AE357">
        <v>5.94</v>
      </c>
      <c r="AF357">
        <v>167.1</v>
      </c>
    </row>
    <row r="358" spans="1:32" x14ac:dyDescent="0.35">
      <c r="A358" s="1">
        <v>36431</v>
      </c>
      <c r="B358">
        <v>21.83</v>
      </c>
      <c r="C358">
        <v>21.94</v>
      </c>
      <c r="D358">
        <v>20.85</v>
      </c>
      <c r="E358">
        <v>21.61</v>
      </c>
      <c r="F358">
        <v>20554300</v>
      </c>
      <c r="G358">
        <v>10.37</v>
      </c>
      <c r="H358">
        <v>1.423</v>
      </c>
      <c r="I358">
        <v>46.61</v>
      </c>
      <c r="J358">
        <v>64.13</v>
      </c>
      <c r="K358">
        <v>1.675</v>
      </c>
      <c r="L358">
        <v>0.22040000000000001</v>
      </c>
      <c r="M358">
        <v>19.34</v>
      </c>
      <c r="N358">
        <v>16.100000000000001</v>
      </c>
      <c r="O358">
        <v>29.72</v>
      </c>
      <c r="P358">
        <v>19.059999999999999</v>
      </c>
      <c r="Q358">
        <v>8.27</v>
      </c>
      <c r="R358">
        <v>20.010000000000002</v>
      </c>
      <c r="S358">
        <v>9.33</v>
      </c>
      <c r="T358">
        <v>1.0980000000000001</v>
      </c>
      <c r="U358" s="18">
        <v>12.97</v>
      </c>
      <c r="V358" s="3">
        <v>8.17</v>
      </c>
      <c r="W358">
        <v>44000000000</v>
      </c>
      <c r="X358" s="3">
        <v>7.71</v>
      </c>
      <c r="Y358">
        <v>9.5850000000000009</v>
      </c>
      <c r="Z358">
        <v>1.0189999999999999</v>
      </c>
      <c r="AA358" s="3">
        <v>1.48</v>
      </c>
      <c r="AB358" s="13">
        <v>9557000000000</v>
      </c>
      <c r="AC358" s="13">
        <v>12000000000000</v>
      </c>
      <c r="AD358">
        <v>89.1</v>
      </c>
      <c r="AE358">
        <v>5.94</v>
      </c>
      <c r="AF358">
        <v>167.1</v>
      </c>
    </row>
    <row r="359" spans="1:32" x14ac:dyDescent="0.35">
      <c r="A359" s="1">
        <v>36432</v>
      </c>
      <c r="B359">
        <v>21.6</v>
      </c>
      <c r="C359">
        <v>21.6</v>
      </c>
      <c r="D359">
        <v>20.18</v>
      </c>
      <c r="E359">
        <v>20.27</v>
      </c>
      <c r="F359">
        <v>25505700</v>
      </c>
      <c r="G359">
        <v>10.37</v>
      </c>
      <c r="H359">
        <v>1.423</v>
      </c>
      <c r="I359">
        <v>46.61</v>
      </c>
      <c r="J359">
        <v>64.13</v>
      </c>
      <c r="K359">
        <v>1.675</v>
      </c>
      <c r="L359">
        <v>0.22040000000000001</v>
      </c>
      <c r="M359">
        <v>19.34</v>
      </c>
      <c r="N359">
        <v>16.100000000000001</v>
      </c>
      <c r="O359">
        <v>29.72</v>
      </c>
      <c r="P359">
        <v>19.059999999999999</v>
      </c>
      <c r="Q359">
        <v>8.27</v>
      </c>
      <c r="R359">
        <v>20.010000000000002</v>
      </c>
      <c r="S359">
        <v>9.33</v>
      </c>
      <c r="T359">
        <v>1.028</v>
      </c>
      <c r="U359" s="18">
        <v>12.14</v>
      </c>
      <c r="V359" s="3">
        <v>8.73</v>
      </c>
      <c r="W359">
        <v>41200000000</v>
      </c>
      <c r="X359" s="3">
        <v>8.24</v>
      </c>
      <c r="Y359">
        <v>8.9459999999999997</v>
      </c>
      <c r="Z359">
        <v>0.95099999999999996</v>
      </c>
      <c r="AA359" s="3">
        <v>1.58</v>
      </c>
      <c r="AB359" s="13">
        <v>9557000000000</v>
      </c>
      <c r="AC359" s="13">
        <v>12000000000000</v>
      </c>
      <c r="AD359">
        <v>89.1</v>
      </c>
      <c r="AE359">
        <v>5.94</v>
      </c>
      <c r="AF359">
        <v>167.1</v>
      </c>
    </row>
    <row r="360" spans="1:32" x14ac:dyDescent="0.35">
      <c r="A360" s="1">
        <v>36433</v>
      </c>
      <c r="B360">
        <v>20.27</v>
      </c>
      <c r="C360">
        <v>20.89</v>
      </c>
      <c r="D360">
        <v>20.100000000000001</v>
      </c>
      <c r="E360">
        <v>20.61</v>
      </c>
      <c r="F360">
        <v>32404600</v>
      </c>
      <c r="G360">
        <v>10.37</v>
      </c>
      <c r="H360">
        <v>1.423</v>
      </c>
      <c r="I360">
        <v>46.61</v>
      </c>
      <c r="J360">
        <v>64.13</v>
      </c>
      <c r="K360">
        <v>1.675</v>
      </c>
      <c r="L360">
        <v>0.22040000000000001</v>
      </c>
      <c r="M360">
        <v>19.34</v>
      </c>
      <c r="N360">
        <v>16.100000000000001</v>
      </c>
      <c r="O360">
        <v>29.72</v>
      </c>
      <c r="P360">
        <v>19.059999999999999</v>
      </c>
      <c r="Q360">
        <v>8.27</v>
      </c>
      <c r="R360">
        <v>20.010000000000002</v>
      </c>
      <c r="S360">
        <v>9.33</v>
      </c>
      <c r="T360">
        <v>1.0620000000000001</v>
      </c>
      <c r="U360" s="18">
        <v>12.54</v>
      </c>
      <c r="V360" s="3">
        <v>8.4499999999999993</v>
      </c>
      <c r="W360">
        <v>42560000000</v>
      </c>
      <c r="X360" s="3">
        <v>7.97</v>
      </c>
      <c r="Y360">
        <v>9.2560000000000002</v>
      </c>
      <c r="Z360">
        <v>0.9839</v>
      </c>
      <c r="AA360" s="3">
        <v>1.53</v>
      </c>
      <c r="AB360" s="13">
        <v>9712000000000</v>
      </c>
      <c r="AC360" s="13">
        <v>12150000000000</v>
      </c>
      <c r="AD360">
        <v>88.78</v>
      </c>
      <c r="AE360">
        <v>5.92</v>
      </c>
      <c r="AF360">
        <v>167.8</v>
      </c>
    </row>
    <row r="361" spans="1:32" x14ac:dyDescent="0.35">
      <c r="A361" s="1">
        <v>36434</v>
      </c>
      <c r="B361">
        <v>20.309999999999999</v>
      </c>
      <c r="C361">
        <v>20.309999999999999</v>
      </c>
      <c r="D361">
        <v>19.66</v>
      </c>
      <c r="E361">
        <v>19.84</v>
      </c>
      <c r="F361">
        <v>32594000</v>
      </c>
      <c r="G361">
        <v>10.37</v>
      </c>
      <c r="H361">
        <v>1.423</v>
      </c>
      <c r="I361">
        <v>46.61</v>
      </c>
      <c r="J361">
        <v>64.13</v>
      </c>
      <c r="K361">
        <v>1.675</v>
      </c>
      <c r="L361">
        <v>0.22040000000000001</v>
      </c>
      <c r="M361">
        <v>19.34</v>
      </c>
      <c r="N361">
        <v>16.100000000000001</v>
      </c>
      <c r="O361">
        <v>29.72</v>
      </c>
      <c r="P361">
        <v>19.059999999999999</v>
      </c>
      <c r="Q361">
        <v>8.27</v>
      </c>
      <c r="R361">
        <v>20.010000000000002</v>
      </c>
      <c r="S361">
        <v>9.33</v>
      </c>
      <c r="T361">
        <v>1.006</v>
      </c>
      <c r="U361" s="18">
        <v>11.89</v>
      </c>
      <c r="V361" s="3">
        <v>8.91</v>
      </c>
      <c r="W361">
        <v>40330000000</v>
      </c>
      <c r="X361" s="3">
        <v>8.41</v>
      </c>
      <c r="Y361">
        <v>8.7479999999999993</v>
      </c>
      <c r="Z361">
        <v>0.93010000000000004</v>
      </c>
      <c r="AA361" s="3">
        <v>1.62</v>
      </c>
      <c r="AB361" s="13">
        <v>9712000000000</v>
      </c>
      <c r="AC361" s="13">
        <v>12150000000000</v>
      </c>
      <c r="AD361">
        <v>88.78</v>
      </c>
      <c r="AE361">
        <v>5.92</v>
      </c>
      <c r="AF361">
        <v>167.8</v>
      </c>
    </row>
    <row r="362" spans="1:32" x14ac:dyDescent="0.35">
      <c r="A362" s="1">
        <v>36437</v>
      </c>
      <c r="B362">
        <v>19.84</v>
      </c>
      <c r="C362">
        <v>20.22</v>
      </c>
      <c r="D362">
        <v>18.73</v>
      </c>
      <c r="E362">
        <v>18.899999999999999</v>
      </c>
      <c r="F362">
        <v>36182300</v>
      </c>
      <c r="G362">
        <v>10.37</v>
      </c>
      <c r="H362">
        <v>1.423</v>
      </c>
      <c r="I362">
        <v>46.61</v>
      </c>
      <c r="J362">
        <v>64.13</v>
      </c>
      <c r="K362">
        <v>1.675</v>
      </c>
      <c r="L362">
        <v>0.22040000000000001</v>
      </c>
      <c r="M362">
        <v>19.34</v>
      </c>
      <c r="N362">
        <v>16.100000000000001</v>
      </c>
      <c r="O362">
        <v>29.72</v>
      </c>
      <c r="P362">
        <v>19.059999999999999</v>
      </c>
      <c r="Q362">
        <v>8.27</v>
      </c>
      <c r="R362">
        <v>20.010000000000002</v>
      </c>
      <c r="S362">
        <v>9.33</v>
      </c>
      <c r="T362">
        <v>0.96389999999999998</v>
      </c>
      <c r="U362" s="18">
        <v>11.38</v>
      </c>
      <c r="V362" s="3">
        <v>9.31</v>
      </c>
      <c r="W362">
        <v>38630000000</v>
      </c>
      <c r="X362" s="3">
        <v>8.7799999999999994</v>
      </c>
      <c r="Y362">
        <v>8.36</v>
      </c>
      <c r="Z362">
        <v>0.88880000000000003</v>
      </c>
      <c r="AA362" s="3">
        <v>1.69</v>
      </c>
      <c r="AB362" s="13">
        <v>9712000000000</v>
      </c>
      <c r="AC362" s="13">
        <v>12150000000000</v>
      </c>
      <c r="AD362">
        <v>88.78</v>
      </c>
      <c r="AE362">
        <v>5.92</v>
      </c>
      <c r="AF362">
        <v>167.8</v>
      </c>
    </row>
    <row r="363" spans="1:32" x14ac:dyDescent="0.35">
      <c r="A363" s="1">
        <v>36438</v>
      </c>
      <c r="B363">
        <v>18.899999999999999</v>
      </c>
      <c r="C363">
        <v>19.36</v>
      </c>
      <c r="D363">
        <v>18.73</v>
      </c>
      <c r="E363">
        <v>18.989999999999998</v>
      </c>
      <c r="F363">
        <v>29320900</v>
      </c>
      <c r="G363">
        <v>10.37</v>
      </c>
      <c r="H363">
        <v>1.423</v>
      </c>
      <c r="I363">
        <v>46.61</v>
      </c>
      <c r="J363">
        <v>64.13</v>
      </c>
      <c r="K363">
        <v>1.675</v>
      </c>
      <c r="L363">
        <v>0.22040000000000001</v>
      </c>
      <c r="M363">
        <v>19.34</v>
      </c>
      <c r="N363">
        <v>16.100000000000001</v>
      </c>
      <c r="O363">
        <v>29.72</v>
      </c>
      <c r="P363">
        <v>19.059999999999999</v>
      </c>
      <c r="Q363">
        <v>8.27</v>
      </c>
      <c r="R363">
        <v>20.010000000000002</v>
      </c>
      <c r="S363">
        <v>9.33</v>
      </c>
      <c r="T363">
        <v>0.96250000000000002</v>
      </c>
      <c r="U363" s="18">
        <v>11.37</v>
      </c>
      <c r="V363" s="3">
        <v>9.32</v>
      </c>
      <c r="W363">
        <v>38570000000</v>
      </c>
      <c r="X363" s="3">
        <v>8.8000000000000007</v>
      </c>
      <c r="Y363">
        <v>8.3469999999999995</v>
      </c>
      <c r="Z363">
        <v>0.88739999999999997</v>
      </c>
      <c r="AA363" s="3">
        <v>1.69</v>
      </c>
      <c r="AB363" s="13">
        <v>9712000000000</v>
      </c>
      <c r="AC363" s="13">
        <v>12150000000000</v>
      </c>
      <c r="AD363">
        <v>88.78</v>
      </c>
      <c r="AE363">
        <v>5.92</v>
      </c>
      <c r="AF363">
        <v>167.8</v>
      </c>
    </row>
    <row r="364" spans="1:32" x14ac:dyDescent="0.35">
      <c r="A364" s="1">
        <v>36439</v>
      </c>
      <c r="B364">
        <v>19.09</v>
      </c>
      <c r="C364">
        <v>20.350000000000001</v>
      </c>
      <c r="D364">
        <v>19.09</v>
      </c>
      <c r="E364">
        <v>20.239999999999998</v>
      </c>
      <c r="F364">
        <v>26210400</v>
      </c>
      <c r="G364">
        <v>10.37</v>
      </c>
      <c r="H364">
        <v>1.423</v>
      </c>
      <c r="I364">
        <v>46.61</v>
      </c>
      <c r="J364">
        <v>64.13</v>
      </c>
      <c r="K364">
        <v>1.675</v>
      </c>
      <c r="L364">
        <v>0.22040000000000001</v>
      </c>
      <c r="M364">
        <v>19.34</v>
      </c>
      <c r="N364">
        <v>16.100000000000001</v>
      </c>
      <c r="O364">
        <v>29.72</v>
      </c>
      <c r="P364">
        <v>19.059999999999999</v>
      </c>
      <c r="Q364">
        <v>8.27</v>
      </c>
      <c r="R364">
        <v>20.010000000000002</v>
      </c>
      <c r="S364">
        <v>9.33</v>
      </c>
      <c r="T364">
        <v>1.032</v>
      </c>
      <c r="U364" s="18">
        <v>12.19</v>
      </c>
      <c r="V364" s="3">
        <v>8.6999999999999993</v>
      </c>
      <c r="W364">
        <v>41340000000</v>
      </c>
      <c r="X364" s="3">
        <v>8.2100000000000009</v>
      </c>
      <c r="Y364">
        <v>8.9789999999999992</v>
      </c>
      <c r="Z364">
        <v>0.9546</v>
      </c>
      <c r="AA364" s="3">
        <v>1.58</v>
      </c>
      <c r="AB364" s="13">
        <v>9712000000000</v>
      </c>
      <c r="AC364" s="13">
        <v>12150000000000</v>
      </c>
      <c r="AD364">
        <v>88.78</v>
      </c>
      <c r="AE364">
        <v>5.92</v>
      </c>
      <c r="AF364">
        <v>167.8</v>
      </c>
    </row>
    <row r="365" spans="1:32" x14ac:dyDescent="0.35">
      <c r="A365" s="1">
        <v>36440</v>
      </c>
      <c r="B365">
        <v>20.239999999999998</v>
      </c>
      <c r="C365">
        <v>20.420000000000002</v>
      </c>
      <c r="D365">
        <v>19.68</v>
      </c>
      <c r="E365">
        <v>19.93</v>
      </c>
      <c r="F365">
        <v>20660000</v>
      </c>
      <c r="G365">
        <v>10.37</v>
      </c>
      <c r="H365">
        <v>1.423</v>
      </c>
      <c r="I365">
        <v>46.61</v>
      </c>
      <c r="J365">
        <v>64.13</v>
      </c>
      <c r="K365">
        <v>1.675</v>
      </c>
      <c r="L365">
        <v>0.22040000000000001</v>
      </c>
      <c r="M365">
        <v>19.34</v>
      </c>
      <c r="N365">
        <v>16.100000000000001</v>
      </c>
      <c r="O365">
        <v>29.72</v>
      </c>
      <c r="P365">
        <v>19.059999999999999</v>
      </c>
      <c r="Q365">
        <v>8.27</v>
      </c>
      <c r="R365">
        <v>20.010000000000002</v>
      </c>
      <c r="S365">
        <v>9.33</v>
      </c>
      <c r="T365">
        <v>1.0129999999999999</v>
      </c>
      <c r="U365" s="18">
        <v>11.96</v>
      </c>
      <c r="V365" s="3">
        <v>8.86</v>
      </c>
      <c r="W365">
        <v>40590000000</v>
      </c>
      <c r="X365" s="3">
        <v>8.36</v>
      </c>
      <c r="Y365">
        <v>8.8079999999999998</v>
      </c>
      <c r="Z365">
        <v>0.93640000000000001</v>
      </c>
      <c r="AA365" s="3">
        <v>1.61</v>
      </c>
      <c r="AB365" s="13">
        <v>9712000000000</v>
      </c>
      <c r="AC365" s="13">
        <v>12150000000000</v>
      </c>
      <c r="AD365">
        <v>88.78</v>
      </c>
      <c r="AE365">
        <v>5.92</v>
      </c>
      <c r="AF365">
        <v>167.8</v>
      </c>
    </row>
    <row r="366" spans="1:32" x14ac:dyDescent="0.35">
      <c r="A366" s="1">
        <v>36441</v>
      </c>
      <c r="B366">
        <v>19.93</v>
      </c>
      <c r="C366">
        <v>19.93</v>
      </c>
      <c r="D366">
        <v>19.02</v>
      </c>
      <c r="E366">
        <v>19.850000000000001</v>
      </c>
      <c r="F366">
        <v>22496000</v>
      </c>
      <c r="G366">
        <v>10.37</v>
      </c>
      <c r="H366">
        <v>1.423</v>
      </c>
      <c r="I366">
        <v>46.61</v>
      </c>
      <c r="J366">
        <v>64.13</v>
      </c>
      <c r="K366">
        <v>1.675</v>
      </c>
      <c r="L366">
        <v>0.22040000000000001</v>
      </c>
      <c r="M366">
        <v>19.34</v>
      </c>
      <c r="N366">
        <v>16.100000000000001</v>
      </c>
      <c r="O366">
        <v>29.72</v>
      </c>
      <c r="P366">
        <v>19.059999999999999</v>
      </c>
      <c r="Q366">
        <v>8.27</v>
      </c>
      <c r="R366">
        <v>20.010000000000002</v>
      </c>
      <c r="S366">
        <v>9.33</v>
      </c>
      <c r="T366">
        <v>1.0089999999999999</v>
      </c>
      <c r="U366" s="18">
        <v>11.92</v>
      </c>
      <c r="V366" s="3">
        <v>8.89</v>
      </c>
      <c r="W366">
        <v>40450000000</v>
      </c>
      <c r="X366" s="3">
        <v>8.39</v>
      </c>
      <c r="Y366">
        <v>8.7750000000000004</v>
      </c>
      <c r="Z366">
        <v>0.93289999999999995</v>
      </c>
      <c r="AA366" s="3">
        <v>1.61</v>
      </c>
      <c r="AB366" s="13">
        <v>9712000000000</v>
      </c>
      <c r="AC366" s="13">
        <v>12150000000000</v>
      </c>
      <c r="AD366">
        <v>88.78</v>
      </c>
      <c r="AE366">
        <v>5.92</v>
      </c>
      <c r="AF366">
        <v>167.8</v>
      </c>
    </row>
    <row r="367" spans="1:32" x14ac:dyDescent="0.35">
      <c r="A367" s="1">
        <v>36444</v>
      </c>
      <c r="B367">
        <v>19.850000000000001</v>
      </c>
      <c r="C367">
        <v>20.309999999999999</v>
      </c>
      <c r="D367">
        <v>19.63</v>
      </c>
      <c r="E367">
        <v>20.02</v>
      </c>
      <c r="F367">
        <v>13614500</v>
      </c>
      <c r="G367">
        <v>10.37</v>
      </c>
      <c r="H367">
        <v>1.423</v>
      </c>
      <c r="I367">
        <v>46.61</v>
      </c>
      <c r="J367">
        <v>64.13</v>
      </c>
      <c r="K367">
        <v>1.675</v>
      </c>
      <c r="L367">
        <v>0.22040000000000001</v>
      </c>
      <c r="M367">
        <v>19.34</v>
      </c>
      <c r="N367">
        <v>16.100000000000001</v>
      </c>
      <c r="O367">
        <v>29.72</v>
      </c>
      <c r="P367">
        <v>19.059999999999999</v>
      </c>
      <c r="Q367">
        <v>8.27</v>
      </c>
      <c r="R367">
        <v>20.010000000000002</v>
      </c>
      <c r="S367">
        <v>9.33</v>
      </c>
      <c r="T367">
        <v>1.016</v>
      </c>
      <c r="U367" s="18">
        <v>12</v>
      </c>
      <c r="V367" s="3">
        <v>8.83</v>
      </c>
      <c r="W367">
        <v>40710000000</v>
      </c>
      <c r="X367" s="3">
        <v>8.33</v>
      </c>
      <c r="Y367">
        <v>8.8339999999999996</v>
      </c>
      <c r="Z367">
        <v>0.93920000000000003</v>
      </c>
      <c r="AA367" s="3">
        <v>1.6</v>
      </c>
      <c r="AB367" s="13">
        <v>9712000000000</v>
      </c>
      <c r="AC367" s="13">
        <v>12150000000000</v>
      </c>
      <c r="AD367">
        <v>88.78</v>
      </c>
      <c r="AE367">
        <v>5.92</v>
      </c>
      <c r="AF367">
        <v>167.8</v>
      </c>
    </row>
    <row r="368" spans="1:32" x14ac:dyDescent="0.35">
      <c r="A368" s="1">
        <v>36445</v>
      </c>
      <c r="B368">
        <v>19.97</v>
      </c>
      <c r="C368">
        <v>19.97</v>
      </c>
      <c r="D368">
        <v>19.059999999999999</v>
      </c>
      <c r="E368">
        <v>19.059999999999999</v>
      </c>
      <c r="F368">
        <v>16454200</v>
      </c>
      <c r="G368">
        <v>10.37</v>
      </c>
      <c r="H368">
        <v>1.423</v>
      </c>
      <c r="I368">
        <v>46.61</v>
      </c>
      <c r="J368">
        <v>64.13</v>
      </c>
      <c r="K368">
        <v>1.675</v>
      </c>
      <c r="L368">
        <v>0.22040000000000001</v>
      </c>
      <c r="M368">
        <v>19.34</v>
      </c>
      <c r="N368">
        <v>16.100000000000001</v>
      </c>
      <c r="O368">
        <v>29.72</v>
      </c>
      <c r="P368">
        <v>19.059999999999999</v>
      </c>
      <c r="Q368">
        <v>8.27</v>
      </c>
      <c r="R368">
        <v>20.010000000000002</v>
      </c>
      <c r="S368">
        <v>9.33</v>
      </c>
      <c r="T368">
        <v>0.96970000000000001</v>
      </c>
      <c r="U368" s="18">
        <v>11.45</v>
      </c>
      <c r="V368" s="3">
        <v>9.25</v>
      </c>
      <c r="W368">
        <v>38860000000</v>
      </c>
      <c r="X368" s="3">
        <v>8.73</v>
      </c>
      <c r="Y368">
        <v>8.4130000000000003</v>
      </c>
      <c r="Z368">
        <v>0.89439999999999997</v>
      </c>
      <c r="AA368" s="3">
        <v>1.68</v>
      </c>
      <c r="AB368" s="13">
        <v>9712000000000</v>
      </c>
      <c r="AC368" s="13">
        <v>12150000000000</v>
      </c>
      <c r="AD368">
        <v>88.78</v>
      </c>
      <c r="AE368">
        <v>5.92</v>
      </c>
      <c r="AF368">
        <v>167.8</v>
      </c>
    </row>
    <row r="369" spans="1:32" x14ac:dyDescent="0.35">
      <c r="A369" s="1">
        <v>36446</v>
      </c>
      <c r="B369">
        <v>19.059999999999999</v>
      </c>
      <c r="C369">
        <v>19.489999999999998</v>
      </c>
      <c r="D369">
        <v>18.899999999999999</v>
      </c>
      <c r="E369">
        <v>18.899999999999999</v>
      </c>
      <c r="F369">
        <v>17406800</v>
      </c>
      <c r="G369">
        <v>10.37</v>
      </c>
      <c r="H369">
        <v>1.423</v>
      </c>
      <c r="I369">
        <v>46.61</v>
      </c>
      <c r="J369">
        <v>64.13</v>
      </c>
      <c r="K369">
        <v>1.675</v>
      </c>
      <c r="L369">
        <v>0.22040000000000001</v>
      </c>
      <c r="M369">
        <v>19.34</v>
      </c>
      <c r="N369">
        <v>16.100000000000001</v>
      </c>
      <c r="O369">
        <v>29.72</v>
      </c>
      <c r="P369">
        <v>19.059999999999999</v>
      </c>
      <c r="Q369">
        <v>8.27</v>
      </c>
      <c r="R369">
        <v>20.010000000000002</v>
      </c>
      <c r="S369">
        <v>9.33</v>
      </c>
      <c r="T369">
        <v>0.96679999999999999</v>
      </c>
      <c r="U369" s="18">
        <v>11.42</v>
      </c>
      <c r="V369" s="3">
        <v>9.2799999999999994</v>
      </c>
      <c r="W369">
        <v>38740000000</v>
      </c>
      <c r="X369" s="3">
        <v>8.76</v>
      </c>
      <c r="Y369">
        <v>8.3859999999999992</v>
      </c>
      <c r="Z369">
        <v>0.89159999999999995</v>
      </c>
      <c r="AA369" s="3">
        <v>1.68</v>
      </c>
      <c r="AB369" s="13">
        <v>9712000000000</v>
      </c>
      <c r="AC369" s="13">
        <v>12150000000000</v>
      </c>
      <c r="AD369">
        <v>88.78</v>
      </c>
      <c r="AE369">
        <v>5.92</v>
      </c>
      <c r="AF369">
        <v>167.8</v>
      </c>
    </row>
    <row r="370" spans="1:32" x14ac:dyDescent="0.35">
      <c r="A370" s="1">
        <v>36447</v>
      </c>
      <c r="B370">
        <v>18.899999999999999</v>
      </c>
      <c r="C370">
        <v>19.13</v>
      </c>
      <c r="D370">
        <v>18.510000000000002</v>
      </c>
      <c r="E370">
        <v>18.62</v>
      </c>
      <c r="F370">
        <v>17721600</v>
      </c>
      <c r="G370">
        <v>10.37</v>
      </c>
      <c r="H370">
        <v>1.423</v>
      </c>
      <c r="I370">
        <v>46.61</v>
      </c>
      <c r="J370">
        <v>64.13</v>
      </c>
      <c r="K370">
        <v>1.675</v>
      </c>
      <c r="L370">
        <v>0.22040000000000001</v>
      </c>
      <c r="M370">
        <v>19.34</v>
      </c>
      <c r="N370">
        <v>16.100000000000001</v>
      </c>
      <c r="O370">
        <v>29.72</v>
      </c>
      <c r="P370">
        <v>19.059999999999999</v>
      </c>
      <c r="Q370">
        <v>8.27</v>
      </c>
      <c r="R370">
        <v>20.010000000000002</v>
      </c>
      <c r="S370">
        <v>9.33</v>
      </c>
      <c r="T370">
        <v>0.94450000000000001</v>
      </c>
      <c r="U370" s="18">
        <v>11.15</v>
      </c>
      <c r="V370" s="3">
        <v>9.5</v>
      </c>
      <c r="W370">
        <v>37840000000</v>
      </c>
      <c r="X370" s="3">
        <v>8.9700000000000006</v>
      </c>
      <c r="Y370">
        <v>8.1820000000000004</v>
      </c>
      <c r="Z370">
        <v>0.86990000000000001</v>
      </c>
      <c r="AA370" s="3">
        <v>1.72</v>
      </c>
      <c r="AB370" s="13">
        <v>9712000000000</v>
      </c>
      <c r="AC370" s="13">
        <v>12150000000000</v>
      </c>
      <c r="AD370">
        <v>88.78</v>
      </c>
      <c r="AE370">
        <v>5.92</v>
      </c>
      <c r="AF370">
        <v>167.8</v>
      </c>
    </row>
    <row r="371" spans="1:32" x14ac:dyDescent="0.35">
      <c r="A371" s="1">
        <v>36448</v>
      </c>
      <c r="B371">
        <v>18.62</v>
      </c>
      <c r="C371">
        <v>19.13</v>
      </c>
      <c r="D371">
        <v>18.079999999999998</v>
      </c>
      <c r="E371">
        <v>18.79</v>
      </c>
      <c r="F371">
        <v>20756900</v>
      </c>
      <c r="G371">
        <v>10.37</v>
      </c>
      <c r="H371">
        <v>1.423</v>
      </c>
      <c r="I371">
        <v>46.61</v>
      </c>
      <c r="J371">
        <v>64.13</v>
      </c>
      <c r="K371">
        <v>1.675</v>
      </c>
      <c r="L371">
        <v>0.22040000000000001</v>
      </c>
      <c r="M371">
        <v>19.34</v>
      </c>
      <c r="N371">
        <v>16.100000000000001</v>
      </c>
      <c r="O371">
        <v>29.72</v>
      </c>
      <c r="P371">
        <v>19.059999999999999</v>
      </c>
      <c r="Q371">
        <v>8.27</v>
      </c>
      <c r="R371">
        <v>20.010000000000002</v>
      </c>
      <c r="S371">
        <v>9.33</v>
      </c>
      <c r="T371">
        <v>0.95379999999999998</v>
      </c>
      <c r="U371" s="18">
        <v>11.26</v>
      </c>
      <c r="V371" s="3">
        <v>9.41</v>
      </c>
      <c r="W371">
        <v>38220000000</v>
      </c>
      <c r="X371" s="3">
        <v>8.8800000000000008</v>
      </c>
      <c r="Y371">
        <v>8.2680000000000007</v>
      </c>
      <c r="Z371">
        <v>0.879</v>
      </c>
      <c r="AA371" s="3">
        <v>1.71</v>
      </c>
      <c r="AB371" s="13">
        <v>9712000000000</v>
      </c>
      <c r="AC371" s="13">
        <v>12150000000000</v>
      </c>
      <c r="AD371">
        <v>88.78</v>
      </c>
      <c r="AE371">
        <v>5.92</v>
      </c>
      <c r="AF371">
        <v>167.8</v>
      </c>
    </row>
    <row r="372" spans="1:32" x14ac:dyDescent="0.35">
      <c r="A372" s="1">
        <v>36451</v>
      </c>
      <c r="B372">
        <v>18.48</v>
      </c>
      <c r="C372">
        <v>18.48</v>
      </c>
      <c r="D372">
        <v>17.14</v>
      </c>
      <c r="E372">
        <v>17.77</v>
      </c>
      <c r="F372">
        <v>27703800</v>
      </c>
      <c r="G372">
        <v>10.37</v>
      </c>
      <c r="H372">
        <v>1.423</v>
      </c>
      <c r="I372">
        <v>46.61</v>
      </c>
      <c r="J372">
        <v>64.13</v>
      </c>
      <c r="K372">
        <v>1.675</v>
      </c>
      <c r="L372">
        <v>0.22040000000000001</v>
      </c>
      <c r="M372">
        <v>19.34</v>
      </c>
      <c r="N372">
        <v>16.100000000000001</v>
      </c>
      <c r="O372">
        <v>29.72</v>
      </c>
      <c r="P372">
        <v>19.059999999999999</v>
      </c>
      <c r="Q372">
        <v>8.27</v>
      </c>
      <c r="R372">
        <v>20.010000000000002</v>
      </c>
      <c r="S372">
        <v>9.33</v>
      </c>
      <c r="T372">
        <v>0.90039999999999998</v>
      </c>
      <c r="U372" s="18">
        <v>10.63</v>
      </c>
      <c r="V372" s="3">
        <v>9.9600000000000009</v>
      </c>
      <c r="W372">
        <v>36080000000</v>
      </c>
      <c r="X372" s="3">
        <v>9.4</v>
      </c>
      <c r="Y372">
        <v>7.7809999999999997</v>
      </c>
      <c r="Z372">
        <v>0.82720000000000005</v>
      </c>
      <c r="AA372" s="3">
        <v>1.81</v>
      </c>
      <c r="AB372" s="13">
        <v>9712000000000</v>
      </c>
      <c r="AC372" s="13">
        <v>12150000000000</v>
      </c>
      <c r="AD372">
        <v>88.78</v>
      </c>
      <c r="AE372">
        <v>5.92</v>
      </c>
      <c r="AF372">
        <v>167.8</v>
      </c>
    </row>
    <row r="373" spans="1:32" x14ac:dyDescent="0.35">
      <c r="A373" s="1">
        <v>36452</v>
      </c>
      <c r="B373">
        <v>17.77</v>
      </c>
      <c r="C373">
        <v>18.14</v>
      </c>
      <c r="D373">
        <v>16.48</v>
      </c>
      <c r="E373">
        <v>16.75</v>
      </c>
      <c r="F373">
        <v>40136700</v>
      </c>
      <c r="G373">
        <v>10.37</v>
      </c>
      <c r="H373">
        <v>1.423</v>
      </c>
      <c r="I373">
        <v>46.61</v>
      </c>
      <c r="J373">
        <v>64.13</v>
      </c>
      <c r="K373">
        <v>1.675</v>
      </c>
      <c r="L373">
        <v>0.22040000000000001</v>
      </c>
      <c r="M373">
        <v>19.34</v>
      </c>
      <c r="N373">
        <v>16.100000000000001</v>
      </c>
      <c r="O373">
        <v>29.72</v>
      </c>
      <c r="P373">
        <v>19.059999999999999</v>
      </c>
      <c r="Q373">
        <v>8.27</v>
      </c>
      <c r="R373">
        <v>20.010000000000002</v>
      </c>
      <c r="S373">
        <v>9.33</v>
      </c>
      <c r="T373">
        <v>0.84850000000000003</v>
      </c>
      <c r="U373" s="18">
        <v>10.02</v>
      </c>
      <c r="V373" s="3">
        <v>10.57</v>
      </c>
      <c r="W373">
        <v>34000000000</v>
      </c>
      <c r="X373" s="3">
        <v>9.98</v>
      </c>
      <c r="Y373">
        <v>7.3070000000000004</v>
      </c>
      <c r="Z373">
        <v>0.77680000000000005</v>
      </c>
      <c r="AA373" s="3">
        <v>1.92</v>
      </c>
      <c r="AB373" s="13">
        <v>9712000000000</v>
      </c>
      <c r="AC373" s="13">
        <v>12150000000000</v>
      </c>
      <c r="AD373">
        <v>88.78</v>
      </c>
      <c r="AE373">
        <v>5.92</v>
      </c>
      <c r="AF373">
        <v>167.8</v>
      </c>
    </row>
    <row r="374" spans="1:32" x14ac:dyDescent="0.35">
      <c r="A374" s="1">
        <v>36453</v>
      </c>
      <c r="B374">
        <v>16.829999999999998</v>
      </c>
      <c r="C374">
        <v>17.649999999999999</v>
      </c>
      <c r="D374">
        <v>16.829999999999998</v>
      </c>
      <c r="E374">
        <v>17.38</v>
      </c>
      <c r="F374">
        <v>37163100</v>
      </c>
      <c r="G374">
        <v>10.37</v>
      </c>
      <c r="H374">
        <v>1.423</v>
      </c>
      <c r="I374">
        <v>46.61</v>
      </c>
      <c r="J374">
        <v>64.13</v>
      </c>
      <c r="K374">
        <v>1.675</v>
      </c>
      <c r="L374">
        <v>0.22040000000000001</v>
      </c>
      <c r="M374">
        <v>19.34</v>
      </c>
      <c r="N374">
        <v>16.100000000000001</v>
      </c>
      <c r="O374">
        <v>29.72</v>
      </c>
      <c r="P374">
        <v>19.059999999999999</v>
      </c>
      <c r="Q374">
        <v>8.27</v>
      </c>
      <c r="R374">
        <v>20.010000000000002</v>
      </c>
      <c r="S374">
        <v>9.33</v>
      </c>
      <c r="T374">
        <v>0.88600000000000001</v>
      </c>
      <c r="U374" s="18">
        <v>10.46</v>
      </c>
      <c r="V374" s="3">
        <v>10.130000000000001</v>
      </c>
      <c r="W374">
        <v>35500000000</v>
      </c>
      <c r="X374" s="3">
        <v>9.56</v>
      </c>
      <c r="Y374">
        <v>7.649</v>
      </c>
      <c r="Z374">
        <v>0.81320000000000003</v>
      </c>
      <c r="AA374" s="3">
        <v>1.84</v>
      </c>
      <c r="AB374" s="13">
        <v>9712000000000</v>
      </c>
      <c r="AC374" s="13">
        <v>12150000000000</v>
      </c>
      <c r="AD374">
        <v>88.78</v>
      </c>
      <c r="AE374">
        <v>5.92</v>
      </c>
      <c r="AF374">
        <v>167.8</v>
      </c>
    </row>
    <row r="375" spans="1:32" x14ac:dyDescent="0.35">
      <c r="A375" s="1">
        <v>36454</v>
      </c>
      <c r="B375">
        <v>17.12</v>
      </c>
      <c r="C375">
        <v>17.12</v>
      </c>
      <c r="D375">
        <v>16.46</v>
      </c>
      <c r="E375">
        <v>17.03</v>
      </c>
      <c r="F375">
        <v>28306700</v>
      </c>
      <c r="G375">
        <v>10.37</v>
      </c>
      <c r="H375">
        <v>1.423</v>
      </c>
      <c r="I375">
        <v>46.61</v>
      </c>
      <c r="J375">
        <v>64.13</v>
      </c>
      <c r="K375">
        <v>1.675</v>
      </c>
      <c r="L375">
        <v>0.22040000000000001</v>
      </c>
      <c r="M375">
        <v>19.34</v>
      </c>
      <c r="N375">
        <v>16.100000000000001</v>
      </c>
      <c r="O375">
        <v>29.72</v>
      </c>
      <c r="P375">
        <v>19.059999999999999</v>
      </c>
      <c r="Q375">
        <v>8.27</v>
      </c>
      <c r="R375">
        <v>20.010000000000002</v>
      </c>
      <c r="S375">
        <v>9.33</v>
      </c>
      <c r="T375">
        <v>0.86219999999999997</v>
      </c>
      <c r="U375" s="18">
        <v>10.18</v>
      </c>
      <c r="V375" s="3">
        <v>10.41</v>
      </c>
      <c r="W375">
        <v>34550000000</v>
      </c>
      <c r="X375" s="3">
        <v>9.82</v>
      </c>
      <c r="Y375">
        <v>7.4320000000000004</v>
      </c>
      <c r="Z375">
        <v>0.79010000000000002</v>
      </c>
      <c r="AA375" s="3">
        <v>1.89</v>
      </c>
      <c r="AB375" s="13">
        <v>9712000000000</v>
      </c>
      <c r="AC375" s="13">
        <v>12150000000000</v>
      </c>
      <c r="AD375">
        <v>88.78</v>
      </c>
      <c r="AE375">
        <v>5.92</v>
      </c>
      <c r="AF375">
        <v>167.8</v>
      </c>
    </row>
    <row r="376" spans="1:32" x14ac:dyDescent="0.35">
      <c r="A376" s="1">
        <v>36455</v>
      </c>
      <c r="B376">
        <v>17.03</v>
      </c>
      <c r="C376">
        <v>17.48</v>
      </c>
      <c r="D376">
        <v>16.97</v>
      </c>
      <c r="E376">
        <v>17.23</v>
      </c>
      <c r="F376">
        <v>12283600</v>
      </c>
      <c r="G376">
        <v>10.37</v>
      </c>
      <c r="H376">
        <v>1.423</v>
      </c>
      <c r="I376">
        <v>46.61</v>
      </c>
      <c r="J376">
        <v>64.13</v>
      </c>
      <c r="K376">
        <v>1.675</v>
      </c>
      <c r="L376">
        <v>0.22040000000000001</v>
      </c>
      <c r="M376">
        <v>19.34</v>
      </c>
      <c r="N376">
        <v>16.100000000000001</v>
      </c>
      <c r="O376">
        <v>29.72</v>
      </c>
      <c r="P376">
        <v>19.059999999999999</v>
      </c>
      <c r="Q376">
        <v>8.27</v>
      </c>
      <c r="R376">
        <v>20.010000000000002</v>
      </c>
      <c r="S376">
        <v>9.33</v>
      </c>
      <c r="T376">
        <v>0.87450000000000006</v>
      </c>
      <c r="U376" s="18">
        <v>10.33</v>
      </c>
      <c r="V376" s="3">
        <v>10.26</v>
      </c>
      <c r="W376">
        <v>35040000000</v>
      </c>
      <c r="X376" s="3">
        <v>9.68</v>
      </c>
      <c r="Y376">
        <v>7.5439999999999996</v>
      </c>
      <c r="Z376">
        <v>0.80200000000000005</v>
      </c>
      <c r="AA376" s="3">
        <v>1.86</v>
      </c>
      <c r="AB376" s="13">
        <v>9712000000000</v>
      </c>
      <c r="AC376" s="13">
        <v>12150000000000</v>
      </c>
      <c r="AD376">
        <v>88.78</v>
      </c>
      <c r="AE376">
        <v>5.92</v>
      </c>
      <c r="AF376">
        <v>167.8</v>
      </c>
    </row>
    <row r="377" spans="1:32" x14ac:dyDescent="0.35">
      <c r="A377" s="1">
        <v>36458</v>
      </c>
      <c r="B377">
        <v>17.23</v>
      </c>
      <c r="C377">
        <v>17.57</v>
      </c>
      <c r="D377">
        <v>16.920000000000002</v>
      </c>
      <c r="E377">
        <v>17.29</v>
      </c>
      <c r="F377">
        <v>12495000</v>
      </c>
      <c r="G377">
        <v>10.37</v>
      </c>
      <c r="H377">
        <v>1.423</v>
      </c>
      <c r="I377">
        <v>46.61</v>
      </c>
      <c r="J377">
        <v>64.13</v>
      </c>
      <c r="K377">
        <v>1.675</v>
      </c>
      <c r="L377">
        <v>0.22040000000000001</v>
      </c>
      <c r="M377">
        <v>19.34</v>
      </c>
      <c r="N377">
        <v>16.100000000000001</v>
      </c>
      <c r="O377">
        <v>29.72</v>
      </c>
      <c r="P377">
        <v>19.059999999999999</v>
      </c>
      <c r="Q377">
        <v>8.27</v>
      </c>
      <c r="R377">
        <v>20.010000000000002</v>
      </c>
      <c r="S377">
        <v>9.33</v>
      </c>
      <c r="T377">
        <v>0.87880000000000003</v>
      </c>
      <c r="U377" s="18">
        <v>10.38</v>
      </c>
      <c r="V377" s="3">
        <v>10.210000000000001</v>
      </c>
      <c r="W377">
        <v>35210000000</v>
      </c>
      <c r="X377" s="3">
        <v>9.64</v>
      </c>
      <c r="Y377">
        <v>7.5830000000000002</v>
      </c>
      <c r="Z377">
        <v>0.80620000000000003</v>
      </c>
      <c r="AA377" s="3">
        <v>1.85</v>
      </c>
      <c r="AB377" s="13">
        <v>9712000000000</v>
      </c>
      <c r="AC377" s="13">
        <v>12150000000000</v>
      </c>
      <c r="AD377">
        <v>88.78</v>
      </c>
      <c r="AE377">
        <v>5.92</v>
      </c>
      <c r="AF377">
        <v>167.8</v>
      </c>
    </row>
    <row r="378" spans="1:32" x14ac:dyDescent="0.35">
      <c r="A378" s="1">
        <v>36459</v>
      </c>
      <c r="B378">
        <v>17.29</v>
      </c>
      <c r="C378">
        <v>17.64</v>
      </c>
      <c r="D378">
        <v>17.260000000000002</v>
      </c>
      <c r="E378">
        <v>17.399999999999999</v>
      </c>
      <c r="F378">
        <v>13522000</v>
      </c>
      <c r="G378">
        <v>10.37</v>
      </c>
      <c r="H378">
        <v>1.423</v>
      </c>
      <c r="I378">
        <v>46.61</v>
      </c>
      <c r="J378">
        <v>64.13</v>
      </c>
      <c r="K378">
        <v>1.675</v>
      </c>
      <c r="L378">
        <v>0.22040000000000001</v>
      </c>
      <c r="M378">
        <v>19.34</v>
      </c>
      <c r="N378">
        <v>16.100000000000001</v>
      </c>
      <c r="O378">
        <v>29.72</v>
      </c>
      <c r="P378">
        <v>19.059999999999999</v>
      </c>
      <c r="Q378">
        <v>8.27</v>
      </c>
      <c r="R378">
        <v>20.010000000000002</v>
      </c>
      <c r="S378">
        <v>9.33</v>
      </c>
      <c r="T378">
        <v>0.88460000000000005</v>
      </c>
      <c r="U378" s="18">
        <v>10.45</v>
      </c>
      <c r="V378" s="3">
        <v>10.14</v>
      </c>
      <c r="W378">
        <v>35440000000</v>
      </c>
      <c r="X378" s="3">
        <v>9.57</v>
      </c>
      <c r="Y378">
        <v>7.6360000000000001</v>
      </c>
      <c r="Z378">
        <v>0.81179999999999997</v>
      </c>
      <c r="AA378" s="3">
        <v>1.84</v>
      </c>
      <c r="AB378" s="13">
        <v>9712000000000</v>
      </c>
      <c r="AC378" s="13">
        <v>12150000000000</v>
      </c>
      <c r="AD378">
        <v>88.78</v>
      </c>
      <c r="AE378">
        <v>5.92</v>
      </c>
      <c r="AF378">
        <v>167.8</v>
      </c>
    </row>
    <row r="379" spans="1:32" x14ac:dyDescent="0.35">
      <c r="A379" s="1">
        <v>36460</v>
      </c>
      <c r="B379">
        <v>17.190000000000001</v>
      </c>
      <c r="C379">
        <v>17.190000000000001</v>
      </c>
      <c r="D379">
        <v>15.21</v>
      </c>
      <c r="E379">
        <v>15.21</v>
      </c>
      <c r="F379">
        <v>44620800</v>
      </c>
      <c r="G379">
        <v>10.37</v>
      </c>
      <c r="H379">
        <v>1.423</v>
      </c>
      <c r="I379">
        <v>46.61</v>
      </c>
      <c r="J379">
        <v>64.13</v>
      </c>
      <c r="K379">
        <v>1.675</v>
      </c>
      <c r="L379">
        <v>0.22040000000000001</v>
      </c>
      <c r="M379">
        <v>19.34</v>
      </c>
      <c r="N379">
        <v>16.100000000000001</v>
      </c>
      <c r="O379">
        <v>29.72</v>
      </c>
      <c r="P379">
        <v>19.059999999999999</v>
      </c>
      <c r="Q379">
        <v>8.27</v>
      </c>
      <c r="R379">
        <v>20.010000000000002</v>
      </c>
      <c r="S379">
        <v>9.33</v>
      </c>
      <c r="T379">
        <v>0.81240000000000001</v>
      </c>
      <c r="U379" s="18">
        <v>9.5950000000000006</v>
      </c>
      <c r="V379" s="3">
        <v>11.04</v>
      </c>
      <c r="W379">
        <v>32549999999.999996</v>
      </c>
      <c r="X379" s="3">
        <v>10.42</v>
      </c>
      <c r="Y379">
        <v>6.9770000000000003</v>
      </c>
      <c r="Z379">
        <v>0.74180000000000001</v>
      </c>
      <c r="AA379" s="3">
        <v>2</v>
      </c>
      <c r="AB379" s="13">
        <v>9712000000000</v>
      </c>
      <c r="AC379" s="13">
        <v>12150000000000</v>
      </c>
      <c r="AD379">
        <v>88.78</v>
      </c>
      <c r="AE379">
        <v>5.92</v>
      </c>
      <c r="AF379">
        <v>167.8</v>
      </c>
    </row>
    <row r="380" spans="1:32" x14ac:dyDescent="0.35">
      <c r="A380" s="1">
        <v>36461</v>
      </c>
      <c r="B380">
        <v>15.78</v>
      </c>
      <c r="C380">
        <v>16.350000000000001</v>
      </c>
      <c r="D380">
        <v>15.78</v>
      </c>
      <c r="E380">
        <v>16.18</v>
      </c>
      <c r="F380">
        <v>55715400</v>
      </c>
      <c r="G380">
        <v>10.37</v>
      </c>
      <c r="H380">
        <v>1.423</v>
      </c>
      <c r="I380">
        <v>46.61</v>
      </c>
      <c r="J380">
        <v>64.13</v>
      </c>
      <c r="K380">
        <v>1.675</v>
      </c>
      <c r="L380">
        <v>0.22040000000000001</v>
      </c>
      <c r="M380">
        <v>19.34</v>
      </c>
      <c r="N380">
        <v>16.100000000000001</v>
      </c>
      <c r="O380">
        <v>29.72</v>
      </c>
      <c r="P380">
        <v>19.059999999999999</v>
      </c>
      <c r="Q380">
        <v>8.27</v>
      </c>
      <c r="R380">
        <v>20.010000000000002</v>
      </c>
      <c r="S380">
        <v>9.33</v>
      </c>
      <c r="T380">
        <v>0.82040000000000002</v>
      </c>
      <c r="U380" s="18">
        <v>9.6880000000000006</v>
      </c>
      <c r="V380" s="3">
        <v>10.94</v>
      </c>
      <c r="W380">
        <v>32869999999.999996</v>
      </c>
      <c r="X380" s="3">
        <v>10.32</v>
      </c>
      <c r="Y380">
        <v>7.05</v>
      </c>
      <c r="Z380">
        <v>0.74950000000000006</v>
      </c>
      <c r="AA380" s="3">
        <v>1.98</v>
      </c>
      <c r="AB380" s="13">
        <v>9712000000000</v>
      </c>
      <c r="AC380" s="13">
        <v>12150000000000</v>
      </c>
      <c r="AD380">
        <v>88.78</v>
      </c>
      <c r="AE380">
        <v>5.92</v>
      </c>
      <c r="AF380">
        <v>167.8</v>
      </c>
    </row>
    <row r="381" spans="1:32" x14ac:dyDescent="0.35">
      <c r="A381" s="1">
        <v>36462</v>
      </c>
      <c r="B381">
        <v>16.48</v>
      </c>
      <c r="C381">
        <v>17.07</v>
      </c>
      <c r="D381">
        <v>16.48</v>
      </c>
      <c r="E381">
        <v>16.850000000000001</v>
      </c>
      <c r="F381">
        <v>23038600</v>
      </c>
      <c r="G381">
        <v>10.37</v>
      </c>
      <c r="H381">
        <v>1.423</v>
      </c>
      <c r="I381">
        <v>46.61</v>
      </c>
      <c r="J381">
        <v>64.13</v>
      </c>
      <c r="K381">
        <v>1.675</v>
      </c>
      <c r="L381">
        <v>0.22040000000000001</v>
      </c>
      <c r="M381">
        <v>19.34</v>
      </c>
      <c r="N381">
        <v>16.100000000000001</v>
      </c>
      <c r="O381">
        <v>29.72</v>
      </c>
      <c r="P381">
        <v>19.059999999999999</v>
      </c>
      <c r="Q381">
        <v>8.27</v>
      </c>
      <c r="R381">
        <v>20.010000000000002</v>
      </c>
      <c r="S381">
        <v>9.33</v>
      </c>
      <c r="T381">
        <v>0.85499999999999998</v>
      </c>
      <c r="U381" s="18">
        <v>10.1</v>
      </c>
      <c r="V381" s="3">
        <v>10.49</v>
      </c>
      <c r="W381">
        <v>34259999999.999996</v>
      </c>
      <c r="X381" s="3">
        <v>9.9</v>
      </c>
      <c r="Y381">
        <v>7.3659999999999997</v>
      </c>
      <c r="Z381">
        <v>0.78310000000000002</v>
      </c>
      <c r="AA381" s="3">
        <v>1.9</v>
      </c>
      <c r="AB381" s="13">
        <v>9712000000000</v>
      </c>
      <c r="AC381" s="13">
        <v>12150000000000</v>
      </c>
      <c r="AD381">
        <v>88.78</v>
      </c>
      <c r="AE381">
        <v>5.92</v>
      </c>
      <c r="AF381">
        <v>167.8</v>
      </c>
    </row>
    <row r="382" spans="1:32" x14ac:dyDescent="0.35">
      <c r="A382" s="1">
        <v>36465</v>
      </c>
      <c r="B382">
        <v>16.850000000000001</v>
      </c>
      <c r="C382">
        <v>17.16</v>
      </c>
      <c r="D382">
        <v>16.72</v>
      </c>
      <c r="E382">
        <v>16.940000000000001</v>
      </c>
      <c r="F382">
        <v>16466500</v>
      </c>
      <c r="G382">
        <v>10.39</v>
      </c>
      <c r="H382">
        <v>1.5549999999999999</v>
      </c>
      <c r="I382">
        <v>37.44</v>
      </c>
      <c r="J382">
        <v>58.68</v>
      </c>
      <c r="K382">
        <v>1.5109999999999999</v>
      </c>
      <c r="L382">
        <v>0.2661</v>
      </c>
      <c r="M382">
        <v>19.41</v>
      </c>
      <c r="N382">
        <v>16.100000000000001</v>
      </c>
      <c r="O382">
        <v>28.69</v>
      </c>
      <c r="P382">
        <v>18.62</v>
      </c>
      <c r="Q382">
        <v>6.69</v>
      </c>
      <c r="R382">
        <v>34.21</v>
      </c>
      <c r="S382">
        <v>9.11</v>
      </c>
      <c r="T382">
        <v>0.83830000000000005</v>
      </c>
      <c r="U382" s="18">
        <v>9.9979999999999993</v>
      </c>
      <c r="V382" s="3">
        <v>10.38</v>
      </c>
      <c r="W382">
        <v>33950000000.000004</v>
      </c>
      <c r="X382" s="3">
        <v>10</v>
      </c>
      <c r="Y382">
        <v>7.5590000000000002</v>
      </c>
      <c r="Z382">
        <v>0.78420000000000001</v>
      </c>
      <c r="AA382" s="3">
        <v>1.89</v>
      </c>
      <c r="AB382" s="13">
        <v>9712000000000</v>
      </c>
      <c r="AC382" s="13">
        <v>12150000000000</v>
      </c>
      <c r="AD382">
        <v>89.97</v>
      </c>
      <c r="AE382">
        <v>6.11</v>
      </c>
      <c r="AF382">
        <v>168.1</v>
      </c>
    </row>
    <row r="383" spans="1:32" x14ac:dyDescent="0.35">
      <c r="A383" s="1">
        <v>36466</v>
      </c>
      <c r="B383">
        <v>16.940000000000001</v>
      </c>
      <c r="C383">
        <v>17.04</v>
      </c>
      <c r="D383">
        <v>16.39</v>
      </c>
      <c r="E383">
        <v>16.41</v>
      </c>
      <c r="F383">
        <v>18377800</v>
      </c>
      <c r="G383">
        <v>10.39</v>
      </c>
      <c r="H383">
        <v>1.5549999999999999</v>
      </c>
      <c r="I383">
        <v>37.44</v>
      </c>
      <c r="J383">
        <v>58.68</v>
      </c>
      <c r="K383">
        <v>1.5109999999999999</v>
      </c>
      <c r="L383">
        <v>0.2661</v>
      </c>
      <c r="M383">
        <v>19.41</v>
      </c>
      <c r="N383">
        <v>16.100000000000001</v>
      </c>
      <c r="O383">
        <v>28.69</v>
      </c>
      <c r="P383">
        <v>18.62</v>
      </c>
      <c r="Q383">
        <v>6.69</v>
      </c>
      <c r="R383">
        <v>34.21</v>
      </c>
      <c r="S383">
        <v>9.11</v>
      </c>
      <c r="T383">
        <v>0.81369999999999998</v>
      </c>
      <c r="U383" s="18">
        <v>9.7050000000000001</v>
      </c>
      <c r="V383" s="3">
        <v>10.7</v>
      </c>
      <c r="W383">
        <v>32950000000.000004</v>
      </c>
      <c r="X383" s="3">
        <v>10.3</v>
      </c>
      <c r="Y383">
        <v>7.3319999999999999</v>
      </c>
      <c r="Z383">
        <v>0.76070000000000004</v>
      </c>
      <c r="AA383" s="3">
        <v>1.95</v>
      </c>
      <c r="AB383" s="13">
        <v>9712000000000</v>
      </c>
      <c r="AC383" s="13">
        <v>12150000000000</v>
      </c>
      <c r="AD383">
        <v>89.97</v>
      </c>
      <c r="AE383">
        <v>6.11</v>
      </c>
      <c r="AF383">
        <v>168.1</v>
      </c>
    </row>
    <row r="384" spans="1:32" x14ac:dyDescent="0.35">
      <c r="A384" s="1">
        <v>36467</v>
      </c>
      <c r="B384">
        <v>16.41</v>
      </c>
      <c r="C384">
        <v>16.79</v>
      </c>
      <c r="D384">
        <v>16.309999999999999</v>
      </c>
      <c r="E384">
        <v>16.66</v>
      </c>
      <c r="F384">
        <v>18219300</v>
      </c>
      <c r="G384">
        <v>10.39</v>
      </c>
      <c r="H384">
        <v>1.5549999999999999</v>
      </c>
      <c r="I384">
        <v>37.44</v>
      </c>
      <c r="J384">
        <v>58.68</v>
      </c>
      <c r="K384">
        <v>1.5109999999999999</v>
      </c>
      <c r="L384">
        <v>0.2661</v>
      </c>
      <c r="M384">
        <v>19.41</v>
      </c>
      <c r="N384">
        <v>16.100000000000001</v>
      </c>
      <c r="O384">
        <v>28.69</v>
      </c>
      <c r="P384">
        <v>18.62</v>
      </c>
      <c r="Q384">
        <v>6.69</v>
      </c>
      <c r="R384">
        <v>34.21</v>
      </c>
      <c r="S384">
        <v>9.11</v>
      </c>
      <c r="T384">
        <v>0.82630000000000003</v>
      </c>
      <c r="U384" s="18">
        <v>9.8559999999999999</v>
      </c>
      <c r="V384" s="3">
        <v>10.53</v>
      </c>
      <c r="W384">
        <v>33460000000</v>
      </c>
      <c r="X384" s="3">
        <v>10.15</v>
      </c>
      <c r="Y384">
        <v>7.4489999999999998</v>
      </c>
      <c r="Z384">
        <v>0.77280000000000004</v>
      </c>
      <c r="AA384" s="3">
        <v>1.92</v>
      </c>
      <c r="AB384" s="13">
        <v>9712000000000</v>
      </c>
      <c r="AC384" s="13">
        <v>12150000000000</v>
      </c>
      <c r="AD384">
        <v>89.97</v>
      </c>
      <c r="AE384">
        <v>6.11</v>
      </c>
      <c r="AF384">
        <v>168.1</v>
      </c>
    </row>
    <row r="385" spans="1:32" x14ac:dyDescent="0.35">
      <c r="A385" s="1">
        <v>36468</v>
      </c>
      <c r="B385">
        <v>16.760000000000002</v>
      </c>
      <c r="C385">
        <v>17.47</v>
      </c>
      <c r="D385">
        <v>16.760000000000002</v>
      </c>
      <c r="E385">
        <v>17.41</v>
      </c>
      <c r="F385">
        <v>19305800</v>
      </c>
      <c r="G385">
        <v>10.39</v>
      </c>
      <c r="H385">
        <v>1.5549999999999999</v>
      </c>
      <c r="I385">
        <v>37.44</v>
      </c>
      <c r="J385">
        <v>58.68</v>
      </c>
      <c r="K385">
        <v>1.5109999999999999</v>
      </c>
      <c r="L385">
        <v>0.2661</v>
      </c>
      <c r="M385">
        <v>19.41</v>
      </c>
      <c r="N385">
        <v>16.100000000000001</v>
      </c>
      <c r="O385">
        <v>28.69</v>
      </c>
      <c r="P385">
        <v>18.62</v>
      </c>
      <c r="Q385">
        <v>6.69</v>
      </c>
      <c r="R385">
        <v>34.21</v>
      </c>
      <c r="S385">
        <v>9.11</v>
      </c>
      <c r="T385">
        <v>0.86570000000000003</v>
      </c>
      <c r="U385" s="18">
        <v>10.33</v>
      </c>
      <c r="V385" s="3">
        <v>10.050000000000001</v>
      </c>
      <c r="W385">
        <v>35060000000</v>
      </c>
      <c r="X385" s="3">
        <v>9.68</v>
      </c>
      <c r="Y385">
        <v>7.8120000000000003</v>
      </c>
      <c r="Z385">
        <v>0.8105</v>
      </c>
      <c r="AA385" s="3">
        <v>1.83</v>
      </c>
      <c r="AB385" s="13">
        <v>9712000000000</v>
      </c>
      <c r="AC385" s="13">
        <v>12150000000000</v>
      </c>
      <c r="AD385">
        <v>89.97</v>
      </c>
      <c r="AE385">
        <v>6.11</v>
      </c>
      <c r="AF385">
        <v>168.1</v>
      </c>
    </row>
    <row r="386" spans="1:32" x14ac:dyDescent="0.35">
      <c r="A386" s="1">
        <v>36469</v>
      </c>
      <c r="B386">
        <v>17.579999999999998</v>
      </c>
      <c r="C386">
        <v>18.14</v>
      </c>
      <c r="D386">
        <v>17.579999999999998</v>
      </c>
      <c r="E386">
        <v>17.63</v>
      </c>
      <c r="F386">
        <v>18433800</v>
      </c>
      <c r="G386">
        <v>10.39</v>
      </c>
      <c r="H386">
        <v>1.5549999999999999</v>
      </c>
      <c r="I386">
        <v>37.44</v>
      </c>
      <c r="J386">
        <v>58.68</v>
      </c>
      <c r="K386">
        <v>1.5109999999999999</v>
      </c>
      <c r="L386">
        <v>0.2661</v>
      </c>
      <c r="M386">
        <v>19.41</v>
      </c>
      <c r="N386">
        <v>16.100000000000001</v>
      </c>
      <c r="O386">
        <v>28.69</v>
      </c>
      <c r="P386">
        <v>18.62</v>
      </c>
      <c r="Q386">
        <v>6.69</v>
      </c>
      <c r="R386">
        <v>34.21</v>
      </c>
      <c r="S386">
        <v>9.11</v>
      </c>
      <c r="T386">
        <v>0.87419999999999998</v>
      </c>
      <c r="U386" s="18">
        <v>10.43</v>
      </c>
      <c r="V386" s="3">
        <v>9.9600000000000009</v>
      </c>
      <c r="W386">
        <v>35400000000</v>
      </c>
      <c r="X386" s="3">
        <v>9.59</v>
      </c>
      <c r="Y386">
        <v>7.89</v>
      </c>
      <c r="Z386">
        <v>0.81859999999999999</v>
      </c>
      <c r="AA386" s="3">
        <v>1.82</v>
      </c>
      <c r="AB386" s="13">
        <v>9712000000000</v>
      </c>
      <c r="AC386" s="13">
        <v>12150000000000</v>
      </c>
      <c r="AD386">
        <v>89.97</v>
      </c>
      <c r="AE386">
        <v>6.11</v>
      </c>
      <c r="AF386">
        <v>168.1</v>
      </c>
    </row>
    <row r="387" spans="1:32" x14ac:dyDescent="0.35">
      <c r="A387" s="1">
        <v>36472</v>
      </c>
      <c r="B387">
        <v>17.739999999999998</v>
      </c>
      <c r="C387">
        <v>18.09</v>
      </c>
      <c r="D387">
        <v>17.739999999999998</v>
      </c>
      <c r="E387">
        <v>18.02</v>
      </c>
      <c r="F387">
        <v>10915300</v>
      </c>
      <c r="G387">
        <v>10.39</v>
      </c>
      <c r="H387">
        <v>1.5549999999999999</v>
      </c>
      <c r="I387">
        <v>37.44</v>
      </c>
      <c r="J387">
        <v>58.68</v>
      </c>
      <c r="K387">
        <v>1.5109999999999999</v>
      </c>
      <c r="L387">
        <v>0.2661</v>
      </c>
      <c r="M387">
        <v>19.41</v>
      </c>
      <c r="N387">
        <v>16.100000000000001</v>
      </c>
      <c r="O387">
        <v>28.69</v>
      </c>
      <c r="P387">
        <v>18.62</v>
      </c>
      <c r="Q387">
        <v>6.69</v>
      </c>
      <c r="R387">
        <v>34.21</v>
      </c>
      <c r="S387">
        <v>9.11</v>
      </c>
      <c r="T387">
        <v>0.89390000000000003</v>
      </c>
      <c r="U387" s="18">
        <v>10.66</v>
      </c>
      <c r="V387" s="3">
        <v>9.74</v>
      </c>
      <c r="W387">
        <v>36200000000</v>
      </c>
      <c r="X387" s="3">
        <v>9.3800000000000008</v>
      </c>
      <c r="Y387">
        <v>8.0709999999999997</v>
      </c>
      <c r="Z387">
        <v>0.83740000000000003</v>
      </c>
      <c r="AA387" s="3">
        <v>1.78</v>
      </c>
      <c r="AB387" s="13">
        <v>9712000000000</v>
      </c>
      <c r="AC387" s="13">
        <v>12150000000000</v>
      </c>
      <c r="AD387">
        <v>89.97</v>
      </c>
      <c r="AE387">
        <v>6.11</v>
      </c>
      <c r="AF387">
        <v>168.1</v>
      </c>
    </row>
    <row r="388" spans="1:32" x14ac:dyDescent="0.35">
      <c r="A388" s="1">
        <v>36473</v>
      </c>
      <c r="B388">
        <v>18.02</v>
      </c>
      <c r="C388">
        <v>18.260000000000002</v>
      </c>
      <c r="D388">
        <v>17.559999999999999</v>
      </c>
      <c r="E388">
        <v>17.64</v>
      </c>
      <c r="F388">
        <v>12751700</v>
      </c>
      <c r="G388">
        <v>10.39</v>
      </c>
      <c r="H388">
        <v>1.5549999999999999</v>
      </c>
      <c r="I388">
        <v>37.44</v>
      </c>
      <c r="J388">
        <v>58.68</v>
      </c>
      <c r="K388">
        <v>1.5109999999999999</v>
      </c>
      <c r="L388">
        <v>0.2661</v>
      </c>
      <c r="M388">
        <v>19.41</v>
      </c>
      <c r="N388">
        <v>16.100000000000001</v>
      </c>
      <c r="O388">
        <v>28.69</v>
      </c>
      <c r="P388">
        <v>18.62</v>
      </c>
      <c r="Q388">
        <v>6.69</v>
      </c>
      <c r="R388">
        <v>34.21</v>
      </c>
      <c r="S388">
        <v>9.11</v>
      </c>
      <c r="T388">
        <v>0.87490000000000001</v>
      </c>
      <c r="U388" s="18">
        <v>10.44</v>
      </c>
      <c r="V388" s="3">
        <v>9.9499999999999993</v>
      </c>
      <c r="W388">
        <v>35430000000</v>
      </c>
      <c r="X388" s="3">
        <v>9.58</v>
      </c>
      <c r="Y388">
        <v>7.8959999999999999</v>
      </c>
      <c r="Z388">
        <v>0.81920000000000004</v>
      </c>
      <c r="AA388" s="3">
        <v>1.81</v>
      </c>
      <c r="AB388" s="13">
        <v>9712000000000</v>
      </c>
      <c r="AC388" s="13">
        <v>12150000000000</v>
      </c>
      <c r="AD388">
        <v>89.97</v>
      </c>
      <c r="AE388">
        <v>6.11</v>
      </c>
      <c r="AF388">
        <v>168.1</v>
      </c>
    </row>
    <row r="389" spans="1:32" x14ac:dyDescent="0.35">
      <c r="A389" s="1">
        <v>36474</v>
      </c>
      <c r="B389">
        <v>17.64</v>
      </c>
      <c r="C389">
        <v>17.649999999999999</v>
      </c>
      <c r="D389">
        <v>16.600000000000001</v>
      </c>
      <c r="E389">
        <v>16.8</v>
      </c>
      <c r="F389">
        <v>27930600</v>
      </c>
      <c r="G389">
        <v>10.39</v>
      </c>
      <c r="H389">
        <v>1.5549999999999999</v>
      </c>
      <c r="I389">
        <v>37.44</v>
      </c>
      <c r="J389">
        <v>58.68</v>
      </c>
      <c r="K389">
        <v>1.5109999999999999</v>
      </c>
      <c r="L389">
        <v>0.2661</v>
      </c>
      <c r="M389">
        <v>19.41</v>
      </c>
      <c r="N389">
        <v>16.100000000000001</v>
      </c>
      <c r="O389">
        <v>28.69</v>
      </c>
      <c r="P389">
        <v>18.62</v>
      </c>
      <c r="Q389">
        <v>6.69</v>
      </c>
      <c r="R389">
        <v>34.21</v>
      </c>
      <c r="S389">
        <v>9.11</v>
      </c>
      <c r="T389">
        <v>0.83479999999999999</v>
      </c>
      <c r="U389" s="18">
        <v>9.9570000000000007</v>
      </c>
      <c r="V389" s="3">
        <v>10.43</v>
      </c>
      <c r="W389">
        <v>33810000000.000004</v>
      </c>
      <c r="X389" s="3">
        <v>10.039999999999999</v>
      </c>
      <c r="Y389">
        <v>7.5259999999999998</v>
      </c>
      <c r="Z389">
        <v>0.78090000000000004</v>
      </c>
      <c r="AA389" s="3">
        <v>1.9</v>
      </c>
      <c r="AB389" s="13">
        <v>9712000000000</v>
      </c>
      <c r="AC389" s="13">
        <v>12150000000000</v>
      </c>
      <c r="AD389">
        <v>89.97</v>
      </c>
      <c r="AE389">
        <v>6.11</v>
      </c>
      <c r="AF389">
        <v>168.1</v>
      </c>
    </row>
    <row r="390" spans="1:32" x14ac:dyDescent="0.35">
      <c r="A390" s="1">
        <v>36475</v>
      </c>
      <c r="B390">
        <v>16.8</v>
      </c>
      <c r="C390">
        <v>17.03</v>
      </c>
      <c r="D390">
        <v>16.63</v>
      </c>
      <c r="E390">
        <v>16.760000000000002</v>
      </c>
      <c r="F390">
        <v>17261900</v>
      </c>
      <c r="G390">
        <v>10.39</v>
      </c>
      <c r="H390">
        <v>1.5549999999999999</v>
      </c>
      <c r="I390">
        <v>37.44</v>
      </c>
      <c r="J390">
        <v>58.68</v>
      </c>
      <c r="K390">
        <v>1.5109999999999999</v>
      </c>
      <c r="L390">
        <v>0.2661</v>
      </c>
      <c r="M390">
        <v>19.41</v>
      </c>
      <c r="N390">
        <v>16.100000000000001</v>
      </c>
      <c r="O390">
        <v>28.69</v>
      </c>
      <c r="P390">
        <v>18.62</v>
      </c>
      <c r="Q390">
        <v>6.69</v>
      </c>
      <c r="R390">
        <v>34.21</v>
      </c>
      <c r="S390">
        <v>9.11</v>
      </c>
      <c r="T390">
        <v>0.83130000000000004</v>
      </c>
      <c r="U390" s="18">
        <v>9.9149999999999991</v>
      </c>
      <c r="V390" s="3">
        <v>10.47</v>
      </c>
      <c r="W390">
        <v>33659999999.999996</v>
      </c>
      <c r="X390" s="3">
        <v>10.09</v>
      </c>
      <c r="Y390">
        <v>7.4939999999999998</v>
      </c>
      <c r="Z390">
        <v>0.77749999999999997</v>
      </c>
      <c r="AA390" s="3">
        <v>1.91</v>
      </c>
      <c r="AB390" s="13">
        <v>9712000000000</v>
      </c>
      <c r="AC390" s="13">
        <v>12150000000000</v>
      </c>
      <c r="AD390">
        <v>89.97</v>
      </c>
      <c r="AE390">
        <v>6.11</v>
      </c>
      <c r="AF390">
        <v>168.1</v>
      </c>
    </row>
    <row r="391" spans="1:32" x14ac:dyDescent="0.35">
      <c r="A391" s="1">
        <v>36476</v>
      </c>
      <c r="B391">
        <v>16.760000000000002</v>
      </c>
      <c r="C391">
        <v>17.41</v>
      </c>
      <c r="D391">
        <v>16.63</v>
      </c>
      <c r="E391">
        <v>17.41</v>
      </c>
      <c r="F391">
        <v>19308400</v>
      </c>
      <c r="G391">
        <v>10.39</v>
      </c>
      <c r="H391">
        <v>1.5549999999999999</v>
      </c>
      <c r="I391">
        <v>37.44</v>
      </c>
      <c r="J391">
        <v>58.68</v>
      </c>
      <c r="K391">
        <v>1.5109999999999999</v>
      </c>
      <c r="L391">
        <v>0.2661</v>
      </c>
      <c r="M391">
        <v>19.41</v>
      </c>
      <c r="N391">
        <v>16.100000000000001</v>
      </c>
      <c r="O391">
        <v>28.69</v>
      </c>
      <c r="P391">
        <v>18.62</v>
      </c>
      <c r="Q391">
        <v>6.69</v>
      </c>
      <c r="R391">
        <v>34.21</v>
      </c>
      <c r="S391">
        <v>9.11</v>
      </c>
      <c r="T391">
        <v>0.86219999999999997</v>
      </c>
      <c r="U391" s="18">
        <v>10.28</v>
      </c>
      <c r="V391" s="3">
        <v>10.1</v>
      </c>
      <c r="W391">
        <v>34920000000</v>
      </c>
      <c r="X391" s="3">
        <v>9.7200000000000006</v>
      </c>
      <c r="Y391">
        <v>7.7789999999999999</v>
      </c>
      <c r="Z391">
        <v>0.80710000000000004</v>
      </c>
      <c r="AA391" s="3">
        <v>1.84</v>
      </c>
      <c r="AB391" s="13">
        <v>9712000000000</v>
      </c>
      <c r="AC391" s="13">
        <v>12150000000000</v>
      </c>
      <c r="AD391">
        <v>89.97</v>
      </c>
      <c r="AE391">
        <v>6.11</v>
      </c>
      <c r="AF391">
        <v>168.1</v>
      </c>
    </row>
    <row r="392" spans="1:32" x14ac:dyDescent="0.35">
      <c r="A392" s="1">
        <v>36479</v>
      </c>
      <c r="B392">
        <v>17.38</v>
      </c>
      <c r="C392">
        <v>17.38</v>
      </c>
      <c r="D392">
        <v>16.93</v>
      </c>
      <c r="E392">
        <v>16.940000000000001</v>
      </c>
      <c r="F392">
        <v>17389600</v>
      </c>
      <c r="G392">
        <v>10.39</v>
      </c>
      <c r="H392">
        <v>1.5549999999999999</v>
      </c>
      <c r="I392">
        <v>37.44</v>
      </c>
      <c r="J392">
        <v>58.68</v>
      </c>
      <c r="K392">
        <v>1.5109999999999999</v>
      </c>
      <c r="L392">
        <v>0.2661</v>
      </c>
      <c r="M392">
        <v>19.41</v>
      </c>
      <c r="N392">
        <v>16.100000000000001</v>
      </c>
      <c r="O392">
        <v>28.69</v>
      </c>
      <c r="P392">
        <v>18.62</v>
      </c>
      <c r="Q392">
        <v>6.69</v>
      </c>
      <c r="R392">
        <v>34.21</v>
      </c>
      <c r="S392">
        <v>9.11</v>
      </c>
      <c r="T392">
        <v>0.84040000000000004</v>
      </c>
      <c r="U392" s="18">
        <v>10.02</v>
      </c>
      <c r="V392" s="3">
        <v>10.36</v>
      </c>
      <c r="W392">
        <v>34030000000</v>
      </c>
      <c r="X392" s="3">
        <v>9.98</v>
      </c>
      <c r="Y392">
        <v>7.5780000000000003</v>
      </c>
      <c r="Z392">
        <v>0.7863</v>
      </c>
      <c r="AA392" s="3">
        <v>1.89</v>
      </c>
      <c r="AB392" s="13">
        <v>9712000000000</v>
      </c>
      <c r="AC392" s="13">
        <v>12150000000000</v>
      </c>
      <c r="AD392">
        <v>89.97</v>
      </c>
      <c r="AE392">
        <v>6.11</v>
      </c>
      <c r="AF392">
        <v>168.1</v>
      </c>
    </row>
    <row r="393" spans="1:32" x14ac:dyDescent="0.35">
      <c r="A393" s="1">
        <v>36480</v>
      </c>
      <c r="B393">
        <v>16.940000000000001</v>
      </c>
      <c r="C393">
        <v>17.29</v>
      </c>
      <c r="D393">
        <v>16.899999999999999</v>
      </c>
      <c r="E393">
        <v>17.29</v>
      </c>
      <c r="F393">
        <v>19077600</v>
      </c>
      <c r="G393">
        <v>10.39</v>
      </c>
      <c r="H393">
        <v>1.5549999999999999</v>
      </c>
      <c r="I393">
        <v>37.44</v>
      </c>
      <c r="J393">
        <v>58.68</v>
      </c>
      <c r="K393">
        <v>1.5109999999999999</v>
      </c>
      <c r="L393">
        <v>0.2661</v>
      </c>
      <c r="M393">
        <v>19.41</v>
      </c>
      <c r="N393">
        <v>16.100000000000001</v>
      </c>
      <c r="O393">
        <v>28.69</v>
      </c>
      <c r="P393">
        <v>18.62</v>
      </c>
      <c r="Q393">
        <v>6.69</v>
      </c>
      <c r="R393">
        <v>34.21</v>
      </c>
      <c r="S393">
        <v>9.11</v>
      </c>
      <c r="T393">
        <v>0.85589999999999999</v>
      </c>
      <c r="U393" s="18">
        <v>10.210000000000001</v>
      </c>
      <c r="V393" s="3">
        <v>10.17</v>
      </c>
      <c r="W393">
        <v>34660000000</v>
      </c>
      <c r="X393" s="3">
        <v>9.8000000000000007</v>
      </c>
      <c r="Y393">
        <v>7.7210000000000001</v>
      </c>
      <c r="Z393">
        <v>0.80110000000000003</v>
      </c>
      <c r="AA393" s="3">
        <v>1.85</v>
      </c>
      <c r="AB393" s="13">
        <v>9712000000000</v>
      </c>
      <c r="AC393" s="13">
        <v>12150000000000</v>
      </c>
      <c r="AD393">
        <v>89.97</v>
      </c>
      <c r="AE393">
        <v>6.11</v>
      </c>
      <c r="AF393">
        <v>168.1</v>
      </c>
    </row>
    <row r="394" spans="1:32" x14ac:dyDescent="0.35">
      <c r="A394" s="1">
        <v>36481</v>
      </c>
      <c r="B394">
        <v>17.29</v>
      </c>
      <c r="C394">
        <v>18.45</v>
      </c>
      <c r="D394">
        <v>17.07</v>
      </c>
      <c r="E394">
        <v>18.39</v>
      </c>
      <c r="F394">
        <v>27033500</v>
      </c>
      <c r="G394">
        <v>10.39</v>
      </c>
      <c r="H394">
        <v>1.5549999999999999</v>
      </c>
      <c r="I394">
        <v>37.44</v>
      </c>
      <c r="J394">
        <v>58.68</v>
      </c>
      <c r="K394">
        <v>1.5109999999999999</v>
      </c>
      <c r="L394">
        <v>0.2661</v>
      </c>
      <c r="M394">
        <v>19.41</v>
      </c>
      <c r="N394">
        <v>16.100000000000001</v>
      </c>
      <c r="O394">
        <v>28.69</v>
      </c>
      <c r="P394">
        <v>18.62</v>
      </c>
      <c r="Q394">
        <v>6.69</v>
      </c>
      <c r="R394">
        <v>34.21</v>
      </c>
      <c r="S394">
        <v>9.11</v>
      </c>
      <c r="T394">
        <v>0.87209999999999999</v>
      </c>
      <c r="U394" s="18">
        <v>10.4</v>
      </c>
      <c r="V394" s="3">
        <v>9.98</v>
      </c>
      <c r="W394">
        <v>35320000000</v>
      </c>
      <c r="X394" s="3">
        <v>9.61</v>
      </c>
      <c r="Y394">
        <v>7.87</v>
      </c>
      <c r="Z394">
        <v>0.8165</v>
      </c>
      <c r="AA394" s="3">
        <v>1.82</v>
      </c>
      <c r="AB394" s="13">
        <v>9712000000000</v>
      </c>
      <c r="AC394" s="13">
        <v>12150000000000</v>
      </c>
      <c r="AD394">
        <v>89.97</v>
      </c>
      <c r="AE394">
        <v>6.11</v>
      </c>
      <c r="AF394">
        <v>168.1</v>
      </c>
    </row>
    <row r="395" spans="1:32" x14ac:dyDescent="0.35">
      <c r="A395" s="1">
        <v>36482</v>
      </c>
      <c r="B395">
        <v>19.329999999999998</v>
      </c>
      <c r="C395">
        <v>21.5</v>
      </c>
      <c r="D395">
        <v>19.329999999999998</v>
      </c>
      <c r="E395">
        <v>21.42</v>
      </c>
      <c r="F395">
        <v>94375900</v>
      </c>
      <c r="G395">
        <v>10.39</v>
      </c>
      <c r="H395">
        <v>1.5549999999999999</v>
      </c>
      <c r="I395">
        <v>37.44</v>
      </c>
      <c r="J395">
        <v>58.68</v>
      </c>
      <c r="K395">
        <v>1.5109999999999999</v>
      </c>
      <c r="L395">
        <v>0.2661</v>
      </c>
      <c r="M395">
        <v>19.41</v>
      </c>
      <c r="N395">
        <v>16.100000000000001</v>
      </c>
      <c r="O395">
        <v>28.69</v>
      </c>
      <c r="P395">
        <v>18.62</v>
      </c>
      <c r="Q395">
        <v>6.69</v>
      </c>
      <c r="R395">
        <v>34.21</v>
      </c>
      <c r="S395">
        <v>9.11</v>
      </c>
      <c r="T395">
        <v>1.0660000000000001</v>
      </c>
      <c r="U395" s="18">
        <v>12.71</v>
      </c>
      <c r="V395" s="3">
        <v>8.17</v>
      </c>
      <c r="W395">
        <v>43160000000</v>
      </c>
      <c r="X395" s="3">
        <v>7.87</v>
      </c>
      <c r="Y395">
        <v>9.6530000000000005</v>
      </c>
      <c r="Z395">
        <v>1.002</v>
      </c>
      <c r="AA395" s="3">
        <v>1.49</v>
      </c>
      <c r="AB395" s="13">
        <v>9712000000000</v>
      </c>
      <c r="AC395" s="13">
        <v>12150000000000</v>
      </c>
      <c r="AD395">
        <v>89.97</v>
      </c>
      <c r="AE395">
        <v>6.11</v>
      </c>
      <c r="AF395">
        <v>168.1</v>
      </c>
    </row>
    <row r="396" spans="1:32" x14ac:dyDescent="0.35">
      <c r="A396" s="1">
        <v>36483</v>
      </c>
      <c r="B396">
        <v>21.42</v>
      </c>
      <c r="C396">
        <v>21.67</v>
      </c>
      <c r="D396">
        <v>21.06</v>
      </c>
      <c r="E396">
        <v>21.26</v>
      </c>
      <c r="F396">
        <v>32565800</v>
      </c>
      <c r="G396">
        <v>10.39</v>
      </c>
      <c r="H396">
        <v>1.5549999999999999</v>
      </c>
      <c r="I396">
        <v>37.44</v>
      </c>
      <c r="J396">
        <v>58.68</v>
      </c>
      <c r="K396">
        <v>1.5109999999999999</v>
      </c>
      <c r="L396">
        <v>0.2661</v>
      </c>
      <c r="M396">
        <v>19.41</v>
      </c>
      <c r="N396">
        <v>16.100000000000001</v>
      </c>
      <c r="O396">
        <v>28.69</v>
      </c>
      <c r="P396">
        <v>18.62</v>
      </c>
      <c r="Q396">
        <v>6.69</v>
      </c>
      <c r="R396">
        <v>34.21</v>
      </c>
      <c r="S396">
        <v>9.11</v>
      </c>
      <c r="T396">
        <v>1.0509999999999999</v>
      </c>
      <c r="U396" s="18">
        <v>12.53</v>
      </c>
      <c r="V396" s="3">
        <v>8.2799999999999994</v>
      </c>
      <c r="W396">
        <v>42560000000</v>
      </c>
      <c r="X396" s="3">
        <v>7.98</v>
      </c>
      <c r="Y396">
        <v>9.5169999999999995</v>
      </c>
      <c r="Z396">
        <v>0.98740000000000006</v>
      </c>
      <c r="AA396" s="3">
        <v>1.51</v>
      </c>
      <c r="AB396" s="13">
        <v>9712000000000</v>
      </c>
      <c r="AC396" s="13">
        <v>12150000000000</v>
      </c>
      <c r="AD396">
        <v>89.97</v>
      </c>
      <c r="AE396">
        <v>6.11</v>
      </c>
      <c r="AF396">
        <v>168.1</v>
      </c>
    </row>
    <row r="397" spans="1:32" x14ac:dyDescent="0.35">
      <c r="A397" s="1">
        <v>36486</v>
      </c>
      <c r="B397">
        <v>21.26</v>
      </c>
      <c r="C397">
        <v>21.51</v>
      </c>
      <c r="D397">
        <v>21.17</v>
      </c>
      <c r="E397">
        <v>21.3</v>
      </c>
      <c r="F397">
        <v>21600200</v>
      </c>
      <c r="G397">
        <v>10.39</v>
      </c>
      <c r="H397">
        <v>1.5549999999999999</v>
      </c>
      <c r="I397">
        <v>37.44</v>
      </c>
      <c r="J397">
        <v>58.68</v>
      </c>
      <c r="K397">
        <v>1.5109999999999999</v>
      </c>
      <c r="L397">
        <v>0.2661</v>
      </c>
      <c r="M397">
        <v>19.41</v>
      </c>
      <c r="N397">
        <v>16.100000000000001</v>
      </c>
      <c r="O397">
        <v>28.69</v>
      </c>
      <c r="P397">
        <v>18.62</v>
      </c>
      <c r="Q397">
        <v>6.69</v>
      </c>
      <c r="R397">
        <v>34.21</v>
      </c>
      <c r="S397">
        <v>9.11</v>
      </c>
      <c r="T397">
        <v>1.056</v>
      </c>
      <c r="U397" s="18">
        <v>12.6</v>
      </c>
      <c r="V397" s="3">
        <v>8.24</v>
      </c>
      <c r="W397">
        <v>42790000000</v>
      </c>
      <c r="X397" s="3">
        <v>7.94</v>
      </c>
      <c r="Y397">
        <v>9.5690000000000008</v>
      </c>
      <c r="Z397">
        <v>0.99280000000000002</v>
      </c>
      <c r="AA397" s="3">
        <v>1.5</v>
      </c>
      <c r="AB397" s="13">
        <v>9712000000000</v>
      </c>
      <c r="AC397" s="13">
        <v>12150000000000</v>
      </c>
      <c r="AD397">
        <v>89.97</v>
      </c>
      <c r="AE397">
        <v>6.11</v>
      </c>
      <c r="AF397">
        <v>168.1</v>
      </c>
    </row>
    <row r="398" spans="1:32" x14ac:dyDescent="0.35">
      <c r="A398" s="1">
        <v>36487</v>
      </c>
      <c r="B398">
        <v>21.3</v>
      </c>
      <c r="C398">
        <v>21.56</v>
      </c>
      <c r="D398">
        <v>21.23</v>
      </c>
      <c r="E398">
        <v>21.36</v>
      </c>
      <c r="F398">
        <v>17739700</v>
      </c>
      <c r="G398">
        <v>10.39</v>
      </c>
      <c r="H398">
        <v>1.5549999999999999</v>
      </c>
      <c r="I398">
        <v>37.44</v>
      </c>
      <c r="J398">
        <v>58.68</v>
      </c>
      <c r="K398">
        <v>1.5109999999999999</v>
      </c>
      <c r="L398">
        <v>0.2661</v>
      </c>
      <c r="M398">
        <v>19.41</v>
      </c>
      <c r="N398">
        <v>16.100000000000001</v>
      </c>
      <c r="O398">
        <v>28.69</v>
      </c>
      <c r="P398">
        <v>18.62</v>
      </c>
      <c r="Q398">
        <v>6.69</v>
      </c>
      <c r="R398">
        <v>34.21</v>
      </c>
      <c r="S398">
        <v>9.11</v>
      </c>
      <c r="T398">
        <v>1.06</v>
      </c>
      <c r="U398" s="18">
        <v>12.64</v>
      </c>
      <c r="V398" s="3">
        <v>8.2100000000000009</v>
      </c>
      <c r="W398">
        <v>42930000000</v>
      </c>
      <c r="X398" s="3">
        <v>7.91</v>
      </c>
      <c r="Y398">
        <v>9.6010000000000009</v>
      </c>
      <c r="Z398">
        <v>0.99619999999999997</v>
      </c>
      <c r="AA398" s="3">
        <v>1.5</v>
      </c>
      <c r="AB398" s="13">
        <v>9712000000000</v>
      </c>
      <c r="AC398" s="13">
        <v>12150000000000</v>
      </c>
      <c r="AD398">
        <v>89.97</v>
      </c>
      <c r="AE398">
        <v>6.11</v>
      </c>
      <c r="AF398">
        <v>168.1</v>
      </c>
    </row>
    <row r="399" spans="1:32" x14ac:dyDescent="0.35">
      <c r="A399" s="1">
        <v>36488</v>
      </c>
      <c r="B399">
        <v>21.36</v>
      </c>
      <c r="C399">
        <v>22.17</v>
      </c>
      <c r="D399">
        <v>21.19</v>
      </c>
      <c r="E399">
        <v>22.11</v>
      </c>
      <c r="F399">
        <v>16933800</v>
      </c>
      <c r="G399">
        <v>10.39</v>
      </c>
      <c r="H399">
        <v>1.5549999999999999</v>
      </c>
      <c r="I399">
        <v>37.44</v>
      </c>
      <c r="J399">
        <v>58.68</v>
      </c>
      <c r="K399">
        <v>1.5109999999999999</v>
      </c>
      <c r="L399">
        <v>0.2661</v>
      </c>
      <c r="M399">
        <v>19.41</v>
      </c>
      <c r="N399">
        <v>16.100000000000001</v>
      </c>
      <c r="O399">
        <v>28.69</v>
      </c>
      <c r="P399">
        <v>18.62</v>
      </c>
      <c r="Q399">
        <v>6.69</v>
      </c>
      <c r="R399">
        <v>34.21</v>
      </c>
      <c r="S399">
        <v>9.11</v>
      </c>
      <c r="T399">
        <v>1.097</v>
      </c>
      <c r="U399" s="18">
        <v>13.08</v>
      </c>
      <c r="V399" s="3">
        <v>7.94</v>
      </c>
      <c r="W399">
        <v>44410000000</v>
      </c>
      <c r="X399" s="3">
        <v>7.65</v>
      </c>
      <c r="Y399">
        <v>9.9380000000000006</v>
      </c>
      <c r="Z399">
        <v>1.0309999999999999</v>
      </c>
      <c r="AA399" s="3">
        <v>1.45</v>
      </c>
      <c r="AB399" s="13">
        <v>9712000000000</v>
      </c>
      <c r="AC399" s="13">
        <v>12150000000000</v>
      </c>
      <c r="AD399">
        <v>89.97</v>
      </c>
      <c r="AE399">
        <v>6.11</v>
      </c>
      <c r="AF399">
        <v>168.1</v>
      </c>
    </row>
    <row r="400" spans="1:32" x14ac:dyDescent="0.35">
      <c r="A400" s="1">
        <v>36490</v>
      </c>
      <c r="B400">
        <v>22.11</v>
      </c>
      <c r="C400">
        <v>22.35</v>
      </c>
      <c r="D400">
        <v>21.63</v>
      </c>
      <c r="E400">
        <v>21.66</v>
      </c>
      <c r="F400">
        <v>6279600</v>
      </c>
      <c r="G400">
        <v>10.39</v>
      </c>
      <c r="H400">
        <v>1.5549999999999999</v>
      </c>
      <c r="I400">
        <v>37.44</v>
      </c>
      <c r="J400">
        <v>58.68</v>
      </c>
      <c r="K400">
        <v>1.5109999999999999</v>
      </c>
      <c r="L400">
        <v>0.2661</v>
      </c>
      <c r="M400">
        <v>19.41</v>
      </c>
      <c r="N400">
        <v>16.100000000000001</v>
      </c>
      <c r="O400">
        <v>28.69</v>
      </c>
      <c r="P400">
        <v>18.62</v>
      </c>
      <c r="Q400">
        <v>6.69</v>
      </c>
      <c r="R400">
        <v>34.21</v>
      </c>
      <c r="S400">
        <v>9.11</v>
      </c>
      <c r="T400">
        <v>1.0780000000000001</v>
      </c>
      <c r="U400" s="18">
        <v>12.85</v>
      </c>
      <c r="V400" s="3">
        <v>8.08</v>
      </c>
      <c r="W400">
        <v>43640000000</v>
      </c>
      <c r="X400" s="3">
        <v>7.78</v>
      </c>
      <c r="Y400">
        <v>9.7639999999999993</v>
      </c>
      <c r="Z400">
        <v>1.0129999999999999</v>
      </c>
      <c r="AA400" s="3">
        <v>1.47</v>
      </c>
      <c r="AB400" s="13">
        <v>9712000000000</v>
      </c>
      <c r="AC400" s="13">
        <v>12150000000000</v>
      </c>
      <c r="AD400">
        <v>89.97</v>
      </c>
      <c r="AE400">
        <v>6.11</v>
      </c>
      <c r="AF400">
        <v>168.1</v>
      </c>
    </row>
    <row r="401" spans="1:32" x14ac:dyDescent="0.35">
      <c r="A401" s="1">
        <v>36493</v>
      </c>
      <c r="B401">
        <v>21.66</v>
      </c>
      <c r="C401">
        <v>22.15</v>
      </c>
      <c r="D401">
        <v>21.54</v>
      </c>
      <c r="E401">
        <v>21.8</v>
      </c>
      <c r="F401">
        <v>12672000</v>
      </c>
      <c r="G401">
        <v>10.39</v>
      </c>
      <c r="H401">
        <v>1.5549999999999999</v>
      </c>
      <c r="I401">
        <v>37.44</v>
      </c>
      <c r="J401">
        <v>58.68</v>
      </c>
      <c r="K401">
        <v>1.5109999999999999</v>
      </c>
      <c r="L401">
        <v>0.2661</v>
      </c>
      <c r="M401">
        <v>19.41</v>
      </c>
      <c r="N401">
        <v>16.100000000000001</v>
      </c>
      <c r="O401">
        <v>28.69</v>
      </c>
      <c r="P401">
        <v>18.62</v>
      </c>
      <c r="Q401">
        <v>6.69</v>
      </c>
      <c r="R401">
        <v>34.21</v>
      </c>
      <c r="S401">
        <v>9.11</v>
      </c>
      <c r="T401">
        <v>1.08</v>
      </c>
      <c r="U401" s="18">
        <v>12.89</v>
      </c>
      <c r="V401" s="3">
        <v>8.06</v>
      </c>
      <c r="W401">
        <v>43760000000</v>
      </c>
      <c r="X401" s="3">
        <v>7.76</v>
      </c>
      <c r="Y401">
        <v>9.7889999999999997</v>
      </c>
      <c r="Z401">
        <v>1.016</v>
      </c>
      <c r="AA401" s="3">
        <v>1.47</v>
      </c>
      <c r="AB401" s="13">
        <v>9712000000000</v>
      </c>
      <c r="AC401" s="13">
        <v>12150000000000</v>
      </c>
      <c r="AD401">
        <v>89.97</v>
      </c>
      <c r="AE401">
        <v>6.11</v>
      </c>
      <c r="AF401">
        <v>168.1</v>
      </c>
    </row>
    <row r="402" spans="1:32" x14ac:dyDescent="0.35">
      <c r="A402" s="1">
        <v>36494</v>
      </c>
      <c r="B402">
        <v>21.8</v>
      </c>
      <c r="C402">
        <v>22.55</v>
      </c>
      <c r="D402">
        <v>21.46</v>
      </c>
      <c r="E402">
        <v>21.54</v>
      </c>
      <c r="F402">
        <v>17653400</v>
      </c>
      <c r="G402">
        <v>10.39</v>
      </c>
      <c r="H402">
        <v>1.5549999999999999</v>
      </c>
      <c r="I402">
        <v>37.44</v>
      </c>
      <c r="J402">
        <v>58.68</v>
      </c>
      <c r="K402">
        <v>1.5109999999999999</v>
      </c>
      <c r="L402">
        <v>0.2661</v>
      </c>
      <c r="M402">
        <v>19.41</v>
      </c>
      <c r="N402">
        <v>16.100000000000001</v>
      </c>
      <c r="O402">
        <v>28.69</v>
      </c>
      <c r="P402">
        <v>18.62</v>
      </c>
      <c r="Q402">
        <v>6.69</v>
      </c>
      <c r="R402">
        <v>34.21</v>
      </c>
      <c r="S402">
        <v>9.11</v>
      </c>
      <c r="T402">
        <v>1.0680000000000001</v>
      </c>
      <c r="U402" s="18">
        <v>12.74</v>
      </c>
      <c r="V402" s="3">
        <v>8.15</v>
      </c>
      <c r="W402">
        <v>43270000000</v>
      </c>
      <c r="X402" s="3">
        <v>7.85</v>
      </c>
      <c r="Y402">
        <v>9.6790000000000003</v>
      </c>
      <c r="Z402">
        <v>1.004</v>
      </c>
      <c r="AA402" s="3">
        <v>1.49</v>
      </c>
      <c r="AB402" s="13">
        <v>9712000000000</v>
      </c>
      <c r="AC402" s="13">
        <v>12150000000000</v>
      </c>
      <c r="AD402">
        <v>90.41</v>
      </c>
      <c r="AE402">
        <v>6.03</v>
      </c>
      <c r="AF402">
        <v>168.4</v>
      </c>
    </row>
    <row r="403" spans="1:32" x14ac:dyDescent="0.35">
      <c r="A403" s="1">
        <v>36495</v>
      </c>
      <c r="B403">
        <v>21.59</v>
      </c>
      <c r="C403">
        <v>22.15</v>
      </c>
      <c r="D403">
        <v>21.59</v>
      </c>
      <c r="E403">
        <v>21.91</v>
      </c>
      <c r="F403">
        <v>17277700</v>
      </c>
      <c r="G403">
        <v>10.39</v>
      </c>
      <c r="H403">
        <v>1.5549999999999999</v>
      </c>
      <c r="I403">
        <v>37.44</v>
      </c>
      <c r="J403">
        <v>58.68</v>
      </c>
      <c r="K403">
        <v>1.5109999999999999</v>
      </c>
      <c r="L403">
        <v>0.2661</v>
      </c>
      <c r="M403">
        <v>19.41</v>
      </c>
      <c r="N403">
        <v>16.100000000000001</v>
      </c>
      <c r="O403">
        <v>28.69</v>
      </c>
      <c r="P403">
        <v>18.62</v>
      </c>
      <c r="Q403">
        <v>6.69</v>
      </c>
      <c r="R403">
        <v>34.21</v>
      </c>
      <c r="S403">
        <v>9.11</v>
      </c>
      <c r="T403">
        <v>1.087</v>
      </c>
      <c r="U403" s="18">
        <v>12.96</v>
      </c>
      <c r="V403" s="3">
        <v>8.01</v>
      </c>
      <c r="W403">
        <v>44010000000</v>
      </c>
      <c r="X403" s="3">
        <v>7.71</v>
      </c>
      <c r="Y403">
        <v>9.8480000000000008</v>
      </c>
      <c r="Z403">
        <v>1.022</v>
      </c>
      <c r="AA403" s="3">
        <v>1.46</v>
      </c>
      <c r="AB403" s="13">
        <v>9712000000000</v>
      </c>
      <c r="AC403" s="13">
        <v>12150000000000</v>
      </c>
      <c r="AD403">
        <v>90.41</v>
      </c>
      <c r="AE403">
        <v>6.03</v>
      </c>
      <c r="AF403">
        <v>168.4</v>
      </c>
    </row>
    <row r="404" spans="1:32" x14ac:dyDescent="0.35">
      <c r="A404" s="1">
        <v>36496</v>
      </c>
      <c r="B404">
        <v>22.25</v>
      </c>
      <c r="C404">
        <v>23.02</v>
      </c>
      <c r="D404">
        <v>22.25</v>
      </c>
      <c r="E404">
        <v>22.65</v>
      </c>
      <c r="F404">
        <v>25007200</v>
      </c>
      <c r="G404">
        <v>10.39</v>
      </c>
      <c r="H404">
        <v>1.5549999999999999</v>
      </c>
      <c r="I404">
        <v>37.44</v>
      </c>
      <c r="J404">
        <v>58.68</v>
      </c>
      <c r="K404">
        <v>1.5109999999999999</v>
      </c>
      <c r="L404">
        <v>0.2661</v>
      </c>
      <c r="M404">
        <v>19.41</v>
      </c>
      <c r="N404">
        <v>16.100000000000001</v>
      </c>
      <c r="O404">
        <v>28.69</v>
      </c>
      <c r="P404">
        <v>18.62</v>
      </c>
      <c r="Q404">
        <v>6.69</v>
      </c>
      <c r="R404">
        <v>34.21</v>
      </c>
      <c r="S404">
        <v>9.11</v>
      </c>
      <c r="T404">
        <v>1.1259999999999999</v>
      </c>
      <c r="U404" s="18">
        <v>13.42</v>
      </c>
      <c r="V404" s="3">
        <v>7.73</v>
      </c>
      <c r="W404">
        <v>45580000000</v>
      </c>
      <c r="X404" s="3">
        <v>7.45</v>
      </c>
      <c r="Y404">
        <v>10.199999999999999</v>
      </c>
      <c r="Z404">
        <v>1.0589999999999999</v>
      </c>
      <c r="AA404" s="3">
        <v>1.41</v>
      </c>
      <c r="AB404" s="13">
        <v>9712000000000</v>
      </c>
      <c r="AC404" s="13">
        <v>12150000000000</v>
      </c>
      <c r="AD404">
        <v>90.41</v>
      </c>
      <c r="AE404">
        <v>6.03</v>
      </c>
      <c r="AF404">
        <v>168.4</v>
      </c>
    </row>
    <row r="405" spans="1:32" x14ac:dyDescent="0.35">
      <c r="A405" s="1">
        <v>36497</v>
      </c>
      <c r="B405">
        <v>23.22</v>
      </c>
      <c r="C405">
        <v>24.34</v>
      </c>
      <c r="D405">
        <v>23.22</v>
      </c>
      <c r="E405">
        <v>23.84</v>
      </c>
      <c r="F405">
        <v>25896800</v>
      </c>
      <c r="G405">
        <v>10.39</v>
      </c>
      <c r="H405">
        <v>1.5549999999999999</v>
      </c>
      <c r="I405">
        <v>37.44</v>
      </c>
      <c r="J405">
        <v>58.68</v>
      </c>
      <c r="K405">
        <v>1.5109999999999999</v>
      </c>
      <c r="L405">
        <v>0.2661</v>
      </c>
      <c r="M405">
        <v>19.41</v>
      </c>
      <c r="N405">
        <v>16.100000000000001</v>
      </c>
      <c r="O405">
        <v>28.69</v>
      </c>
      <c r="P405">
        <v>18.62</v>
      </c>
      <c r="Q405">
        <v>6.69</v>
      </c>
      <c r="R405">
        <v>34.21</v>
      </c>
      <c r="S405">
        <v>9.11</v>
      </c>
      <c r="T405">
        <v>1.1819999999999999</v>
      </c>
      <c r="U405" s="18">
        <v>14.1</v>
      </c>
      <c r="V405" s="3">
        <v>7.36</v>
      </c>
      <c r="W405">
        <v>47890000000</v>
      </c>
      <c r="X405" s="3">
        <v>7.09</v>
      </c>
      <c r="Y405">
        <v>10.73</v>
      </c>
      <c r="Z405">
        <v>1.113</v>
      </c>
      <c r="AA405" s="3">
        <v>1.34</v>
      </c>
      <c r="AB405" s="13">
        <v>9712000000000</v>
      </c>
      <c r="AC405" s="13">
        <v>12150000000000</v>
      </c>
      <c r="AD405">
        <v>90.41</v>
      </c>
      <c r="AE405">
        <v>6.03</v>
      </c>
      <c r="AF405">
        <v>168.4</v>
      </c>
    </row>
    <row r="406" spans="1:32" x14ac:dyDescent="0.35">
      <c r="A406" s="1">
        <v>36500</v>
      </c>
      <c r="B406">
        <v>23.84</v>
      </c>
      <c r="C406">
        <v>24.48</v>
      </c>
      <c r="D406">
        <v>23.1</v>
      </c>
      <c r="E406">
        <v>23.77</v>
      </c>
      <c r="F406">
        <v>15567200</v>
      </c>
      <c r="G406">
        <v>10.39</v>
      </c>
      <c r="H406">
        <v>1.5549999999999999</v>
      </c>
      <c r="I406">
        <v>37.44</v>
      </c>
      <c r="J406">
        <v>58.68</v>
      </c>
      <c r="K406">
        <v>1.5109999999999999</v>
      </c>
      <c r="L406">
        <v>0.2661</v>
      </c>
      <c r="M406">
        <v>19.41</v>
      </c>
      <c r="N406">
        <v>16.100000000000001</v>
      </c>
      <c r="O406">
        <v>28.69</v>
      </c>
      <c r="P406">
        <v>18.62</v>
      </c>
      <c r="Q406">
        <v>6.69</v>
      </c>
      <c r="R406">
        <v>34.21</v>
      </c>
      <c r="S406">
        <v>9.11</v>
      </c>
      <c r="T406">
        <v>1.1639999999999999</v>
      </c>
      <c r="U406" s="18">
        <v>13.88</v>
      </c>
      <c r="V406" s="3">
        <v>7.48</v>
      </c>
      <c r="W406">
        <v>47120000000</v>
      </c>
      <c r="X406" s="3">
        <v>7.21</v>
      </c>
      <c r="Y406">
        <v>10.55</v>
      </c>
      <c r="Z406">
        <v>1.095</v>
      </c>
      <c r="AA406" s="3">
        <v>1.36</v>
      </c>
      <c r="AB406" s="13">
        <v>9712000000000</v>
      </c>
      <c r="AC406" s="13">
        <v>12150000000000</v>
      </c>
      <c r="AD406">
        <v>90.41</v>
      </c>
      <c r="AE406">
        <v>6.03</v>
      </c>
      <c r="AF406">
        <v>168.4</v>
      </c>
    </row>
    <row r="407" spans="1:32" x14ac:dyDescent="0.35">
      <c r="A407" s="1">
        <v>36501</v>
      </c>
      <c r="B407">
        <v>23.77</v>
      </c>
      <c r="C407">
        <v>24.95</v>
      </c>
      <c r="D407">
        <v>23.46</v>
      </c>
      <c r="E407">
        <v>24.14</v>
      </c>
      <c r="F407">
        <v>19072400</v>
      </c>
      <c r="G407">
        <v>10.39</v>
      </c>
      <c r="H407">
        <v>1.5549999999999999</v>
      </c>
      <c r="I407">
        <v>37.44</v>
      </c>
      <c r="J407">
        <v>58.68</v>
      </c>
      <c r="K407">
        <v>1.5109999999999999</v>
      </c>
      <c r="L407">
        <v>0.2661</v>
      </c>
      <c r="M407">
        <v>19.41</v>
      </c>
      <c r="N407">
        <v>16.100000000000001</v>
      </c>
      <c r="O407">
        <v>28.69</v>
      </c>
      <c r="P407">
        <v>18.62</v>
      </c>
      <c r="Q407">
        <v>6.69</v>
      </c>
      <c r="R407">
        <v>34.21</v>
      </c>
      <c r="S407">
        <v>9.11</v>
      </c>
      <c r="T407">
        <v>1.2330000000000001</v>
      </c>
      <c r="U407" s="18">
        <v>14.71</v>
      </c>
      <c r="V407" s="3">
        <v>7.06</v>
      </c>
      <c r="W407">
        <v>49940000000</v>
      </c>
      <c r="X407" s="3">
        <v>6.8</v>
      </c>
      <c r="Y407">
        <v>11.2</v>
      </c>
      <c r="Z407">
        <v>1.1619999999999999</v>
      </c>
      <c r="AA407" s="3">
        <v>1.29</v>
      </c>
      <c r="AB407" s="13">
        <v>9712000000000</v>
      </c>
      <c r="AC407" s="13">
        <v>12150000000000</v>
      </c>
      <c r="AD407">
        <v>90.41</v>
      </c>
      <c r="AE407">
        <v>6.03</v>
      </c>
      <c r="AF407">
        <v>168.4</v>
      </c>
    </row>
    <row r="408" spans="1:32" x14ac:dyDescent="0.35">
      <c r="A408" s="1">
        <v>36502</v>
      </c>
      <c r="B408">
        <v>24.37</v>
      </c>
      <c r="C408">
        <v>25.08</v>
      </c>
      <c r="D408">
        <v>24.37</v>
      </c>
      <c r="E408">
        <v>24.93</v>
      </c>
      <c r="F408">
        <v>18710800</v>
      </c>
      <c r="G408">
        <v>10.39</v>
      </c>
      <c r="H408">
        <v>1.5549999999999999</v>
      </c>
      <c r="I408">
        <v>37.44</v>
      </c>
      <c r="J408">
        <v>58.68</v>
      </c>
      <c r="K408">
        <v>1.5109999999999999</v>
      </c>
      <c r="L408">
        <v>0.2661</v>
      </c>
      <c r="M408">
        <v>19.41</v>
      </c>
      <c r="N408">
        <v>16.100000000000001</v>
      </c>
      <c r="O408">
        <v>28.69</v>
      </c>
      <c r="P408">
        <v>18.62</v>
      </c>
      <c r="Q408">
        <v>6.69</v>
      </c>
      <c r="R408">
        <v>34.21</v>
      </c>
      <c r="S408">
        <v>9.11</v>
      </c>
      <c r="T408">
        <v>1.2350000000000001</v>
      </c>
      <c r="U408" s="18">
        <v>14.73</v>
      </c>
      <c r="V408" s="3">
        <v>7.05</v>
      </c>
      <c r="W408">
        <v>50030000000</v>
      </c>
      <c r="X408" s="3">
        <v>6.79</v>
      </c>
      <c r="Y408">
        <v>11.22</v>
      </c>
      <c r="Z408">
        <v>1.1639999999999999</v>
      </c>
      <c r="AA408" s="3">
        <v>1.29</v>
      </c>
      <c r="AB408" s="13">
        <v>9712000000000</v>
      </c>
      <c r="AC408" s="13">
        <v>12150000000000</v>
      </c>
      <c r="AD408">
        <v>90.41</v>
      </c>
      <c r="AE408">
        <v>6.03</v>
      </c>
      <c r="AF408">
        <v>168.4</v>
      </c>
    </row>
    <row r="409" spans="1:32" x14ac:dyDescent="0.35">
      <c r="A409" s="1">
        <v>36503</v>
      </c>
      <c r="B409">
        <v>24.93</v>
      </c>
      <c r="C409">
        <v>25.62</v>
      </c>
      <c r="D409">
        <v>24.52</v>
      </c>
      <c r="E409">
        <v>25.09</v>
      </c>
      <c r="F409">
        <v>24318400</v>
      </c>
      <c r="G409">
        <v>10.39</v>
      </c>
      <c r="H409">
        <v>1.5549999999999999</v>
      </c>
      <c r="I409">
        <v>37.44</v>
      </c>
      <c r="J409">
        <v>58.68</v>
      </c>
      <c r="K409">
        <v>1.5109999999999999</v>
      </c>
      <c r="L409">
        <v>0.2661</v>
      </c>
      <c r="M409">
        <v>19.41</v>
      </c>
      <c r="N409">
        <v>16.100000000000001</v>
      </c>
      <c r="O409">
        <v>28.69</v>
      </c>
      <c r="P409">
        <v>18.62</v>
      </c>
      <c r="Q409">
        <v>6.69</v>
      </c>
      <c r="R409">
        <v>34.21</v>
      </c>
      <c r="S409">
        <v>9.11</v>
      </c>
      <c r="T409">
        <v>1.2470000000000001</v>
      </c>
      <c r="U409" s="18">
        <v>14.88</v>
      </c>
      <c r="V409" s="3">
        <v>6.98</v>
      </c>
      <c r="W409">
        <v>50510000000</v>
      </c>
      <c r="X409" s="3">
        <v>6.72</v>
      </c>
      <c r="Y409">
        <v>11.33</v>
      </c>
      <c r="Z409">
        <v>1.175</v>
      </c>
      <c r="AA409" s="3">
        <v>1.27</v>
      </c>
      <c r="AB409" s="13">
        <v>9712000000000</v>
      </c>
      <c r="AC409" s="13">
        <v>12150000000000</v>
      </c>
      <c r="AD409">
        <v>90.41</v>
      </c>
      <c r="AE409">
        <v>6.03</v>
      </c>
      <c r="AF409">
        <v>168.4</v>
      </c>
    </row>
    <row r="410" spans="1:32" x14ac:dyDescent="0.35">
      <c r="A410" s="1">
        <v>36504</v>
      </c>
      <c r="B410">
        <v>25.09</v>
      </c>
      <c r="C410">
        <v>25.29</v>
      </c>
      <c r="D410">
        <v>24.57</v>
      </c>
      <c r="E410">
        <v>24.75</v>
      </c>
      <c r="F410">
        <v>20436700</v>
      </c>
      <c r="G410">
        <v>10.39</v>
      </c>
      <c r="H410">
        <v>1.5549999999999999</v>
      </c>
      <c r="I410">
        <v>37.44</v>
      </c>
      <c r="J410">
        <v>58.68</v>
      </c>
      <c r="K410">
        <v>1.5109999999999999</v>
      </c>
      <c r="L410">
        <v>0.2661</v>
      </c>
      <c r="M410">
        <v>19.41</v>
      </c>
      <c r="N410">
        <v>16.100000000000001</v>
      </c>
      <c r="O410">
        <v>28.69</v>
      </c>
      <c r="P410">
        <v>18.62</v>
      </c>
      <c r="Q410">
        <v>6.69</v>
      </c>
      <c r="R410">
        <v>34.21</v>
      </c>
      <c r="S410">
        <v>9.11</v>
      </c>
      <c r="T410">
        <v>1.2370000000000001</v>
      </c>
      <c r="U410" s="18">
        <v>14.76</v>
      </c>
      <c r="V410" s="3">
        <v>7.03</v>
      </c>
      <c r="W410">
        <v>50110000000</v>
      </c>
      <c r="X410" s="3">
        <v>6.78</v>
      </c>
      <c r="Y410">
        <v>11.24</v>
      </c>
      <c r="Z410">
        <v>1.1659999999999999</v>
      </c>
      <c r="AA410" s="3">
        <v>1.28</v>
      </c>
      <c r="AB410" s="13">
        <v>9712000000000</v>
      </c>
      <c r="AC410" s="13">
        <v>12150000000000</v>
      </c>
      <c r="AD410">
        <v>90.41</v>
      </c>
      <c r="AE410">
        <v>6.03</v>
      </c>
      <c r="AF410">
        <v>168.4</v>
      </c>
    </row>
    <row r="411" spans="1:32" x14ac:dyDescent="0.35">
      <c r="A411" s="1">
        <v>36507</v>
      </c>
      <c r="B411">
        <v>24.75</v>
      </c>
      <c r="C411">
        <v>24.86</v>
      </c>
      <c r="D411">
        <v>23.87</v>
      </c>
      <c r="E411">
        <v>24.46</v>
      </c>
      <c r="F411">
        <v>18777300</v>
      </c>
      <c r="G411">
        <v>10.39</v>
      </c>
      <c r="H411">
        <v>1.5549999999999999</v>
      </c>
      <c r="I411">
        <v>37.44</v>
      </c>
      <c r="J411">
        <v>58.68</v>
      </c>
      <c r="K411">
        <v>1.5109999999999999</v>
      </c>
      <c r="L411">
        <v>0.2661</v>
      </c>
      <c r="M411">
        <v>19.41</v>
      </c>
      <c r="N411">
        <v>16.100000000000001</v>
      </c>
      <c r="O411">
        <v>28.69</v>
      </c>
      <c r="P411">
        <v>18.62</v>
      </c>
      <c r="Q411">
        <v>6.69</v>
      </c>
      <c r="R411">
        <v>34.21</v>
      </c>
      <c r="S411">
        <v>9.11</v>
      </c>
      <c r="T411">
        <v>1.1919999999999999</v>
      </c>
      <c r="U411" s="18">
        <v>14.22</v>
      </c>
      <c r="V411" s="3">
        <v>7.3</v>
      </c>
      <c r="W411">
        <v>48290000000</v>
      </c>
      <c r="X411" s="3">
        <v>7.03</v>
      </c>
      <c r="Y411">
        <v>10.82</v>
      </c>
      <c r="Z411">
        <v>1.123</v>
      </c>
      <c r="AA411" s="3">
        <v>1.33</v>
      </c>
      <c r="AB411" s="13">
        <v>9712000000000</v>
      </c>
      <c r="AC411" s="13">
        <v>12150000000000</v>
      </c>
      <c r="AD411">
        <v>90.41</v>
      </c>
      <c r="AE411">
        <v>6.03</v>
      </c>
      <c r="AF411">
        <v>168.4</v>
      </c>
    </row>
    <row r="412" spans="1:32" x14ac:dyDescent="0.35">
      <c r="A412" s="1">
        <v>36508</v>
      </c>
      <c r="B412">
        <v>24</v>
      </c>
      <c r="C412">
        <v>24</v>
      </c>
      <c r="D412">
        <v>23.27</v>
      </c>
      <c r="E412">
        <v>23.47</v>
      </c>
      <c r="F412">
        <v>17906200</v>
      </c>
      <c r="G412">
        <v>10.39</v>
      </c>
      <c r="H412">
        <v>1.5549999999999999</v>
      </c>
      <c r="I412">
        <v>37.44</v>
      </c>
      <c r="J412">
        <v>58.68</v>
      </c>
      <c r="K412">
        <v>1.5109999999999999</v>
      </c>
      <c r="L412">
        <v>0.2661</v>
      </c>
      <c r="M412">
        <v>19.41</v>
      </c>
      <c r="N412">
        <v>16.100000000000001</v>
      </c>
      <c r="O412">
        <v>28.69</v>
      </c>
      <c r="P412">
        <v>18.62</v>
      </c>
      <c r="Q412">
        <v>6.69</v>
      </c>
      <c r="R412">
        <v>34.21</v>
      </c>
      <c r="S412">
        <v>9.11</v>
      </c>
      <c r="T412">
        <v>1.1639999999999999</v>
      </c>
      <c r="U412" s="18">
        <v>13.89</v>
      </c>
      <c r="V412" s="3">
        <v>7.48</v>
      </c>
      <c r="W412">
        <v>47150000000</v>
      </c>
      <c r="X412" s="3">
        <v>7.2</v>
      </c>
      <c r="Y412">
        <v>10.56</v>
      </c>
      <c r="Z412">
        <v>1.0960000000000001</v>
      </c>
      <c r="AA412" s="3">
        <v>1.36</v>
      </c>
      <c r="AB412" s="13">
        <v>9712000000000</v>
      </c>
      <c r="AC412" s="13">
        <v>12150000000000</v>
      </c>
      <c r="AD412">
        <v>90.41</v>
      </c>
      <c r="AE412">
        <v>6.03</v>
      </c>
      <c r="AF412">
        <v>168.4</v>
      </c>
    </row>
    <row r="413" spans="1:32" x14ac:dyDescent="0.35">
      <c r="A413" s="1">
        <v>36509</v>
      </c>
      <c r="B413">
        <v>23.47</v>
      </c>
      <c r="C413">
        <v>23.47</v>
      </c>
      <c r="D413">
        <v>22.49</v>
      </c>
      <c r="E413">
        <v>22.96</v>
      </c>
      <c r="F413">
        <v>18855200</v>
      </c>
      <c r="G413">
        <v>10.39</v>
      </c>
      <c r="H413">
        <v>1.5549999999999999</v>
      </c>
      <c r="I413">
        <v>37.44</v>
      </c>
      <c r="J413">
        <v>58.68</v>
      </c>
      <c r="K413">
        <v>1.5109999999999999</v>
      </c>
      <c r="L413">
        <v>0.2661</v>
      </c>
      <c r="M413">
        <v>19.41</v>
      </c>
      <c r="N413">
        <v>16.100000000000001</v>
      </c>
      <c r="O413">
        <v>28.69</v>
      </c>
      <c r="P413">
        <v>18.62</v>
      </c>
      <c r="Q413">
        <v>6.69</v>
      </c>
      <c r="R413">
        <v>34.21</v>
      </c>
      <c r="S413">
        <v>9.11</v>
      </c>
      <c r="T413">
        <v>1.139</v>
      </c>
      <c r="U413" s="18">
        <v>13.58</v>
      </c>
      <c r="V413" s="3">
        <v>7.64</v>
      </c>
      <c r="W413">
        <v>46120000000</v>
      </c>
      <c r="X413" s="3">
        <v>7.36</v>
      </c>
      <c r="Y413">
        <v>10.33</v>
      </c>
      <c r="Z413">
        <v>1.0720000000000001</v>
      </c>
      <c r="AA413" s="3">
        <v>1.39</v>
      </c>
      <c r="AB413" s="13">
        <v>9712000000000</v>
      </c>
      <c r="AC413" s="13">
        <v>12150000000000</v>
      </c>
      <c r="AD413">
        <v>90.41</v>
      </c>
      <c r="AE413">
        <v>6.03</v>
      </c>
      <c r="AF413">
        <v>168.4</v>
      </c>
    </row>
    <row r="414" spans="1:32" x14ac:dyDescent="0.35">
      <c r="A414" s="1">
        <v>36510</v>
      </c>
      <c r="B414">
        <v>22.96</v>
      </c>
      <c r="C414">
        <v>24.24</v>
      </c>
      <c r="D414">
        <v>22.88</v>
      </c>
      <c r="E414">
        <v>24.21</v>
      </c>
      <c r="F414">
        <v>19116800</v>
      </c>
      <c r="G414">
        <v>10.39</v>
      </c>
      <c r="H414">
        <v>1.5549999999999999</v>
      </c>
      <c r="I414">
        <v>37.44</v>
      </c>
      <c r="J414">
        <v>58.68</v>
      </c>
      <c r="K414">
        <v>1.5109999999999999</v>
      </c>
      <c r="L414">
        <v>0.2661</v>
      </c>
      <c r="M414">
        <v>19.41</v>
      </c>
      <c r="N414">
        <v>16.100000000000001</v>
      </c>
      <c r="O414">
        <v>28.69</v>
      </c>
      <c r="P414">
        <v>18.62</v>
      </c>
      <c r="Q414">
        <v>6.69</v>
      </c>
      <c r="R414">
        <v>34.21</v>
      </c>
      <c r="S414">
        <v>9.11</v>
      </c>
      <c r="T414">
        <v>1.2010000000000001</v>
      </c>
      <c r="U414" s="18">
        <v>14.32</v>
      </c>
      <c r="V414" s="3">
        <v>7.25</v>
      </c>
      <c r="W414">
        <v>48630000000</v>
      </c>
      <c r="X414" s="3">
        <v>6.98</v>
      </c>
      <c r="Y414">
        <v>10.9</v>
      </c>
      <c r="Z414">
        <v>1.131</v>
      </c>
      <c r="AA414" s="3">
        <v>1.32</v>
      </c>
      <c r="AB414" s="13">
        <v>9712000000000</v>
      </c>
      <c r="AC414" s="13">
        <v>12150000000000</v>
      </c>
      <c r="AD414">
        <v>90.41</v>
      </c>
      <c r="AE414">
        <v>6.03</v>
      </c>
      <c r="AF414">
        <v>168.4</v>
      </c>
    </row>
    <row r="415" spans="1:32" x14ac:dyDescent="0.35">
      <c r="A415" s="1">
        <v>36511</v>
      </c>
      <c r="B415">
        <v>24.21</v>
      </c>
      <c r="C415">
        <v>24.62</v>
      </c>
      <c r="D415">
        <v>23.87</v>
      </c>
      <c r="E415">
        <v>23.9</v>
      </c>
      <c r="F415">
        <v>20577200</v>
      </c>
      <c r="G415">
        <v>10.39</v>
      </c>
      <c r="H415">
        <v>1.5549999999999999</v>
      </c>
      <c r="I415">
        <v>37.44</v>
      </c>
      <c r="J415">
        <v>58.68</v>
      </c>
      <c r="K415">
        <v>1.5109999999999999</v>
      </c>
      <c r="L415">
        <v>0.2661</v>
      </c>
      <c r="M415">
        <v>19.41</v>
      </c>
      <c r="N415">
        <v>16.100000000000001</v>
      </c>
      <c r="O415">
        <v>28.69</v>
      </c>
      <c r="P415">
        <v>18.62</v>
      </c>
      <c r="Q415">
        <v>6.69</v>
      </c>
      <c r="R415">
        <v>34.21</v>
      </c>
      <c r="S415">
        <v>9.11</v>
      </c>
      <c r="T415">
        <v>1.1839999999999999</v>
      </c>
      <c r="U415" s="18">
        <v>14.12</v>
      </c>
      <c r="V415" s="3">
        <v>7.35</v>
      </c>
      <c r="W415">
        <v>47950000000</v>
      </c>
      <c r="X415" s="3">
        <v>7.08</v>
      </c>
      <c r="Y415">
        <v>10.74</v>
      </c>
      <c r="Z415">
        <v>1.115</v>
      </c>
      <c r="AA415" s="3">
        <v>1.34</v>
      </c>
      <c r="AB415" s="13">
        <v>9712000000000</v>
      </c>
      <c r="AC415" s="13">
        <v>12150000000000</v>
      </c>
      <c r="AD415">
        <v>90.41</v>
      </c>
      <c r="AE415">
        <v>6.03</v>
      </c>
      <c r="AF415">
        <v>168.4</v>
      </c>
    </row>
    <row r="416" spans="1:32" x14ac:dyDescent="0.35">
      <c r="A416" s="1">
        <v>36514</v>
      </c>
      <c r="B416">
        <v>23.9</v>
      </c>
      <c r="C416">
        <v>24.61</v>
      </c>
      <c r="D416">
        <v>23.42</v>
      </c>
      <c r="E416">
        <v>24.08</v>
      </c>
      <c r="F416">
        <v>10389400</v>
      </c>
      <c r="G416">
        <v>10.39</v>
      </c>
      <c r="H416">
        <v>1.5549999999999999</v>
      </c>
      <c r="I416">
        <v>37.44</v>
      </c>
      <c r="J416">
        <v>58.68</v>
      </c>
      <c r="K416">
        <v>1.5109999999999999</v>
      </c>
      <c r="L416">
        <v>0.2661</v>
      </c>
      <c r="M416">
        <v>19.41</v>
      </c>
      <c r="N416">
        <v>16.100000000000001</v>
      </c>
      <c r="O416">
        <v>28.69</v>
      </c>
      <c r="P416">
        <v>18.62</v>
      </c>
      <c r="Q416">
        <v>6.69</v>
      </c>
      <c r="R416">
        <v>34.21</v>
      </c>
      <c r="S416">
        <v>9.11</v>
      </c>
      <c r="T416">
        <v>1.1739999999999999</v>
      </c>
      <c r="U416" s="18">
        <v>14</v>
      </c>
      <c r="V416" s="3">
        <v>7.41</v>
      </c>
      <c r="W416">
        <v>47550000000</v>
      </c>
      <c r="X416" s="3">
        <v>7.14</v>
      </c>
      <c r="Y416">
        <v>10.65</v>
      </c>
      <c r="Z416">
        <v>1.105</v>
      </c>
      <c r="AA416" s="3">
        <v>1.35</v>
      </c>
      <c r="AB416" s="13">
        <v>9712000000000</v>
      </c>
      <c r="AC416" s="13">
        <v>12150000000000</v>
      </c>
      <c r="AD416">
        <v>90.41</v>
      </c>
      <c r="AE416">
        <v>6.03</v>
      </c>
      <c r="AF416">
        <v>168.4</v>
      </c>
    </row>
    <row r="417" spans="1:32" x14ac:dyDescent="0.35">
      <c r="A417" s="1">
        <v>36515</v>
      </c>
      <c r="B417">
        <v>24.08</v>
      </c>
      <c r="C417">
        <v>24.74</v>
      </c>
      <c r="D417">
        <v>23.63</v>
      </c>
      <c r="E417">
        <v>24.69</v>
      </c>
      <c r="F417">
        <v>9363700</v>
      </c>
      <c r="G417">
        <v>10.39</v>
      </c>
      <c r="H417">
        <v>1.5549999999999999</v>
      </c>
      <c r="I417">
        <v>37.44</v>
      </c>
      <c r="J417">
        <v>58.68</v>
      </c>
      <c r="K417">
        <v>1.5109999999999999</v>
      </c>
      <c r="L417">
        <v>0.2661</v>
      </c>
      <c r="M417">
        <v>19.41</v>
      </c>
      <c r="N417">
        <v>16.100000000000001</v>
      </c>
      <c r="O417">
        <v>28.69</v>
      </c>
      <c r="P417">
        <v>18.62</v>
      </c>
      <c r="Q417">
        <v>6.69</v>
      </c>
      <c r="R417">
        <v>34.21</v>
      </c>
      <c r="S417">
        <v>9.11</v>
      </c>
      <c r="T417">
        <v>1.2270000000000001</v>
      </c>
      <c r="U417" s="18">
        <v>14.63</v>
      </c>
      <c r="V417" s="3">
        <v>7.09</v>
      </c>
      <c r="W417">
        <v>49680000000</v>
      </c>
      <c r="X417" s="3">
        <v>6.83</v>
      </c>
      <c r="Y417">
        <v>11.14</v>
      </c>
      <c r="Z417">
        <v>1.1559999999999999</v>
      </c>
      <c r="AA417" s="3">
        <v>1.29</v>
      </c>
      <c r="AB417" s="13">
        <v>9712000000000</v>
      </c>
      <c r="AC417" s="13">
        <v>12150000000000</v>
      </c>
      <c r="AD417">
        <v>90.41</v>
      </c>
      <c r="AE417">
        <v>6.03</v>
      </c>
      <c r="AF417">
        <v>168.4</v>
      </c>
    </row>
    <row r="418" spans="1:32" x14ac:dyDescent="0.35">
      <c r="A418" s="1">
        <v>36516</v>
      </c>
      <c r="B418">
        <v>24.55</v>
      </c>
      <c r="C418">
        <v>24.55</v>
      </c>
      <c r="D418">
        <v>23.96</v>
      </c>
      <c r="E418">
        <v>24.28</v>
      </c>
      <c r="F418">
        <v>9259400</v>
      </c>
      <c r="G418">
        <v>10.39</v>
      </c>
      <c r="H418">
        <v>1.5549999999999999</v>
      </c>
      <c r="I418">
        <v>37.44</v>
      </c>
      <c r="J418">
        <v>58.68</v>
      </c>
      <c r="K418">
        <v>1.5109999999999999</v>
      </c>
      <c r="L418">
        <v>0.2661</v>
      </c>
      <c r="M418">
        <v>19.41</v>
      </c>
      <c r="N418">
        <v>16.100000000000001</v>
      </c>
      <c r="O418">
        <v>28.69</v>
      </c>
      <c r="P418">
        <v>18.62</v>
      </c>
      <c r="Q418">
        <v>6.69</v>
      </c>
      <c r="R418">
        <v>34.21</v>
      </c>
      <c r="S418">
        <v>9.11</v>
      </c>
      <c r="T418">
        <v>1.204</v>
      </c>
      <c r="U418" s="18">
        <v>14.36</v>
      </c>
      <c r="V418" s="3">
        <v>7.23</v>
      </c>
      <c r="W418">
        <v>48770000000</v>
      </c>
      <c r="X418" s="3">
        <v>6.96</v>
      </c>
      <c r="Y418">
        <v>10.93</v>
      </c>
      <c r="Z418">
        <v>1.1339999999999999</v>
      </c>
      <c r="AA418" s="3">
        <v>1.32</v>
      </c>
      <c r="AB418" s="13">
        <v>9712000000000</v>
      </c>
      <c r="AC418" s="13">
        <v>12150000000000</v>
      </c>
      <c r="AD418">
        <v>90.41</v>
      </c>
      <c r="AE418">
        <v>6.03</v>
      </c>
      <c r="AF418">
        <v>168.4</v>
      </c>
    </row>
    <row r="419" spans="1:32" x14ac:dyDescent="0.35">
      <c r="A419" s="1">
        <v>36517</v>
      </c>
      <c r="B419">
        <v>24.48</v>
      </c>
      <c r="C419">
        <v>25.63</v>
      </c>
      <c r="D419">
        <v>24.48</v>
      </c>
      <c r="E419">
        <v>25.57</v>
      </c>
      <c r="F419">
        <v>12226800</v>
      </c>
      <c r="G419">
        <v>10.39</v>
      </c>
      <c r="H419">
        <v>1.5549999999999999</v>
      </c>
      <c r="I419">
        <v>37.44</v>
      </c>
      <c r="J419">
        <v>58.68</v>
      </c>
      <c r="K419">
        <v>1.5109999999999999</v>
      </c>
      <c r="L419">
        <v>0.2661</v>
      </c>
      <c r="M419">
        <v>19.41</v>
      </c>
      <c r="N419">
        <v>16.100000000000001</v>
      </c>
      <c r="O419">
        <v>28.69</v>
      </c>
      <c r="P419">
        <v>18.62</v>
      </c>
      <c r="Q419">
        <v>6.69</v>
      </c>
      <c r="R419">
        <v>34.21</v>
      </c>
      <c r="S419">
        <v>9.11</v>
      </c>
      <c r="T419">
        <v>1.2669999999999999</v>
      </c>
      <c r="U419" s="18">
        <v>15.11</v>
      </c>
      <c r="V419" s="3">
        <v>6.87</v>
      </c>
      <c r="W419">
        <v>51310000000</v>
      </c>
      <c r="X419" s="3">
        <v>6.62</v>
      </c>
      <c r="Y419">
        <v>11.51</v>
      </c>
      <c r="Z419">
        <v>1.194</v>
      </c>
      <c r="AA419" s="3">
        <v>1.25</v>
      </c>
      <c r="AB419" s="13">
        <v>9712000000000</v>
      </c>
      <c r="AC419" s="13">
        <v>12150000000000</v>
      </c>
      <c r="AD419">
        <v>90.41</v>
      </c>
      <c r="AE419">
        <v>6.03</v>
      </c>
      <c r="AF419">
        <v>168.4</v>
      </c>
    </row>
    <row r="420" spans="1:32" x14ac:dyDescent="0.35">
      <c r="A420" s="1">
        <v>36521</v>
      </c>
      <c r="B420">
        <v>25.57</v>
      </c>
      <c r="C420">
        <v>25.76</v>
      </c>
      <c r="D420">
        <v>24.57</v>
      </c>
      <c r="E420">
        <v>24.64</v>
      </c>
      <c r="F420">
        <v>10989300</v>
      </c>
      <c r="G420">
        <v>10.39</v>
      </c>
      <c r="H420">
        <v>1.5549999999999999</v>
      </c>
      <c r="I420">
        <v>37.44</v>
      </c>
      <c r="J420">
        <v>58.68</v>
      </c>
      <c r="K420">
        <v>1.5109999999999999</v>
      </c>
      <c r="L420">
        <v>0.2661</v>
      </c>
      <c r="M420">
        <v>19.41</v>
      </c>
      <c r="N420">
        <v>16.100000000000001</v>
      </c>
      <c r="O420">
        <v>28.69</v>
      </c>
      <c r="P420">
        <v>18.62</v>
      </c>
      <c r="Q420">
        <v>6.69</v>
      </c>
      <c r="R420">
        <v>34.21</v>
      </c>
      <c r="S420">
        <v>9.11</v>
      </c>
      <c r="T420">
        <v>1.218</v>
      </c>
      <c r="U420" s="18">
        <v>14.53</v>
      </c>
      <c r="V420" s="3">
        <v>7.14</v>
      </c>
      <c r="W420">
        <v>49340000000</v>
      </c>
      <c r="X420" s="3">
        <v>6.88</v>
      </c>
      <c r="Y420">
        <v>11.06</v>
      </c>
      <c r="Z420">
        <v>1.1479999999999999</v>
      </c>
      <c r="AA420" s="3">
        <v>1.3</v>
      </c>
      <c r="AB420" s="13">
        <v>9712000000000</v>
      </c>
      <c r="AC420" s="13">
        <v>12150000000000</v>
      </c>
      <c r="AD420">
        <v>90.41</v>
      </c>
      <c r="AE420">
        <v>6.03</v>
      </c>
      <c r="AF420">
        <v>168.4</v>
      </c>
    </row>
    <row r="421" spans="1:32" x14ac:dyDescent="0.35">
      <c r="A421" s="1">
        <v>36522</v>
      </c>
      <c r="B421">
        <v>24.69</v>
      </c>
      <c r="C421">
        <v>25.63</v>
      </c>
      <c r="D421">
        <v>24.69</v>
      </c>
      <c r="E421">
        <v>25.28</v>
      </c>
      <c r="F421">
        <v>7928900</v>
      </c>
      <c r="G421">
        <v>10.39</v>
      </c>
      <c r="H421">
        <v>1.5549999999999999</v>
      </c>
      <c r="I421">
        <v>37.44</v>
      </c>
      <c r="J421">
        <v>58.68</v>
      </c>
      <c r="K421">
        <v>1.5109999999999999</v>
      </c>
      <c r="L421">
        <v>0.2661</v>
      </c>
      <c r="M421">
        <v>19.41</v>
      </c>
      <c r="N421">
        <v>16.100000000000001</v>
      </c>
      <c r="O421">
        <v>28.69</v>
      </c>
      <c r="P421">
        <v>18.62</v>
      </c>
      <c r="Q421">
        <v>6.69</v>
      </c>
      <c r="R421">
        <v>34.21</v>
      </c>
      <c r="S421">
        <v>9.11</v>
      </c>
      <c r="T421">
        <v>1.254</v>
      </c>
      <c r="U421" s="18">
        <v>14.95</v>
      </c>
      <c r="V421" s="3">
        <v>6.94</v>
      </c>
      <c r="W421">
        <v>50770000000</v>
      </c>
      <c r="X421" s="3">
        <v>6.69</v>
      </c>
      <c r="Y421">
        <v>11.38</v>
      </c>
      <c r="Z421">
        <v>1.181</v>
      </c>
      <c r="AA421" s="3">
        <v>1.27</v>
      </c>
      <c r="AB421" s="13">
        <v>9712000000000</v>
      </c>
      <c r="AC421" s="13">
        <v>12150000000000</v>
      </c>
      <c r="AD421">
        <v>90.41</v>
      </c>
      <c r="AE421">
        <v>6.03</v>
      </c>
      <c r="AF421">
        <v>168.4</v>
      </c>
    </row>
    <row r="422" spans="1:32" x14ac:dyDescent="0.35">
      <c r="A422" s="1">
        <v>36523</v>
      </c>
      <c r="B422">
        <v>25.36</v>
      </c>
      <c r="C422">
        <v>26.31</v>
      </c>
      <c r="D422">
        <v>25.36</v>
      </c>
      <c r="E422">
        <v>25.8</v>
      </c>
      <c r="F422">
        <v>9643400</v>
      </c>
      <c r="G422">
        <v>10.39</v>
      </c>
      <c r="H422">
        <v>1.5549999999999999</v>
      </c>
      <c r="I422">
        <v>37.44</v>
      </c>
      <c r="J422">
        <v>58.68</v>
      </c>
      <c r="K422">
        <v>1.5109999999999999</v>
      </c>
      <c r="L422">
        <v>0.2661</v>
      </c>
      <c r="M422">
        <v>19.41</v>
      </c>
      <c r="N422">
        <v>16.100000000000001</v>
      </c>
      <c r="O422">
        <v>28.69</v>
      </c>
      <c r="P422">
        <v>18.62</v>
      </c>
      <c r="Q422">
        <v>6.69</v>
      </c>
      <c r="R422">
        <v>34.21</v>
      </c>
      <c r="S422">
        <v>9.11</v>
      </c>
      <c r="T422">
        <v>1.28</v>
      </c>
      <c r="U422" s="18">
        <v>15.26</v>
      </c>
      <c r="V422" s="3">
        <v>6.8</v>
      </c>
      <c r="W422">
        <v>51820000000</v>
      </c>
      <c r="X422" s="3">
        <v>6.55</v>
      </c>
      <c r="Y422">
        <v>11.62</v>
      </c>
      <c r="Z422">
        <v>1.206</v>
      </c>
      <c r="AA422" s="3">
        <v>1.24</v>
      </c>
      <c r="AB422" s="13">
        <v>9712000000000</v>
      </c>
      <c r="AC422" s="13">
        <v>12150000000000</v>
      </c>
      <c r="AD422">
        <v>90.41</v>
      </c>
      <c r="AE422">
        <v>6.03</v>
      </c>
      <c r="AF422">
        <v>168.4</v>
      </c>
    </row>
    <row r="423" spans="1:32" x14ac:dyDescent="0.35">
      <c r="A423" s="1">
        <v>36524</v>
      </c>
      <c r="B423">
        <v>25.89</v>
      </c>
      <c r="C423">
        <v>26.78</v>
      </c>
      <c r="D423">
        <v>25.89</v>
      </c>
      <c r="E423">
        <v>26.17</v>
      </c>
      <c r="F423">
        <v>9122000</v>
      </c>
      <c r="G423">
        <v>10.39</v>
      </c>
      <c r="H423">
        <v>1.5549999999999999</v>
      </c>
      <c r="I423">
        <v>37.44</v>
      </c>
      <c r="J423">
        <v>58.68</v>
      </c>
      <c r="K423">
        <v>1.5109999999999999</v>
      </c>
      <c r="L423">
        <v>0.2661</v>
      </c>
      <c r="M423">
        <v>19.41</v>
      </c>
      <c r="N423">
        <v>16.100000000000001</v>
      </c>
      <c r="O423">
        <v>28.69</v>
      </c>
      <c r="P423">
        <v>18.62</v>
      </c>
      <c r="Q423">
        <v>6.69</v>
      </c>
      <c r="R423">
        <v>34.21</v>
      </c>
      <c r="S423">
        <v>9.11</v>
      </c>
      <c r="T423">
        <v>1.2989999999999999</v>
      </c>
      <c r="U423" s="18">
        <v>15.49</v>
      </c>
      <c r="V423" s="3">
        <v>6.7</v>
      </c>
      <c r="W423">
        <v>52590000000</v>
      </c>
      <c r="X423" s="3">
        <v>6.46</v>
      </c>
      <c r="Y423">
        <v>11.8</v>
      </c>
      <c r="Z423">
        <v>1.224</v>
      </c>
      <c r="AA423" s="3">
        <v>1.22</v>
      </c>
      <c r="AB423" s="13">
        <v>9712000000000</v>
      </c>
      <c r="AC423" s="13">
        <v>12150000000000</v>
      </c>
      <c r="AD423">
        <v>90.41</v>
      </c>
      <c r="AE423">
        <v>6.03</v>
      </c>
      <c r="AF423">
        <v>168.4</v>
      </c>
    </row>
    <row r="424" spans="1:32" x14ac:dyDescent="0.35">
      <c r="A424" s="1">
        <v>36525</v>
      </c>
      <c r="B424">
        <v>26.17</v>
      </c>
      <c r="C424">
        <v>26.2</v>
      </c>
      <c r="D424">
        <v>25.83</v>
      </c>
      <c r="E424">
        <v>25.83</v>
      </c>
      <c r="F424">
        <v>3027300</v>
      </c>
      <c r="G424">
        <v>10.39</v>
      </c>
      <c r="H424">
        <v>1.5549999999999999</v>
      </c>
      <c r="I424">
        <v>37.44</v>
      </c>
      <c r="J424">
        <v>58.68</v>
      </c>
      <c r="K424">
        <v>1.5109999999999999</v>
      </c>
      <c r="L424">
        <v>0.2661</v>
      </c>
      <c r="M424">
        <v>19.41</v>
      </c>
      <c r="N424">
        <v>16.100000000000001</v>
      </c>
      <c r="O424">
        <v>28.69</v>
      </c>
      <c r="P424">
        <v>18.62</v>
      </c>
      <c r="Q424">
        <v>6.69</v>
      </c>
      <c r="R424">
        <v>34.21</v>
      </c>
      <c r="S424">
        <v>9.11</v>
      </c>
      <c r="T424">
        <v>1.2829999999999999</v>
      </c>
      <c r="U424" s="18">
        <v>15.3</v>
      </c>
      <c r="V424" s="3">
        <v>6.78</v>
      </c>
      <c r="W424">
        <v>51810000000</v>
      </c>
      <c r="X424" s="3">
        <v>6.53</v>
      </c>
      <c r="Y424">
        <v>11.62</v>
      </c>
      <c r="Z424">
        <v>1.206</v>
      </c>
      <c r="AA424" s="3">
        <v>1.24</v>
      </c>
      <c r="AB424" s="13">
        <v>9926000000000</v>
      </c>
      <c r="AC424" s="13">
        <v>12370000000000</v>
      </c>
      <c r="AD424">
        <v>91.1</v>
      </c>
      <c r="AE424">
        <v>6.28</v>
      </c>
      <c r="AF424">
        <v>168.8</v>
      </c>
    </row>
    <row r="425" spans="1:32" x14ac:dyDescent="0.35">
      <c r="A425" s="1">
        <v>36528</v>
      </c>
      <c r="B425">
        <v>25.83</v>
      </c>
      <c r="C425">
        <v>26.98</v>
      </c>
      <c r="D425">
        <v>25.72</v>
      </c>
      <c r="E425">
        <v>26.67</v>
      </c>
      <c r="F425">
        <v>18368600</v>
      </c>
      <c r="G425">
        <v>10.39</v>
      </c>
      <c r="H425">
        <v>1.5549999999999999</v>
      </c>
      <c r="I425">
        <v>37.44</v>
      </c>
      <c r="J425">
        <v>58.68</v>
      </c>
      <c r="K425">
        <v>1.5109999999999999</v>
      </c>
      <c r="L425">
        <v>0.2661</v>
      </c>
      <c r="M425">
        <v>19.41</v>
      </c>
      <c r="N425">
        <v>16.100000000000001</v>
      </c>
      <c r="O425">
        <v>28.69</v>
      </c>
      <c r="P425">
        <v>18.62</v>
      </c>
      <c r="Q425">
        <v>6.69</v>
      </c>
      <c r="R425">
        <v>34.21</v>
      </c>
      <c r="S425">
        <v>9.11</v>
      </c>
      <c r="T425">
        <v>1.323</v>
      </c>
      <c r="U425" s="18">
        <v>15.77</v>
      </c>
      <c r="V425" s="3">
        <v>6.58</v>
      </c>
      <c r="W425">
        <v>53400000000</v>
      </c>
      <c r="X425" s="3">
        <v>6.34</v>
      </c>
      <c r="Y425">
        <v>11.98</v>
      </c>
      <c r="Z425">
        <v>1.2430000000000001</v>
      </c>
      <c r="AA425" s="3">
        <v>1.2</v>
      </c>
      <c r="AB425" s="13">
        <v>9926000000000</v>
      </c>
      <c r="AC425" s="13">
        <v>12370000000000</v>
      </c>
      <c r="AD425">
        <v>91.1</v>
      </c>
      <c r="AE425">
        <v>6.28</v>
      </c>
      <c r="AF425">
        <v>168.8</v>
      </c>
    </row>
    <row r="426" spans="1:32" x14ac:dyDescent="0.35">
      <c r="A426" s="1">
        <v>36529</v>
      </c>
      <c r="B426">
        <v>26.23</v>
      </c>
      <c r="C426">
        <v>26.23</v>
      </c>
      <c r="D426">
        <v>24.48</v>
      </c>
      <c r="E426">
        <v>24.65</v>
      </c>
      <c r="F426">
        <v>16251200</v>
      </c>
      <c r="G426">
        <v>10.39</v>
      </c>
      <c r="H426">
        <v>1.5549999999999999</v>
      </c>
      <c r="I426">
        <v>37.44</v>
      </c>
      <c r="J426">
        <v>58.68</v>
      </c>
      <c r="K426">
        <v>1.5109999999999999</v>
      </c>
      <c r="L426">
        <v>0.2661</v>
      </c>
      <c r="M426">
        <v>19.41</v>
      </c>
      <c r="N426">
        <v>16.100000000000001</v>
      </c>
      <c r="O426">
        <v>28.69</v>
      </c>
      <c r="P426">
        <v>18.62</v>
      </c>
      <c r="Q426">
        <v>6.69</v>
      </c>
      <c r="R426">
        <v>34.21</v>
      </c>
      <c r="S426">
        <v>9.11</v>
      </c>
      <c r="T426">
        <v>1.2230000000000001</v>
      </c>
      <c r="U426" s="18">
        <v>14.58</v>
      </c>
      <c r="V426" s="3">
        <v>7.12</v>
      </c>
      <c r="W426">
        <v>49360000000</v>
      </c>
      <c r="X426" s="3">
        <v>6.86</v>
      </c>
      <c r="Y426">
        <v>11.06</v>
      </c>
      <c r="Z426">
        <v>1.1479999999999999</v>
      </c>
      <c r="AA426" s="3">
        <v>1.3</v>
      </c>
      <c r="AB426" s="13">
        <v>9926000000000</v>
      </c>
      <c r="AC426" s="13">
        <v>12370000000000</v>
      </c>
      <c r="AD426">
        <v>91.1</v>
      </c>
      <c r="AE426">
        <v>6.28</v>
      </c>
      <c r="AF426">
        <v>168.8</v>
      </c>
    </row>
    <row r="427" spans="1:32" x14ac:dyDescent="0.35">
      <c r="A427" s="1">
        <v>36530</v>
      </c>
      <c r="B427">
        <v>24.65</v>
      </c>
      <c r="C427">
        <v>25.09</v>
      </c>
      <c r="D427">
        <v>23.67</v>
      </c>
      <c r="E427">
        <v>24.49</v>
      </c>
      <c r="F427">
        <v>22393400</v>
      </c>
      <c r="G427">
        <v>10.39</v>
      </c>
      <c r="H427">
        <v>1.5549999999999999</v>
      </c>
      <c r="I427">
        <v>37.44</v>
      </c>
      <c r="J427">
        <v>58.68</v>
      </c>
      <c r="K427">
        <v>1.5109999999999999</v>
      </c>
      <c r="L427">
        <v>0.2661</v>
      </c>
      <c r="M427">
        <v>19.41</v>
      </c>
      <c r="N427">
        <v>16.100000000000001</v>
      </c>
      <c r="O427">
        <v>28.69</v>
      </c>
      <c r="P427">
        <v>18.62</v>
      </c>
      <c r="Q427">
        <v>6.69</v>
      </c>
      <c r="R427">
        <v>34.21</v>
      </c>
      <c r="S427">
        <v>9.11</v>
      </c>
      <c r="T427">
        <v>1.2150000000000001</v>
      </c>
      <c r="U427" s="18">
        <v>14.49</v>
      </c>
      <c r="V427" s="3">
        <v>7.16</v>
      </c>
      <c r="W427">
        <v>49050000000</v>
      </c>
      <c r="X427" s="3">
        <v>6.9</v>
      </c>
      <c r="Y427">
        <v>10.99</v>
      </c>
      <c r="Z427">
        <v>1.141</v>
      </c>
      <c r="AA427" s="3">
        <v>1.31</v>
      </c>
      <c r="AB427" s="13">
        <v>9926000000000</v>
      </c>
      <c r="AC427" s="13">
        <v>12370000000000</v>
      </c>
      <c r="AD427">
        <v>91.1</v>
      </c>
      <c r="AE427">
        <v>6.28</v>
      </c>
      <c r="AF427">
        <v>168.8</v>
      </c>
    </row>
    <row r="428" spans="1:32" x14ac:dyDescent="0.35">
      <c r="A428" s="1">
        <v>36531</v>
      </c>
      <c r="B428">
        <v>24.48</v>
      </c>
      <c r="C428">
        <v>24.48</v>
      </c>
      <c r="D428">
        <v>22.93</v>
      </c>
      <c r="E428">
        <v>22.93</v>
      </c>
      <c r="F428">
        <v>15940700</v>
      </c>
      <c r="G428">
        <v>10.39</v>
      </c>
      <c r="H428">
        <v>1.5549999999999999</v>
      </c>
      <c r="I428">
        <v>37.44</v>
      </c>
      <c r="J428">
        <v>58.68</v>
      </c>
      <c r="K428">
        <v>1.5109999999999999</v>
      </c>
      <c r="L428">
        <v>0.2661</v>
      </c>
      <c r="M428">
        <v>19.41</v>
      </c>
      <c r="N428">
        <v>16.100000000000001</v>
      </c>
      <c r="O428">
        <v>28.69</v>
      </c>
      <c r="P428">
        <v>18.62</v>
      </c>
      <c r="Q428">
        <v>6.69</v>
      </c>
      <c r="R428">
        <v>34.21</v>
      </c>
      <c r="S428">
        <v>9.11</v>
      </c>
      <c r="T428">
        <v>1.1819999999999999</v>
      </c>
      <c r="U428" s="18">
        <v>14.1</v>
      </c>
      <c r="V428" s="3">
        <v>7.37</v>
      </c>
      <c r="W428">
        <v>47710000000</v>
      </c>
      <c r="X428" s="3">
        <v>7.09</v>
      </c>
      <c r="Y428">
        <v>10.69</v>
      </c>
      <c r="Z428">
        <v>1.109</v>
      </c>
      <c r="AA428" s="3">
        <v>1.34</v>
      </c>
      <c r="AB428" s="13">
        <v>9926000000000</v>
      </c>
      <c r="AC428" s="13">
        <v>12370000000000</v>
      </c>
      <c r="AD428">
        <v>91.1</v>
      </c>
      <c r="AE428">
        <v>6.28</v>
      </c>
      <c r="AF428">
        <v>168.8</v>
      </c>
    </row>
    <row r="429" spans="1:32" x14ac:dyDescent="0.35">
      <c r="A429" s="1">
        <v>36532</v>
      </c>
      <c r="B429">
        <v>22.95</v>
      </c>
      <c r="C429">
        <v>24.07</v>
      </c>
      <c r="D429">
        <v>22.95</v>
      </c>
      <c r="E429">
        <v>23.59</v>
      </c>
      <c r="F429">
        <v>16284600</v>
      </c>
      <c r="G429">
        <v>10.39</v>
      </c>
      <c r="H429">
        <v>1.5549999999999999</v>
      </c>
      <c r="I429">
        <v>37.44</v>
      </c>
      <c r="J429">
        <v>58.68</v>
      </c>
      <c r="K429">
        <v>1.5109999999999999</v>
      </c>
      <c r="L429">
        <v>0.2661</v>
      </c>
      <c r="M429">
        <v>19.41</v>
      </c>
      <c r="N429">
        <v>16.100000000000001</v>
      </c>
      <c r="O429">
        <v>28.69</v>
      </c>
      <c r="P429">
        <v>18.62</v>
      </c>
      <c r="Q429">
        <v>6.69</v>
      </c>
      <c r="R429">
        <v>34.21</v>
      </c>
      <c r="S429">
        <v>9.11</v>
      </c>
      <c r="T429">
        <v>1.175</v>
      </c>
      <c r="U429" s="18">
        <v>14.02</v>
      </c>
      <c r="V429" s="3">
        <v>7.41</v>
      </c>
      <c r="W429">
        <v>47460000000</v>
      </c>
      <c r="X429" s="3">
        <v>7.13</v>
      </c>
      <c r="Y429">
        <v>10.63</v>
      </c>
      <c r="Z429">
        <v>1.103</v>
      </c>
      <c r="AA429" s="3">
        <v>1.35</v>
      </c>
      <c r="AB429" s="13">
        <v>9926000000000</v>
      </c>
      <c r="AC429" s="13">
        <v>12370000000000</v>
      </c>
      <c r="AD429">
        <v>91.1</v>
      </c>
      <c r="AE429">
        <v>6.28</v>
      </c>
      <c r="AF429">
        <v>168.8</v>
      </c>
    </row>
    <row r="430" spans="1:32" x14ac:dyDescent="0.35">
      <c r="A430" s="1">
        <v>36535</v>
      </c>
      <c r="B430">
        <v>24.37</v>
      </c>
      <c r="C430">
        <v>25.37</v>
      </c>
      <c r="D430">
        <v>24.37</v>
      </c>
      <c r="E430">
        <v>25.22</v>
      </c>
      <c r="F430">
        <v>15248400</v>
      </c>
      <c r="G430">
        <v>10.39</v>
      </c>
      <c r="H430">
        <v>1.5549999999999999</v>
      </c>
      <c r="I430">
        <v>37.44</v>
      </c>
      <c r="J430">
        <v>58.68</v>
      </c>
      <c r="K430">
        <v>1.5109999999999999</v>
      </c>
      <c r="L430">
        <v>0.2661</v>
      </c>
      <c r="M430">
        <v>19.41</v>
      </c>
      <c r="N430">
        <v>16.100000000000001</v>
      </c>
      <c r="O430">
        <v>28.69</v>
      </c>
      <c r="P430">
        <v>18.62</v>
      </c>
      <c r="Q430">
        <v>6.69</v>
      </c>
      <c r="R430">
        <v>34.21</v>
      </c>
      <c r="S430">
        <v>9.11</v>
      </c>
      <c r="T430">
        <v>1.25</v>
      </c>
      <c r="U430" s="18">
        <v>14.91</v>
      </c>
      <c r="V430" s="3">
        <v>6.96</v>
      </c>
      <c r="W430">
        <v>50470000000</v>
      </c>
      <c r="X430" s="3">
        <v>6.71</v>
      </c>
      <c r="Y430">
        <v>11.32</v>
      </c>
      <c r="Z430">
        <v>1.1739999999999999</v>
      </c>
      <c r="AA430" s="3">
        <v>1.27</v>
      </c>
      <c r="AB430" s="13">
        <v>9926000000000</v>
      </c>
      <c r="AC430" s="13">
        <v>12370000000000</v>
      </c>
      <c r="AD430">
        <v>91.1</v>
      </c>
      <c r="AE430">
        <v>6.28</v>
      </c>
      <c r="AF430">
        <v>168.8</v>
      </c>
    </row>
    <row r="431" spans="1:32" x14ac:dyDescent="0.35">
      <c r="A431" s="1">
        <v>36536</v>
      </c>
      <c r="B431">
        <v>25.22</v>
      </c>
      <c r="C431">
        <v>25.37</v>
      </c>
      <c r="D431">
        <v>24.44</v>
      </c>
      <c r="E431">
        <v>24.65</v>
      </c>
      <c r="F431">
        <v>10448900</v>
      </c>
      <c r="G431">
        <v>10.39</v>
      </c>
      <c r="H431">
        <v>1.5549999999999999</v>
      </c>
      <c r="I431">
        <v>37.44</v>
      </c>
      <c r="J431">
        <v>58.68</v>
      </c>
      <c r="K431">
        <v>1.5109999999999999</v>
      </c>
      <c r="L431">
        <v>0.2661</v>
      </c>
      <c r="M431">
        <v>19.41</v>
      </c>
      <c r="N431">
        <v>16.100000000000001</v>
      </c>
      <c r="O431">
        <v>28.69</v>
      </c>
      <c r="P431">
        <v>18.62</v>
      </c>
      <c r="Q431">
        <v>6.69</v>
      </c>
      <c r="R431">
        <v>34.21</v>
      </c>
      <c r="S431">
        <v>9.11</v>
      </c>
      <c r="T431">
        <v>1.22</v>
      </c>
      <c r="U431" s="18">
        <v>14.56</v>
      </c>
      <c r="V431" s="3">
        <v>7.13</v>
      </c>
      <c r="W431">
        <v>49280000000</v>
      </c>
      <c r="X431" s="3">
        <v>6.87</v>
      </c>
      <c r="Y431">
        <v>11.05</v>
      </c>
      <c r="Z431">
        <v>1.1459999999999999</v>
      </c>
      <c r="AA431" s="3">
        <v>1.3</v>
      </c>
      <c r="AB431" s="13">
        <v>9926000000000</v>
      </c>
      <c r="AC431" s="13">
        <v>12370000000000</v>
      </c>
      <c r="AD431">
        <v>91.1</v>
      </c>
      <c r="AE431">
        <v>6.28</v>
      </c>
      <c r="AF431">
        <v>168.8</v>
      </c>
    </row>
    <row r="432" spans="1:32" x14ac:dyDescent="0.35">
      <c r="A432" s="1">
        <v>36537</v>
      </c>
      <c r="B432">
        <v>24.65</v>
      </c>
      <c r="C432">
        <v>25.69</v>
      </c>
      <c r="D432">
        <v>24.11</v>
      </c>
      <c r="E432">
        <v>25.52</v>
      </c>
      <c r="F432">
        <v>14583400</v>
      </c>
      <c r="G432">
        <v>10.39</v>
      </c>
      <c r="H432">
        <v>1.5549999999999999</v>
      </c>
      <c r="I432">
        <v>37.44</v>
      </c>
      <c r="J432">
        <v>58.68</v>
      </c>
      <c r="K432">
        <v>1.5109999999999999</v>
      </c>
      <c r="L432">
        <v>0.2661</v>
      </c>
      <c r="M432">
        <v>19.41</v>
      </c>
      <c r="N432">
        <v>16.100000000000001</v>
      </c>
      <c r="O432">
        <v>28.69</v>
      </c>
      <c r="P432">
        <v>18.62</v>
      </c>
      <c r="Q432">
        <v>6.69</v>
      </c>
      <c r="R432">
        <v>34.21</v>
      </c>
      <c r="S432">
        <v>9.11</v>
      </c>
      <c r="T432">
        <v>1.266</v>
      </c>
      <c r="U432" s="18">
        <v>15.09</v>
      </c>
      <c r="V432" s="3">
        <v>6.88</v>
      </c>
      <c r="W432">
        <v>51100000000</v>
      </c>
      <c r="X432" s="3">
        <v>6.62</v>
      </c>
      <c r="Y432">
        <v>11.46</v>
      </c>
      <c r="Z432">
        <v>1.1890000000000001</v>
      </c>
      <c r="AA432" s="3">
        <v>1.25</v>
      </c>
      <c r="AB432" s="13">
        <v>9926000000000</v>
      </c>
      <c r="AC432" s="13">
        <v>12370000000000</v>
      </c>
      <c r="AD432">
        <v>91.1</v>
      </c>
      <c r="AE432">
        <v>6.28</v>
      </c>
      <c r="AF432">
        <v>168.8</v>
      </c>
    </row>
    <row r="433" spans="1:32" x14ac:dyDescent="0.35">
      <c r="A433" s="1">
        <v>36538</v>
      </c>
      <c r="B433">
        <v>25.52</v>
      </c>
      <c r="C433">
        <v>25.72</v>
      </c>
      <c r="D433">
        <v>24.92</v>
      </c>
      <c r="E433">
        <v>25.6</v>
      </c>
      <c r="F433">
        <v>11693500</v>
      </c>
      <c r="G433">
        <v>10.39</v>
      </c>
      <c r="H433">
        <v>1.5549999999999999</v>
      </c>
      <c r="I433">
        <v>37.44</v>
      </c>
      <c r="J433">
        <v>58.68</v>
      </c>
      <c r="K433">
        <v>1.5109999999999999</v>
      </c>
      <c r="L433">
        <v>0.2661</v>
      </c>
      <c r="M433">
        <v>19.41</v>
      </c>
      <c r="N433">
        <v>16.100000000000001</v>
      </c>
      <c r="O433">
        <v>28.69</v>
      </c>
      <c r="P433">
        <v>18.62</v>
      </c>
      <c r="Q433">
        <v>6.69</v>
      </c>
      <c r="R433">
        <v>34.21</v>
      </c>
      <c r="S433">
        <v>9.11</v>
      </c>
      <c r="T433">
        <v>1.27</v>
      </c>
      <c r="U433" s="18">
        <v>15.14</v>
      </c>
      <c r="V433" s="3">
        <v>6.86</v>
      </c>
      <c r="W433">
        <v>51270000000</v>
      </c>
      <c r="X433" s="3">
        <v>6.6</v>
      </c>
      <c r="Y433">
        <v>11.5</v>
      </c>
      <c r="Z433">
        <v>1.1930000000000001</v>
      </c>
      <c r="AA433" s="3">
        <v>1.25</v>
      </c>
      <c r="AB433" s="13">
        <v>9926000000000</v>
      </c>
      <c r="AC433" s="13">
        <v>12370000000000</v>
      </c>
      <c r="AD433">
        <v>91.1</v>
      </c>
      <c r="AE433">
        <v>6.28</v>
      </c>
      <c r="AF433">
        <v>168.8</v>
      </c>
    </row>
    <row r="434" spans="1:32" x14ac:dyDescent="0.35">
      <c r="A434" s="1">
        <v>36539</v>
      </c>
      <c r="B434">
        <v>25.6</v>
      </c>
      <c r="C434">
        <v>26.1</v>
      </c>
      <c r="D434">
        <v>25.2</v>
      </c>
      <c r="E434">
        <v>25.54</v>
      </c>
      <c r="F434">
        <v>12600200</v>
      </c>
      <c r="G434">
        <v>10.39</v>
      </c>
      <c r="H434">
        <v>1.5549999999999999</v>
      </c>
      <c r="I434">
        <v>37.44</v>
      </c>
      <c r="J434">
        <v>58.68</v>
      </c>
      <c r="K434">
        <v>1.5109999999999999</v>
      </c>
      <c r="L434">
        <v>0.2661</v>
      </c>
      <c r="M434">
        <v>19.41</v>
      </c>
      <c r="N434">
        <v>16.100000000000001</v>
      </c>
      <c r="O434">
        <v>28.69</v>
      </c>
      <c r="P434">
        <v>18.62</v>
      </c>
      <c r="Q434">
        <v>6.69</v>
      </c>
      <c r="R434">
        <v>34.21</v>
      </c>
      <c r="S434">
        <v>9.11</v>
      </c>
      <c r="T434">
        <v>1.2669999999999999</v>
      </c>
      <c r="U434" s="18">
        <v>15.11</v>
      </c>
      <c r="V434" s="3">
        <v>6.87</v>
      </c>
      <c r="W434">
        <v>51150000000</v>
      </c>
      <c r="X434" s="3">
        <v>6.62</v>
      </c>
      <c r="Y434">
        <v>11.47</v>
      </c>
      <c r="Z434">
        <v>1.19</v>
      </c>
      <c r="AA434" s="3">
        <v>1.25</v>
      </c>
      <c r="AB434" s="13">
        <v>9926000000000</v>
      </c>
      <c r="AC434" s="13">
        <v>12370000000000</v>
      </c>
      <c r="AD434">
        <v>91.1</v>
      </c>
      <c r="AE434">
        <v>6.28</v>
      </c>
      <c r="AF434">
        <v>168.8</v>
      </c>
    </row>
    <row r="435" spans="1:32" x14ac:dyDescent="0.35">
      <c r="A435" s="1">
        <v>36543</v>
      </c>
      <c r="B435">
        <v>25.54</v>
      </c>
      <c r="C435">
        <v>26.45</v>
      </c>
      <c r="D435">
        <v>25.19</v>
      </c>
      <c r="E435">
        <v>25.79</v>
      </c>
      <c r="F435">
        <v>14202000</v>
      </c>
      <c r="G435">
        <v>10.39</v>
      </c>
      <c r="H435">
        <v>1.5549999999999999</v>
      </c>
      <c r="I435">
        <v>37.44</v>
      </c>
      <c r="J435">
        <v>58.68</v>
      </c>
      <c r="K435">
        <v>1.5109999999999999</v>
      </c>
      <c r="L435">
        <v>0.2661</v>
      </c>
      <c r="M435">
        <v>19.41</v>
      </c>
      <c r="N435">
        <v>16.100000000000001</v>
      </c>
      <c r="O435">
        <v>28.69</v>
      </c>
      <c r="P435">
        <v>18.62</v>
      </c>
      <c r="Q435">
        <v>6.69</v>
      </c>
      <c r="R435">
        <v>34.21</v>
      </c>
      <c r="S435">
        <v>9.11</v>
      </c>
      <c r="T435">
        <v>1.276</v>
      </c>
      <c r="U435" s="18">
        <v>15.22</v>
      </c>
      <c r="V435" s="3">
        <v>6.82</v>
      </c>
      <c r="W435">
        <v>51520000000</v>
      </c>
      <c r="X435" s="3">
        <v>6.57</v>
      </c>
      <c r="Y435">
        <v>11.56</v>
      </c>
      <c r="Z435">
        <v>1.1990000000000001</v>
      </c>
      <c r="AA435" s="3">
        <v>1.24</v>
      </c>
      <c r="AB435" s="13">
        <v>9926000000000</v>
      </c>
      <c r="AC435" s="13">
        <v>12370000000000</v>
      </c>
      <c r="AD435">
        <v>91.1</v>
      </c>
      <c r="AE435">
        <v>6.28</v>
      </c>
      <c r="AF435">
        <v>168.8</v>
      </c>
    </row>
    <row r="436" spans="1:32" x14ac:dyDescent="0.35">
      <c r="A436" s="1">
        <v>36544</v>
      </c>
      <c r="B436">
        <v>25.79</v>
      </c>
      <c r="C436">
        <v>26.42</v>
      </c>
      <c r="D436">
        <v>25.29</v>
      </c>
      <c r="E436">
        <v>26.34</v>
      </c>
      <c r="F436">
        <v>15326300</v>
      </c>
      <c r="G436">
        <v>10.39</v>
      </c>
      <c r="H436">
        <v>1.5549999999999999</v>
      </c>
      <c r="I436">
        <v>37.44</v>
      </c>
      <c r="J436">
        <v>58.68</v>
      </c>
      <c r="K436">
        <v>1.5109999999999999</v>
      </c>
      <c r="L436">
        <v>0.2661</v>
      </c>
      <c r="M436">
        <v>19.41</v>
      </c>
      <c r="N436">
        <v>16.100000000000001</v>
      </c>
      <c r="O436">
        <v>28.69</v>
      </c>
      <c r="P436">
        <v>18.62</v>
      </c>
      <c r="Q436">
        <v>6.69</v>
      </c>
      <c r="R436">
        <v>34.21</v>
      </c>
      <c r="S436">
        <v>9.11</v>
      </c>
      <c r="T436">
        <v>1.306</v>
      </c>
      <c r="U436" s="18">
        <v>15.57</v>
      </c>
      <c r="V436" s="3">
        <v>6.67</v>
      </c>
      <c r="W436">
        <v>52710000000</v>
      </c>
      <c r="X436" s="3">
        <v>6.42</v>
      </c>
      <c r="Y436">
        <v>11.83</v>
      </c>
      <c r="Z436">
        <v>1.2270000000000001</v>
      </c>
      <c r="AA436" s="3">
        <v>1.22</v>
      </c>
      <c r="AB436" s="13">
        <v>9926000000000</v>
      </c>
      <c r="AC436" s="13">
        <v>12370000000000</v>
      </c>
      <c r="AD436">
        <v>91.1</v>
      </c>
      <c r="AE436">
        <v>6.28</v>
      </c>
      <c r="AF436">
        <v>168.8</v>
      </c>
    </row>
    <row r="437" spans="1:32" x14ac:dyDescent="0.35">
      <c r="A437" s="1">
        <v>36545</v>
      </c>
      <c r="B437">
        <v>26.34</v>
      </c>
      <c r="C437">
        <v>26.77</v>
      </c>
      <c r="D437">
        <v>25.63</v>
      </c>
      <c r="E437">
        <v>26.37</v>
      </c>
      <c r="F437">
        <v>13534800</v>
      </c>
      <c r="G437">
        <v>10.39</v>
      </c>
      <c r="H437">
        <v>1.5549999999999999</v>
      </c>
      <c r="I437">
        <v>37.44</v>
      </c>
      <c r="J437">
        <v>58.68</v>
      </c>
      <c r="K437">
        <v>1.5109999999999999</v>
      </c>
      <c r="L437">
        <v>0.2661</v>
      </c>
      <c r="M437">
        <v>19.41</v>
      </c>
      <c r="N437">
        <v>16.100000000000001</v>
      </c>
      <c r="O437">
        <v>28.69</v>
      </c>
      <c r="P437">
        <v>18.62</v>
      </c>
      <c r="Q437">
        <v>6.69</v>
      </c>
      <c r="R437">
        <v>34.21</v>
      </c>
      <c r="S437">
        <v>9.11</v>
      </c>
      <c r="T437">
        <v>1.3080000000000001</v>
      </c>
      <c r="U437" s="18">
        <v>15.6</v>
      </c>
      <c r="V437" s="3">
        <v>6.66</v>
      </c>
      <c r="W437">
        <v>52800000000</v>
      </c>
      <c r="X437" s="3">
        <v>6.41</v>
      </c>
      <c r="Y437">
        <v>11.85</v>
      </c>
      <c r="Z437">
        <v>1.2290000000000001</v>
      </c>
      <c r="AA437" s="3">
        <v>1.21</v>
      </c>
      <c r="AB437" s="13">
        <v>9926000000000</v>
      </c>
      <c r="AC437" s="13">
        <v>12370000000000</v>
      </c>
      <c r="AD437">
        <v>91.1</v>
      </c>
      <c r="AE437">
        <v>6.28</v>
      </c>
      <c r="AF437">
        <v>168.8</v>
      </c>
    </row>
    <row r="438" spans="1:32" x14ac:dyDescent="0.35">
      <c r="A438" s="1">
        <v>36546</v>
      </c>
      <c r="B438">
        <v>26.37</v>
      </c>
      <c r="C438">
        <v>26.45</v>
      </c>
      <c r="D438">
        <v>25.64</v>
      </c>
      <c r="E438">
        <v>25.69</v>
      </c>
      <c r="F438">
        <v>12901500</v>
      </c>
      <c r="G438">
        <v>10.39</v>
      </c>
      <c r="H438">
        <v>1.5549999999999999</v>
      </c>
      <c r="I438">
        <v>37.44</v>
      </c>
      <c r="J438">
        <v>58.68</v>
      </c>
      <c r="K438">
        <v>1.5109999999999999</v>
      </c>
      <c r="L438">
        <v>0.2661</v>
      </c>
      <c r="M438">
        <v>19.41</v>
      </c>
      <c r="N438">
        <v>16.100000000000001</v>
      </c>
      <c r="O438">
        <v>28.69</v>
      </c>
      <c r="P438">
        <v>18.62</v>
      </c>
      <c r="Q438">
        <v>6.69</v>
      </c>
      <c r="R438">
        <v>34.21</v>
      </c>
      <c r="S438">
        <v>9.11</v>
      </c>
      <c r="T438">
        <v>1.278</v>
      </c>
      <c r="U438" s="18">
        <v>15.24</v>
      </c>
      <c r="V438" s="3">
        <v>6.81</v>
      </c>
      <c r="W438">
        <v>51580000000</v>
      </c>
      <c r="X438" s="3">
        <v>6.56</v>
      </c>
      <c r="Y438">
        <v>11.57</v>
      </c>
      <c r="Z438">
        <v>1.2</v>
      </c>
      <c r="AA438" s="3">
        <v>1.24</v>
      </c>
      <c r="AB438" s="13">
        <v>9926000000000</v>
      </c>
      <c r="AC438" s="13">
        <v>12370000000000</v>
      </c>
      <c r="AD438">
        <v>91.1</v>
      </c>
      <c r="AE438">
        <v>6.28</v>
      </c>
      <c r="AF438">
        <v>168.8</v>
      </c>
    </row>
    <row r="439" spans="1:32" x14ac:dyDescent="0.35">
      <c r="A439" s="1">
        <v>36549</v>
      </c>
      <c r="B439">
        <v>25.69</v>
      </c>
      <c r="C439">
        <v>26.04</v>
      </c>
      <c r="D439">
        <v>25.36</v>
      </c>
      <c r="E439">
        <v>25.66</v>
      </c>
      <c r="F439">
        <v>12540800</v>
      </c>
      <c r="G439">
        <v>10.39</v>
      </c>
      <c r="H439">
        <v>1.5549999999999999</v>
      </c>
      <c r="I439">
        <v>37.44</v>
      </c>
      <c r="J439">
        <v>58.68</v>
      </c>
      <c r="K439">
        <v>1.5109999999999999</v>
      </c>
      <c r="L439">
        <v>0.2661</v>
      </c>
      <c r="M439">
        <v>19.41</v>
      </c>
      <c r="N439">
        <v>16.100000000000001</v>
      </c>
      <c r="O439">
        <v>28.69</v>
      </c>
      <c r="P439">
        <v>18.62</v>
      </c>
      <c r="Q439">
        <v>6.69</v>
      </c>
      <c r="R439">
        <v>34.21</v>
      </c>
      <c r="S439">
        <v>9.11</v>
      </c>
      <c r="T439">
        <v>1.284</v>
      </c>
      <c r="U439" s="18">
        <v>15.31</v>
      </c>
      <c r="V439" s="3">
        <v>6.78</v>
      </c>
      <c r="W439">
        <v>51830000000</v>
      </c>
      <c r="X439" s="3">
        <v>6.53</v>
      </c>
      <c r="Y439">
        <v>11.63</v>
      </c>
      <c r="Z439">
        <v>1.206</v>
      </c>
      <c r="AA439" s="3">
        <v>1.24</v>
      </c>
      <c r="AB439" s="13">
        <v>9926000000000</v>
      </c>
      <c r="AC439" s="13">
        <v>12370000000000</v>
      </c>
      <c r="AD439">
        <v>91.1</v>
      </c>
      <c r="AE439">
        <v>6.28</v>
      </c>
      <c r="AF439">
        <v>168.8</v>
      </c>
    </row>
    <row r="440" spans="1:32" x14ac:dyDescent="0.35">
      <c r="A440" s="1">
        <v>36550</v>
      </c>
      <c r="B440">
        <v>25.66</v>
      </c>
      <c r="C440">
        <v>25.72</v>
      </c>
      <c r="D440">
        <v>24.49</v>
      </c>
      <c r="E440">
        <v>25.57</v>
      </c>
      <c r="F440">
        <v>15976300</v>
      </c>
      <c r="G440">
        <v>10.39</v>
      </c>
      <c r="H440">
        <v>1.5549999999999999</v>
      </c>
      <c r="I440">
        <v>37.44</v>
      </c>
      <c r="J440">
        <v>58.68</v>
      </c>
      <c r="K440">
        <v>1.5109999999999999</v>
      </c>
      <c r="L440">
        <v>0.2661</v>
      </c>
      <c r="M440">
        <v>19.41</v>
      </c>
      <c r="N440">
        <v>16.100000000000001</v>
      </c>
      <c r="O440">
        <v>28.69</v>
      </c>
      <c r="P440">
        <v>18.62</v>
      </c>
      <c r="Q440">
        <v>6.69</v>
      </c>
      <c r="R440">
        <v>34.21</v>
      </c>
      <c r="S440">
        <v>9.11</v>
      </c>
      <c r="T440">
        <v>1.272</v>
      </c>
      <c r="U440" s="18">
        <v>15.17</v>
      </c>
      <c r="V440" s="3">
        <v>6.84</v>
      </c>
      <c r="W440">
        <v>51350000000</v>
      </c>
      <c r="X440" s="3">
        <v>6.59</v>
      </c>
      <c r="Y440">
        <v>11.52</v>
      </c>
      <c r="Z440">
        <v>1.1950000000000001</v>
      </c>
      <c r="AA440" s="3">
        <v>1.25</v>
      </c>
      <c r="AB440" s="13">
        <v>9926000000000</v>
      </c>
      <c r="AC440" s="13">
        <v>12370000000000</v>
      </c>
      <c r="AD440">
        <v>91.1</v>
      </c>
      <c r="AE440">
        <v>6.28</v>
      </c>
      <c r="AF440">
        <v>168.8</v>
      </c>
    </row>
    <row r="441" spans="1:32" x14ac:dyDescent="0.35">
      <c r="A441" s="1">
        <v>36551</v>
      </c>
      <c r="B441">
        <v>25.26</v>
      </c>
      <c r="C441">
        <v>25.26</v>
      </c>
      <c r="D441">
        <v>24.3</v>
      </c>
      <c r="E441">
        <v>24.69</v>
      </c>
      <c r="F441">
        <v>16310200</v>
      </c>
      <c r="G441">
        <v>10.39</v>
      </c>
      <c r="H441">
        <v>1.5549999999999999</v>
      </c>
      <c r="I441">
        <v>37.44</v>
      </c>
      <c r="J441">
        <v>58.68</v>
      </c>
      <c r="K441">
        <v>1.5109999999999999</v>
      </c>
      <c r="L441">
        <v>0.2661</v>
      </c>
      <c r="M441">
        <v>19.41</v>
      </c>
      <c r="N441">
        <v>16.100000000000001</v>
      </c>
      <c r="O441">
        <v>28.69</v>
      </c>
      <c r="P441">
        <v>18.62</v>
      </c>
      <c r="Q441">
        <v>6.69</v>
      </c>
      <c r="R441">
        <v>34.21</v>
      </c>
      <c r="S441">
        <v>9.11</v>
      </c>
      <c r="T441">
        <v>1.2250000000000001</v>
      </c>
      <c r="U441" s="18">
        <v>14.61</v>
      </c>
      <c r="V441" s="3">
        <v>7.11</v>
      </c>
      <c r="W441">
        <v>49450000000</v>
      </c>
      <c r="X441" s="3">
        <v>6.85</v>
      </c>
      <c r="Y441">
        <v>11.08</v>
      </c>
      <c r="Z441">
        <v>1.1499999999999999</v>
      </c>
      <c r="AA441" s="3">
        <v>1.3</v>
      </c>
      <c r="AB441" s="13">
        <v>9926000000000</v>
      </c>
      <c r="AC441" s="13">
        <v>12370000000000</v>
      </c>
      <c r="AD441">
        <v>91.1</v>
      </c>
      <c r="AE441">
        <v>6.28</v>
      </c>
      <c r="AF441">
        <v>168.8</v>
      </c>
    </row>
    <row r="442" spans="1:32" x14ac:dyDescent="0.35">
      <c r="A442" s="1">
        <v>36552</v>
      </c>
      <c r="B442">
        <v>24.69</v>
      </c>
      <c r="C442">
        <v>25.87</v>
      </c>
      <c r="D442">
        <v>24.3</v>
      </c>
      <c r="E442">
        <v>24.64</v>
      </c>
      <c r="F442">
        <v>19903400</v>
      </c>
      <c r="G442">
        <v>10.39</v>
      </c>
      <c r="H442">
        <v>1.5549999999999999</v>
      </c>
      <c r="I442">
        <v>37.44</v>
      </c>
      <c r="J442">
        <v>58.68</v>
      </c>
      <c r="K442">
        <v>1.5109999999999999</v>
      </c>
      <c r="L442">
        <v>0.2661</v>
      </c>
      <c r="M442">
        <v>19.41</v>
      </c>
      <c r="N442">
        <v>16.100000000000001</v>
      </c>
      <c r="O442">
        <v>28.69</v>
      </c>
      <c r="P442">
        <v>18.62</v>
      </c>
      <c r="Q442">
        <v>6.69</v>
      </c>
      <c r="R442">
        <v>34.21</v>
      </c>
      <c r="S442">
        <v>9.11</v>
      </c>
      <c r="T442">
        <v>1.222</v>
      </c>
      <c r="U442" s="18">
        <v>14.57</v>
      </c>
      <c r="V442" s="3">
        <v>7.12</v>
      </c>
      <c r="W442">
        <v>49330000000</v>
      </c>
      <c r="X442" s="3">
        <v>6.86</v>
      </c>
      <c r="Y442">
        <v>11.06</v>
      </c>
      <c r="Z442">
        <v>1.147</v>
      </c>
      <c r="AA442" s="3">
        <v>1.3</v>
      </c>
      <c r="AB442" s="13">
        <v>9926000000000</v>
      </c>
      <c r="AC442" s="13">
        <v>12370000000000</v>
      </c>
      <c r="AD442">
        <v>91.1</v>
      </c>
      <c r="AE442">
        <v>6.28</v>
      </c>
      <c r="AF442">
        <v>168.8</v>
      </c>
    </row>
    <row r="443" spans="1:32" x14ac:dyDescent="0.35">
      <c r="A443" s="1">
        <v>36553</v>
      </c>
      <c r="B443">
        <v>24.64</v>
      </c>
      <c r="C443">
        <v>25.4</v>
      </c>
      <c r="D443">
        <v>24.35</v>
      </c>
      <c r="E443">
        <v>24.69</v>
      </c>
      <c r="F443">
        <v>12998800</v>
      </c>
      <c r="G443">
        <v>10.39</v>
      </c>
      <c r="H443">
        <v>1.5549999999999999</v>
      </c>
      <c r="I443">
        <v>37.44</v>
      </c>
      <c r="J443">
        <v>58.68</v>
      </c>
      <c r="K443">
        <v>1.5109999999999999</v>
      </c>
      <c r="L443">
        <v>0.2661</v>
      </c>
      <c r="M443">
        <v>19.41</v>
      </c>
      <c r="N443">
        <v>16.100000000000001</v>
      </c>
      <c r="O443">
        <v>28.69</v>
      </c>
      <c r="P443">
        <v>18.62</v>
      </c>
      <c r="Q443">
        <v>6.69</v>
      </c>
      <c r="R443">
        <v>34.21</v>
      </c>
      <c r="S443">
        <v>9.11</v>
      </c>
      <c r="T443">
        <v>1.2270000000000001</v>
      </c>
      <c r="U443" s="18">
        <v>14.63</v>
      </c>
      <c r="V443" s="3">
        <v>7.09</v>
      </c>
      <c r="W443">
        <v>49530000000</v>
      </c>
      <c r="X443" s="3">
        <v>6.83</v>
      </c>
      <c r="Y443">
        <v>11.1</v>
      </c>
      <c r="Z443">
        <v>1.1519999999999999</v>
      </c>
      <c r="AA443" s="3">
        <v>1.29</v>
      </c>
      <c r="AB443" s="13">
        <v>9926000000000</v>
      </c>
      <c r="AC443" s="13">
        <v>12370000000000</v>
      </c>
      <c r="AD443">
        <v>91.1</v>
      </c>
      <c r="AE443">
        <v>6.28</v>
      </c>
      <c r="AF443">
        <v>168.8</v>
      </c>
    </row>
    <row r="444" spans="1:32" x14ac:dyDescent="0.35">
      <c r="A444" s="1">
        <v>36556</v>
      </c>
      <c r="B444">
        <v>24.69</v>
      </c>
      <c r="C444">
        <v>24.93</v>
      </c>
      <c r="D444">
        <v>23.59</v>
      </c>
      <c r="E444">
        <v>24.58</v>
      </c>
      <c r="F444">
        <v>12228500</v>
      </c>
      <c r="G444">
        <v>9.77</v>
      </c>
      <c r="H444">
        <v>1.544</v>
      </c>
      <c r="I444">
        <v>39.15</v>
      </c>
      <c r="J444">
        <v>59.1</v>
      </c>
      <c r="K444">
        <v>1.573</v>
      </c>
      <c r="L444">
        <v>0.1062</v>
      </c>
      <c r="M444">
        <v>18.010000000000002</v>
      </c>
      <c r="N444">
        <v>15.18</v>
      </c>
      <c r="O444">
        <v>28.48</v>
      </c>
      <c r="P444">
        <v>19.52</v>
      </c>
      <c r="Q444">
        <v>6.8</v>
      </c>
      <c r="R444">
        <v>21.45</v>
      </c>
      <c r="S444">
        <v>9.65</v>
      </c>
      <c r="T444">
        <v>1.177</v>
      </c>
      <c r="U444" s="18">
        <v>15.26</v>
      </c>
      <c r="V444" s="3">
        <v>6.87</v>
      </c>
      <c r="W444">
        <v>49150000000</v>
      </c>
      <c r="X444" s="3">
        <v>6.55</v>
      </c>
      <c r="Y444">
        <v>11.25</v>
      </c>
      <c r="Z444">
        <v>1.095</v>
      </c>
      <c r="AA444" s="3">
        <v>1.3</v>
      </c>
      <c r="AB444" s="13">
        <v>9926000000000</v>
      </c>
      <c r="AC444" s="13">
        <v>12370000000000</v>
      </c>
      <c r="AD444">
        <v>91.13</v>
      </c>
      <c r="AE444">
        <v>6.66</v>
      </c>
      <c r="AF444">
        <v>169.3</v>
      </c>
    </row>
    <row r="445" spans="1:32" x14ac:dyDescent="0.35">
      <c r="A445" s="1">
        <v>36557</v>
      </c>
      <c r="B445">
        <v>24.58</v>
      </c>
      <c r="C445">
        <v>24.84</v>
      </c>
      <c r="D445">
        <v>23.61</v>
      </c>
      <c r="E445">
        <v>24.03</v>
      </c>
      <c r="F445">
        <v>14429700</v>
      </c>
      <c r="G445">
        <v>9.77</v>
      </c>
      <c r="H445">
        <v>1.544</v>
      </c>
      <c r="I445">
        <v>39.15</v>
      </c>
      <c r="J445">
        <v>59.1</v>
      </c>
      <c r="K445">
        <v>1.573</v>
      </c>
      <c r="L445">
        <v>0.1062</v>
      </c>
      <c r="M445">
        <v>18.010000000000002</v>
      </c>
      <c r="N445">
        <v>15.18</v>
      </c>
      <c r="O445">
        <v>28.48</v>
      </c>
      <c r="P445">
        <v>19.52</v>
      </c>
      <c r="Q445">
        <v>6.8</v>
      </c>
      <c r="R445">
        <v>21.45</v>
      </c>
      <c r="S445">
        <v>9.65</v>
      </c>
      <c r="T445">
        <v>1.151</v>
      </c>
      <c r="U445" s="18">
        <v>14.92</v>
      </c>
      <c r="V445" s="3">
        <v>7.03</v>
      </c>
      <c r="W445">
        <v>48040000000</v>
      </c>
      <c r="X445" s="3">
        <v>6.7</v>
      </c>
      <c r="Y445">
        <v>10.99</v>
      </c>
      <c r="Z445">
        <v>1.07</v>
      </c>
      <c r="AA445" s="3">
        <v>1.33</v>
      </c>
      <c r="AB445" s="13">
        <v>9926000000000</v>
      </c>
      <c r="AC445" s="13">
        <v>12370000000000</v>
      </c>
      <c r="AD445">
        <v>91.13</v>
      </c>
      <c r="AE445">
        <v>6.66</v>
      </c>
      <c r="AF445">
        <v>169.3</v>
      </c>
    </row>
    <row r="446" spans="1:32" x14ac:dyDescent="0.35">
      <c r="A446" s="1">
        <v>36558</v>
      </c>
      <c r="B446">
        <v>24.17</v>
      </c>
      <c r="C446">
        <v>25.59</v>
      </c>
      <c r="D446">
        <v>24.17</v>
      </c>
      <c r="E446">
        <v>25.11</v>
      </c>
      <c r="F446">
        <v>15050600</v>
      </c>
      <c r="G446">
        <v>9.77</v>
      </c>
      <c r="H446">
        <v>1.544</v>
      </c>
      <c r="I446">
        <v>39.15</v>
      </c>
      <c r="J446">
        <v>59.1</v>
      </c>
      <c r="K446">
        <v>1.573</v>
      </c>
      <c r="L446">
        <v>0.1062</v>
      </c>
      <c r="M446">
        <v>18.010000000000002</v>
      </c>
      <c r="N446">
        <v>15.18</v>
      </c>
      <c r="O446">
        <v>28.48</v>
      </c>
      <c r="P446">
        <v>19.52</v>
      </c>
      <c r="Q446">
        <v>6.8</v>
      </c>
      <c r="R446">
        <v>21.45</v>
      </c>
      <c r="S446">
        <v>9.65</v>
      </c>
      <c r="T446">
        <v>1.202</v>
      </c>
      <c r="U446" s="18">
        <v>15.59</v>
      </c>
      <c r="V446" s="3">
        <v>6.73</v>
      </c>
      <c r="W446">
        <v>50200000000</v>
      </c>
      <c r="X446" s="3">
        <v>6.41</v>
      </c>
      <c r="Y446">
        <v>11.49</v>
      </c>
      <c r="Z446">
        <v>1.119</v>
      </c>
      <c r="AA446" s="3">
        <v>1.28</v>
      </c>
      <c r="AB446" s="13">
        <v>9926000000000</v>
      </c>
      <c r="AC446" s="13">
        <v>12370000000000</v>
      </c>
      <c r="AD446">
        <v>91.13</v>
      </c>
      <c r="AE446">
        <v>6.66</v>
      </c>
      <c r="AF446">
        <v>169.3</v>
      </c>
    </row>
    <row r="447" spans="1:32" x14ac:dyDescent="0.35">
      <c r="A447" s="1">
        <v>36559</v>
      </c>
      <c r="B447">
        <v>25.2</v>
      </c>
      <c r="C447">
        <v>26.45</v>
      </c>
      <c r="D447">
        <v>25.2</v>
      </c>
      <c r="E447">
        <v>25.77</v>
      </c>
      <c r="F447">
        <v>17469300</v>
      </c>
      <c r="G447">
        <v>9.77</v>
      </c>
      <c r="H447">
        <v>1.544</v>
      </c>
      <c r="I447">
        <v>39.15</v>
      </c>
      <c r="J447">
        <v>59.1</v>
      </c>
      <c r="K447">
        <v>1.573</v>
      </c>
      <c r="L447">
        <v>0.1062</v>
      </c>
      <c r="M447">
        <v>18.010000000000002</v>
      </c>
      <c r="N447">
        <v>15.18</v>
      </c>
      <c r="O447">
        <v>28.48</v>
      </c>
      <c r="P447">
        <v>19.52</v>
      </c>
      <c r="Q447">
        <v>6.8</v>
      </c>
      <c r="R447">
        <v>21.45</v>
      </c>
      <c r="S447">
        <v>9.65</v>
      </c>
      <c r="T447">
        <v>1.2350000000000001</v>
      </c>
      <c r="U447" s="18">
        <v>16.010000000000002</v>
      </c>
      <c r="V447" s="3">
        <v>6.55</v>
      </c>
      <c r="W447">
        <v>51560000000</v>
      </c>
      <c r="X447" s="3">
        <v>6.25</v>
      </c>
      <c r="Y447">
        <v>11.81</v>
      </c>
      <c r="Z447">
        <v>1.1499999999999999</v>
      </c>
      <c r="AA447" s="3">
        <v>1.24</v>
      </c>
      <c r="AB447" s="13">
        <v>9926000000000</v>
      </c>
      <c r="AC447" s="13">
        <v>12370000000000</v>
      </c>
      <c r="AD447">
        <v>91.13</v>
      </c>
      <c r="AE447">
        <v>6.66</v>
      </c>
      <c r="AF447">
        <v>169.3</v>
      </c>
    </row>
    <row r="448" spans="1:32" x14ac:dyDescent="0.35">
      <c r="A448" s="1">
        <v>36560</v>
      </c>
      <c r="B448">
        <v>25.97</v>
      </c>
      <c r="C448">
        <v>27.16</v>
      </c>
      <c r="D448">
        <v>25.97</v>
      </c>
      <c r="E448">
        <v>26.79</v>
      </c>
      <c r="F448">
        <v>20306800</v>
      </c>
      <c r="G448">
        <v>9.77</v>
      </c>
      <c r="H448">
        <v>1.544</v>
      </c>
      <c r="I448">
        <v>39.15</v>
      </c>
      <c r="J448">
        <v>59.1</v>
      </c>
      <c r="K448">
        <v>1.573</v>
      </c>
      <c r="L448">
        <v>0.1062</v>
      </c>
      <c r="M448">
        <v>18.010000000000002</v>
      </c>
      <c r="N448">
        <v>15.18</v>
      </c>
      <c r="O448">
        <v>28.48</v>
      </c>
      <c r="P448">
        <v>19.52</v>
      </c>
      <c r="Q448">
        <v>6.8</v>
      </c>
      <c r="R448">
        <v>21.45</v>
      </c>
      <c r="S448">
        <v>9.65</v>
      </c>
      <c r="T448">
        <v>1.2829999999999999</v>
      </c>
      <c r="U448" s="18">
        <v>16.64</v>
      </c>
      <c r="V448" s="3">
        <v>6.3</v>
      </c>
      <c r="W448">
        <v>53580000000</v>
      </c>
      <c r="X448" s="3">
        <v>6.01</v>
      </c>
      <c r="Y448">
        <v>12.28</v>
      </c>
      <c r="Z448">
        <v>1.196</v>
      </c>
      <c r="AA448" s="3">
        <v>1.19</v>
      </c>
      <c r="AB448" s="13">
        <v>9926000000000</v>
      </c>
      <c r="AC448" s="13">
        <v>12370000000000</v>
      </c>
      <c r="AD448">
        <v>91.13</v>
      </c>
      <c r="AE448">
        <v>6.66</v>
      </c>
      <c r="AF448">
        <v>169.3</v>
      </c>
    </row>
    <row r="449" spans="1:32" x14ac:dyDescent="0.35">
      <c r="A449" s="1">
        <v>36563</v>
      </c>
      <c r="B449">
        <v>26.79</v>
      </c>
      <c r="C449">
        <v>29.29</v>
      </c>
      <c r="D449">
        <v>26.61</v>
      </c>
      <c r="E449">
        <v>29.18</v>
      </c>
      <c r="F449">
        <v>27691400</v>
      </c>
      <c r="G449">
        <v>9.77</v>
      </c>
      <c r="H449">
        <v>1.544</v>
      </c>
      <c r="I449">
        <v>39.15</v>
      </c>
      <c r="J449">
        <v>59.1</v>
      </c>
      <c r="K449">
        <v>1.573</v>
      </c>
      <c r="L449">
        <v>0.1062</v>
      </c>
      <c r="M449">
        <v>18.010000000000002</v>
      </c>
      <c r="N449">
        <v>15.18</v>
      </c>
      <c r="O449">
        <v>28.48</v>
      </c>
      <c r="P449">
        <v>19.52</v>
      </c>
      <c r="Q449">
        <v>6.8</v>
      </c>
      <c r="R449">
        <v>21.45</v>
      </c>
      <c r="S449">
        <v>9.65</v>
      </c>
      <c r="T449">
        <v>1.3979999999999999</v>
      </c>
      <c r="U449" s="18">
        <v>18.12</v>
      </c>
      <c r="V449" s="3">
        <v>5.79</v>
      </c>
      <c r="W449">
        <v>58350000000</v>
      </c>
      <c r="X449" s="3">
        <v>5.52</v>
      </c>
      <c r="Y449">
        <v>13.4</v>
      </c>
      <c r="Z449">
        <v>1.3049999999999999</v>
      </c>
      <c r="AA449" s="3">
        <v>1.1000000000000001</v>
      </c>
      <c r="AB449" s="13">
        <v>9926000000000</v>
      </c>
      <c r="AC449" s="13">
        <v>12370000000000</v>
      </c>
      <c r="AD449">
        <v>91.13</v>
      </c>
      <c r="AE449">
        <v>6.66</v>
      </c>
      <c r="AF449">
        <v>169.3</v>
      </c>
    </row>
    <row r="450" spans="1:32" x14ac:dyDescent="0.35">
      <c r="A450" s="1">
        <v>36564</v>
      </c>
      <c r="B450">
        <v>28.95</v>
      </c>
      <c r="C450">
        <v>28.95</v>
      </c>
      <c r="D450">
        <v>27.82</v>
      </c>
      <c r="E450">
        <v>28.2</v>
      </c>
      <c r="F450">
        <v>20792100</v>
      </c>
      <c r="G450">
        <v>9.77</v>
      </c>
      <c r="H450">
        <v>1.544</v>
      </c>
      <c r="I450">
        <v>39.15</v>
      </c>
      <c r="J450">
        <v>59.1</v>
      </c>
      <c r="K450">
        <v>1.573</v>
      </c>
      <c r="L450">
        <v>0.1062</v>
      </c>
      <c r="M450">
        <v>18.010000000000002</v>
      </c>
      <c r="N450">
        <v>15.18</v>
      </c>
      <c r="O450">
        <v>28.48</v>
      </c>
      <c r="P450">
        <v>19.52</v>
      </c>
      <c r="Q450">
        <v>6.8</v>
      </c>
      <c r="R450">
        <v>21.45</v>
      </c>
      <c r="S450">
        <v>9.65</v>
      </c>
      <c r="T450">
        <v>1.351</v>
      </c>
      <c r="U450" s="18">
        <v>17.510000000000002</v>
      </c>
      <c r="V450" s="3">
        <v>5.99</v>
      </c>
      <c r="W450">
        <v>56390000000</v>
      </c>
      <c r="X450" s="3">
        <v>5.71</v>
      </c>
      <c r="Y450">
        <v>12.94</v>
      </c>
      <c r="Z450">
        <v>1.26</v>
      </c>
      <c r="AA450" s="3">
        <v>1.1399999999999999</v>
      </c>
      <c r="AB450" s="13">
        <v>9926000000000</v>
      </c>
      <c r="AC450" s="13">
        <v>12370000000000</v>
      </c>
      <c r="AD450">
        <v>91.13</v>
      </c>
      <c r="AE450">
        <v>6.66</v>
      </c>
      <c r="AF450">
        <v>169.3</v>
      </c>
    </row>
    <row r="451" spans="1:32" x14ac:dyDescent="0.35">
      <c r="A451" s="1">
        <v>36565</v>
      </c>
      <c r="B451">
        <v>28.2</v>
      </c>
      <c r="C451">
        <v>28.84</v>
      </c>
      <c r="D451">
        <v>27.77</v>
      </c>
      <c r="E451">
        <v>28.16</v>
      </c>
      <c r="F451">
        <v>18187600</v>
      </c>
      <c r="G451">
        <v>9.77</v>
      </c>
      <c r="H451">
        <v>1.544</v>
      </c>
      <c r="I451">
        <v>39.15</v>
      </c>
      <c r="J451">
        <v>59.1</v>
      </c>
      <c r="K451">
        <v>1.573</v>
      </c>
      <c r="L451">
        <v>0.1062</v>
      </c>
      <c r="M451">
        <v>18.010000000000002</v>
      </c>
      <c r="N451">
        <v>15.18</v>
      </c>
      <c r="O451">
        <v>28.48</v>
      </c>
      <c r="P451">
        <v>19.52</v>
      </c>
      <c r="Q451">
        <v>6.8</v>
      </c>
      <c r="R451">
        <v>21.45</v>
      </c>
      <c r="S451">
        <v>9.65</v>
      </c>
      <c r="T451">
        <v>1.36</v>
      </c>
      <c r="U451" s="18">
        <v>17.62</v>
      </c>
      <c r="V451" s="3">
        <v>5.95</v>
      </c>
      <c r="W451">
        <v>56760000000</v>
      </c>
      <c r="X451" s="3">
        <v>5.67</v>
      </c>
      <c r="Y451">
        <v>13.03</v>
      </c>
      <c r="Z451">
        <v>1.268</v>
      </c>
      <c r="AA451" s="3">
        <v>1.1299999999999999</v>
      </c>
      <c r="AB451" s="13">
        <v>9926000000000</v>
      </c>
      <c r="AC451" s="13">
        <v>12370000000000</v>
      </c>
      <c r="AD451">
        <v>91.13</v>
      </c>
      <c r="AE451">
        <v>6.66</v>
      </c>
      <c r="AF451">
        <v>169.3</v>
      </c>
    </row>
    <row r="452" spans="1:32" x14ac:dyDescent="0.35">
      <c r="A452" s="1">
        <v>36566</v>
      </c>
      <c r="B452">
        <v>28.16</v>
      </c>
      <c r="C452">
        <v>28.72</v>
      </c>
      <c r="D452">
        <v>27.96</v>
      </c>
      <c r="E452">
        <v>28.61</v>
      </c>
      <c r="F452">
        <v>11129700</v>
      </c>
      <c r="G452">
        <v>9.77</v>
      </c>
      <c r="H452">
        <v>1.544</v>
      </c>
      <c r="I452">
        <v>39.15</v>
      </c>
      <c r="J452">
        <v>59.1</v>
      </c>
      <c r="K452">
        <v>1.573</v>
      </c>
      <c r="L452">
        <v>0.1062</v>
      </c>
      <c r="M452">
        <v>18.010000000000002</v>
      </c>
      <c r="N452">
        <v>15.18</v>
      </c>
      <c r="O452">
        <v>28.48</v>
      </c>
      <c r="P452">
        <v>19.52</v>
      </c>
      <c r="Q452">
        <v>6.8</v>
      </c>
      <c r="R452">
        <v>21.45</v>
      </c>
      <c r="S452">
        <v>9.65</v>
      </c>
      <c r="T452">
        <v>1.369</v>
      </c>
      <c r="U452" s="18">
        <v>17.75</v>
      </c>
      <c r="V452" s="3">
        <v>5.91</v>
      </c>
      <c r="W452">
        <v>57150000000</v>
      </c>
      <c r="X452" s="3">
        <v>5.63</v>
      </c>
      <c r="Y452">
        <v>13.12</v>
      </c>
      <c r="Z452">
        <v>1.278</v>
      </c>
      <c r="AA452" s="3">
        <v>1.1200000000000001</v>
      </c>
      <c r="AB452" s="13">
        <v>9926000000000</v>
      </c>
      <c r="AC452" s="13">
        <v>12370000000000</v>
      </c>
      <c r="AD452">
        <v>91.13</v>
      </c>
      <c r="AE452">
        <v>6.66</v>
      </c>
      <c r="AF452">
        <v>169.3</v>
      </c>
    </row>
    <row r="453" spans="1:32" x14ac:dyDescent="0.35">
      <c r="A453" s="1">
        <v>36567</v>
      </c>
      <c r="B453">
        <v>28.61</v>
      </c>
      <c r="C453">
        <v>28.61</v>
      </c>
      <c r="D453">
        <v>27.22</v>
      </c>
      <c r="E453">
        <v>27.56</v>
      </c>
      <c r="F453">
        <v>12276100</v>
      </c>
      <c r="G453">
        <v>9.77</v>
      </c>
      <c r="H453">
        <v>1.544</v>
      </c>
      <c r="I453">
        <v>39.15</v>
      </c>
      <c r="J453">
        <v>59.1</v>
      </c>
      <c r="K453">
        <v>1.573</v>
      </c>
      <c r="L453">
        <v>0.1062</v>
      </c>
      <c r="M453">
        <v>18.010000000000002</v>
      </c>
      <c r="N453">
        <v>15.18</v>
      </c>
      <c r="O453">
        <v>28.48</v>
      </c>
      <c r="P453">
        <v>19.52</v>
      </c>
      <c r="Q453">
        <v>6.8</v>
      </c>
      <c r="R453">
        <v>21.45</v>
      </c>
      <c r="S453">
        <v>9.65</v>
      </c>
      <c r="T453">
        <v>1.319</v>
      </c>
      <c r="U453" s="18">
        <v>17.100000000000001</v>
      </c>
      <c r="V453" s="3">
        <v>6.13</v>
      </c>
      <c r="W453">
        <v>55050000000</v>
      </c>
      <c r="X453" s="3">
        <v>5.85</v>
      </c>
      <c r="Y453">
        <v>12.63</v>
      </c>
      <c r="Z453">
        <v>1.23</v>
      </c>
      <c r="AA453" s="3">
        <v>1.1599999999999999</v>
      </c>
      <c r="AB453" s="13">
        <v>9926000000000</v>
      </c>
      <c r="AC453" s="13">
        <v>12370000000000</v>
      </c>
      <c r="AD453">
        <v>91.13</v>
      </c>
      <c r="AE453">
        <v>6.66</v>
      </c>
      <c r="AF453">
        <v>169.3</v>
      </c>
    </row>
    <row r="454" spans="1:32" x14ac:dyDescent="0.35">
      <c r="A454" s="1">
        <v>36570</v>
      </c>
      <c r="B454">
        <v>27.56</v>
      </c>
      <c r="C454">
        <v>28.21</v>
      </c>
      <c r="D454">
        <v>27.36</v>
      </c>
      <c r="E454">
        <v>27.93</v>
      </c>
      <c r="F454">
        <v>14437100</v>
      </c>
      <c r="G454">
        <v>9.77</v>
      </c>
      <c r="H454">
        <v>1.544</v>
      </c>
      <c r="I454">
        <v>39.15</v>
      </c>
      <c r="J454">
        <v>59.1</v>
      </c>
      <c r="K454">
        <v>1.573</v>
      </c>
      <c r="L454">
        <v>0.1062</v>
      </c>
      <c r="M454">
        <v>18.010000000000002</v>
      </c>
      <c r="N454">
        <v>15.18</v>
      </c>
      <c r="O454">
        <v>28.48</v>
      </c>
      <c r="P454">
        <v>19.52</v>
      </c>
      <c r="Q454">
        <v>6.8</v>
      </c>
      <c r="R454">
        <v>21.45</v>
      </c>
      <c r="S454">
        <v>9.65</v>
      </c>
      <c r="T454">
        <v>1.351</v>
      </c>
      <c r="U454" s="18">
        <v>17.52</v>
      </c>
      <c r="V454" s="3">
        <v>5.98</v>
      </c>
      <c r="W454">
        <v>56420000000</v>
      </c>
      <c r="X454" s="3">
        <v>5.71</v>
      </c>
      <c r="Y454">
        <v>12.95</v>
      </c>
      <c r="Z454">
        <v>1.2609999999999999</v>
      </c>
      <c r="AA454" s="3">
        <v>1.1299999999999999</v>
      </c>
      <c r="AB454" s="13">
        <v>9926000000000</v>
      </c>
      <c r="AC454" s="13">
        <v>12370000000000</v>
      </c>
      <c r="AD454">
        <v>91.13</v>
      </c>
      <c r="AE454">
        <v>6.66</v>
      </c>
      <c r="AF454">
        <v>169.3</v>
      </c>
    </row>
    <row r="455" spans="1:32" x14ac:dyDescent="0.35">
      <c r="A455" s="1">
        <v>36571</v>
      </c>
      <c r="B455">
        <v>27.93</v>
      </c>
      <c r="C455">
        <v>28.68</v>
      </c>
      <c r="D455">
        <v>27.69</v>
      </c>
      <c r="E455">
        <v>28.33</v>
      </c>
      <c r="F455">
        <v>18184500</v>
      </c>
      <c r="G455">
        <v>9.77</v>
      </c>
      <c r="H455">
        <v>1.544</v>
      </c>
      <c r="I455">
        <v>39.15</v>
      </c>
      <c r="J455">
        <v>59.1</v>
      </c>
      <c r="K455">
        <v>1.573</v>
      </c>
      <c r="L455">
        <v>0.1062</v>
      </c>
      <c r="M455">
        <v>18.010000000000002</v>
      </c>
      <c r="N455">
        <v>15.18</v>
      </c>
      <c r="O455">
        <v>28.48</v>
      </c>
      <c r="P455">
        <v>19.52</v>
      </c>
      <c r="Q455">
        <v>6.8</v>
      </c>
      <c r="R455">
        <v>21.45</v>
      </c>
      <c r="S455">
        <v>9.65</v>
      </c>
      <c r="T455">
        <v>1.361</v>
      </c>
      <c r="U455" s="18">
        <v>17.64</v>
      </c>
      <c r="V455" s="3">
        <v>5.94</v>
      </c>
      <c r="W455">
        <v>56810000000</v>
      </c>
      <c r="X455" s="3">
        <v>5.67</v>
      </c>
      <c r="Y455">
        <v>13.04</v>
      </c>
      <c r="Z455">
        <v>1.27</v>
      </c>
      <c r="AA455" s="3">
        <v>1.1299999999999999</v>
      </c>
      <c r="AB455" s="13">
        <v>9926000000000</v>
      </c>
      <c r="AC455" s="13">
        <v>12370000000000</v>
      </c>
      <c r="AD455">
        <v>91.13</v>
      </c>
      <c r="AE455">
        <v>6.66</v>
      </c>
      <c r="AF455">
        <v>169.3</v>
      </c>
    </row>
    <row r="456" spans="1:32" x14ac:dyDescent="0.35">
      <c r="A456" s="1">
        <v>36572</v>
      </c>
      <c r="B456">
        <v>28.51</v>
      </c>
      <c r="C456">
        <v>29.97</v>
      </c>
      <c r="D456">
        <v>28.51</v>
      </c>
      <c r="E456">
        <v>29.75</v>
      </c>
      <c r="F456">
        <v>22269200</v>
      </c>
      <c r="G456">
        <v>9.77</v>
      </c>
      <c r="H456">
        <v>1.544</v>
      </c>
      <c r="I456">
        <v>39.15</v>
      </c>
      <c r="J456">
        <v>59.1</v>
      </c>
      <c r="K456">
        <v>1.573</v>
      </c>
      <c r="L456">
        <v>0.1062</v>
      </c>
      <c r="M456">
        <v>18.010000000000002</v>
      </c>
      <c r="N456">
        <v>15.18</v>
      </c>
      <c r="O456">
        <v>28.48</v>
      </c>
      <c r="P456">
        <v>19.52</v>
      </c>
      <c r="Q456">
        <v>6.8</v>
      </c>
      <c r="R456">
        <v>21.45</v>
      </c>
      <c r="S456">
        <v>9.65</v>
      </c>
      <c r="T456">
        <v>1.4039999999999999</v>
      </c>
      <c r="U456" s="18">
        <v>18.2</v>
      </c>
      <c r="V456" s="3">
        <v>5.76</v>
      </c>
      <c r="W456">
        <v>58600000000</v>
      </c>
      <c r="X456" s="3">
        <v>5.5</v>
      </c>
      <c r="Y456">
        <v>13.46</v>
      </c>
      <c r="Z456">
        <v>1.31</v>
      </c>
      <c r="AA456" s="3">
        <v>1.0900000000000001</v>
      </c>
      <c r="AB456" s="13">
        <v>9926000000000</v>
      </c>
      <c r="AC456" s="13">
        <v>12370000000000</v>
      </c>
      <c r="AD456">
        <v>91.13</v>
      </c>
      <c r="AE456">
        <v>6.66</v>
      </c>
      <c r="AF456">
        <v>169.3</v>
      </c>
    </row>
    <row r="457" spans="1:32" x14ac:dyDescent="0.35">
      <c r="A457" s="1">
        <v>36573</v>
      </c>
      <c r="B457">
        <v>29.18</v>
      </c>
      <c r="C457">
        <v>29.18</v>
      </c>
      <c r="D457">
        <v>28.07</v>
      </c>
      <c r="E457">
        <v>29.06</v>
      </c>
      <c r="F457">
        <v>23257500</v>
      </c>
      <c r="G457">
        <v>9.77</v>
      </c>
      <c r="H457">
        <v>1.544</v>
      </c>
      <c r="I457">
        <v>39.15</v>
      </c>
      <c r="J457">
        <v>59.1</v>
      </c>
      <c r="K457">
        <v>1.573</v>
      </c>
      <c r="L457">
        <v>0.1062</v>
      </c>
      <c r="M457">
        <v>18.010000000000002</v>
      </c>
      <c r="N457">
        <v>15.18</v>
      </c>
      <c r="O457">
        <v>28.48</v>
      </c>
      <c r="P457">
        <v>19.52</v>
      </c>
      <c r="Q457">
        <v>6.8</v>
      </c>
      <c r="R457">
        <v>21.45</v>
      </c>
      <c r="S457">
        <v>9.65</v>
      </c>
      <c r="T457">
        <v>1.383</v>
      </c>
      <c r="U457" s="18">
        <v>17.93</v>
      </c>
      <c r="V457" s="3">
        <v>5.85</v>
      </c>
      <c r="W457">
        <v>57750000000</v>
      </c>
      <c r="X457" s="3">
        <v>5.58</v>
      </c>
      <c r="Y457">
        <v>13.26</v>
      </c>
      <c r="Z457">
        <v>1.2909999999999999</v>
      </c>
      <c r="AA457" s="3">
        <v>1.1100000000000001</v>
      </c>
      <c r="AB457" s="13">
        <v>9926000000000</v>
      </c>
      <c r="AC457" s="13">
        <v>12370000000000</v>
      </c>
      <c r="AD457">
        <v>91.13</v>
      </c>
      <c r="AE457">
        <v>6.66</v>
      </c>
      <c r="AF457">
        <v>169.3</v>
      </c>
    </row>
    <row r="458" spans="1:32" x14ac:dyDescent="0.35">
      <c r="A458" s="1">
        <v>36574</v>
      </c>
      <c r="B458">
        <v>29.06</v>
      </c>
      <c r="C458">
        <v>29.6</v>
      </c>
      <c r="D458">
        <v>28.97</v>
      </c>
      <c r="E458">
        <v>29.29</v>
      </c>
      <c r="F458">
        <v>24678200</v>
      </c>
      <c r="G458">
        <v>9.77</v>
      </c>
      <c r="H458">
        <v>1.544</v>
      </c>
      <c r="I458">
        <v>39.15</v>
      </c>
      <c r="J458">
        <v>59.1</v>
      </c>
      <c r="K458">
        <v>1.573</v>
      </c>
      <c r="L458">
        <v>0.1062</v>
      </c>
      <c r="M458">
        <v>18.010000000000002</v>
      </c>
      <c r="N458">
        <v>15.18</v>
      </c>
      <c r="O458">
        <v>28.48</v>
      </c>
      <c r="P458">
        <v>19.52</v>
      </c>
      <c r="Q458">
        <v>6.8</v>
      </c>
      <c r="R458">
        <v>21.45</v>
      </c>
      <c r="S458">
        <v>9.65</v>
      </c>
      <c r="T458">
        <v>1.4059999999999999</v>
      </c>
      <c r="U458" s="18">
        <v>18.22</v>
      </c>
      <c r="V458" s="3">
        <v>5.75</v>
      </c>
      <c r="W458">
        <v>58690000000</v>
      </c>
      <c r="X458" s="3">
        <v>5.49</v>
      </c>
      <c r="Y458">
        <v>13.48</v>
      </c>
      <c r="Z458">
        <v>1.3120000000000001</v>
      </c>
      <c r="AA458" s="3">
        <v>1.0900000000000001</v>
      </c>
      <c r="AB458" s="13">
        <v>9926000000000</v>
      </c>
      <c r="AC458" s="13">
        <v>12370000000000</v>
      </c>
      <c r="AD458">
        <v>91.13</v>
      </c>
      <c r="AE458">
        <v>6.66</v>
      </c>
      <c r="AF458">
        <v>169.3</v>
      </c>
    </row>
    <row r="459" spans="1:32" x14ac:dyDescent="0.35">
      <c r="A459" s="1">
        <v>36578</v>
      </c>
      <c r="B459">
        <v>29.29</v>
      </c>
      <c r="C459">
        <v>29.35</v>
      </c>
      <c r="D459">
        <v>28.4</v>
      </c>
      <c r="E459">
        <v>29.06</v>
      </c>
      <c r="F459">
        <v>16840400</v>
      </c>
      <c r="G459">
        <v>9.77</v>
      </c>
      <c r="H459">
        <v>1.544</v>
      </c>
      <c r="I459">
        <v>39.15</v>
      </c>
      <c r="J459">
        <v>59.1</v>
      </c>
      <c r="K459">
        <v>1.573</v>
      </c>
      <c r="L459">
        <v>0.1062</v>
      </c>
      <c r="M459">
        <v>18.010000000000002</v>
      </c>
      <c r="N459">
        <v>15.18</v>
      </c>
      <c r="O459">
        <v>28.48</v>
      </c>
      <c r="P459">
        <v>19.52</v>
      </c>
      <c r="Q459">
        <v>6.8</v>
      </c>
      <c r="R459">
        <v>21.45</v>
      </c>
      <c r="S459">
        <v>9.65</v>
      </c>
      <c r="T459">
        <v>1.4</v>
      </c>
      <c r="U459" s="18">
        <v>18.149999999999999</v>
      </c>
      <c r="V459" s="3">
        <v>5.78</v>
      </c>
      <c r="W459">
        <v>58460000000</v>
      </c>
      <c r="X459" s="3">
        <v>5.51</v>
      </c>
      <c r="Y459">
        <v>13.43</v>
      </c>
      <c r="Z459">
        <v>1.3069999999999999</v>
      </c>
      <c r="AA459" s="3">
        <v>1.0900000000000001</v>
      </c>
      <c r="AB459" s="13">
        <v>9926000000000</v>
      </c>
      <c r="AC459" s="13">
        <v>12370000000000</v>
      </c>
      <c r="AD459">
        <v>91.13</v>
      </c>
      <c r="AE459">
        <v>6.66</v>
      </c>
      <c r="AF459">
        <v>169.3</v>
      </c>
    </row>
    <row r="460" spans="1:32" x14ac:dyDescent="0.35">
      <c r="A460" s="1">
        <v>36579</v>
      </c>
      <c r="B460">
        <v>29.06</v>
      </c>
      <c r="C460">
        <v>29.75</v>
      </c>
      <c r="D460">
        <v>28.47</v>
      </c>
      <c r="E460">
        <v>29.69</v>
      </c>
      <c r="F460">
        <v>15263800</v>
      </c>
      <c r="G460">
        <v>9.77</v>
      </c>
      <c r="H460">
        <v>1.544</v>
      </c>
      <c r="I460">
        <v>39.15</v>
      </c>
      <c r="J460">
        <v>59.1</v>
      </c>
      <c r="K460">
        <v>1.573</v>
      </c>
      <c r="L460">
        <v>0.1062</v>
      </c>
      <c r="M460">
        <v>18.010000000000002</v>
      </c>
      <c r="N460">
        <v>15.18</v>
      </c>
      <c r="O460">
        <v>28.48</v>
      </c>
      <c r="P460">
        <v>19.52</v>
      </c>
      <c r="Q460">
        <v>6.8</v>
      </c>
      <c r="R460">
        <v>21.45</v>
      </c>
      <c r="S460">
        <v>9.65</v>
      </c>
      <c r="T460">
        <v>1.4159999999999999</v>
      </c>
      <c r="U460" s="18">
        <v>18.36</v>
      </c>
      <c r="V460" s="3">
        <v>5.71</v>
      </c>
      <c r="W460">
        <v>59110000000</v>
      </c>
      <c r="X460" s="3">
        <v>5.45</v>
      </c>
      <c r="Y460">
        <v>13.58</v>
      </c>
      <c r="Z460">
        <v>1.3220000000000001</v>
      </c>
      <c r="AA460" s="3">
        <v>1.08</v>
      </c>
      <c r="AB460" s="13">
        <v>9926000000000</v>
      </c>
      <c r="AC460" s="13">
        <v>12370000000000</v>
      </c>
      <c r="AD460">
        <v>91.13</v>
      </c>
      <c r="AE460">
        <v>6.66</v>
      </c>
      <c r="AF460">
        <v>169.3</v>
      </c>
    </row>
    <row r="461" spans="1:32" x14ac:dyDescent="0.35">
      <c r="A461" s="1">
        <v>36580</v>
      </c>
      <c r="B461">
        <v>29.62</v>
      </c>
      <c r="C461">
        <v>29.62</v>
      </c>
      <c r="D461">
        <v>28.84</v>
      </c>
      <c r="E461">
        <v>29.41</v>
      </c>
      <c r="F461">
        <v>16607000</v>
      </c>
      <c r="G461">
        <v>9.77</v>
      </c>
      <c r="H461">
        <v>1.544</v>
      </c>
      <c r="I461">
        <v>39.15</v>
      </c>
      <c r="J461">
        <v>59.1</v>
      </c>
      <c r="K461">
        <v>1.573</v>
      </c>
      <c r="L461">
        <v>0.1062</v>
      </c>
      <c r="M461">
        <v>18.010000000000002</v>
      </c>
      <c r="N461">
        <v>15.18</v>
      </c>
      <c r="O461">
        <v>28.48</v>
      </c>
      <c r="P461">
        <v>19.52</v>
      </c>
      <c r="Q461">
        <v>6.8</v>
      </c>
      <c r="R461">
        <v>21.45</v>
      </c>
      <c r="S461">
        <v>9.65</v>
      </c>
      <c r="T461">
        <v>1.4079999999999999</v>
      </c>
      <c r="U461" s="18">
        <v>18.260000000000002</v>
      </c>
      <c r="V461" s="3">
        <v>5.74</v>
      </c>
      <c r="W461">
        <v>58800000000</v>
      </c>
      <c r="X461" s="3">
        <v>5.48</v>
      </c>
      <c r="Y461">
        <v>13.51</v>
      </c>
      <c r="Z461">
        <v>1.3149999999999999</v>
      </c>
      <c r="AA461" s="3">
        <v>1.0900000000000001</v>
      </c>
      <c r="AB461" s="13">
        <v>9926000000000</v>
      </c>
      <c r="AC461" s="13">
        <v>12370000000000</v>
      </c>
      <c r="AD461">
        <v>91.13</v>
      </c>
      <c r="AE461">
        <v>6.66</v>
      </c>
      <c r="AF461">
        <v>169.3</v>
      </c>
    </row>
    <row r="462" spans="1:32" x14ac:dyDescent="0.35">
      <c r="A462" s="1">
        <v>36581</v>
      </c>
      <c r="B462">
        <v>29.41</v>
      </c>
      <c r="C462">
        <v>29.41</v>
      </c>
      <c r="D462">
        <v>28.28</v>
      </c>
      <c r="E462">
        <v>28.3</v>
      </c>
      <c r="F462">
        <v>16840800</v>
      </c>
      <c r="G462">
        <v>9.77</v>
      </c>
      <c r="H462">
        <v>1.544</v>
      </c>
      <c r="I462">
        <v>39.15</v>
      </c>
      <c r="J462">
        <v>59.1</v>
      </c>
      <c r="K462">
        <v>1.573</v>
      </c>
      <c r="L462">
        <v>0.1062</v>
      </c>
      <c r="M462">
        <v>18.010000000000002</v>
      </c>
      <c r="N462">
        <v>15.18</v>
      </c>
      <c r="O462">
        <v>28.48</v>
      </c>
      <c r="P462">
        <v>19.52</v>
      </c>
      <c r="Q462">
        <v>6.8</v>
      </c>
      <c r="R462">
        <v>21.45</v>
      </c>
      <c r="S462">
        <v>9.65</v>
      </c>
      <c r="T462">
        <v>1.3560000000000001</v>
      </c>
      <c r="U462" s="18">
        <v>17.57</v>
      </c>
      <c r="V462" s="3">
        <v>5.97</v>
      </c>
      <c r="W462">
        <v>56590000000</v>
      </c>
      <c r="X462" s="3">
        <v>5.69</v>
      </c>
      <c r="Y462">
        <v>12.99</v>
      </c>
      <c r="Z462">
        <v>1.264</v>
      </c>
      <c r="AA462" s="3">
        <v>1.1299999999999999</v>
      </c>
      <c r="AB462" s="13">
        <v>9926000000000</v>
      </c>
      <c r="AC462" s="13">
        <v>12370000000000</v>
      </c>
      <c r="AD462">
        <v>91.13</v>
      </c>
      <c r="AE462">
        <v>6.66</v>
      </c>
      <c r="AF462">
        <v>169.3</v>
      </c>
    </row>
    <row r="463" spans="1:32" x14ac:dyDescent="0.35">
      <c r="A463" s="1">
        <v>36584</v>
      </c>
      <c r="B463">
        <v>28.3</v>
      </c>
      <c r="C463">
        <v>29.35</v>
      </c>
      <c r="D463">
        <v>27.8</v>
      </c>
      <c r="E463">
        <v>29.26</v>
      </c>
      <c r="F463">
        <v>21842500</v>
      </c>
      <c r="G463">
        <v>9.77</v>
      </c>
      <c r="H463">
        <v>1.544</v>
      </c>
      <c r="I463">
        <v>39.15</v>
      </c>
      <c r="J463">
        <v>59.1</v>
      </c>
      <c r="K463">
        <v>1.573</v>
      </c>
      <c r="L463">
        <v>0.1062</v>
      </c>
      <c r="M463">
        <v>18.010000000000002</v>
      </c>
      <c r="N463">
        <v>15.18</v>
      </c>
      <c r="O463">
        <v>28.48</v>
      </c>
      <c r="P463">
        <v>19.52</v>
      </c>
      <c r="Q463">
        <v>6.8</v>
      </c>
      <c r="R463">
        <v>21.45</v>
      </c>
      <c r="S463">
        <v>9.65</v>
      </c>
      <c r="T463">
        <v>1.4</v>
      </c>
      <c r="U463" s="18">
        <v>18.14</v>
      </c>
      <c r="V463" s="3">
        <v>5.78</v>
      </c>
      <c r="W463">
        <v>58430000000</v>
      </c>
      <c r="X463" s="3">
        <v>5.51</v>
      </c>
      <c r="Y463">
        <v>13.42</v>
      </c>
      <c r="Z463">
        <v>1.3069999999999999</v>
      </c>
      <c r="AA463" s="3">
        <v>1.1000000000000001</v>
      </c>
      <c r="AB463" s="13">
        <v>9926000000000</v>
      </c>
      <c r="AC463" s="13">
        <v>12370000000000</v>
      </c>
      <c r="AD463">
        <v>91.13</v>
      </c>
      <c r="AE463">
        <v>6.66</v>
      </c>
      <c r="AF463">
        <v>169.3</v>
      </c>
    </row>
    <row r="464" spans="1:32" x14ac:dyDescent="0.35">
      <c r="A464" s="1">
        <v>36585</v>
      </c>
      <c r="B464">
        <v>29.26</v>
      </c>
      <c r="C464">
        <v>31.39</v>
      </c>
      <c r="D464">
        <v>28.99</v>
      </c>
      <c r="E464">
        <v>30.54</v>
      </c>
      <c r="F464">
        <v>23754200</v>
      </c>
      <c r="G464">
        <v>9.77</v>
      </c>
      <c r="H464">
        <v>1.544</v>
      </c>
      <c r="I464">
        <v>39.15</v>
      </c>
      <c r="J464">
        <v>59.1</v>
      </c>
      <c r="K464">
        <v>1.573</v>
      </c>
      <c r="L464">
        <v>0.1062</v>
      </c>
      <c r="M464">
        <v>18.010000000000002</v>
      </c>
      <c r="N464">
        <v>15.18</v>
      </c>
      <c r="O464">
        <v>28.48</v>
      </c>
      <c r="P464">
        <v>19.52</v>
      </c>
      <c r="Q464">
        <v>6.8</v>
      </c>
      <c r="R464">
        <v>21.45</v>
      </c>
      <c r="S464">
        <v>9.65</v>
      </c>
      <c r="T464">
        <v>1.4630000000000001</v>
      </c>
      <c r="U464" s="18">
        <v>18.96</v>
      </c>
      <c r="V464" s="3">
        <v>5.53</v>
      </c>
      <c r="W464">
        <v>61070000000</v>
      </c>
      <c r="X464" s="3">
        <v>5.27</v>
      </c>
      <c r="Y464">
        <v>14.04</v>
      </c>
      <c r="Z464">
        <v>1.367</v>
      </c>
      <c r="AA464" s="3">
        <v>1.05</v>
      </c>
      <c r="AB464" s="13">
        <v>9926000000000</v>
      </c>
      <c r="AC464" s="13">
        <v>12370000000000</v>
      </c>
      <c r="AD464">
        <v>91.41</v>
      </c>
      <c r="AE464">
        <v>6.52</v>
      </c>
      <c r="AF464">
        <v>170</v>
      </c>
    </row>
    <row r="465" spans="1:32" x14ac:dyDescent="0.35">
      <c r="A465" s="1">
        <v>36586</v>
      </c>
      <c r="B465">
        <v>30.54</v>
      </c>
      <c r="C465">
        <v>31.28</v>
      </c>
      <c r="D465">
        <v>30.02</v>
      </c>
      <c r="E465">
        <v>30.34</v>
      </c>
      <c r="F465">
        <v>16775200</v>
      </c>
      <c r="G465">
        <v>9.77</v>
      </c>
      <c r="H465">
        <v>1.544</v>
      </c>
      <c r="I465">
        <v>39.15</v>
      </c>
      <c r="J465">
        <v>59.1</v>
      </c>
      <c r="K465">
        <v>1.573</v>
      </c>
      <c r="L465">
        <v>0.1062</v>
      </c>
      <c r="M465">
        <v>18.010000000000002</v>
      </c>
      <c r="N465">
        <v>15.18</v>
      </c>
      <c r="O465">
        <v>28.48</v>
      </c>
      <c r="P465">
        <v>19.52</v>
      </c>
      <c r="Q465">
        <v>6.8</v>
      </c>
      <c r="R465">
        <v>21.45</v>
      </c>
      <c r="S465">
        <v>9.65</v>
      </c>
      <c r="T465">
        <v>1.4530000000000001</v>
      </c>
      <c r="U465" s="18">
        <v>18.84</v>
      </c>
      <c r="V465" s="3">
        <v>5.56</v>
      </c>
      <c r="W465">
        <v>60670000000</v>
      </c>
      <c r="X465" s="3">
        <v>5.31</v>
      </c>
      <c r="Y465">
        <v>13.95</v>
      </c>
      <c r="Z465">
        <v>1.3580000000000001</v>
      </c>
      <c r="AA465" s="3">
        <v>1.05</v>
      </c>
      <c r="AB465" s="13">
        <v>9926000000000</v>
      </c>
      <c r="AC465" s="13">
        <v>12370000000000</v>
      </c>
      <c r="AD465">
        <v>91.41</v>
      </c>
      <c r="AE465">
        <v>6.52</v>
      </c>
      <c r="AF465">
        <v>170</v>
      </c>
    </row>
    <row r="466" spans="1:32" x14ac:dyDescent="0.35">
      <c r="A466" s="1">
        <v>36587</v>
      </c>
      <c r="B466">
        <v>30.34</v>
      </c>
      <c r="C466">
        <v>30.65</v>
      </c>
      <c r="D466">
        <v>30.03</v>
      </c>
      <c r="E466">
        <v>30.43</v>
      </c>
      <c r="F466">
        <v>10815700</v>
      </c>
      <c r="G466">
        <v>9.77</v>
      </c>
      <c r="H466">
        <v>1.544</v>
      </c>
      <c r="I466">
        <v>39.15</v>
      </c>
      <c r="J466">
        <v>59.1</v>
      </c>
      <c r="K466">
        <v>1.573</v>
      </c>
      <c r="L466">
        <v>0.1062</v>
      </c>
      <c r="M466">
        <v>18.010000000000002</v>
      </c>
      <c r="N466">
        <v>15.18</v>
      </c>
      <c r="O466">
        <v>28.48</v>
      </c>
      <c r="P466">
        <v>19.52</v>
      </c>
      <c r="Q466">
        <v>6.8</v>
      </c>
      <c r="R466">
        <v>21.45</v>
      </c>
      <c r="S466">
        <v>9.65</v>
      </c>
      <c r="T466">
        <v>1.4550000000000001</v>
      </c>
      <c r="U466" s="18">
        <v>18.87</v>
      </c>
      <c r="V466" s="3">
        <v>5.56</v>
      </c>
      <c r="W466">
        <v>60760000000</v>
      </c>
      <c r="X466" s="3">
        <v>5.3</v>
      </c>
      <c r="Y466">
        <v>13.97</v>
      </c>
      <c r="Z466">
        <v>1.36</v>
      </c>
      <c r="AA466" s="3">
        <v>1.05</v>
      </c>
      <c r="AB466" s="13">
        <v>9926000000000</v>
      </c>
      <c r="AC466" s="13">
        <v>12370000000000</v>
      </c>
      <c r="AD466">
        <v>91.41</v>
      </c>
      <c r="AE466">
        <v>6.52</v>
      </c>
      <c r="AF466">
        <v>170</v>
      </c>
    </row>
    <row r="467" spans="1:32" x14ac:dyDescent="0.35">
      <c r="A467" s="1">
        <v>36588</v>
      </c>
      <c r="B467">
        <v>30.44</v>
      </c>
      <c r="C467">
        <v>31.76</v>
      </c>
      <c r="D467">
        <v>30.44</v>
      </c>
      <c r="E467">
        <v>31.48</v>
      </c>
      <c r="F467">
        <v>19562500</v>
      </c>
      <c r="G467">
        <v>9.77</v>
      </c>
      <c r="H467">
        <v>1.544</v>
      </c>
      <c r="I467">
        <v>39.15</v>
      </c>
      <c r="J467">
        <v>59.1</v>
      </c>
      <c r="K467">
        <v>1.573</v>
      </c>
      <c r="L467">
        <v>0.1062</v>
      </c>
      <c r="M467">
        <v>18.010000000000002</v>
      </c>
      <c r="N467">
        <v>15.18</v>
      </c>
      <c r="O467">
        <v>28.48</v>
      </c>
      <c r="P467">
        <v>19.52</v>
      </c>
      <c r="Q467">
        <v>6.8</v>
      </c>
      <c r="R467">
        <v>21.45</v>
      </c>
      <c r="S467">
        <v>9.65</v>
      </c>
      <c r="T467">
        <v>1.506</v>
      </c>
      <c r="U467" s="18">
        <v>19.52</v>
      </c>
      <c r="V467" s="3">
        <v>5.37</v>
      </c>
      <c r="W467">
        <v>62860000000</v>
      </c>
      <c r="X467" s="3">
        <v>5.12</v>
      </c>
      <c r="Y467">
        <v>14.46</v>
      </c>
      <c r="Z467">
        <v>1.4079999999999999</v>
      </c>
      <c r="AA467" s="3">
        <v>1.02</v>
      </c>
      <c r="AB467" s="13">
        <v>9926000000000</v>
      </c>
      <c r="AC467" s="13">
        <v>12370000000000</v>
      </c>
      <c r="AD467">
        <v>91.41</v>
      </c>
      <c r="AE467">
        <v>6.52</v>
      </c>
      <c r="AF467">
        <v>170</v>
      </c>
    </row>
    <row r="468" spans="1:32" x14ac:dyDescent="0.35">
      <c r="A468" s="1">
        <v>36591</v>
      </c>
      <c r="B468">
        <v>31.48</v>
      </c>
      <c r="C468">
        <v>34.53</v>
      </c>
      <c r="D468">
        <v>31.07</v>
      </c>
      <c r="E468">
        <v>33.270000000000003</v>
      </c>
      <c r="F468">
        <v>26832200</v>
      </c>
      <c r="G468">
        <v>9.77</v>
      </c>
      <c r="H468">
        <v>1.544</v>
      </c>
      <c r="I468">
        <v>39.15</v>
      </c>
      <c r="J468">
        <v>59.1</v>
      </c>
      <c r="K468">
        <v>1.573</v>
      </c>
      <c r="L468">
        <v>0.1062</v>
      </c>
      <c r="M468">
        <v>18.010000000000002</v>
      </c>
      <c r="N468">
        <v>15.18</v>
      </c>
      <c r="O468">
        <v>28.48</v>
      </c>
      <c r="P468">
        <v>19.52</v>
      </c>
      <c r="Q468">
        <v>6.8</v>
      </c>
      <c r="R468">
        <v>21.45</v>
      </c>
      <c r="S468">
        <v>9.65</v>
      </c>
      <c r="T468">
        <v>1.583</v>
      </c>
      <c r="U468" s="18">
        <v>20.52</v>
      </c>
      <c r="V468" s="3">
        <v>5.1100000000000003</v>
      </c>
      <c r="W468">
        <v>66090000000</v>
      </c>
      <c r="X468" s="3">
        <v>4.87</v>
      </c>
      <c r="Y468">
        <v>15.22</v>
      </c>
      <c r="Z468">
        <v>1.482</v>
      </c>
      <c r="AA468" s="3">
        <v>0.97</v>
      </c>
      <c r="AB468" s="13">
        <v>9926000000000</v>
      </c>
      <c r="AC468" s="13">
        <v>12370000000000</v>
      </c>
      <c r="AD468">
        <v>91.41</v>
      </c>
      <c r="AE468">
        <v>6.52</v>
      </c>
      <c r="AF468">
        <v>170</v>
      </c>
    </row>
    <row r="469" spans="1:32" x14ac:dyDescent="0.35">
      <c r="A469" s="1">
        <v>36592</v>
      </c>
      <c r="B469">
        <v>33.270000000000003</v>
      </c>
      <c r="C469">
        <v>34.32</v>
      </c>
      <c r="D469">
        <v>32.24</v>
      </c>
      <c r="E469">
        <v>32.47</v>
      </c>
      <c r="F469">
        <v>26580700</v>
      </c>
      <c r="G469">
        <v>9.77</v>
      </c>
      <c r="H469">
        <v>1.544</v>
      </c>
      <c r="I469">
        <v>39.15</v>
      </c>
      <c r="J469">
        <v>59.1</v>
      </c>
      <c r="K469">
        <v>1.573</v>
      </c>
      <c r="L469">
        <v>0.1062</v>
      </c>
      <c r="M469">
        <v>18.010000000000002</v>
      </c>
      <c r="N469">
        <v>15.18</v>
      </c>
      <c r="O469">
        <v>28.48</v>
      </c>
      <c r="P469">
        <v>19.52</v>
      </c>
      <c r="Q469">
        <v>6.8</v>
      </c>
      <c r="R469">
        <v>21.45</v>
      </c>
      <c r="S469">
        <v>9.65</v>
      </c>
      <c r="T469">
        <v>1.5589999999999999</v>
      </c>
      <c r="U469" s="18">
        <v>20.22</v>
      </c>
      <c r="V469" s="3">
        <v>5.19</v>
      </c>
      <c r="W469">
        <v>65099999999.999992</v>
      </c>
      <c r="X469" s="3">
        <v>4.95</v>
      </c>
      <c r="Y469">
        <v>14.98</v>
      </c>
      <c r="Z469">
        <v>1.4590000000000001</v>
      </c>
      <c r="AA469" s="3">
        <v>0.98</v>
      </c>
      <c r="AB469" s="13">
        <v>9926000000000</v>
      </c>
      <c r="AC469" s="13">
        <v>12370000000000</v>
      </c>
      <c r="AD469">
        <v>91.41</v>
      </c>
      <c r="AE469">
        <v>6.52</v>
      </c>
      <c r="AF469">
        <v>170</v>
      </c>
    </row>
    <row r="470" spans="1:32" x14ac:dyDescent="0.35">
      <c r="A470" s="1">
        <v>36593</v>
      </c>
      <c r="B470">
        <v>32.47</v>
      </c>
      <c r="C470">
        <v>32.74</v>
      </c>
      <c r="D470">
        <v>31.72</v>
      </c>
      <c r="E470">
        <v>31.99</v>
      </c>
      <c r="F470">
        <v>17671900</v>
      </c>
      <c r="G470">
        <v>9.77</v>
      </c>
      <c r="H470">
        <v>1.544</v>
      </c>
      <c r="I470">
        <v>39.15</v>
      </c>
      <c r="J470">
        <v>59.1</v>
      </c>
      <c r="K470">
        <v>1.573</v>
      </c>
      <c r="L470">
        <v>0.1062</v>
      </c>
      <c r="M470">
        <v>18.010000000000002</v>
      </c>
      <c r="N470">
        <v>15.18</v>
      </c>
      <c r="O470">
        <v>28.48</v>
      </c>
      <c r="P470">
        <v>19.52</v>
      </c>
      <c r="Q470">
        <v>6.8</v>
      </c>
      <c r="R470">
        <v>21.45</v>
      </c>
      <c r="S470">
        <v>9.65</v>
      </c>
      <c r="T470">
        <v>1.532</v>
      </c>
      <c r="U470" s="18">
        <v>19.86</v>
      </c>
      <c r="V470" s="3">
        <v>5.28</v>
      </c>
      <c r="W470">
        <v>63970000000</v>
      </c>
      <c r="X470" s="3">
        <v>5.03</v>
      </c>
      <c r="Y470">
        <v>14.72</v>
      </c>
      <c r="Z470">
        <v>1.4330000000000001</v>
      </c>
      <c r="AA470" s="3">
        <v>1</v>
      </c>
      <c r="AB470" s="13">
        <v>9926000000000</v>
      </c>
      <c r="AC470" s="13">
        <v>12370000000000</v>
      </c>
      <c r="AD470">
        <v>91.41</v>
      </c>
      <c r="AE470">
        <v>6.52</v>
      </c>
      <c r="AF470">
        <v>170</v>
      </c>
    </row>
    <row r="471" spans="1:32" x14ac:dyDescent="0.35">
      <c r="A471" s="1">
        <v>36594</v>
      </c>
      <c r="B471">
        <v>32.1</v>
      </c>
      <c r="C471">
        <v>34.93</v>
      </c>
      <c r="D471">
        <v>32.1</v>
      </c>
      <c r="E471">
        <v>34.49</v>
      </c>
      <c r="F471">
        <v>20174700</v>
      </c>
      <c r="G471">
        <v>9.77</v>
      </c>
      <c r="H471">
        <v>1.544</v>
      </c>
      <c r="I471">
        <v>39.15</v>
      </c>
      <c r="J471">
        <v>59.1</v>
      </c>
      <c r="K471">
        <v>1.573</v>
      </c>
      <c r="L471">
        <v>0.1062</v>
      </c>
      <c r="M471">
        <v>18.010000000000002</v>
      </c>
      <c r="N471">
        <v>15.18</v>
      </c>
      <c r="O471">
        <v>28.48</v>
      </c>
      <c r="P471">
        <v>19.52</v>
      </c>
      <c r="Q471">
        <v>6.8</v>
      </c>
      <c r="R471">
        <v>21.45</v>
      </c>
      <c r="S471">
        <v>9.65</v>
      </c>
      <c r="T471">
        <v>1.6519999999999999</v>
      </c>
      <c r="U471" s="18">
        <v>21.41</v>
      </c>
      <c r="V471" s="3">
        <v>4.9000000000000004</v>
      </c>
      <c r="W471">
        <v>68960000000</v>
      </c>
      <c r="X471" s="3">
        <v>4.67</v>
      </c>
      <c r="Y471">
        <v>15.89</v>
      </c>
      <c r="Z471">
        <v>1.5469999999999999</v>
      </c>
      <c r="AA471" s="3">
        <v>0.93</v>
      </c>
      <c r="AB471" s="13">
        <v>9926000000000</v>
      </c>
      <c r="AC471" s="13">
        <v>12370000000000</v>
      </c>
      <c r="AD471">
        <v>91.41</v>
      </c>
      <c r="AE471">
        <v>6.52</v>
      </c>
      <c r="AF471">
        <v>170</v>
      </c>
    </row>
    <row r="472" spans="1:32" x14ac:dyDescent="0.35">
      <c r="A472" s="1">
        <v>36595</v>
      </c>
      <c r="B472">
        <v>34.49</v>
      </c>
      <c r="C472">
        <v>35.31</v>
      </c>
      <c r="D472">
        <v>33.15</v>
      </c>
      <c r="E472">
        <v>33.36</v>
      </c>
      <c r="F472">
        <v>14528700</v>
      </c>
      <c r="G472">
        <v>9.77</v>
      </c>
      <c r="H472">
        <v>1.544</v>
      </c>
      <c r="I472">
        <v>39.15</v>
      </c>
      <c r="J472">
        <v>59.1</v>
      </c>
      <c r="K472">
        <v>1.573</v>
      </c>
      <c r="L472">
        <v>0.1062</v>
      </c>
      <c r="M472">
        <v>18.010000000000002</v>
      </c>
      <c r="N472">
        <v>15.18</v>
      </c>
      <c r="O472">
        <v>28.48</v>
      </c>
      <c r="P472">
        <v>19.52</v>
      </c>
      <c r="Q472">
        <v>6.8</v>
      </c>
      <c r="R472">
        <v>21.45</v>
      </c>
      <c r="S472">
        <v>9.65</v>
      </c>
      <c r="T472">
        <v>1.5960000000000001</v>
      </c>
      <c r="U472" s="18">
        <v>20.69</v>
      </c>
      <c r="V472" s="3">
        <v>5.07</v>
      </c>
      <c r="W472">
        <v>66629999999.999992</v>
      </c>
      <c r="X472" s="3">
        <v>4.83</v>
      </c>
      <c r="Y472">
        <v>15.34</v>
      </c>
      <c r="Z472">
        <v>1.494</v>
      </c>
      <c r="AA472" s="3">
        <v>0.96</v>
      </c>
      <c r="AB472" s="13">
        <v>9926000000000</v>
      </c>
      <c r="AC472" s="13">
        <v>12370000000000</v>
      </c>
      <c r="AD472">
        <v>91.41</v>
      </c>
      <c r="AE472">
        <v>6.52</v>
      </c>
      <c r="AF472">
        <v>170</v>
      </c>
    </row>
    <row r="473" spans="1:32" x14ac:dyDescent="0.35">
      <c r="A473" s="1">
        <v>36598</v>
      </c>
      <c r="B473">
        <v>33.36</v>
      </c>
      <c r="C473">
        <v>33.92</v>
      </c>
      <c r="D473">
        <v>32.19</v>
      </c>
      <c r="E473">
        <v>33.270000000000003</v>
      </c>
      <c r="F473">
        <v>14372000</v>
      </c>
      <c r="G473">
        <v>9.77</v>
      </c>
      <c r="H473">
        <v>1.544</v>
      </c>
      <c r="I473">
        <v>39.15</v>
      </c>
      <c r="J473">
        <v>59.1</v>
      </c>
      <c r="K473">
        <v>1.573</v>
      </c>
      <c r="L473">
        <v>0.1062</v>
      </c>
      <c r="M473">
        <v>18.010000000000002</v>
      </c>
      <c r="N473">
        <v>15.18</v>
      </c>
      <c r="O473">
        <v>28.48</v>
      </c>
      <c r="P473">
        <v>19.52</v>
      </c>
      <c r="Q473">
        <v>6.8</v>
      </c>
      <c r="R473">
        <v>21.45</v>
      </c>
      <c r="S473">
        <v>9.65</v>
      </c>
      <c r="T473">
        <v>1.593</v>
      </c>
      <c r="U473" s="18">
        <v>20.66</v>
      </c>
      <c r="V473" s="3">
        <v>5.08</v>
      </c>
      <c r="W473">
        <v>66519999999.999992</v>
      </c>
      <c r="X473" s="3">
        <v>4.84</v>
      </c>
      <c r="Y473">
        <v>15.32</v>
      </c>
      <c r="Z473">
        <v>1.4910000000000001</v>
      </c>
      <c r="AA473" s="3">
        <v>0.96</v>
      </c>
      <c r="AB473" s="13">
        <v>9926000000000</v>
      </c>
      <c r="AC473" s="13">
        <v>12370000000000</v>
      </c>
      <c r="AD473">
        <v>91.41</v>
      </c>
      <c r="AE473">
        <v>6.52</v>
      </c>
      <c r="AF473">
        <v>170</v>
      </c>
    </row>
    <row r="474" spans="1:32" x14ac:dyDescent="0.35">
      <c r="A474" s="1">
        <v>36599</v>
      </c>
      <c r="B474">
        <v>33.270000000000003</v>
      </c>
      <c r="C474">
        <v>34.06</v>
      </c>
      <c r="D474">
        <v>31.73</v>
      </c>
      <c r="E474">
        <v>31.73</v>
      </c>
      <c r="F474">
        <v>14464000</v>
      </c>
      <c r="G474">
        <v>9.77</v>
      </c>
      <c r="H474">
        <v>1.544</v>
      </c>
      <c r="I474">
        <v>39.15</v>
      </c>
      <c r="J474">
        <v>59.1</v>
      </c>
      <c r="K474">
        <v>1.573</v>
      </c>
      <c r="L474">
        <v>0.1062</v>
      </c>
      <c r="M474">
        <v>18.010000000000002</v>
      </c>
      <c r="N474">
        <v>15.18</v>
      </c>
      <c r="O474">
        <v>28.48</v>
      </c>
      <c r="P474">
        <v>19.52</v>
      </c>
      <c r="Q474">
        <v>6.8</v>
      </c>
      <c r="R474">
        <v>21.45</v>
      </c>
      <c r="S474">
        <v>9.65</v>
      </c>
      <c r="T474">
        <v>1.5640000000000001</v>
      </c>
      <c r="U474" s="18">
        <v>20.27</v>
      </c>
      <c r="V474" s="3">
        <v>5.17</v>
      </c>
      <c r="W474">
        <v>65269999999.999992</v>
      </c>
      <c r="X474" s="3">
        <v>4.93</v>
      </c>
      <c r="Y474">
        <v>15.02</v>
      </c>
      <c r="Z474">
        <v>1.4630000000000001</v>
      </c>
      <c r="AA474" s="3">
        <v>0.98</v>
      </c>
      <c r="AB474" s="13">
        <v>9926000000000</v>
      </c>
      <c r="AC474" s="13">
        <v>12370000000000</v>
      </c>
      <c r="AD474">
        <v>91.41</v>
      </c>
      <c r="AE474">
        <v>6.52</v>
      </c>
      <c r="AF474">
        <v>170</v>
      </c>
    </row>
    <row r="475" spans="1:32" x14ac:dyDescent="0.35">
      <c r="A475" s="1">
        <v>36600</v>
      </c>
      <c r="B475">
        <v>31.73</v>
      </c>
      <c r="C475">
        <v>31.99</v>
      </c>
      <c r="D475">
        <v>29.48</v>
      </c>
      <c r="E475">
        <v>29.97</v>
      </c>
      <c r="F475">
        <v>23327100</v>
      </c>
      <c r="G475">
        <v>9.77</v>
      </c>
      <c r="H475">
        <v>1.544</v>
      </c>
      <c r="I475">
        <v>39.15</v>
      </c>
      <c r="J475">
        <v>59.1</v>
      </c>
      <c r="K475">
        <v>1.573</v>
      </c>
      <c r="L475">
        <v>0.1062</v>
      </c>
      <c r="M475">
        <v>18.010000000000002</v>
      </c>
      <c r="N475">
        <v>15.18</v>
      </c>
      <c r="O475">
        <v>28.48</v>
      </c>
      <c r="P475">
        <v>19.52</v>
      </c>
      <c r="Q475">
        <v>6.8</v>
      </c>
      <c r="R475">
        <v>21.45</v>
      </c>
      <c r="S475">
        <v>9.65</v>
      </c>
      <c r="T475">
        <v>1.4239999999999999</v>
      </c>
      <c r="U475" s="18">
        <v>18.45</v>
      </c>
      <c r="V475" s="3">
        <v>5.68</v>
      </c>
      <c r="W475">
        <v>59420000000</v>
      </c>
      <c r="X475" s="3">
        <v>5.42</v>
      </c>
      <c r="Y475">
        <v>13.65</v>
      </c>
      <c r="Z475">
        <v>1.329</v>
      </c>
      <c r="AA475" s="3">
        <v>1.08</v>
      </c>
      <c r="AB475" s="13">
        <v>9926000000000</v>
      </c>
      <c r="AC475" s="13">
        <v>12370000000000</v>
      </c>
      <c r="AD475">
        <v>91.41</v>
      </c>
      <c r="AE475">
        <v>6.52</v>
      </c>
      <c r="AF475">
        <v>170</v>
      </c>
    </row>
    <row r="476" spans="1:32" x14ac:dyDescent="0.35">
      <c r="A476" s="1">
        <v>36601</v>
      </c>
      <c r="B476">
        <v>29.97</v>
      </c>
      <c r="C476">
        <v>30.2</v>
      </c>
      <c r="D476">
        <v>28.16</v>
      </c>
      <c r="E476">
        <v>30.2</v>
      </c>
      <c r="F476">
        <v>33787400</v>
      </c>
      <c r="G476">
        <v>9.77</v>
      </c>
      <c r="H476">
        <v>1.544</v>
      </c>
      <c r="I476">
        <v>39.15</v>
      </c>
      <c r="J476">
        <v>59.1</v>
      </c>
      <c r="K476">
        <v>1.573</v>
      </c>
      <c r="L476">
        <v>0.1062</v>
      </c>
      <c r="M476">
        <v>18.010000000000002</v>
      </c>
      <c r="N476">
        <v>15.18</v>
      </c>
      <c r="O476">
        <v>28.48</v>
      </c>
      <c r="P476">
        <v>19.52</v>
      </c>
      <c r="Q476">
        <v>6.8</v>
      </c>
      <c r="R476">
        <v>21.45</v>
      </c>
      <c r="S476">
        <v>9.65</v>
      </c>
      <c r="T476">
        <v>1.444</v>
      </c>
      <c r="U476" s="18">
        <v>18.72</v>
      </c>
      <c r="V476" s="3">
        <v>5.6</v>
      </c>
      <c r="W476">
        <v>60280000000</v>
      </c>
      <c r="X476" s="3">
        <v>5.34</v>
      </c>
      <c r="Y476">
        <v>13.85</v>
      </c>
      <c r="Z476">
        <v>1.349</v>
      </c>
      <c r="AA476" s="3">
        <v>1.06</v>
      </c>
      <c r="AB476" s="13">
        <v>9926000000000</v>
      </c>
      <c r="AC476" s="13">
        <v>12370000000000</v>
      </c>
      <c r="AD476">
        <v>91.41</v>
      </c>
      <c r="AE476">
        <v>6.52</v>
      </c>
      <c r="AF476">
        <v>170</v>
      </c>
    </row>
    <row r="477" spans="1:32" x14ac:dyDescent="0.35">
      <c r="A477" s="1">
        <v>36602</v>
      </c>
      <c r="B477">
        <v>30.2</v>
      </c>
      <c r="C477">
        <v>32.5</v>
      </c>
      <c r="D477">
        <v>30.2</v>
      </c>
      <c r="E477">
        <v>31.56</v>
      </c>
      <c r="F477">
        <v>30602900</v>
      </c>
      <c r="G477">
        <v>9.77</v>
      </c>
      <c r="H477">
        <v>1.544</v>
      </c>
      <c r="I477">
        <v>39.15</v>
      </c>
      <c r="J477">
        <v>59.1</v>
      </c>
      <c r="K477">
        <v>1.573</v>
      </c>
      <c r="L477">
        <v>0.1062</v>
      </c>
      <c r="M477">
        <v>18.010000000000002</v>
      </c>
      <c r="N477">
        <v>15.18</v>
      </c>
      <c r="O477">
        <v>28.48</v>
      </c>
      <c r="P477">
        <v>19.52</v>
      </c>
      <c r="Q477">
        <v>6.8</v>
      </c>
      <c r="R477">
        <v>21.45</v>
      </c>
      <c r="S477">
        <v>9.65</v>
      </c>
      <c r="T477">
        <v>1.5009999999999999</v>
      </c>
      <c r="U477" s="18">
        <v>19.46</v>
      </c>
      <c r="V477" s="3">
        <v>5.39</v>
      </c>
      <c r="W477">
        <v>62660000000</v>
      </c>
      <c r="X477" s="3">
        <v>5.14</v>
      </c>
      <c r="Y477">
        <v>14.41</v>
      </c>
      <c r="Z477">
        <v>1.403</v>
      </c>
      <c r="AA477" s="3">
        <v>1.02</v>
      </c>
      <c r="AB477" s="13">
        <v>9926000000000</v>
      </c>
      <c r="AC477" s="13">
        <v>12370000000000</v>
      </c>
      <c r="AD477">
        <v>91.41</v>
      </c>
      <c r="AE477">
        <v>6.52</v>
      </c>
      <c r="AF477">
        <v>170</v>
      </c>
    </row>
    <row r="478" spans="1:32" x14ac:dyDescent="0.35">
      <c r="A478" s="1">
        <v>36605</v>
      </c>
      <c r="B478">
        <v>31.56</v>
      </c>
      <c r="C478">
        <v>33.340000000000003</v>
      </c>
      <c r="D478">
        <v>31.41</v>
      </c>
      <c r="E478">
        <v>32.700000000000003</v>
      </c>
      <c r="F478">
        <v>16248100</v>
      </c>
      <c r="G478">
        <v>9.77</v>
      </c>
      <c r="H478">
        <v>1.544</v>
      </c>
      <c r="I478">
        <v>39.15</v>
      </c>
      <c r="J478">
        <v>59.1</v>
      </c>
      <c r="K478">
        <v>1.573</v>
      </c>
      <c r="L478">
        <v>0.1062</v>
      </c>
      <c r="M478">
        <v>18.010000000000002</v>
      </c>
      <c r="N478">
        <v>15.18</v>
      </c>
      <c r="O478">
        <v>28.48</v>
      </c>
      <c r="P478">
        <v>19.52</v>
      </c>
      <c r="Q478">
        <v>6.8</v>
      </c>
      <c r="R478">
        <v>21.45</v>
      </c>
      <c r="S478">
        <v>9.65</v>
      </c>
      <c r="T478">
        <v>1.5660000000000001</v>
      </c>
      <c r="U478" s="18">
        <v>20.3</v>
      </c>
      <c r="V478" s="3">
        <v>5.16</v>
      </c>
      <c r="W478">
        <v>65379999999.999992</v>
      </c>
      <c r="X478" s="3">
        <v>4.93</v>
      </c>
      <c r="Y478">
        <v>15.05</v>
      </c>
      <c r="Z478">
        <v>1.4650000000000001</v>
      </c>
      <c r="AA478" s="3">
        <v>0.98</v>
      </c>
      <c r="AB478" s="13">
        <v>9926000000000</v>
      </c>
      <c r="AC478" s="13">
        <v>12370000000000</v>
      </c>
      <c r="AD478">
        <v>91.41</v>
      </c>
      <c r="AE478">
        <v>6.52</v>
      </c>
      <c r="AF478">
        <v>170</v>
      </c>
    </row>
    <row r="479" spans="1:32" x14ac:dyDescent="0.35">
      <c r="A479" s="1">
        <v>36606</v>
      </c>
      <c r="B479">
        <v>32.630000000000003</v>
      </c>
      <c r="C479">
        <v>32.630000000000003</v>
      </c>
      <c r="D479">
        <v>31.52</v>
      </c>
      <c r="E479">
        <v>32.22</v>
      </c>
      <c r="F479">
        <v>16150300</v>
      </c>
      <c r="G479">
        <v>9.77</v>
      </c>
      <c r="H479">
        <v>1.544</v>
      </c>
      <c r="I479">
        <v>39.15</v>
      </c>
      <c r="J479">
        <v>59.1</v>
      </c>
      <c r="K479">
        <v>1.573</v>
      </c>
      <c r="L479">
        <v>0.1062</v>
      </c>
      <c r="M479">
        <v>18.010000000000002</v>
      </c>
      <c r="N479">
        <v>15.18</v>
      </c>
      <c r="O479">
        <v>28.48</v>
      </c>
      <c r="P479">
        <v>19.52</v>
      </c>
      <c r="Q479">
        <v>6.8</v>
      </c>
      <c r="R479">
        <v>21.45</v>
      </c>
      <c r="S479">
        <v>9.65</v>
      </c>
      <c r="T479">
        <v>1.5429999999999999</v>
      </c>
      <c r="U479" s="18">
        <v>20</v>
      </c>
      <c r="V479" s="3">
        <v>5.24</v>
      </c>
      <c r="W479">
        <v>64420000000</v>
      </c>
      <c r="X479" s="3">
        <v>5</v>
      </c>
      <c r="Y479">
        <v>14.83</v>
      </c>
      <c r="Z479">
        <v>1.4430000000000001</v>
      </c>
      <c r="AA479" s="3">
        <v>0.99</v>
      </c>
      <c r="AB479" s="13">
        <v>9926000000000</v>
      </c>
      <c r="AC479" s="13">
        <v>12370000000000</v>
      </c>
      <c r="AD479">
        <v>91.41</v>
      </c>
      <c r="AE479">
        <v>6.52</v>
      </c>
      <c r="AF479">
        <v>170</v>
      </c>
    </row>
    <row r="480" spans="1:32" x14ac:dyDescent="0.35">
      <c r="A480" s="1">
        <v>36607</v>
      </c>
      <c r="B480">
        <v>32.22</v>
      </c>
      <c r="C480">
        <v>33.340000000000003</v>
      </c>
      <c r="D480">
        <v>32.19</v>
      </c>
      <c r="E480">
        <v>33.19</v>
      </c>
      <c r="F480">
        <v>11737500</v>
      </c>
      <c r="G480">
        <v>9.77</v>
      </c>
      <c r="H480">
        <v>1.544</v>
      </c>
      <c r="I480">
        <v>39.15</v>
      </c>
      <c r="J480">
        <v>59.1</v>
      </c>
      <c r="K480">
        <v>1.573</v>
      </c>
      <c r="L480">
        <v>0.1062</v>
      </c>
      <c r="M480">
        <v>18.010000000000002</v>
      </c>
      <c r="N480">
        <v>15.18</v>
      </c>
      <c r="O480">
        <v>28.48</v>
      </c>
      <c r="P480">
        <v>19.52</v>
      </c>
      <c r="Q480">
        <v>6.8</v>
      </c>
      <c r="R480">
        <v>21.45</v>
      </c>
      <c r="S480">
        <v>9.65</v>
      </c>
      <c r="T480">
        <v>1.59</v>
      </c>
      <c r="U480" s="18">
        <v>20.61</v>
      </c>
      <c r="V480" s="3">
        <v>5.09</v>
      </c>
      <c r="W480">
        <v>66379999999.999992</v>
      </c>
      <c r="X480" s="3">
        <v>4.8499999999999996</v>
      </c>
      <c r="Y480">
        <v>15.28</v>
      </c>
      <c r="Z480">
        <v>1.488</v>
      </c>
      <c r="AA480" s="3">
        <v>0.96</v>
      </c>
      <c r="AB480" s="13">
        <v>9926000000000</v>
      </c>
      <c r="AC480" s="13">
        <v>12370000000000</v>
      </c>
      <c r="AD480">
        <v>91.41</v>
      </c>
      <c r="AE480">
        <v>6.52</v>
      </c>
      <c r="AF480">
        <v>170</v>
      </c>
    </row>
    <row r="481" spans="1:32" x14ac:dyDescent="0.35">
      <c r="A481" s="1">
        <v>36608</v>
      </c>
      <c r="B481">
        <v>33.19</v>
      </c>
      <c r="C481">
        <v>33.950000000000003</v>
      </c>
      <c r="D481">
        <v>32.39</v>
      </c>
      <c r="E481">
        <v>33.44</v>
      </c>
      <c r="F481">
        <v>11842700</v>
      </c>
      <c r="G481">
        <v>9.77</v>
      </c>
      <c r="H481">
        <v>1.544</v>
      </c>
      <c r="I481">
        <v>39.15</v>
      </c>
      <c r="J481">
        <v>59.1</v>
      </c>
      <c r="K481">
        <v>1.573</v>
      </c>
      <c r="L481">
        <v>0.1062</v>
      </c>
      <c r="M481">
        <v>18.010000000000002</v>
      </c>
      <c r="N481">
        <v>15.18</v>
      </c>
      <c r="O481">
        <v>28.48</v>
      </c>
      <c r="P481">
        <v>19.52</v>
      </c>
      <c r="Q481">
        <v>6.8</v>
      </c>
      <c r="R481">
        <v>21.45</v>
      </c>
      <c r="S481">
        <v>9.65</v>
      </c>
      <c r="T481">
        <v>1.6020000000000001</v>
      </c>
      <c r="U481" s="18">
        <v>20.76</v>
      </c>
      <c r="V481" s="3">
        <v>5.05</v>
      </c>
      <c r="W481">
        <v>66860000000</v>
      </c>
      <c r="X481" s="3">
        <v>4.82</v>
      </c>
      <c r="Y481">
        <v>15.4</v>
      </c>
      <c r="Z481">
        <v>1.4990000000000001</v>
      </c>
      <c r="AA481" s="3">
        <v>0.96</v>
      </c>
      <c r="AB481" s="13">
        <v>9926000000000</v>
      </c>
      <c r="AC481" s="13">
        <v>12370000000000</v>
      </c>
      <c r="AD481">
        <v>91.41</v>
      </c>
      <c r="AE481">
        <v>6.52</v>
      </c>
      <c r="AF481">
        <v>170</v>
      </c>
    </row>
    <row r="482" spans="1:32" x14ac:dyDescent="0.35">
      <c r="A482" s="1">
        <v>36609</v>
      </c>
      <c r="B482">
        <v>33.44</v>
      </c>
      <c r="C482">
        <v>33.97</v>
      </c>
      <c r="D482">
        <v>31.8</v>
      </c>
      <c r="E482">
        <v>32.33</v>
      </c>
      <c r="F482">
        <v>12897900</v>
      </c>
      <c r="G482">
        <v>9.77</v>
      </c>
      <c r="H482">
        <v>1.544</v>
      </c>
      <c r="I482">
        <v>39.15</v>
      </c>
      <c r="J482">
        <v>59.1</v>
      </c>
      <c r="K482">
        <v>1.573</v>
      </c>
      <c r="L482">
        <v>0.1062</v>
      </c>
      <c r="M482">
        <v>18.010000000000002</v>
      </c>
      <c r="N482">
        <v>15.18</v>
      </c>
      <c r="O482">
        <v>28.48</v>
      </c>
      <c r="P482">
        <v>19.52</v>
      </c>
      <c r="Q482">
        <v>6.8</v>
      </c>
      <c r="R482">
        <v>21.45</v>
      </c>
      <c r="S482">
        <v>9.65</v>
      </c>
      <c r="T482">
        <v>1.548</v>
      </c>
      <c r="U482" s="18">
        <v>20.07</v>
      </c>
      <c r="V482" s="3">
        <v>5.22</v>
      </c>
      <c r="W482">
        <v>64650000000.000008</v>
      </c>
      <c r="X482" s="3">
        <v>4.9800000000000004</v>
      </c>
      <c r="Y482">
        <v>14.88</v>
      </c>
      <c r="Z482">
        <v>1.448</v>
      </c>
      <c r="AA482" s="3">
        <v>0.99</v>
      </c>
      <c r="AB482" s="13">
        <v>9926000000000</v>
      </c>
      <c r="AC482" s="13">
        <v>12370000000000</v>
      </c>
      <c r="AD482">
        <v>91.41</v>
      </c>
      <c r="AE482">
        <v>6.52</v>
      </c>
      <c r="AF482">
        <v>170</v>
      </c>
    </row>
    <row r="483" spans="1:32" x14ac:dyDescent="0.35">
      <c r="A483" s="1">
        <v>36612</v>
      </c>
      <c r="B483">
        <v>32.61</v>
      </c>
      <c r="C483">
        <v>33.799999999999997</v>
      </c>
      <c r="D483">
        <v>32.61</v>
      </c>
      <c r="E483">
        <v>33.19</v>
      </c>
      <c r="F483">
        <v>10163100</v>
      </c>
      <c r="G483">
        <v>9.77</v>
      </c>
      <c r="H483">
        <v>1.544</v>
      </c>
      <c r="I483">
        <v>39.15</v>
      </c>
      <c r="J483">
        <v>59.1</v>
      </c>
      <c r="K483">
        <v>1.573</v>
      </c>
      <c r="L483">
        <v>0.1062</v>
      </c>
      <c r="M483">
        <v>18.010000000000002</v>
      </c>
      <c r="N483">
        <v>15.18</v>
      </c>
      <c r="O483">
        <v>28.48</v>
      </c>
      <c r="P483">
        <v>19.52</v>
      </c>
      <c r="Q483">
        <v>6.8</v>
      </c>
      <c r="R483">
        <v>21.45</v>
      </c>
      <c r="S483">
        <v>9.65</v>
      </c>
      <c r="T483">
        <v>1.591</v>
      </c>
      <c r="U483" s="18">
        <v>20.63</v>
      </c>
      <c r="V483" s="3">
        <v>5.08</v>
      </c>
      <c r="W483">
        <v>66430000000.000008</v>
      </c>
      <c r="X483" s="3">
        <v>4.8499999999999996</v>
      </c>
      <c r="Y483">
        <v>15.3</v>
      </c>
      <c r="Z483">
        <v>1.4890000000000001</v>
      </c>
      <c r="AA483" s="3">
        <v>0.96</v>
      </c>
      <c r="AB483" s="13">
        <v>9926000000000</v>
      </c>
      <c r="AC483" s="13">
        <v>12370000000000</v>
      </c>
      <c r="AD483">
        <v>91.41</v>
      </c>
      <c r="AE483">
        <v>6.52</v>
      </c>
      <c r="AF483">
        <v>170</v>
      </c>
    </row>
    <row r="484" spans="1:32" x14ac:dyDescent="0.35">
      <c r="A484" s="1">
        <v>36613</v>
      </c>
      <c r="B484">
        <v>33.19</v>
      </c>
      <c r="C484">
        <v>33.340000000000003</v>
      </c>
      <c r="D484">
        <v>31.79</v>
      </c>
      <c r="E484">
        <v>31.95</v>
      </c>
      <c r="F484">
        <v>11655100</v>
      </c>
      <c r="G484">
        <v>9.77</v>
      </c>
      <c r="H484">
        <v>1.544</v>
      </c>
      <c r="I484">
        <v>39.15</v>
      </c>
      <c r="J484">
        <v>59.1</v>
      </c>
      <c r="K484">
        <v>1.573</v>
      </c>
      <c r="L484">
        <v>0.1062</v>
      </c>
      <c r="M484">
        <v>18.010000000000002</v>
      </c>
      <c r="N484">
        <v>15.18</v>
      </c>
      <c r="O484">
        <v>28.48</v>
      </c>
      <c r="P484">
        <v>19.52</v>
      </c>
      <c r="Q484">
        <v>6.8</v>
      </c>
      <c r="R484">
        <v>21.45</v>
      </c>
      <c r="S484">
        <v>9.65</v>
      </c>
      <c r="T484">
        <v>1.532</v>
      </c>
      <c r="U484" s="18">
        <v>19.850000000000001</v>
      </c>
      <c r="V484" s="3">
        <v>5.28</v>
      </c>
      <c r="W484">
        <v>63940000000</v>
      </c>
      <c r="X484" s="3">
        <v>5.04</v>
      </c>
      <c r="Y484">
        <v>14.71</v>
      </c>
      <c r="Z484">
        <v>1.4319999999999999</v>
      </c>
      <c r="AA484" s="3">
        <v>1</v>
      </c>
      <c r="AB484" s="13">
        <v>9926000000000</v>
      </c>
      <c r="AC484" s="13">
        <v>12370000000000</v>
      </c>
      <c r="AD484">
        <v>91.41</v>
      </c>
      <c r="AE484">
        <v>6.52</v>
      </c>
      <c r="AF484">
        <v>170</v>
      </c>
    </row>
    <row r="485" spans="1:32" x14ac:dyDescent="0.35">
      <c r="A485" s="1">
        <v>36614</v>
      </c>
      <c r="B485">
        <v>31.95</v>
      </c>
      <c r="C485">
        <v>31.96</v>
      </c>
      <c r="D485">
        <v>30.4</v>
      </c>
      <c r="E485">
        <v>30.65</v>
      </c>
      <c r="F485">
        <v>16902900</v>
      </c>
      <c r="G485">
        <v>9.77</v>
      </c>
      <c r="H485">
        <v>1.544</v>
      </c>
      <c r="I485">
        <v>39.15</v>
      </c>
      <c r="J485">
        <v>59.1</v>
      </c>
      <c r="K485">
        <v>1.573</v>
      </c>
      <c r="L485">
        <v>0.1062</v>
      </c>
      <c r="M485">
        <v>18.010000000000002</v>
      </c>
      <c r="N485">
        <v>15.18</v>
      </c>
      <c r="O485">
        <v>28.48</v>
      </c>
      <c r="P485">
        <v>19.52</v>
      </c>
      <c r="Q485">
        <v>6.8</v>
      </c>
      <c r="R485">
        <v>21.45</v>
      </c>
      <c r="S485">
        <v>9.65</v>
      </c>
      <c r="T485">
        <v>1.456</v>
      </c>
      <c r="U485" s="18">
        <v>18.88</v>
      </c>
      <c r="V485" s="3">
        <v>5.55</v>
      </c>
      <c r="W485">
        <v>60790000000</v>
      </c>
      <c r="X485" s="3">
        <v>5.3</v>
      </c>
      <c r="Y485">
        <v>13.97</v>
      </c>
      <c r="Z485">
        <v>1.36</v>
      </c>
      <c r="AA485" s="3">
        <v>1.05</v>
      </c>
      <c r="AB485" s="13">
        <v>9926000000000</v>
      </c>
      <c r="AC485" s="13">
        <v>12370000000000</v>
      </c>
      <c r="AD485">
        <v>91.41</v>
      </c>
      <c r="AE485">
        <v>6.52</v>
      </c>
      <c r="AF485">
        <v>170</v>
      </c>
    </row>
    <row r="486" spans="1:32" x14ac:dyDescent="0.35">
      <c r="A486" s="1">
        <v>36615</v>
      </c>
      <c r="B486">
        <v>30.65</v>
      </c>
      <c r="C486">
        <v>30.65</v>
      </c>
      <c r="D486">
        <v>29.55</v>
      </c>
      <c r="E486">
        <v>29.69</v>
      </c>
      <c r="F486">
        <v>14748900</v>
      </c>
      <c r="G486">
        <v>9.77</v>
      </c>
      <c r="H486">
        <v>1.544</v>
      </c>
      <c r="I486">
        <v>39.15</v>
      </c>
      <c r="J486">
        <v>59.1</v>
      </c>
      <c r="K486">
        <v>1.573</v>
      </c>
      <c r="L486">
        <v>0.1062</v>
      </c>
      <c r="M486">
        <v>18.010000000000002</v>
      </c>
      <c r="N486">
        <v>15.18</v>
      </c>
      <c r="O486">
        <v>28.48</v>
      </c>
      <c r="P486">
        <v>19.52</v>
      </c>
      <c r="Q486">
        <v>6.8</v>
      </c>
      <c r="R486">
        <v>21.45</v>
      </c>
      <c r="S486">
        <v>9.65</v>
      </c>
      <c r="T486">
        <v>1.4259999999999999</v>
      </c>
      <c r="U486" s="18">
        <v>18.489999999999998</v>
      </c>
      <c r="V486" s="3">
        <v>5.67</v>
      </c>
      <c r="W486">
        <v>59540000000</v>
      </c>
      <c r="X486" s="3">
        <v>5.41</v>
      </c>
      <c r="Y486">
        <v>13.68</v>
      </c>
      <c r="Z486">
        <v>1.3320000000000001</v>
      </c>
      <c r="AA486" s="3">
        <v>1.08</v>
      </c>
      <c r="AB486" s="13">
        <v>9926000000000</v>
      </c>
      <c r="AC486" s="13">
        <v>12370000000000</v>
      </c>
      <c r="AD486">
        <v>91.41</v>
      </c>
      <c r="AE486">
        <v>6.52</v>
      </c>
      <c r="AF486">
        <v>170</v>
      </c>
    </row>
    <row r="487" spans="1:32" x14ac:dyDescent="0.35">
      <c r="A487" s="1">
        <v>36616</v>
      </c>
      <c r="B487">
        <v>29.69</v>
      </c>
      <c r="C487">
        <v>31.22</v>
      </c>
      <c r="D487">
        <v>29.52</v>
      </c>
      <c r="E487">
        <v>30.1</v>
      </c>
      <c r="F487">
        <v>17148200</v>
      </c>
      <c r="G487">
        <v>9.77</v>
      </c>
      <c r="H487">
        <v>1.544</v>
      </c>
      <c r="I487">
        <v>39.15</v>
      </c>
      <c r="J487">
        <v>59.1</v>
      </c>
      <c r="K487">
        <v>1.573</v>
      </c>
      <c r="L487">
        <v>0.1062</v>
      </c>
      <c r="M487">
        <v>18.010000000000002</v>
      </c>
      <c r="N487">
        <v>15.18</v>
      </c>
      <c r="O487">
        <v>28.48</v>
      </c>
      <c r="P487">
        <v>19.52</v>
      </c>
      <c r="Q487">
        <v>6.8</v>
      </c>
      <c r="R487">
        <v>21.45</v>
      </c>
      <c r="S487">
        <v>9.65</v>
      </c>
      <c r="T487">
        <v>1.4419999999999999</v>
      </c>
      <c r="U487" s="18">
        <v>18.690000000000001</v>
      </c>
      <c r="V487" s="3">
        <v>5.61</v>
      </c>
      <c r="W487">
        <v>60190000000</v>
      </c>
      <c r="X487" s="3">
        <v>5.35</v>
      </c>
      <c r="Y487">
        <v>13.83</v>
      </c>
      <c r="Z487">
        <v>1.347</v>
      </c>
      <c r="AA487" s="3">
        <v>1.06</v>
      </c>
      <c r="AB487" s="13">
        <v>10030000000000</v>
      </c>
      <c r="AC487" s="13">
        <v>12400000000000</v>
      </c>
      <c r="AD487">
        <v>91.8</v>
      </c>
      <c r="AE487">
        <v>6.26</v>
      </c>
      <c r="AF487">
        <v>171</v>
      </c>
    </row>
    <row r="488" spans="1:32" x14ac:dyDescent="0.35">
      <c r="A488" s="1">
        <v>36619</v>
      </c>
      <c r="B488">
        <v>30.1</v>
      </c>
      <c r="C488">
        <v>30.99</v>
      </c>
      <c r="D488">
        <v>29.58</v>
      </c>
      <c r="E488">
        <v>30.1</v>
      </c>
      <c r="F488">
        <v>15744700</v>
      </c>
      <c r="G488">
        <v>9.77</v>
      </c>
      <c r="H488">
        <v>1.544</v>
      </c>
      <c r="I488">
        <v>39.15</v>
      </c>
      <c r="J488">
        <v>59.1</v>
      </c>
      <c r="K488">
        <v>1.573</v>
      </c>
      <c r="L488">
        <v>0.1062</v>
      </c>
      <c r="M488">
        <v>18.010000000000002</v>
      </c>
      <c r="N488">
        <v>15.18</v>
      </c>
      <c r="O488">
        <v>28.48</v>
      </c>
      <c r="P488">
        <v>19.52</v>
      </c>
      <c r="Q488">
        <v>6.8</v>
      </c>
      <c r="R488">
        <v>21.45</v>
      </c>
      <c r="S488">
        <v>9.65</v>
      </c>
      <c r="T488">
        <v>1.446</v>
      </c>
      <c r="U488" s="18">
        <v>18.739999999999998</v>
      </c>
      <c r="V488" s="3">
        <v>5.59</v>
      </c>
      <c r="W488">
        <v>60360000000</v>
      </c>
      <c r="X488" s="3">
        <v>5.34</v>
      </c>
      <c r="Y488">
        <v>13.87</v>
      </c>
      <c r="Z488">
        <v>1.351</v>
      </c>
      <c r="AA488" s="3">
        <v>1.06</v>
      </c>
      <c r="AB488" s="13">
        <v>10030000000000</v>
      </c>
      <c r="AC488" s="13">
        <v>12400000000000</v>
      </c>
      <c r="AD488">
        <v>91.8</v>
      </c>
      <c r="AE488">
        <v>6.26</v>
      </c>
      <c r="AF488">
        <v>171</v>
      </c>
    </row>
    <row r="489" spans="1:32" x14ac:dyDescent="0.35">
      <c r="A489" s="1">
        <v>36620</v>
      </c>
      <c r="B489">
        <v>30.1</v>
      </c>
      <c r="C489">
        <v>31.75</v>
      </c>
      <c r="D489">
        <v>29.29</v>
      </c>
      <c r="E489">
        <v>31.36</v>
      </c>
      <c r="F489">
        <v>21477800</v>
      </c>
      <c r="G489">
        <v>9.77</v>
      </c>
      <c r="H489">
        <v>1.544</v>
      </c>
      <c r="I489">
        <v>39.15</v>
      </c>
      <c r="J489">
        <v>59.1</v>
      </c>
      <c r="K489">
        <v>1.573</v>
      </c>
      <c r="L489">
        <v>0.1062</v>
      </c>
      <c r="M489">
        <v>18.010000000000002</v>
      </c>
      <c r="N489">
        <v>15.18</v>
      </c>
      <c r="O489">
        <v>28.48</v>
      </c>
      <c r="P489">
        <v>19.52</v>
      </c>
      <c r="Q489">
        <v>6.8</v>
      </c>
      <c r="R489">
        <v>21.45</v>
      </c>
      <c r="S489">
        <v>9.65</v>
      </c>
      <c r="T489">
        <v>1.4990000000000001</v>
      </c>
      <c r="U489" s="18">
        <v>19.43</v>
      </c>
      <c r="V489" s="3">
        <v>5.4</v>
      </c>
      <c r="W489">
        <v>62570000000</v>
      </c>
      <c r="X489" s="3">
        <v>5.15</v>
      </c>
      <c r="Y489">
        <v>14.39</v>
      </c>
      <c r="Z489">
        <v>1.401</v>
      </c>
      <c r="AA489" s="3">
        <v>1.02</v>
      </c>
      <c r="AB489" s="13">
        <v>10030000000000</v>
      </c>
      <c r="AC489" s="13">
        <v>12400000000000</v>
      </c>
      <c r="AD489">
        <v>91.8</v>
      </c>
      <c r="AE489">
        <v>6.26</v>
      </c>
      <c r="AF489">
        <v>171</v>
      </c>
    </row>
    <row r="490" spans="1:32" x14ac:dyDescent="0.35">
      <c r="A490" s="1">
        <v>36621</v>
      </c>
      <c r="B490">
        <v>31.36</v>
      </c>
      <c r="C490">
        <v>33.65</v>
      </c>
      <c r="D490">
        <v>31.11</v>
      </c>
      <c r="E490">
        <v>32.24</v>
      </c>
      <c r="F490">
        <v>23565300</v>
      </c>
      <c r="G490">
        <v>9.77</v>
      </c>
      <c r="H490">
        <v>1.544</v>
      </c>
      <c r="I490">
        <v>39.15</v>
      </c>
      <c r="J490">
        <v>59.1</v>
      </c>
      <c r="K490">
        <v>1.573</v>
      </c>
      <c r="L490">
        <v>0.1062</v>
      </c>
      <c r="M490">
        <v>18.010000000000002</v>
      </c>
      <c r="N490">
        <v>15.18</v>
      </c>
      <c r="O490">
        <v>28.48</v>
      </c>
      <c r="P490">
        <v>19.52</v>
      </c>
      <c r="Q490">
        <v>6.8</v>
      </c>
      <c r="R490">
        <v>21.45</v>
      </c>
      <c r="S490">
        <v>9.65</v>
      </c>
      <c r="T490">
        <v>1.552</v>
      </c>
      <c r="U490" s="18">
        <v>20.12</v>
      </c>
      <c r="V490" s="3">
        <v>5.21</v>
      </c>
      <c r="W490">
        <v>64790000000.000008</v>
      </c>
      <c r="X490" s="3">
        <v>4.97</v>
      </c>
      <c r="Y490">
        <v>14.91</v>
      </c>
      <c r="Z490">
        <v>1.452</v>
      </c>
      <c r="AA490" s="3">
        <v>0.99</v>
      </c>
      <c r="AB490" s="13">
        <v>10030000000000</v>
      </c>
      <c r="AC490" s="13">
        <v>12400000000000</v>
      </c>
      <c r="AD490">
        <v>91.8</v>
      </c>
      <c r="AE490">
        <v>6.26</v>
      </c>
      <c r="AF490">
        <v>171</v>
      </c>
    </row>
    <row r="491" spans="1:32" x14ac:dyDescent="0.35">
      <c r="A491" s="1">
        <v>36622</v>
      </c>
      <c r="B491">
        <v>32.47</v>
      </c>
      <c r="C491">
        <v>33.729999999999997</v>
      </c>
      <c r="D491">
        <v>32.47</v>
      </c>
      <c r="E491">
        <v>33.630000000000003</v>
      </c>
      <c r="F491">
        <v>15488400</v>
      </c>
      <c r="G491">
        <v>9.77</v>
      </c>
      <c r="H491">
        <v>1.544</v>
      </c>
      <c r="I491">
        <v>39.15</v>
      </c>
      <c r="J491">
        <v>59.1</v>
      </c>
      <c r="K491">
        <v>1.573</v>
      </c>
      <c r="L491">
        <v>0.1062</v>
      </c>
      <c r="M491">
        <v>18.010000000000002</v>
      </c>
      <c r="N491">
        <v>15.18</v>
      </c>
      <c r="O491">
        <v>28.48</v>
      </c>
      <c r="P491">
        <v>19.52</v>
      </c>
      <c r="Q491">
        <v>6.8</v>
      </c>
      <c r="R491">
        <v>21.45</v>
      </c>
      <c r="S491">
        <v>9.65</v>
      </c>
      <c r="T491">
        <v>1.61</v>
      </c>
      <c r="U491" s="18">
        <v>20.87</v>
      </c>
      <c r="V491" s="3">
        <v>5.0199999999999996</v>
      </c>
      <c r="W491">
        <v>67200000000</v>
      </c>
      <c r="X491" s="3">
        <v>4.79</v>
      </c>
      <c r="Y491">
        <v>15.48</v>
      </c>
      <c r="Z491">
        <v>1.5069999999999999</v>
      </c>
      <c r="AA491" s="3">
        <v>0.95</v>
      </c>
      <c r="AB491" s="13">
        <v>10030000000000</v>
      </c>
      <c r="AC491" s="13">
        <v>12400000000000</v>
      </c>
      <c r="AD491">
        <v>91.8</v>
      </c>
      <c r="AE491">
        <v>6.26</v>
      </c>
      <c r="AF491">
        <v>171</v>
      </c>
    </row>
    <row r="492" spans="1:32" x14ac:dyDescent="0.35">
      <c r="A492" s="1">
        <v>36623</v>
      </c>
      <c r="B492">
        <v>33.630000000000003</v>
      </c>
      <c r="C492">
        <v>35.42</v>
      </c>
      <c r="D492">
        <v>33.29</v>
      </c>
      <c r="E492">
        <v>35.42</v>
      </c>
      <c r="F492">
        <v>14294900</v>
      </c>
      <c r="G492">
        <v>9.77</v>
      </c>
      <c r="H492">
        <v>1.544</v>
      </c>
      <c r="I492">
        <v>39.15</v>
      </c>
      <c r="J492">
        <v>59.1</v>
      </c>
      <c r="K492">
        <v>1.573</v>
      </c>
      <c r="L492">
        <v>0.1062</v>
      </c>
      <c r="M492">
        <v>18.010000000000002</v>
      </c>
      <c r="N492">
        <v>15.18</v>
      </c>
      <c r="O492">
        <v>28.48</v>
      </c>
      <c r="P492">
        <v>19.52</v>
      </c>
      <c r="Q492">
        <v>6.8</v>
      </c>
      <c r="R492">
        <v>21.45</v>
      </c>
      <c r="S492">
        <v>9.65</v>
      </c>
      <c r="T492">
        <v>1.665</v>
      </c>
      <c r="U492" s="18">
        <v>21.58</v>
      </c>
      <c r="V492" s="3">
        <v>4.8600000000000003</v>
      </c>
      <c r="W492">
        <v>69500000000</v>
      </c>
      <c r="X492" s="3">
        <v>4.63</v>
      </c>
      <c r="Y492">
        <v>16.02</v>
      </c>
      <c r="Z492">
        <v>1.5589999999999999</v>
      </c>
      <c r="AA492" s="3">
        <v>0.92</v>
      </c>
      <c r="AB492" s="13">
        <v>10030000000000</v>
      </c>
      <c r="AC492" s="13">
        <v>12400000000000</v>
      </c>
      <c r="AD492">
        <v>91.8</v>
      </c>
      <c r="AE492">
        <v>6.26</v>
      </c>
      <c r="AF492">
        <v>171</v>
      </c>
    </row>
    <row r="493" spans="1:32" x14ac:dyDescent="0.35">
      <c r="A493" s="1">
        <v>36626</v>
      </c>
      <c r="B493">
        <v>34.83</v>
      </c>
      <c r="C493">
        <v>34.83</v>
      </c>
      <c r="D493">
        <v>33.119999999999997</v>
      </c>
      <c r="E493">
        <v>33.44</v>
      </c>
      <c r="F493">
        <v>16972100</v>
      </c>
      <c r="G493">
        <v>9.77</v>
      </c>
      <c r="H493">
        <v>1.544</v>
      </c>
      <c r="I493">
        <v>39.15</v>
      </c>
      <c r="J493">
        <v>59.1</v>
      </c>
      <c r="K493">
        <v>1.573</v>
      </c>
      <c r="L493">
        <v>0.1062</v>
      </c>
      <c r="M493">
        <v>18.010000000000002</v>
      </c>
      <c r="N493">
        <v>15.18</v>
      </c>
      <c r="O493">
        <v>28.48</v>
      </c>
      <c r="P493">
        <v>19.52</v>
      </c>
      <c r="Q493">
        <v>6.8</v>
      </c>
      <c r="R493">
        <v>21.45</v>
      </c>
      <c r="S493">
        <v>9.65</v>
      </c>
      <c r="T493">
        <v>1.6020000000000001</v>
      </c>
      <c r="U493" s="18">
        <v>20.76</v>
      </c>
      <c r="V493" s="3">
        <v>5.05</v>
      </c>
      <c r="W493">
        <v>66860000000</v>
      </c>
      <c r="X493" s="3">
        <v>4.82</v>
      </c>
      <c r="Y493">
        <v>15.4</v>
      </c>
      <c r="Z493">
        <v>1.4990000000000001</v>
      </c>
      <c r="AA493" s="3">
        <v>0.96</v>
      </c>
      <c r="AB493" s="13">
        <v>10030000000000</v>
      </c>
      <c r="AC493" s="13">
        <v>12400000000000</v>
      </c>
      <c r="AD493">
        <v>91.8</v>
      </c>
      <c r="AE493">
        <v>6.26</v>
      </c>
      <c r="AF493">
        <v>171</v>
      </c>
    </row>
    <row r="494" spans="1:32" x14ac:dyDescent="0.35">
      <c r="A494" s="1">
        <v>36627</v>
      </c>
      <c r="B494">
        <v>33.44</v>
      </c>
      <c r="C494">
        <v>34.049999999999997</v>
      </c>
      <c r="D494">
        <v>31.99</v>
      </c>
      <c r="E494">
        <v>33.11</v>
      </c>
      <c r="F494">
        <v>14995600</v>
      </c>
      <c r="G494">
        <v>9.77</v>
      </c>
      <c r="H494">
        <v>1.544</v>
      </c>
      <c r="I494">
        <v>39.15</v>
      </c>
      <c r="J494">
        <v>59.1</v>
      </c>
      <c r="K494">
        <v>1.573</v>
      </c>
      <c r="L494">
        <v>0.1062</v>
      </c>
      <c r="M494">
        <v>18.010000000000002</v>
      </c>
      <c r="N494">
        <v>15.18</v>
      </c>
      <c r="O494">
        <v>28.48</v>
      </c>
      <c r="P494">
        <v>19.52</v>
      </c>
      <c r="Q494">
        <v>6.8</v>
      </c>
      <c r="R494">
        <v>21.45</v>
      </c>
      <c r="S494">
        <v>9.65</v>
      </c>
      <c r="T494">
        <v>1.5860000000000001</v>
      </c>
      <c r="U494" s="18">
        <v>20.56</v>
      </c>
      <c r="V494" s="3">
        <v>5.0999999999999996</v>
      </c>
      <c r="W494">
        <v>66209999999.999992</v>
      </c>
      <c r="X494" s="3">
        <v>4.8600000000000003</v>
      </c>
      <c r="Y494">
        <v>15.24</v>
      </c>
      <c r="Z494">
        <v>1.484</v>
      </c>
      <c r="AA494" s="3">
        <v>0.97</v>
      </c>
      <c r="AB494" s="13">
        <v>10030000000000</v>
      </c>
      <c r="AC494" s="13">
        <v>12400000000000</v>
      </c>
      <c r="AD494">
        <v>91.8</v>
      </c>
      <c r="AE494">
        <v>6.26</v>
      </c>
      <c r="AF494">
        <v>171</v>
      </c>
    </row>
    <row r="495" spans="1:32" x14ac:dyDescent="0.35">
      <c r="A495" s="1">
        <v>36628</v>
      </c>
      <c r="B495">
        <v>33.11</v>
      </c>
      <c r="C495">
        <v>33.46</v>
      </c>
      <c r="D495">
        <v>30.26</v>
      </c>
      <c r="E495">
        <v>30.65</v>
      </c>
      <c r="F495">
        <v>20567500</v>
      </c>
      <c r="G495">
        <v>9.77</v>
      </c>
      <c r="H495">
        <v>1.544</v>
      </c>
      <c r="I495">
        <v>39.15</v>
      </c>
      <c r="J495">
        <v>59.1</v>
      </c>
      <c r="K495">
        <v>1.573</v>
      </c>
      <c r="L495">
        <v>0.1062</v>
      </c>
      <c r="M495">
        <v>18.010000000000002</v>
      </c>
      <c r="N495">
        <v>15.18</v>
      </c>
      <c r="O495">
        <v>28.48</v>
      </c>
      <c r="P495">
        <v>19.52</v>
      </c>
      <c r="Q495">
        <v>6.8</v>
      </c>
      <c r="R495">
        <v>21.45</v>
      </c>
      <c r="S495">
        <v>9.65</v>
      </c>
      <c r="T495">
        <v>1.4550000000000001</v>
      </c>
      <c r="U495" s="18">
        <v>18.86</v>
      </c>
      <c r="V495" s="3">
        <v>5.56</v>
      </c>
      <c r="W495">
        <v>60730000000</v>
      </c>
      <c r="X495" s="3">
        <v>5.3</v>
      </c>
      <c r="Y495">
        <v>13.96</v>
      </c>
      <c r="Z495">
        <v>1.359</v>
      </c>
      <c r="AA495" s="3">
        <v>1.05</v>
      </c>
      <c r="AB495" s="13">
        <v>10030000000000</v>
      </c>
      <c r="AC495" s="13">
        <v>12400000000000</v>
      </c>
      <c r="AD495">
        <v>91.8</v>
      </c>
      <c r="AE495">
        <v>6.26</v>
      </c>
      <c r="AF495">
        <v>171</v>
      </c>
    </row>
    <row r="496" spans="1:32" x14ac:dyDescent="0.35">
      <c r="A496" s="1">
        <v>36629</v>
      </c>
      <c r="B496">
        <v>30.65</v>
      </c>
      <c r="C496">
        <v>31.48</v>
      </c>
      <c r="D496">
        <v>29.89</v>
      </c>
      <c r="E496">
        <v>29.96</v>
      </c>
      <c r="F496">
        <v>20445100</v>
      </c>
      <c r="G496">
        <v>9.77</v>
      </c>
      <c r="H496">
        <v>1.544</v>
      </c>
      <c r="I496">
        <v>39.15</v>
      </c>
      <c r="J496">
        <v>59.1</v>
      </c>
      <c r="K496">
        <v>1.573</v>
      </c>
      <c r="L496">
        <v>0.1062</v>
      </c>
      <c r="M496">
        <v>18.010000000000002</v>
      </c>
      <c r="N496">
        <v>15.18</v>
      </c>
      <c r="O496">
        <v>28.48</v>
      </c>
      <c r="P496">
        <v>19.52</v>
      </c>
      <c r="Q496">
        <v>6.8</v>
      </c>
      <c r="R496">
        <v>21.45</v>
      </c>
      <c r="S496">
        <v>9.65</v>
      </c>
      <c r="T496">
        <v>1.4339999999999999</v>
      </c>
      <c r="U496" s="18">
        <v>18.59</v>
      </c>
      <c r="V496" s="3">
        <v>5.64</v>
      </c>
      <c r="W496">
        <v>59880000000</v>
      </c>
      <c r="X496" s="3">
        <v>5.38</v>
      </c>
      <c r="Y496">
        <v>13.76</v>
      </c>
      <c r="Z496">
        <v>1.34</v>
      </c>
      <c r="AA496" s="3">
        <v>1.07</v>
      </c>
      <c r="AB496" s="13">
        <v>10030000000000</v>
      </c>
      <c r="AC496" s="13">
        <v>12400000000000</v>
      </c>
      <c r="AD496">
        <v>91.8</v>
      </c>
      <c r="AE496">
        <v>6.26</v>
      </c>
      <c r="AF496">
        <v>171</v>
      </c>
    </row>
    <row r="497" spans="1:32" x14ac:dyDescent="0.35">
      <c r="A497" s="1">
        <v>36630</v>
      </c>
      <c r="B497">
        <v>29.96</v>
      </c>
      <c r="C497">
        <v>30.82</v>
      </c>
      <c r="D497">
        <v>27.46</v>
      </c>
      <c r="E497">
        <v>27.93</v>
      </c>
      <c r="F497">
        <v>27521900</v>
      </c>
      <c r="G497">
        <v>9.77</v>
      </c>
      <c r="H497">
        <v>1.544</v>
      </c>
      <c r="I497">
        <v>39.15</v>
      </c>
      <c r="J497">
        <v>59.1</v>
      </c>
      <c r="K497">
        <v>1.573</v>
      </c>
      <c r="L497">
        <v>0.1062</v>
      </c>
      <c r="M497">
        <v>18.010000000000002</v>
      </c>
      <c r="N497">
        <v>15.18</v>
      </c>
      <c r="O497">
        <v>28.48</v>
      </c>
      <c r="P497">
        <v>19.52</v>
      </c>
      <c r="Q497">
        <v>6.8</v>
      </c>
      <c r="R497">
        <v>21.45</v>
      </c>
      <c r="S497">
        <v>9.65</v>
      </c>
      <c r="T497">
        <v>1.3380000000000001</v>
      </c>
      <c r="U497" s="18">
        <v>17.34</v>
      </c>
      <c r="V497" s="3">
        <v>6.05</v>
      </c>
      <c r="W497">
        <v>55850000000</v>
      </c>
      <c r="X497" s="3">
        <v>5.77</v>
      </c>
      <c r="Y497">
        <v>12.82</v>
      </c>
      <c r="Z497">
        <v>1.248</v>
      </c>
      <c r="AA497" s="3">
        <v>1.1499999999999999</v>
      </c>
      <c r="AB497" s="13">
        <v>10030000000000</v>
      </c>
      <c r="AC497" s="13">
        <v>12400000000000</v>
      </c>
      <c r="AD497">
        <v>91.8</v>
      </c>
      <c r="AE497">
        <v>6.26</v>
      </c>
      <c r="AF497">
        <v>171</v>
      </c>
    </row>
    <row r="498" spans="1:32" x14ac:dyDescent="0.35">
      <c r="A498" s="1">
        <v>36633</v>
      </c>
      <c r="B498">
        <v>27.94</v>
      </c>
      <c r="C498">
        <v>30.37</v>
      </c>
      <c r="D498">
        <v>27.94</v>
      </c>
      <c r="E498">
        <v>30.37</v>
      </c>
      <c r="F498">
        <v>24650900</v>
      </c>
      <c r="G498">
        <v>9.77</v>
      </c>
      <c r="H498">
        <v>1.544</v>
      </c>
      <c r="I498">
        <v>39.15</v>
      </c>
      <c r="J498">
        <v>59.1</v>
      </c>
      <c r="K498">
        <v>1.573</v>
      </c>
      <c r="L498">
        <v>0.1062</v>
      </c>
      <c r="M498">
        <v>18.010000000000002</v>
      </c>
      <c r="N498">
        <v>15.18</v>
      </c>
      <c r="O498">
        <v>28.48</v>
      </c>
      <c r="P498">
        <v>19.52</v>
      </c>
      <c r="Q498">
        <v>6.8</v>
      </c>
      <c r="R498">
        <v>21.45</v>
      </c>
      <c r="S498">
        <v>9.65</v>
      </c>
      <c r="T498">
        <v>1.4550000000000001</v>
      </c>
      <c r="U498" s="18">
        <v>18.86</v>
      </c>
      <c r="V498" s="3">
        <v>5.56</v>
      </c>
      <c r="W498">
        <v>60730000000</v>
      </c>
      <c r="X498" s="3">
        <v>5.3</v>
      </c>
      <c r="Y498">
        <v>13.96</v>
      </c>
      <c r="Z498">
        <v>1.359</v>
      </c>
      <c r="AA498" s="3">
        <v>1.05</v>
      </c>
      <c r="AB498" s="13">
        <v>10030000000000</v>
      </c>
      <c r="AC498" s="13">
        <v>12400000000000</v>
      </c>
      <c r="AD498">
        <v>91.8</v>
      </c>
      <c r="AE498">
        <v>6.26</v>
      </c>
      <c r="AF498">
        <v>171</v>
      </c>
    </row>
    <row r="499" spans="1:32" x14ac:dyDescent="0.35">
      <c r="A499" s="1">
        <v>36634</v>
      </c>
      <c r="B499">
        <v>30.37</v>
      </c>
      <c r="C499">
        <v>32.020000000000003</v>
      </c>
      <c r="D499">
        <v>30.14</v>
      </c>
      <c r="E499">
        <v>31.58</v>
      </c>
      <c r="F499">
        <v>23468900</v>
      </c>
      <c r="G499">
        <v>9.77</v>
      </c>
      <c r="H499">
        <v>1.544</v>
      </c>
      <c r="I499">
        <v>39.15</v>
      </c>
      <c r="J499">
        <v>59.1</v>
      </c>
      <c r="K499">
        <v>1.573</v>
      </c>
      <c r="L499">
        <v>0.1062</v>
      </c>
      <c r="M499">
        <v>18.010000000000002</v>
      </c>
      <c r="N499">
        <v>15.18</v>
      </c>
      <c r="O499">
        <v>28.48</v>
      </c>
      <c r="P499">
        <v>19.52</v>
      </c>
      <c r="Q499">
        <v>6.8</v>
      </c>
      <c r="R499">
        <v>21.45</v>
      </c>
      <c r="S499">
        <v>9.65</v>
      </c>
      <c r="T499">
        <v>1.512</v>
      </c>
      <c r="U499" s="18">
        <v>19.61</v>
      </c>
      <c r="V499" s="3">
        <v>5.35</v>
      </c>
      <c r="W499">
        <v>63140000000</v>
      </c>
      <c r="X499" s="3">
        <v>5.0999999999999996</v>
      </c>
      <c r="Y499">
        <v>14.53</v>
      </c>
      <c r="Z499">
        <v>1.4139999999999999</v>
      </c>
      <c r="AA499" s="3">
        <v>1.01</v>
      </c>
      <c r="AB499" s="13">
        <v>10030000000000</v>
      </c>
      <c r="AC499" s="13">
        <v>12400000000000</v>
      </c>
      <c r="AD499">
        <v>91.8</v>
      </c>
      <c r="AE499">
        <v>6.26</v>
      </c>
      <c r="AF499">
        <v>171</v>
      </c>
    </row>
    <row r="500" spans="1:32" x14ac:dyDescent="0.35">
      <c r="A500" s="1">
        <v>36635</v>
      </c>
      <c r="B500">
        <v>31.58</v>
      </c>
      <c r="C500">
        <v>31.66</v>
      </c>
      <c r="D500">
        <v>30.54</v>
      </c>
      <c r="E500">
        <v>30.84</v>
      </c>
      <c r="F500">
        <v>14871800</v>
      </c>
      <c r="G500">
        <v>9.77</v>
      </c>
      <c r="H500">
        <v>1.544</v>
      </c>
      <c r="I500">
        <v>39.15</v>
      </c>
      <c r="J500">
        <v>59.1</v>
      </c>
      <c r="K500">
        <v>1.573</v>
      </c>
      <c r="L500">
        <v>0.1062</v>
      </c>
      <c r="M500">
        <v>18.010000000000002</v>
      </c>
      <c r="N500">
        <v>15.18</v>
      </c>
      <c r="O500">
        <v>28.48</v>
      </c>
      <c r="P500">
        <v>19.52</v>
      </c>
      <c r="Q500">
        <v>6.8</v>
      </c>
      <c r="R500">
        <v>21.45</v>
      </c>
      <c r="S500">
        <v>9.65</v>
      </c>
      <c r="T500">
        <v>1.4790000000000001</v>
      </c>
      <c r="U500" s="18">
        <v>19.18</v>
      </c>
      <c r="V500" s="3">
        <v>5.47</v>
      </c>
      <c r="W500">
        <v>61750000000</v>
      </c>
      <c r="X500" s="3">
        <v>5.22</v>
      </c>
      <c r="Y500">
        <v>14.2</v>
      </c>
      <c r="Z500">
        <v>1.3819999999999999</v>
      </c>
      <c r="AA500" s="3">
        <v>1.04</v>
      </c>
      <c r="AB500" s="13">
        <v>10030000000000</v>
      </c>
      <c r="AC500" s="13">
        <v>12400000000000</v>
      </c>
      <c r="AD500">
        <v>91.8</v>
      </c>
      <c r="AE500">
        <v>6.26</v>
      </c>
      <c r="AF500">
        <v>171</v>
      </c>
    </row>
    <row r="501" spans="1:32" x14ac:dyDescent="0.35">
      <c r="A501" s="1">
        <v>36636</v>
      </c>
      <c r="B501">
        <v>30.84</v>
      </c>
      <c r="C501">
        <v>31.78</v>
      </c>
      <c r="D501">
        <v>30.71</v>
      </c>
      <c r="E501">
        <v>31.68</v>
      </c>
      <c r="F501">
        <v>13182900</v>
      </c>
      <c r="G501">
        <v>9.77</v>
      </c>
      <c r="H501">
        <v>1.544</v>
      </c>
      <c r="I501">
        <v>39.15</v>
      </c>
      <c r="J501">
        <v>59.1</v>
      </c>
      <c r="K501">
        <v>1.573</v>
      </c>
      <c r="L501">
        <v>0.1062</v>
      </c>
      <c r="M501">
        <v>18.010000000000002</v>
      </c>
      <c r="N501">
        <v>15.18</v>
      </c>
      <c r="O501">
        <v>28.48</v>
      </c>
      <c r="P501">
        <v>19.52</v>
      </c>
      <c r="Q501">
        <v>6.8</v>
      </c>
      <c r="R501">
        <v>21.45</v>
      </c>
      <c r="S501">
        <v>9.65</v>
      </c>
      <c r="T501">
        <v>1.522</v>
      </c>
      <c r="U501" s="18">
        <v>19.73</v>
      </c>
      <c r="V501" s="3">
        <v>5.31</v>
      </c>
      <c r="W501">
        <v>63540000000</v>
      </c>
      <c r="X501" s="3">
        <v>5.07</v>
      </c>
      <c r="Y501">
        <v>14.62</v>
      </c>
      <c r="Z501">
        <v>1.423</v>
      </c>
      <c r="AA501" s="3">
        <v>1.01</v>
      </c>
      <c r="AB501" s="13">
        <v>10030000000000</v>
      </c>
      <c r="AC501" s="13">
        <v>12400000000000</v>
      </c>
      <c r="AD501">
        <v>91.8</v>
      </c>
      <c r="AE501">
        <v>6.26</v>
      </c>
      <c r="AF501">
        <v>171</v>
      </c>
    </row>
    <row r="502" spans="1:32" x14ac:dyDescent="0.35">
      <c r="A502" s="1">
        <v>36640</v>
      </c>
      <c r="B502">
        <v>31.38</v>
      </c>
      <c r="C502">
        <v>31.38</v>
      </c>
      <c r="D502">
        <v>29.56</v>
      </c>
      <c r="E502">
        <v>30.04</v>
      </c>
      <c r="F502">
        <v>17935700</v>
      </c>
      <c r="G502">
        <v>9.77</v>
      </c>
      <c r="H502">
        <v>1.544</v>
      </c>
      <c r="I502">
        <v>39.15</v>
      </c>
      <c r="J502">
        <v>59.1</v>
      </c>
      <c r="K502">
        <v>1.573</v>
      </c>
      <c r="L502">
        <v>0.1062</v>
      </c>
      <c r="M502">
        <v>18.010000000000002</v>
      </c>
      <c r="N502">
        <v>15.18</v>
      </c>
      <c r="O502">
        <v>28.48</v>
      </c>
      <c r="P502">
        <v>19.52</v>
      </c>
      <c r="Q502">
        <v>6.8</v>
      </c>
      <c r="R502">
        <v>21.45</v>
      </c>
      <c r="S502">
        <v>9.65</v>
      </c>
      <c r="T502">
        <v>1.4390000000000001</v>
      </c>
      <c r="U502" s="18">
        <v>18.66</v>
      </c>
      <c r="V502" s="3">
        <v>5.62</v>
      </c>
      <c r="W502">
        <v>60080000000</v>
      </c>
      <c r="X502" s="3">
        <v>5.36</v>
      </c>
      <c r="Y502">
        <v>13.81</v>
      </c>
      <c r="Z502">
        <v>1.3440000000000001</v>
      </c>
      <c r="AA502" s="3">
        <v>1.07</v>
      </c>
      <c r="AB502" s="13">
        <v>10030000000000</v>
      </c>
      <c r="AC502" s="13">
        <v>12400000000000</v>
      </c>
      <c r="AD502">
        <v>91.8</v>
      </c>
      <c r="AE502">
        <v>6.26</v>
      </c>
      <c r="AF502">
        <v>171</v>
      </c>
    </row>
    <row r="503" spans="1:32" x14ac:dyDescent="0.35">
      <c r="A503" s="1">
        <v>36641</v>
      </c>
      <c r="B503">
        <v>30.34</v>
      </c>
      <c r="C503">
        <v>31.79</v>
      </c>
      <c r="D503">
        <v>30.34</v>
      </c>
      <c r="E503">
        <v>31.63</v>
      </c>
      <c r="F503">
        <v>17131500</v>
      </c>
      <c r="G503">
        <v>9.77</v>
      </c>
      <c r="H503">
        <v>1.544</v>
      </c>
      <c r="I503">
        <v>39.15</v>
      </c>
      <c r="J503">
        <v>59.1</v>
      </c>
      <c r="K503">
        <v>1.573</v>
      </c>
      <c r="L503">
        <v>0.1062</v>
      </c>
      <c r="M503">
        <v>18.010000000000002</v>
      </c>
      <c r="N503">
        <v>15.18</v>
      </c>
      <c r="O503">
        <v>28.48</v>
      </c>
      <c r="P503">
        <v>19.52</v>
      </c>
      <c r="Q503">
        <v>6.8</v>
      </c>
      <c r="R503">
        <v>21.45</v>
      </c>
      <c r="S503">
        <v>9.65</v>
      </c>
      <c r="T503">
        <v>1.5149999999999999</v>
      </c>
      <c r="U503" s="18">
        <v>19.64</v>
      </c>
      <c r="V503" s="3">
        <v>5.34</v>
      </c>
      <c r="W503">
        <v>63260000000</v>
      </c>
      <c r="X503" s="3">
        <v>5.09</v>
      </c>
      <c r="Y503">
        <v>14.55</v>
      </c>
      <c r="Z503">
        <v>1.417</v>
      </c>
      <c r="AA503" s="3">
        <v>1.01</v>
      </c>
      <c r="AB503" s="13">
        <v>10030000000000</v>
      </c>
      <c r="AC503" s="13">
        <v>12400000000000</v>
      </c>
      <c r="AD503">
        <v>91.8</v>
      </c>
      <c r="AE503">
        <v>6.26</v>
      </c>
      <c r="AF503">
        <v>171</v>
      </c>
    </row>
    <row r="504" spans="1:32" x14ac:dyDescent="0.35">
      <c r="A504" s="1">
        <v>36642</v>
      </c>
      <c r="B504">
        <v>31.63</v>
      </c>
      <c r="C504">
        <v>32.68</v>
      </c>
      <c r="D504">
        <v>31.39</v>
      </c>
      <c r="E504">
        <v>31.92</v>
      </c>
      <c r="F504">
        <v>17755600</v>
      </c>
      <c r="G504">
        <v>9.77</v>
      </c>
      <c r="H504">
        <v>1.544</v>
      </c>
      <c r="I504">
        <v>39.15</v>
      </c>
      <c r="J504">
        <v>59.1</v>
      </c>
      <c r="K504">
        <v>1.573</v>
      </c>
      <c r="L504">
        <v>0.1062</v>
      </c>
      <c r="M504">
        <v>18.010000000000002</v>
      </c>
      <c r="N504">
        <v>15.18</v>
      </c>
      <c r="O504">
        <v>28.48</v>
      </c>
      <c r="P504">
        <v>19.52</v>
      </c>
      <c r="Q504">
        <v>6.8</v>
      </c>
      <c r="R504">
        <v>21.45</v>
      </c>
      <c r="S504">
        <v>9.65</v>
      </c>
      <c r="T504">
        <v>1.5289999999999999</v>
      </c>
      <c r="U504" s="18">
        <v>19.82</v>
      </c>
      <c r="V504" s="3">
        <v>5.29</v>
      </c>
      <c r="W504">
        <v>63820000000</v>
      </c>
      <c r="X504" s="3">
        <v>5.05</v>
      </c>
      <c r="Y504">
        <v>14.69</v>
      </c>
      <c r="Z504">
        <v>1.43</v>
      </c>
      <c r="AA504" s="3">
        <v>1</v>
      </c>
      <c r="AB504" s="13">
        <v>10030000000000</v>
      </c>
      <c r="AC504" s="13">
        <v>12400000000000</v>
      </c>
      <c r="AD504">
        <v>91.8</v>
      </c>
      <c r="AE504">
        <v>6.26</v>
      </c>
      <c r="AF504">
        <v>171</v>
      </c>
    </row>
    <row r="505" spans="1:32" x14ac:dyDescent="0.35">
      <c r="A505" s="1">
        <v>36643</v>
      </c>
      <c r="B505">
        <v>31.82</v>
      </c>
      <c r="C505">
        <v>31.82</v>
      </c>
      <c r="D505">
        <v>30.72</v>
      </c>
      <c r="E505">
        <v>31.31</v>
      </c>
      <c r="F505">
        <v>16570400</v>
      </c>
      <c r="G505">
        <v>9.77</v>
      </c>
      <c r="H505">
        <v>1.544</v>
      </c>
      <c r="I505">
        <v>39.15</v>
      </c>
      <c r="J505">
        <v>59.1</v>
      </c>
      <c r="K505">
        <v>1.573</v>
      </c>
      <c r="L505">
        <v>0.1062</v>
      </c>
      <c r="M505">
        <v>18.010000000000002</v>
      </c>
      <c r="N505">
        <v>15.18</v>
      </c>
      <c r="O505">
        <v>28.48</v>
      </c>
      <c r="P505">
        <v>19.52</v>
      </c>
      <c r="Q505">
        <v>6.8</v>
      </c>
      <c r="R505">
        <v>21.45</v>
      </c>
      <c r="S505">
        <v>9.65</v>
      </c>
      <c r="T505">
        <v>1.5009999999999999</v>
      </c>
      <c r="U505" s="18">
        <v>19.46</v>
      </c>
      <c r="V505" s="3">
        <v>5.39</v>
      </c>
      <c r="W505">
        <v>62660000000</v>
      </c>
      <c r="X505" s="3">
        <v>5.14</v>
      </c>
      <c r="Y505">
        <v>14.41</v>
      </c>
      <c r="Z505">
        <v>1.403</v>
      </c>
      <c r="AA505" s="3">
        <v>1.02</v>
      </c>
      <c r="AB505" s="13">
        <v>10030000000000</v>
      </c>
      <c r="AC505" s="13">
        <v>12400000000000</v>
      </c>
      <c r="AD505">
        <v>91.8</v>
      </c>
      <c r="AE505">
        <v>6.26</v>
      </c>
      <c r="AF505">
        <v>171</v>
      </c>
    </row>
    <row r="506" spans="1:32" x14ac:dyDescent="0.35">
      <c r="A506" s="1">
        <v>36644</v>
      </c>
      <c r="B506">
        <v>31.31</v>
      </c>
      <c r="C506">
        <v>31.49</v>
      </c>
      <c r="D506">
        <v>30.47</v>
      </c>
      <c r="E506">
        <v>30.65</v>
      </c>
      <c r="F506">
        <v>10895900</v>
      </c>
      <c r="G506">
        <v>9.77</v>
      </c>
      <c r="H506">
        <v>1.544</v>
      </c>
      <c r="I506">
        <v>39.15</v>
      </c>
      <c r="J506">
        <v>59.1</v>
      </c>
      <c r="K506">
        <v>1.573</v>
      </c>
      <c r="L506">
        <v>0.1062</v>
      </c>
      <c r="M506">
        <v>18.010000000000002</v>
      </c>
      <c r="N506">
        <v>15.18</v>
      </c>
      <c r="O506">
        <v>28.48</v>
      </c>
      <c r="P506">
        <v>19.52</v>
      </c>
      <c r="Q506">
        <v>6.8</v>
      </c>
      <c r="R506">
        <v>21.45</v>
      </c>
      <c r="S506">
        <v>9.65</v>
      </c>
      <c r="T506">
        <v>1.468</v>
      </c>
      <c r="U506" s="18">
        <v>19.03</v>
      </c>
      <c r="V506" s="3">
        <v>5.51</v>
      </c>
      <c r="W506">
        <v>61300000000</v>
      </c>
      <c r="X506" s="3">
        <v>5.25</v>
      </c>
      <c r="Y506">
        <v>14.09</v>
      </c>
      <c r="Z506">
        <v>1.3720000000000001</v>
      </c>
      <c r="AA506" s="3">
        <v>1.04</v>
      </c>
      <c r="AB506" s="13">
        <v>10030000000000</v>
      </c>
      <c r="AC506" s="13">
        <v>12400000000000</v>
      </c>
      <c r="AD506">
        <v>91.8</v>
      </c>
      <c r="AE506">
        <v>6.26</v>
      </c>
      <c r="AF506">
        <v>171</v>
      </c>
    </row>
    <row r="507" spans="1:32" x14ac:dyDescent="0.35">
      <c r="A507" s="1">
        <v>36647</v>
      </c>
      <c r="B507">
        <v>30.65</v>
      </c>
      <c r="C507">
        <v>32.14</v>
      </c>
      <c r="D507">
        <v>30.09</v>
      </c>
      <c r="E507">
        <v>31.56</v>
      </c>
      <c r="F507">
        <v>16866800</v>
      </c>
      <c r="G507">
        <v>9.75</v>
      </c>
      <c r="H507">
        <v>1.6279999999999999</v>
      </c>
      <c r="I507">
        <v>41.55</v>
      </c>
      <c r="J507">
        <v>56.06</v>
      </c>
      <c r="K507">
        <v>1.663</v>
      </c>
      <c r="L507">
        <v>0.12859999999999999</v>
      </c>
      <c r="M507">
        <v>17.73</v>
      </c>
      <c r="N507">
        <v>15.06</v>
      </c>
      <c r="O507">
        <v>28.54</v>
      </c>
      <c r="P507">
        <v>19.329999999999998</v>
      </c>
      <c r="Q507">
        <v>7.77</v>
      </c>
      <c r="R507">
        <v>23.3</v>
      </c>
      <c r="S507">
        <v>9.75</v>
      </c>
      <c r="T507">
        <v>1.456</v>
      </c>
      <c r="U507" s="18">
        <v>19.600000000000001</v>
      </c>
      <c r="V507" s="3">
        <v>5.35</v>
      </c>
      <c r="W507">
        <v>62930000000</v>
      </c>
      <c r="X507" s="3">
        <v>5.0999999999999996</v>
      </c>
      <c r="Y507">
        <v>14.39</v>
      </c>
      <c r="Z507">
        <v>1.3560000000000001</v>
      </c>
      <c r="AA507" s="3">
        <v>1.01</v>
      </c>
      <c r="AB507" s="13">
        <v>10030000000000</v>
      </c>
      <c r="AC507" s="13">
        <v>12400000000000</v>
      </c>
      <c r="AD507">
        <v>92.47</v>
      </c>
      <c r="AE507">
        <v>5.99</v>
      </c>
      <c r="AF507">
        <v>170.9</v>
      </c>
    </row>
    <row r="508" spans="1:32" x14ac:dyDescent="0.35">
      <c r="A508" s="1">
        <v>36648</v>
      </c>
      <c r="B508">
        <v>31.56</v>
      </c>
      <c r="C508">
        <v>32.24</v>
      </c>
      <c r="D508">
        <v>31.34</v>
      </c>
      <c r="E508">
        <v>31.35</v>
      </c>
      <c r="F508">
        <v>11178600</v>
      </c>
      <c r="G508">
        <v>9.75</v>
      </c>
      <c r="H508">
        <v>1.6279999999999999</v>
      </c>
      <c r="I508">
        <v>41.55</v>
      </c>
      <c r="J508">
        <v>56.06</v>
      </c>
      <c r="K508">
        <v>1.663</v>
      </c>
      <c r="L508">
        <v>0.12859999999999999</v>
      </c>
      <c r="M508">
        <v>17.73</v>
      </c>
      <c r="N508">
        <v>15.06</v>
      </c>
      <c r="O508">
        <v>28.54</v>
      </c>
      <c r="P508">
        <v>19.329999999999998</v>
      </c>
      <c r="Q508">
        <v>7.77</v>
      </c>
      <c r="R508">
        <v>23.3</v>
      </c>
      <c r="S508">
        <v>9.75</v>
      </c>
      <c r="T508">
        <v>1.448</v>
      </c>
      <c r="U508" s="18">
        <v>19.48</v>
      </c>
      <c r="V508" s="3">
        <v>5.38</v>
      </c>
      <c r="W508">
        <v>62560000000</v>
      </c>
      <c r="X508" s="3">
        <v>5.13</v>
      </c>
      <c r="Y508">
        <v>14.3</v>
      </c>
      <c r="Z508">
        <v>1.3480000000000001</v>
      </c>
      <c r="AA508" s="3">
        <v>1.02</v>
      </c>
      <c r="AB508" s="13">
        <v>10030000000000</v>
      </c>
      <c r="AC508" s="13">
        <v>12400000000000</v>
      </c>
      <c r="AD508">
        <v>92.47</v>
      </c>
      <c r="AE508">
        <v>5.99</v>
      </c>
      <c r="AF508">
        <v>170.9</v>
      </c>
    </row>
    <row r="509" spans="1:32" x14ac:dyDescent="0.35">
      <c r="A509" s="1">
        <v>36649</v>
      </c>
      <c r="B509">
        <v>30.97</v>
      </c>
      <c r="C509">
        <v>30.97</v>
      </c>
      <c r="D509">
        <v>29.29</v>
      </c>
      <c r="E509">
        <v>30.09</v>
      </c>
      <c r="F509">
        <v>15173900</v>
      </c>
      <c r="G509">
        <v>9.75</v>
      </c>
      <c r="H509">
        <v>1.6279999999999999</v>
      </c>
      <c r="I509">
        <v>41.55</v>
      </c>
      <c r="J509">
        <v>56.06</v>
      </c>
      <c r="K509">
        <v>1.663</v>
      </c>
      <c r="L509">
        <v>0.12859999999999999</v>
      </c>
      <c r="M509">
        <v>17.73</v>
      </c>
      <c r="N509">
        <v>15.06</v>
      </c>
      <c r="O509">
        <v>28.54</v>
      </c>
      <c r="P509">
        <v>19.329999999999998</v>
      </c>
      <c r="Q509">
        <v>7.77</v>
      </c>
      <c r="R509">
        <v>23.3</v>
      </c>
      <c r="S509">
        <v>9.75</v>
      </c>
      <c r="T509">
        <v>1.3879999999999999</v>
      </c>
      <c r="U509" s="18">
        <v>18.68</v>
      </c>
      <c r="V509" s="3">
        <v>5.62</v>
      </c>
      <c r="W509">
        <v>59990000000</v>
      </c>
      <c r="X509" s="3">
        <v>5.35</v>
      </c>
      <c r="Y509">
        <v>13.7</v>
      </c>
      <c r="Z509">
        <v>1.2909999999999999</v>
      </c>
      <c r="AA509" s="3">
        <v>1.06</v>
      </c>
      <c r="AB509" s="13">
        <v>10030000000000</v>
      </c>
      <c r="AC509" s="13">
        <v>12400000000000</v>
      </c>
      <c r="AD509">
        <v>92.47</v>
      </c>
      <c r="AE509">
        <v>5.99</v>
      </c>
      <c r="AF509">
        <v>170.9</v>
      </c>
    </row>
    <row r="510" spans="1:32" x14ac:dyDescent="0.35">
      <c r="A510" s="1">
        <v>36650</v>
      </c>
      <c r="B510">
        <v>30.09</v>
      </c>
      <c r="C510">
        <v>30.2</v>
      </c>
      <c r="D510">
        <v>28.97</v>
      </c>
      <c r="E510">
        <v>30</v>
      </c>
      <c r="F510">
        <v>12746000</v>
      </c>
      <c r="G510">
        <v>9.75</v>
      </c>
      <c r="H510">
        <v>1.6279999999999999</v>
      </c>
      <c r="I510">
        <v>41.55</v>
      </c>
      <c r="J510">
        <v>56.06</v>
      </c>
      <c r="K510">
        <v>1.663</v>
      </c>
      <c r="L510">
        <v>0.12859999999999999</v>
      </c>
      <c r="M510">
        <v>17.73</v>
      </c>
      <c r="N510">
        <v>15.06</v>
      </c>
      <c r="O510">
        <v>28.54</v>
      </c>
      <c r="P510">
        <v>19.329999999999998</v>
      </c>
      <c r="Q510">
        <v>7.77</v>
      </c>
      <c r="R510">
        <v>23.3</v>
      </c>
      <c r="S510">
        <v>9.75</v>
      </c>
      <c r="T510">
        <v>1.3839999999999999</v>
      </c>
      <c r="U510" s="18">
        <v>18.62</v>
      </c>
      <c r="V510" s="3">
        <v>5.63</v>
      </c>
      <c r="W510">
        <v>59790000000</v>
      </c>
      <c r="X510" s="3">
        <v>5.37</v>
      </c>
      <c r="Y510">
        <v>13.66</v>
      </c>
      <c r="Z510">
        <v>1.2869999999999999</v>
      </c>
      <c r="AA510" s="3">
        <v>1.07</v>
      </c>
      <c r="AB510" s="13">
        <v>10030000000000</v>
      </c>
      <c r="AC510" s="13">
        <v>12400000000000</v>
      </c>
      <c r="AD510">
        <v>92.47</v>
      </c>
      <c r="AE510">
        <v>5.99</v>
      </c>
      <c r="AF510">
        <v>170.9</v>
      </c>
    </row>
    <row r="511" spans="1:32" x14ac:dyDescent="0.35">
      <c r="A511" s="1">
        <v>36651</v>
      </c>
      <c r="B511">
        <v>30</v>
      </c>
      <c r="C511">
        <v>31.52</v>
      </c>
      <c r="D511">
        <v>29.69</v>
      </c>
      <c r="E511">
        <v>31.05</v>
      </c>
      <c r="F511">
        <v>10653200</v>
      </c>
      <c r="G511">
        <v>9.75</v>
      </c>
      <c r="H511">
        <v>1.6279999999999999</v>
      </c>
      <c r="I511">
        <v>41.55</v>
      </c>
      <c r="J511">
        <v>56.06</v>
      </c>
      <c r="K511">
        <v>1.663</v>
      </c>
      <c r="L511">
        <v>0.12859999999999999</v>
      </c>
      <c r="M511">
        <v>17.73</v>
      </c>
      <c r="N511">
        <v>15.06</v>
      </c>
      <c r="O511">
        <v>28.54</v>
      </c>
      <c r="P511">
        <v>19.329999999999998</v>
      </c>
      <c r="Q511">
        <v>7.77</v>
      </c>
      <c r="R511">
        <v>23.3</v>
      </c>
      <c r="S511">
        <v>9.75</v>
      </c>
      <c r="T511">
        <v>1.4279999999999999</v>
      </c>
      <c r="U511" s="18">
        <v>19.22</v>
      </c>
      <c r="V511" s="3">
        <v>5.46</v>
      </c>
      <c r="W511">
        <v>61720000000</v>
      </c>
      <c r="X511" s="3">
        <v>5.2</v>
      </c>
      <c r="Y511">
        <v>14.11</v>
      </c>
      <c r="Z511">
        <v>1.329</v>
      </c>
      <c r="AA511" s="3">
        <v>1.03</v>
      </c>
      <c r="AB511" s="13">
        <v>10030000000000</v>
      </c>
      <c r="AC511" s="13">
        <v>12400000000000</v>
      </c>
      <c r="AD511">
        <v>92.47</v>
      </c>
      <c r="AE511">
        <v>5.99</v>
      </c>
      <c r="AF511">
        <v>170.9</v>
      </c>
    </row>
    <row r="512" spans="1:32" x14ac:dyDescent="0.35">
      <c r="A512" s="1">
        <v>36654</v>
      </c>
      <c r="B512">
        <v>31.04</v>
      </c>
      <c r="C512">
        <v>31.04</v>
      </c>
      <c r="D512">
        <v>30.3</v>
      </c>
      <c r="E512">
        <v>30.81</v>
      </c>
      <c r="F512">
        <v>7254200</v>
      </c>
      <c r="G512">
        <v>9.75</v>
      </c>
      <c r="H512">
        <v>1.6279999999999999</v>
      </c>
      <c r="I512">
        <v>41.55</v>
      </c>
      <c r="J512">
        <v>56.06</v>
      </c>
      <c r="K512">
        <v>1.663</v>
      </c>
      <c r="L512">
        <v>0.12859999999999999</v>
      </c>
      <c r="M512">
        <v>17.73</v>
      </c>
      <c r="N512">
        <v>15.06</v>
      </c>
      <c r="O512">
        <v>28.54</v>
      </c>
      <c r="P512">
        <v>19.329999999999998</v>
      </c>
      <c r="Q512">
        <v>7.77</v>
      </c>
      <c r="R512">
        <v>23.3</v>
      </c>
      <c r="S512">
        <v>9.75</v>
      </c>
      <c r="T512">
        <v>1.4219999999999999</v>
      </c>
      <c r="U512" s="18">
        <v>19.13</v>
      </c>
      <c r="V512" s="3">
        <v>5.48</v>
      </c>
      <c r="W512">
        <v>61430000000</v>
      </c>
      <c r="X512" s="3">
        <v>5.23</v>
      </c>
      <c r="Y512">
        <v>14.04</v>
      </c>
      <c r="Z512">
        <v>1.323</v>
      </c>
      <c r="AA512" s="3">
        <v>1.04</v>
      </c>
      <c r="AB512" s="13">
        <v>10030000000000</v>
      </c>
      <c r="AC512" s="13">
        <v>12400000000000</v>
      </c>
      <c r="AD512">
        <v>92.47</v>
      </c>
      <c r="AE512">
        <v>5.99</v>
      </c>
      <c r="AF512">
        <v>170.9</v>
      </c>
    </row>
    <row r="513" spans="1:32" x14ac:dyDescent="0.35">
      <c r="A513" s="1">
        <v>36655</v>
      </c>
      <c r="B513">
        <v>30.75</v>
      </c>
      <c r="C513">
        <v>30.75</v>
      </c>
      <c r="D513">
        <v>29.82</v>
      </c>
      <c r="E513">
        <v>30.16</v>
      </c>
      <c r="F513">
        <v>8786400</v>
      </c>
      <c r="G513">
        <v>9.75</v>
      </c>
      <c r="H513">
        <v>1.6279999999999999</v>
      </c>
      <c r="I513">
        <v>41.55</v>
      </c>
      <c r="J513">
        <v>56.06</v>
      </c>
      <c r="K513">
        <v>1.663</v>
      </c>
      <c r="L513">
        <v>0.12859999999999999</v>
      </c>
      <c r="M513">
        <v>17.73</v>
      </c>
      <c r="N513">
        <v>15.06</v>
      </c>
      <c r="O513">
        <v>28.54</v>
      </c>
      <c r="P513">
        <v>19.329999999999998</v>
      </c>
      <c r="Q513">
        <v>7.77</v>
      </c>
      <c r="R513">
        <v>23.3</v>
      </c>
      <c r="S513">
        <v>9.75</v>
      </c>
      <c r="T513">
        <v>1.3919999999999999</v>
      </c>
      <c r="U513" s="18">
        <v>18.73</v>
      </c>
      <c r="V513" s="3">
        <v>5.6</v>
      </c>
      <c r="W513">
        <v>60130000000</v>
      </c>
      <c r="X513" s="3">
        <v>5.34</v>
      </c>
      <c r="Y513">
        <v>13.73</v>
      </c>
      <c r="Z513">
        <v>1.294</v>
      </c>
      <c r="AA513" s="3">
        <v>1.06</v>
      </c>
      <c r="AB513" s="13">
        <v>10030000000000</v>
      </c>
      <c r="AC513" s="13">
        <v>12400000000000</v>
      </c>
      <c r="AD513">
        <v>92.47</v>
      </c>
      <c r="AE513">
        <v>5.99</v>
      </c>
      <c r="AF513">
        <v>170.9</v>
      </c>
    </row>
    <row r="514" spans="1:32" x14ac:dyDescent="0.35">
      <c r="A514" s="1">
        <v>36656</v>
      </c>
      <c r="B514">
        <v>29.96</v>
      </c>
      <c r="C514">
        <v>29.96</v>
      </c>
      <c r="D514">
        <v>27.83</v>
      </c>
      <c r="E514">
        <v>28.67</v>
      </c>
      <c r="F514">
        <v>16287300</v>
      </c>
      <c r="G514">
        <v>9.75</v>
      </c>
      <c r="H514">
        <v>1.6279999999999999</v>
      </c>
      <c r="I514">
        <v>41.55</v>
      </c>
      <c r="J514">
        <v>56.06</v>
      </c>
      <c r="K514">
        <v>1.663</v>
      </c>
      <c r="L514">
        <v>0.12859999999999999</v>
      </c>
      <c r="M514">
        <v>17.73</v>
      </c>
      <c r="N514">
        <v>15.06</v>
      </c>
      <c r="O514">
        <v>28.54</v>
      </c>
      <c r="P514">
        <v>19.329999999999998</v>
      </c>
      <c r="Q514">
        <v>7.77</v>
      </c>
      <c r="R514">
        <v>23.3</v>
      </c>
      <c r="S514">
        <v>9.75</v>
      </c>
      <c r="T514">
        <v>1.323</v>
      </c>
      <c r="U514" s="18">
        <v>17.8</v>
      </c>
      <c r="V514" s="3">
        <v>5.89</v>
      </c>
      <c r="W514">
        <v>57160000000</v>
      </c>
      <c r="X514" s="3">
        <v>5.62</v>
      </c>
      <c r="Y514">
        <v>13.04</v>
      </c>
      <c r="Z514">
        <v>1.2290000000000001</v>
      </c>
      <c r="AA514" s="3">
        <v>1.1200000000000001</v>
      </c>
      <c r="AB514" s="13">
        <v>10030000000000</v>
      </c>
      <c r="AC514" s="13">
        <v>12400000000000</v>
      </c>
      <c r="AD514">
        <v>92.47</v>
      </c>
      <c r="AE514">
        <v>5.99</v>
      </c>
      <c r="AF514">
        <v>170.9</v>
      </c>
    </row>
    <row r="515" spans="1:32" x14ac:dyDescent="0.35">
      <c r="A515" s="1">
        <v>36657</v>
      </c>
      <c r="B515">
        <v>28.67</v>
      </c>
      <c r="C515">
        <v>29.83</v>
      </c>
      <c r="D515">
        <v>28.11</v>
      </c>
      <c r="E515">
        <v>29.72</v>
      </c>
      <c r="F515">
        <v>14253900</v>
      </c>
      <c r="G515">
        <v>9.75</v>
      </c>
      <c r="H515">
        <v>1.6279999999999999</v>
      </c>
      <c r="I515">
        <v>41.55</v>
      </c>
      <c r="J515">
        <v>56.06</v>
      </c>
      <c r="K515">
        <v>1.663</v>
      </c>
      <c r="L515">
        <v>0.12859999999999999</v>
      </c>
      <c r="M515">
        <v>17.73</v>
      </c>
      <c r="N515">
        <v>15.06</v>
      </c>
      <c r="O515">
        <v>28.54</v>
      </c>
      <c r="P515">
        <v>19.329999999999998</v>
      </c>
      <c r="Q515">
        <v>7.77</v>
      </c>
      <c r="R515">
        <v>23.3</v>
      </c>
      <c r="S515">
        <v>9.75</v>
      </c>
      <c r="T515">
        <v>1.371</v>
      </c>
      <c r="U515" s="18">
        <v>18.45</v>
      </c>
      <c r="V515" s="3">
        <v>5.69</v>
      </c>
      <c r="W515">
        <v>59250000000</v>
      </c>
      <c r="X515" s="3">
        <v>5.42</v>
      </c>
      <c r="Y515">
        <v>13.53</v>
      </c>
      <c r="Z515">
        <v>1.2749999999999999</v>
      </c>
      <c r="AA515" s="3">
        <v>1.08</v>
      </c>
      <c r="AB515" s="13">
        <v>10030000000000</v>
      </c>
      <c r="AC515" s="13">
        <v>12400000000000</v>
      </c>
      <c r="AD515">
        <v>92.47</v>
      </c>
      <c r="AE515">
        <v>5.99</v>
      </c>
      <c r="AF515">
        <v>170.9</v>
      </c>
    </row>
    <row r="516" spans="1:32" x14ac:dyDescent="0.35">
      <c r="A516" s="1">
        <v>36658</v>
      </c>
      <c r="B516">
        <v>29.77</v>
      </c>
      <c r="C516">
        <v>31.45</v>
      </c>
      <c r="D516">
        <v>29.77</v>
      </c>
      <c r="E516">
        <v>29.87</v>
      </c>
      <c r="F516">
        <v>13889700</v>
      </c>
      <c r="G516">
        <v>9.75</v>
      </c>
      <c r="H516">
        <v>1.6279999999999999</v>
      </c>
      <c r="I516">
        <v>41.55</v>
      </c>
      <c r="J516">
        <v>56.06</v>
      </c>
      <c r="K516">
        <v>1.663</v>
      </c>
      <c r="L516">
        <v>0.12859999999999999</v>
      </c>
      <c r="M516">
        <v>17.73</v>
      </c>
      <c r="N516">
        <v>15.06</v>
      </c>
      <c r="O516">
        <v>28.54</v>
      </c>
      <c r="P516">
        <v>19.329999999999998</v>
      </c>
      <c r="Q516">
        <v>7.77</v>
      </c>
      <c r="R516">
        <v>23.3</v>
      </c>
      <c r="S516">
        <v>9.75</v>
      </c>
      <c r="T516">
        <v>1.3779999999999999</v>
      </c>
      <c r="U516" s="18">
        <v>18.55</v>
      </c>
      <c r="V516" s="3">
        <v>5.66</v>
      </c>
      <c r="W516">
        <v>59560000000</v>
      </c>
      <c r="X516" s="3">
        <v>5.39</v>
      </c>
      <c r="Y516">
        <v>13.6</v>
      </c>
      <c r="Z516">
        <v>1.282</v>
      </c>
      <c r="AA516" s="3">
        <v>1.07</v>
      </c>
      <c r="AB516" s="13">
        <v>10030000000000</v>
      </c>
      <c r="AC516" s="13">
        <v>12400000000000</v>
      </c>
      <c r="AD516">
        <v>92.47</v>
      </c>
      <c r="AE516">
        <v>5.99</v>
      </c>
      <c r="AF516">
        <v>170.9</v>
      </c>
    </row>
    <row r="517" spans="1:32" x14ac:dyDescent="0.35">
      <c r="A517" s="1">
        <v>36661</v>
      </c>
      <c r="B517">
        <v>29.87</v>
      </c>
      <c r="C517">
        <v>30.54</v>
      </c>
      <c r="D517">
        <v>28.94</v>
      </c>
      <c r="E517">
        <v>30.43</v>
      </c>
      <c r="F517">
        <v>12473400</v>
      </c>
      <c r="G517">
        <v>9.75</v>
      </c>
      <c r="H517">
        <v>1.6279999999999999</v>
      </c>
      <c r="I517">
        <v>41.55</v>
      </c>
      <c r="J517">
        <v>56.06</v>
      </c>
      <c r="K517">
        <v>1.663</v>
      </c>
      <c r="L517">
        <v>0.12859999999999999</v>
      </c>
      <c r="M517">
        <v>17.73</v>
      </c>
      <c r="N517">
        <v>15.06</v>
      </c>
      <c r="O517">
        <v>28.54</v>
      </c>
      <c r="P517">
        <v>19.329999999999998</v>
      </c>
      <c r="Q517">
        <v>7.77</v>
      </c>
      <c r="R517">
        <v>23.3</v>
      </c>
      <c r="S517">
        <v>9.75</v>
      </c>
      <c r="T517">
        <v>1.3560000000000001</v>
      </c>
      <c r="U517" s="18">
        <v>18.239999999999998</v>
      </c>
      <c r="V517" s="3">
        <v>5.75</v>
      </c>
      <c r="W517">
        <v>58570000000</v>
      </c>
      <c r="X517" s="3">
        <v>5.48</v>
      </c>
      <c r="Y517">
        <v>13.37</v>
      </c>
      <c r="Z517">
        <v>1.26</v>
      </c>
      <c r="AA517" s="3">
        <v>1.0900000000000001</v>
      </c>
      <c r="AB517" s="13">
        <v>10030000000000</v>
      </c>
      <c r="AC517" s="13">
        <v>12400000000000</v>
      </c>
      <c r="AD517">
        <v>92.47</v>
      </c>
      <c r="AE517">
        <v>5.99</v>
      </c>
      <c r="AF517">
        <v>170.9</v>
      </c>
    </row>
    <row r="518" spans="1:32" x14ac:dyDescent="0.35">
      <c r="A518" s="1">
        <v>36662</v>
      </c>
      <c r="B518">
        <v>30.55</v>
      </c>
      <c r="C518">
        <v>32.130000000000003</v>
      </c>
      <c r="D518">
        <v>30.55</v>
      </c>
      <c r="E518">
        <v>31.45</v>
      </c>
      <c r="F518">
        <v>20051800</v>
      </c>
      <c r="G518">
        <v>9.75</v>
      </c>
      <c r="H518">
        <v>1.6279999999999999</v>
      </c>
      <c r="I518">
        <v>41.55</v>
      </c>
      <c r="J518">
        <v>56.06</v>
      </c>
      <c r="K518">
        <v>1.663</v>
      </c>
      <c r="L518">
        <v>0.12859999999999999</v>
      </c>
      <c r="M518">
        <v>17.73</v>
      </c>
      <c r="N518">
        <v>15.06</v>
      </c>
      <c r="O518">
        <v>28.54</v>
      </c>
      <c r="P518">
        <v>19.329999999999998</v>
      </c>
      <c r="Q518">
        <v>7.77</v>
      </c>
      <c r="R518">
        <v>23.3</v>
      </c>
      <c r="S518">
        <v>9.75</v>
      </c>
      <c r="T518">
        <v>1.4670000000000001</v>
      </c>
      <c r="U518" s="18">
        <v>19.739999999999998</v>
      </c>
      <c r="V518" s="3">
        <v>5.32</v>
      </c>
      <c r="W518">
        <v>63380000000</v>
      </c>
      <c r="X518" s="3">
        <v>5.07</v>
      </c>
      <c r="Y518">
        <v>14.5</v>
      </c>
      <c r="Z518">
        <v>1.3660000000000001</v>
      </c>
      <c r="AA518" s="3">
        <v>1.01</v>
      </c>
      <c r="AB518" s="13">
        <v>10030000000000</v>
      </c>
      <c r="AC518" s="13">
        <v>12400000000000</v>
      </c>
      <c r="AD518">
        <v>92.47</v>
      </c>
      <c r="AE518">
        <v>5.99</v>
      </c>
      <c r="AF518">
        <v>170.9</v>
      </c>
    </row>
    <row r="519" spans="1:32" x14ac:dyDescent="0.35">
      <c r="A519" s="1">
        <v>36663</v>
      </c>
      <c r="B519">
        <v>30.77</v>
      </c>
      <c r="C519">
        <v>30.77</v>
      </c>
      <c r="D519">
        <v>29.12</v>
      </c>
      <c r="E519">
        <v>29.53</v>
      </c>
      <c r="F519">
        <v>24428100</v>
      </c>
      <c r="G519">
        <v>9.75</v>
      </c>
      <c r="H519">
        <v>1.6279999999999999</v>
      </c>
      <c r="I519">
        <v>41.55</v>
      </c>
      <c r="J519">
        <v>56.06</v>
      </c>
      <c r="K519">
        <v>1.663</v>
      </c>
      <c r="L519">
        <v>0.12859999999999999</v>
      </c>
      <c r="M519">
        <v>17.73</v>
      </c>
      <c r="N519">
        <v>15.06</v>
      </c>
      <c r="O519">
        <v>28.54</v>
      </c>
      <c r="P519">
        <v>19.329999999999998</v>
      </c>
      <c r="Q519">
        <v>7.77</v>
      </c>
      <c r="R519">
        <v>23.3</v>
      </c>
      <c r="S519">
        <v>9.75</v>
      </c>
      <c r="T519">
        <v>1.363</v>
      </c>
      <c r="U519" s="18">
        <v>18.34</v>
      </c>
      <c r="V519" s="3">
        <v>5.72</v>
      </c>
      <c r="W519">
        <v>58890000000</v>
      </c>
      <c r="X519" s="3">
        <v>5.45</v>
      </c>
      <c r="Y519">
        <v>13.44</v>
      </c>
      <c r="Z519">
        <v>1.2669999999999999</v>
      </c>
      <c r="AA519" s="3">
        <v>1.08</v>
      </c>
      <c r="AB519" s="13">
        <v>10030000000000</v>
      </c>
      <c r="AC519" s="13">
        <v>12400000000000</v>
      </c>
      <c r="AD519">
        <v>92.47</v>
      </c>
      <c r="AE519">
        <v>5.99</v>
      </c>
      <c r="AF519">
        <v>170.9</v>
      </c>
    </row>
    <row r="520" spans="1:32" x14ac:dyDescent="0.35">
      <c r="A520" s="1">
        <v>36664</v>
      </c>
      <c r="B520">
        <v>29.53</v>
      </c>
      <c r="C520">
        <v>30.11</v>
      </c>
      <c r="D520">
        <v>29.49</v>
      </c>
      <c r="E520">
        <v>29.9</v>
      </c>
      <c r="F520">
        <v>14629600</v>
      </c>
      <c r="G520">
        <v>9.75</v>
      </c>
      <c r="H520">
        <v>1.6279999999999999</v>
      </c>
      <c r="I520">
        <v>41.55</v>
      </c>
      <c r="J520">
        <v>56.06</v>
      </c>
      <c r="K520">
        <v>1.663</v>
      </c>
      <c r="L520">
        <v>0.12859999999999999</v>
      </c>
      <c r="M520">
        <v>17.73</v>
      </c>
      <c r="N520">
        <v>15.06</v>
      </c>
      <c r="O520">
        <v>28.54</v>
      </c>
      <c r="P520">
        <v>19.329999999999998</v>
      </c>
      <c r="Q520">
        <v>7.77</v>
      </c>
      <c r="R520">
        <v>23.3</v>
      </c>
      <c r="S520">
        <v>9.75</v>
      </c>
      <c r="T520">
        <v>1.38</v>
      </c>
      <c r="U520" s="18">
        <v>18.57</v>
      </c>
      <c r="V520" s="3">
        <v>5.65</v>
      </c>
      <c r="W520">
        <v>59620000000</v>
      </c>
      <c r="X520" s="3">
        <v>5.39</v>
      </c>
      <c r="Y520">
        <v>13.62</v>
      </c>
      <c r="Z520">
        <v>1.2829999999999999</v>
      </c>
      <c r="AA520" s="3">
        <v>1.07</v>
      </c>
      <c r="AB520" s="13">
        <v>10030000000000</v>
      </c>
      <c r="AC520" s="13">
        <v>12400000000000</v>
      </c>
      <c r="AD520">
        <v>92.47</v>
      </c>
      <c r="AE520">
        <v>5.99</v>
      </c>
      <c r="AF520">
        <v>170.9</v>
      </c>
    </row>
    <row r="521" spans="1:32" x14ac:dyDescent="0.35">
      <c r="A521" s="1">
        <v>36665</v>
      </c>
      <c r="B521">
        <v>29.9</v>
      </c>
      <c r="C521">
        <v>29.92</v>
      </c>
      <c r="D521">
        <v>28.31</v>
      </c>
      <c r="E521">
        <v>28.65</v>
      </c>
      <c r="F521">
        <v>14540600</v>
      </c>
      <c r="G521">
        <v>9.75</v>
      </c>
      <c r="H521">
        <v>1.6279999999999999</v>
      </c>
      <c r="I521">
        <v>41.55</v>
      </c>
      <c r="J521">
        <v>56.06</v>
      </c>
      <c r="K521">
        <v>1.663</v>
      </c>
      <c r="L521">
        <v>0.12859999999999999</v>
      </c>
      <c r="M521">
        <v>17.73</v>
      </c>
      <c r="N521">
        <v>15.06</v>
      </c>
      <c r="O521">
        <v>28.54</v>
      </c>
      <c r="P521">
        <v>19.329999999999998</v>
      </c>
      <c r="Q521">
        <v>7.77</v>
      </c>
      <c r="R521">
        <v>23.3</v>
      </c>
      <c r="S521">
        <v>9.75</v>
      </c>
      <c r="T521">
        <v>1.323</v>
      </c>
      <c r="U521" s="18">
        <v>17.8</v>
      </c>
      <c r="V521" s="3">
        <v>5.89</v>
      </c>
      <c r="W521">
        <v>57160000000</v>
      </c>
      <c r="X521" s="3">
        <v>5.62</v>
      </c>
      <c r="Y521">
        <v>13.04</v>
      </c>
      <c r="Z521">
        <v>1.2290000000000001</v>
      </c>
      <c r="AA521" s="3">
        <v>1.1200000000000001</v>
      </c>
      <c r="AB521" s="13">
        <v>10030000000000</v>
      </c>
      <c r="AC521" s="13">
        <v>12400000000000</v>
      </c>
      <c r="AD521">
        <v>92.47</v>
      </c>
      <c r="AE521">
        <v>5.99</v>
      </c>
      <c r="AF521">
        <v>170.9</v>
      </c>
    </row>
    <row r="522" spans="1:32" x14ac:dyDescent="0.35">
      <c r="A522" s="1">
        <v>36668</v>
      </c>
      <c r="B522">
        <v>28.65</v>
      </c>
      <c r="C522">
        <v>28.82</v>
      </c>
      <c r="D522">
        <v>26.91</v>
      </c>
      <c r="E522">
        <v>27.87</v>
      </c>
      <c r="F522">
        <v>16303100</v>
      </c>
      <c r="G522">
        <v>9.75</v>
      </c>
      <c r="H522">
        <v>1.6279999999999999</v>
      </c>
      <c r="I522">
        <v>41.55</v>
      </c>
      <c r="J522">
        <v>56.06</v>
      </c>
      <c r="K522">
        <v>1.663</v>
      </c>
      <c r="L522">
        <v>0.12859999999999999</v>
      </c>
      <c r="M522">
        <v>17.73</v>
      </c>
      <c r="N522">
        <v>15.06</v>
      </c>
      <c r="O522">
        <v>28.54</v>
      </c>
      <c r="P522">
        <v>19.329999999999998</v>
      </c>
      <c r="Q522">
        <v>7.77</v>
      </c>
      <c r="R522">
        <v>23.3</v>
      </c>
      <c r="S522">
        <v>9.75</v>
      </c>
      <c r="T522">
        <v>1.286</v>
      </c>
      <c r="U522" s="18">
        <v>17.309999999999999</v>
      </c>
      <c r="V522" s="3">
        <v>6.06</v>
      </c>
      <c r="W522">
        <v>55570000000</v>
      </c>
      <c r="X522" s="3">
        <v>5.78</v>
      </c>
      <c r="Y522">
        <v>12.67</v>
      </c>
      <c r="Z522">
        <v>1.194</v>
      </c>
      <c r="AA522" s="3">
        <v>1.1499999999999999</v>
      </c>
      <c r="AB522" s="13">
        <v>10030000000000</v>
      </c>
      <c r="AC522" s="13">
        <v>12400000000000</v>
      </c>
      <c r="AD522">
        <v>92.47</v>
      </c>
      <c r="AE522">
        <v>5.99</v>
      </c>
      <c r="AF522">
        <v>170.9</v>
      </c>
    </row>
    <row r="523" spans="1:32" x14ac:dyDescent="0.35">
      <c r="A523" s="1">
        <v>36669</v>
      </c>
      <c r="B523">
        <v>27.87</v>
      </c>
      <c r="C523">
        <v>28.37</v>
      </c>
      <c r="D523">
        <v>27.25</v>
      </c>
      <c r="E523">
        <v>27.4</v>
      </c>
      <c r="F523">
        <v>11612900</v>
      </c>
      <c r="G523">
        <v>9.75</v>
      </c>
      <c r="H523">
        <v>1.6279999999999999</v>
      </c>
      <c r="I523">
        <v>41.55</v>
      </c>
      <c r="J523">
        <v>56.06</v>
      </c>
      <c r="K523">
        <v>1.663</v>
      </c>
      <c r="L523">
        <v>0.12859999999999999</v>
      </c>
      <c r="M523">
        <v>17.73</v>
      </c>
      <c r="N523">
        <v>15.06</v>
      </c>
      <c r="O523">
        <v>28.54</v>
      </c>
      <c r="P523">
        <v>19.329999999999998</v>
      </c>
      <c r="Q523">
        <v>7.77</v>
      </c>
      <c r="R523">
        <v>23.3</v>
      </c>
      <c r="S523">
        <v>9.75</v>
      </c>
      <c r="T523">
        <v>1.264</v>
      </c>
      <c r="U523" s="18">
        <v>17.02</v>
      </c>
      <c r="V523" s="3">
        <v>6.17</v>
      </c>
      <c r="W523">
        <v>54640000000</v>
      </c>
      <c r="X523" s="3">
        <v>5.88</v>
      </c>
      <c r="Y523">
        <v>12.45</v>
      </c>
      <c r="Z523">
        <v>1.173</v>
      </c>
      <c r="AA523" s="3">
        <v>1.17</v>
      </c>
      <c r="AB523" s="13">
        <v>10030000000000</v>
      </c>
      <c r="AC523" s="13">
        <v>12400000000000</v>
      </c>
      <c r="AD523">
        <v>92.47</v>
      </c>
      <c r="AE523">
        <v>5.99</v>
      </c>
      <c r="AF523">
        <v>170.9</v>
      </c>
    </row>
    <row r="524" spans="1:32" x14ac:dyDescent="0.35">
      <c r="A524" s="1">
        <v>36670</v>
      </c>
      <c r="B524">
        <v>27.35</v>
      </c>
      <c r="C524">
        <v>27.35</v>
      </c>
      <c r="D524">
        <v>25.7</v>
      </c>
      <c r="E524">
        <v>26.94</v>
      </c>
      <c r="F524">
        <v>22957600</v>
      </c>
      <c r="G524">
        <v>9.75</v>
      </c>
      <c r="H524">
        <v>1.6279999999999999</v>
      </c>
      <c r="I524">
        <v>41.55</v>
      </c>
      <c r="J524">
        <v>56.06</v>
      </c>
      <c r="K524">
        <v>1.663</v>
      </c>
      <c r="L524">
        <v>0.12859999999999999</v>
      </c>
      <c r="M524">
        <v>17.73</v>
      </c>
      <c r="N524">
        <v>15.06</v>
      </c>
      <c r="O524">
        <v>28.54</v>
      </c>
      <c r="P524">
        <v>19.329999999999998</v>
      </c>
      <c r="Q524">
        <v>7.77</v>
      </c>
      <c r="R524">
        <v>23.3</v>
      </c>
      <c r="S524">
        <v>9.75</v>
      </c>
      <c r="T524">
        <v>1.2430000000000001</v>
      </c>
      <c r="U524" s="18">
        <v>16.73</v>
      </c>
      <c r="V524" s="3">
        <v>6.27</v>
      </c>
      <c r="W524">
        <v>53710000000</v>
      </c>
      <c r="X524" s="3">
        <v>5.98</v>
      </c>
      <c r="Y524">
        <v>12.23</v>
      </c>
      <c r="Z524">
        <v>1.153</v>
      </c>
      <c r="AA524" s="3">
        <v>1.19</v>
      </c>
      <c r="AB524" s="13">
        <v>10030000000000</v>
      </c>
      <c r="AC524" s="13">
        <v>12400000000000</v>
      </c>
      <c r="AD524">
        <v>92.47</v>
      </c>
      <c r="AE524">
        <v>5.99</v>
      </c>
      <c r="AF524">
        <v>170.9</v>
      </c>
    </row>
    <row r="525" spans="1:32" x14ac:dyDescent="0.35">
      <c r="A525" s="1">
        <v>36671</v>
      </c>
      <c r="B525">
        <v>26.94</v>
      </c>
      <c r="C525">
        <v>27.69</v>
      </c>
      <c r="D525">
        <v>26.11</v>
      </c>
      <c r="E525">
        <v>26.4</v>
      </c>
      <c r="F525">
        <v>16544500</v>
      </c>
      <c r="G525">
        <v>9.75</v>
      </c>
      <c r="H525">
        <v>1.6279999999999999</v>
      </c>
      <c r="I525">
        <v>41.55</v>
      </c>
      <c r="J525">
        <v>56.06</v>
      </c>
      <c r="K525">
        <v>1.663</v>
      </c>
      <c r="L525">
        <v>0.12859999999999999</v>
      </c>
      <c r="M525">
        <v>17.73</v>
      </c>
      <c r="N525">
        <v>15.06</v>
      </c>
      <c r="O525">
        <v>28.54</v>
      </c>
      <c r="P525">
        <v>19.329999999999998</v>
      </c>
      <c r="Q525">
        <v>7.77</v>
      </c>
      <c r="R525">
        <v>23.3</v>
      </c>
      <c r="S525">
        <v>9.75</v>
      </c>
      <c r="T525">
        <v>1.218</v>
      </c>
      <c r="U525" s="18">
        <v>16.39</v>
      </c>
      <c r="V525" s="3">
        <v>6.4</v>
      </c>
      <c r="W525">
        <v>52630000000</v>
      </c>
      <c r="X525" s="3">
        <v>6.1</v>
      </c>
      <c r="Y525">
        <v>11.98</v>
      </c>
      <c r="Z525">
        <v>1.129</v>
      </c>
      <c r="AA525" s="3">
        <v>1.21</v>
      </c>
      <c r="AB525" s="13">
        <v>10030000000000</v>
      </c>
      <c r="AC525" s="13">
        <v>12400000000000</v>
      </c>
      <c r="AD525">
        <v>92.47</v>
      </c>
      <c r="AE525">
        <v>5.99</v>
      </c>
      <c r="AF525">
        <v>170.9</v>
      </c>
    </row>
    <row r="526" spans="1:32" x14ac:dyDescent="0.35">
      <c r="A526" s="1">
        <v>36672</v>
      </c>
      <c r="B526">
        <v>26.4</v>
      </c>
      <c r="C526">
        <v>27.23</v>
      </c>
      <c r="D526">
        <v>26.01</v>
      </c>
      <c r="E526">
        <v>26.82</v>
      </c>
      <c r="F526">
        <v>10145900</v>
      </c>
      <c r="G526">
        <v>9.75</v>
      </c>
      <c r="H526">
        <v>1.6279999999999999</v>
      </c>
      <c r="I526">
        <v>41.55</v>
      </c>
      <c r="J526">
        <v>56.06</v>
      </c>
      <c r="K526">
        <v>1.663</v>
      </c>
      <c r="L526">
        <v>0.12859999999999999</v>
      </c>
      <c r="M526">
        <v>17.73</v>
      </c>
      <c r="N526">
        <v>15.06</v>
      </c>
      <c r="O526">
        <v>28.54</v>
      </c>
      <c r="P526">
        <v>19.329999999999998</v>
      </c>
      <c r="Q526">
        <v>7.77</v>
      </c>
      <c r="R526">
        <v>23.3</v>
      </c>
      <c r="S526">
        <v>9.75</v>
      </c>
      <c r="T526">
        <v>1.236</v>
      </c>
      <c r="U526" s="18">
        <v>16.64</v>
      </c>
      <c r="V526" s="3">
        <v>6.31</v>
      </c>
      <c r="W526">
        <v>53420000000</v>
      </c>
      <c r="X526" s="3">
        <v>6.01</v>
      </c>
      <c r="Y526">
        <v>12.17</v>
      </c>
      <c r="Z526">
        <v>1.1459999999999999</v>
      </c>
      <c r="AA526" s="3">
        <v>1.19</v>
      </c>
      <c r="AB526" s="13">
        <v>10030000000000</v>
      </c>
      <c r="AC526" s="13">
        <v>12400000000000</v>
      </c>
      <c r="AD526">
        <v>92.47</v>
      </c>
      <c r="AE526">
        <v>5.99</v>
      </c>
      <c r="AF526">
        <v>170.9</v>
      </c>
    </row>
    <row r="527" spans="1:32" x14ac:dyDescent="0.35">
      <c r="A527" s="1">
        <v>36676</v>
      </c>
      <c r="B527">
        <v>27.16</v>
      </c>
      <c r="C527">
        <v>28.33</v>
      </c>
      <c r="D527">
        <v>27.16</v>
      </c>
      <c r="E527">
        <v>28.27</v>
      </c>
      <c r="F527">
        <v>10833300</v>
      </c>
      <c r="G527">
        <v>9.75</v>
      </c>
      <c r="H527">
        <v>1.6279999999999999</v>
      </c>
      <c r="I527">
        <v>41.55</v>
      </c>
      <c r="J527">
        <v>56.06</v>
      </c>
      <c r="K527">
        <v>1.663</v>
      </c>
      <c r="L527">
        <v>0.12859999999999999</v>
      </c>
      <c r="M527">
        <v>17.73</v>
      </c>
      <c r="N527">
        <v>15.06</v>
      </c>
      <c r="O527">
        <v>28.54</v>
      </c>
      <c r="P527">
        <v>19.329999999999998</v>
      </c>
      <c r="Q527">
        <v>7.77</v>
      </c>
      <c r="R527">
        <v>23.3</v>
      </c>
      <c r="S527">
        <v>9.75</v>
      </c>
      <c r="T527">
        <v>1.3069999999999999</v>
      </c>
      <c r="U527" s="18">
        <v>17.59</v>
      </c>
      <c r="V527" s="3">
        <v>5.96</v>
      </c>
      <c r="W527">
        <v>56480000000</v>
      </c>
      <c r="X527" s="3">
        <v>5.69</v>
      </c>
      <c r="Y527">
        <v>12.88</v>
      </c>
      <c r="Z527">
        <v>1.214</v>
      </c>
      <c r="AA527" s="3">
        <v>1.1299999999999999</v>
      </c>
      <c r="AB527" s="13">
        <v>10030000000000</v>
      </c>
      <c r="AC527" s="13">
        <v>12400000000000</v>
      </c>
      <c r="AD527">
        <v>92.47</v>
      </c>
      <c r="AE527">
        <v>5.99</v>
      </c>
      <c r="AF527">
        <v>170.9</v>
      </c>
    </row>
    <row r="528" spans="1:32" x14ac:dyDescent="0.35">
      <c r="A528" s="1">
        <v>36677</v>
      </c>
      <c r="B528">
        <v>28.24</v>
      </c>
      <c r="C528">
        <v>28.24</v>
      </c>
      <c r="D528">
        <v>27.15</v>
      </c>
      <c r="E528">
        <v>27.29</v>
      </c>
      <c r="F528">
        <v>16092600</v>
      </c>
      <c r="G528">
        <v>9.75</v>
      </c>
      <c r="H528">
        <v>1.6279999999999999</v>
      </c>
      <c r="I528">
        <v>41.55</v>
      </c>
      <c r="J528">
        <v>56.06</v>
      </c>
      <c r="K528">
        <v>1.663</v>
      </c>
      <c r="L528">
        <v>0.12859999999999999</v>
      </c>
      <c r="M528">
        <v>17.73</v>
      </c>
      <c r="N528">
        <v>15.06</v>
      </c>
      <c r="O528">
        <v>28.54</v>
      </c>
      <c r="P528">
        <v>19.329999999999998</v>
      </c>
      <c r="Q528">
        <v>7.77</v>
      </c>
      <c r="R528">
        <v>23.3</v>
      </c>
      <c r="S528">
        <v>9.75</v>
      </c>
      <c r="T528">
        <v>1.2589999999999999</v>
      </c>
      <c r="U528" s="18">
        <v>16.940000000000001</v>
      </c>
      <c r="V528" s="3">
        <v>6.19</v>
      </c>
      <c r="W528">
        <v>54390000000</v>
      </c>
      <c r="X528" s="3">
        <v>5.9</v>
      </c>
      <c r="Y528">
        <v>12.39</v>
      </c>
      <c r="Z528">
        <v>1.1679999999999999</v>
      </c>
      <c r="AA528" s="3">
        <v>1.17</v>
      </c>
      <c r="AB528" s="13">
        <v>10030000000000</v>
      </c>
      <c r="AC528" s="13">
        <v>12400000000000</v>
      </c>
      <c r="AD528">
        <v>92.67</v>
      </c>
      <c r="AE528">
        <v>6.44</v>
      </c>
      <c r="AF528">
        <v>171.2</v>
      </c>
    </row>
    <row r="529" spans="1:32" x14ac:dyDescent="0.35">
      <c r="A529" s="1">
        <v>36678</v>
      </c>
      <c r="B529">
        <v>28.24</v>
      </c>
      <c r="C529">
        <v>30.64</v>
      </c>
      <c r="D529">
        <v>28.24</v>
      </c>
      <c r="E529">
        <v>30.48</v>
      </c>
      <c r="F529">
        <v>31515900</v>
      </c>
      <c r="G529">
        <v>9.75</v>
      </c>
      <c r="H529">
        <v>1.6279999999999999</v>
      </c>
      <c r="I529">
        <v>41.55</v>
      </c>
      <c r="J529">
        <v>56.06</v>
      </c>
      <c r="K529">
        <v>1.663</v>
      </c>
      <c r="L529">
        <v>0.12859999999999999</v>
      </c>
      <c r="M529">
        <v>17.73</v>
      </c>
      <c r="N529">
        <v>15.06</v>
      </c>
      <c r="O529">
        <v>28.54</v>
      </c>
      <c r="P529">
        <v>19.329999999999998</v>
      </c>
      <c r="Q529">
        <v>7.77</v>
      </c>
      <c r="R529">
        <v>23.3</v>
      </c>
      <c r="S529">
        <v>9.75</v>
      </c>
      <c r="T529">
        <v>1.4139999999999999</v>
      </c>
      <c r="U529" s="18">
        <v>19.03</v>
      </c>
      <c r="V529" s="3">
        <v>5.51</v>
      </c>
      <c r="W529">
        <v>61090000000</v>
      </c>
      <c r="X529" s="3">
        <v>5.26</v>
      </c>
      <c r="Y529">
        <v>13.96</v>
      </c>
      <c r="Z529">
        <v>1.3149999999999999</v>
      </c>
      <c r="AA529" s="3">
        <v>1.04</v>
      </c>
      <c r="AB529" s="13">
        <v>10030000000000</v>
      </c>
      <c r="AC529" s="13">
        <v>12400000000000</v>
      </c>
      <c r="AD529">
        <v>92.67</v>
      </c>
      <c r="AE529">
        <v>6.44</v>
      </c>
      <c r="AF529">
        <v>171.2</v>
      </c>
    </row>
    <row r="530" spans="1:32" x14ac:dyDescent="0.35">
      <c r="A530" s="1">
        <v>36679</v>
      </c>
      <c r="B530">
        <v>30.48</v>
      </c>
      <c r="C530">
        <v>33.01</v>
      </c>
      <c r="D530">
        <v>30.44</v>
      </c>
      <c r="E530">
        <v>32.270000000000003</v>
      </c>
      <c r="F530">
        <v>25540100</v>
      </c>
      <c r="G530">
        <v>9.75</v>
      </c>
      <c r="H530">
        <v>1.6279999999999999</v>
      </c>
      <c r="I530">
        <v>41.55</v>
      </c>
      <c r="J530">
        <v>56.06</v>
      </c>
      <c r="K530">
        <v>1.663</v>
      </c>
      <c r="L530">
        <v>0.12859999999999999</v>
      </c>
      <c r="M530">
        <v>17.73</v>
      </c>
      <c r="N530">
        <v>15.06</v>
      </c>
      <c r="O530">
        <v>28.54</v>
      </c>
      <c r="P530">
        <v>19.329999999999998</v>
      </c>
      <c r="Q530">
        <v>7.77</v>
      </c>
      <c r="R530">
        <v>23.3</v>
      </c>
      <c r="S530">
        <v>9.75</v>
      </c>
      <c r="T530">
        <v>1.488</v>
      </c>
      <c r="U530" s="18">
        <v>20.03</v>
      </c>
      <c r="V530" s="3">
        <v>5.24</v>
      </c>
      <c r="W530">
        <v>64319999999.999992</v>
      </c>
      <c r="X530" s="3">
        <v>4.99</v>
      </c>
      <c r="Y530">
        <v>14.71</v>
      </c>
      <c r="Z530">
        <v>1.3859999999999999</v>
      </c>
      <c r="AA530" s="3">
        <v>0.99</v>
      </c>
      <c r="AB530" s="13">
        <v>10030000000000</v>
      </c>
      <c r="AC530" s="13">
        <v>12400000000000</v>
      </c>
      <c r="AD530">
        <v>92.67</v>
      </c>
      <c r="AE530">
        <v>6.44</v>
      </c>
      <c r="AF530">
        <v>171.2</v>
      </c>
    </row>
    <row r="531" spans="1:32" x14ac:dyDescent="0.35">
      <c r="A531" s="1">
        <v>36682</v>
      </c>
      <c r="B531">
        <v>26</v>
      </c>
      <c r="C531">
        <v>28.16</v>
      </c>
      <c r="D531">
        <v>25.96</v>
      </c>
      <c r="E531">
        <v>27.32</v>
      </c>
      <c r="F531">
        <v>24649100</v>
      </c>
      <c r="G531">
        <v>9.75</v>
      </c>
      <c r="H531">
        <v>1.6279999999999999</v>
      </c>
      <c r="I531">
        <v>41.55</v>
      </c>
      <c r="J531">
        <v>56.06</v>
      </c>
      <c r="K531">
        <v>1.663</v>
      </c>
      <c r="L531">
        <v>0.12859999999999999</v>
      </c>
      <c r="M531">
        <v>17.73</v>
      </c>
      <c r="N531">
        <v>15.06</v>
      </c>
      <c r="O531">
        <v>28.54</v>
      </c>
      <c r="P531">
        <v>19.329999999999998</v>
      </c>
      <c r="Q531">
        <v>7.77</v>
      </c>
      <c r="R531">
        <v>23.3</v>
      </c>
      <c r="S531">
        <v>9.75</v>
      </c>
      <c r="T531">
        <v>1.26</v>
      </c>
      <c r="U531" s="18">
        <v>16.96</v>
      </c>
      <c r="V531" s="3">
        <v>6.18</v>
      </c>
      <c r="W531">
        <v>54470000000</v>
      </c>
      <c r="X531" s="3">
        <v>5.9</v>
      </c>
      <c r="Y531">
        <v>12.41</v>
      </c>
      <c r="Z531">
        <v>1.169</v>
      </c>
      <c r="AA531" s="3">
        <v>1.17</v>
      </c>
      <c r="AB531" s="13">
        <v>10030000000000</v>
      </c>
      <c r="AC531" s="13">
        <v>12400000000000</v>
      </c>
      <c r="AD531">
        <v>92.67</v>
      </c>
      <c r="AE531">
        <v>6.44</v>
      </c>
      <c r="AF531">
        <v>171.2</v>
      </c>
    </row>
    <row r="532" spans="1:32" x14ac:dyDescent="0.35">
      <c r="A532" s="1">
        <v>36683</v>
      </c>
      <c r="B532">
        <v>27.22</v>
      </c>
      <c r="C532">
        <v>27.22</v>
      </c>
      <c r="D532">
        <v>26.34</v>
      </c>
      <c r="E532">
        <v>26.79</v>
      </c>
      <c r="F532">
        <v>20684200</v>
      </c>
      <c r="G532">
        <v>9.75</v>
      </c>
      <c r="H532">
        <v>1.6279999999999999</v>
      </c>
      <c r="I532">
        <v>41.55</v>
      </c>
      <c r="J532">
        <v>56.06</v>
      </c>
      <c r="K532">
        <v>1.663</v>
      </c>
      <c r="L532">
        <v>0.12859999999999999</v>
      </c>
      <c r="M532">
        <v>17.73</v>
      </c>
      <c r="N532">
        <v>15.06</v>
      </c>
      <c r="O532">
        <v>28.54</v>
      </c>
      <c r="P532">
        <v>19.329999999999998</v>
      </c>
      <c r="Q532">
        <v>7.77</v>
      </c>
      <c r="R532">
        <v>23.3</v>
      </c>
      <c r="S532">
        <v>9.75</v>
      </c>
      <c r="T532">
        <v>1.236</v>
      </c>
      <c r="U532" s="18">
        <v>16.64</v>
      </c>
      <c r="V532" s="3">
        <v>6.31</v>
      </c>
      <c r="W532">
        <v>53420000000</v>
      </c>
      <c r="X532" s="3">
        <v>6.01</v>
      </c>
      <c r="Y532">
        <v>12.17</v>
      </c>
      <c r="Z532">
        <v>1.1459999999999999</v>
      </c>
      <c r="AA532" s="3">
        <v>1.19</v>
      </c>
      <c r="AB532" s="13">
        <v>10030000000000</v>
      </c>
      <c r="AC532" s="13">
        <v>12400000000000</v>
      </c>
      <c r="AD532">
        <v>92.67</v>
      </c>
      <c r="AE532">
        <v>6.44</v>
      </c>
      <c r="AF532">
        <v>171.2</v>
      </c>
    </row>
    <row r="533" spans="1:32" x14ac:dyDescent="0.35">
      <c r="A533" s="1">
        <v>36684</v>
      </c>
      <c r="B533">
        <v>26.79</v>
      </c>
      <c r="C533">
        <v>28.27</v>
      </c>
      <c r="D533">
        <v>26.57</v>
      </c>
      <c r="E533">
        <v>27.83</v>
      </c>
      <c r="F533">
        <v>23097200</v>
      </c>
      <c r="G533">
        <v>9.75</v>
      </c>
      <c r="H533">
        <v>1.6279999999999999</v>
      </c>
      <c r="I533">
        <v>41.55</v>
      </c>
      <c r="J533">
        <v>56.06</v>
      </c>
      <c r="K533">
        <v>1.663</v>
      </c>
      <c r="L533">
        <v>0.12859999999999999</v>
      </c>
      <c r="M533">
        <v>17.73</v>
      </c>
      <c r="N533">
        <v>15.06</v>
      </c>
      <c r="O533">
        <v>28.54</v>
      </c>
      <c r="P533">
        <v>19.329999999999998</v>
      </c>
      <c r="Q533">
        <v>7.77</v>
      </c>
      <c r="R533">
        <v>23.3</v>
      </c>
      <c r="S533">
        <v>9.75</v>
      </c>
      <c r="T533">
        <v>1.284</v>
      </c>
      <c r="U533" s="18">
        <v>17.28</v>
      </c>
      <c r="V533" s="3">
        <v>6.07</v>
      </c>
      <c r="W533">
        <v>55490000000</v>
      </c>
      <c r="X533" s="3">
        <v>5.79</v>
      </c>
      <c r="Y533">
        <v>12.65</v>
      </c>
      <c r="Z533">
        <v>1.1919999999999999</v>
      </c>
      <c r="AA533" s="3">
        <v>1.1499999999999999</v>
      </c>
      <c r="AB533" s="13">
        <v>10030000000000</v>
      </c>
      <c r="AC533" s="13">
        <v>12400000000000</v>
      </c>
      <c r="AD533">
        <v>92.67</v>
      </c>
      <c r="AE533">
        <v>6.44</v>
      </c>
      <c r="AF533">
        <v>171.2</v>
      </c>
    </row>
    <row r="534" spans="1:32" x14ac:dyDescent="0.35">
      <c r="A534" s="1">
        <v>36685</v>
      </c>
      <c r="B534">
        <v>27.83</v>
      </c>
      <c r="C534">
        <v>29.02</v>
      </c>
      <c r="D534">
        <v>27.36</v>
      </c>
      <c r="E534">
        <v>28.58</v>
      </c>
      <c r="F534">
        <v>22756300</v>
      </c>
      <c r="G534">
        <v>9.75</v>
      </c>
      <c r="H534">
        <v>1.6279999999999999</v>
      </c>
      <c r="I534">
        <v>41.55</v>
      </c>
      <c r="J534">
        <v>56.06</v>
      </c>
      <c r="K534">
        <v>1.663</v>
      </c>
      <c r="L534">
        <v>0.12859999999999999</v>
      </c>
      <c r="M534">
        <v>17.73</v>
      </c>
      <c r="N534">
        <v>15.06</v>
      </c>
      <c r="O534">
        <v>28.54</v>
      </c>
      <c r="P534">
        <v>19.329999999999998</v>
      </c>
      <c r="Q534">
        <v>7.77</v>
      </c>
      <c r="R534">
        <v>23.3</v>
      </c>
      <c r="S534">
        <v>9.75</v>
      </c>
      <c r="T534">
        <v>1.319</v>
      </c>
      <c r="U534" s="18">
        <v>17.75</v>
      </c>
      <c r="V534" s="3">
        <v>5.91</v>
      </c>
      <c r="W534">
        <v>56990000000</v>
      </c>
      <c r="X534" s="3">
        <v>5.63</v>
      </c>
      <c r="Y534">
        <v>13</v>
      </c>
      <c r="Z534">
        <v>1.2250000000000001</v>
      </c>
      <c r="AA534" s="3">
        <v>1.1200000000000001</v>
      </c>
      <c r="AB534" s="13">
        <v>10030000000000</v>
      </c>
      <c r="AC534" s="13">
        <v>12400000000000</v>
      </c>
      <c r="AD534">
        <v>92.67</v>
      </c>
      <c r="AE534">
        <v>6.44</v>
      </c>
      <c r="AF534">
        <v>171.2</v>
      </c>
    </row>
    <row r="535" spans="1:32" x14ac:dyDescent="0.35">
      <c r="A535" s="1">
        <v>36686</v>
      </c>
      <c r="B535">
        <v>28.92</v>
      </c>
      <c r="C535">
        <v>29.62</v>
      </c>
      <c r="D535">
        <v>28.92</v>
      </c>
      <c r="E535">
        <v>29.06</v>
      </c>
      <c r="F535">
        <v>18173500</v>
      </c>
      <c r="G535">
        <v>9.75</v>
      </c>
      <c r="H535">
        <v>1.6279999999999999</v>
      </c>
      <c r="I535">
        <v>41.55</v>
      </c>
      <c r="J535">
        <v>56.06</v>
      </c>
      <c r="K535">
        <v>1.663</v>
      </c>
      <c r="L535">
        <v>0.12859999999999999</v>
      </c>
      <c r="M535">
        <v>17.73</v>
      </c>
      <c r="N535">
        <v>15.06</v>
      </c>
      <c r="O535">
        <v>28.54</v>
      </c>
      <c r="P535">
        <v>19.329999999999998</v>
      </c>
      <c r="Q535">
        <v>7.77</v>
      </c>
      <c r="R535">
        <v>23.3</v>
      </c>
      <c r="S535">
        <v>9.75</v>
      </c>
      <c r="T535">
        <v>1.341</v>
      </c>
      <c r="U535" s="18">
        <v>18.05</v>
      </c>
      <c r="V535" s="3">
        <v>5.81</v>
      </c>
      <c r="W535">
        <v>57950000000</v>
      </c>
      <c r="X535" s="3">
        <v>5.54</v>
      </c>
      <c r="Y535">
        <v>13.23</v>
      </c>
      <c r="Z535">
        <v>1.246</v>
      </c>
      <c r="AA535" s="3">
        <v>1.1000000000000001</v>
      </c>
      <c r="AB535" s="13">
        <v>10030000000000</v>
      </c>
      <c r="AC535" s="13">
        <v>12400000000000</v>
      </c>
      <c r="AD535">
        <v>92.67</v>
      </c>
      <c r="AE535">
        <v>6.44</v>
      </c>
      <c r="AF535">
        <v>171.2</v>
      </c>
    </row>
    <row r="536" spans="1:32" x14ac:dyDescent="0.35">
      <c r="A536" s="1">
        <v>36689</v>
      </c>
      <c r="B536">
        <v>29.01</v>
      </c>
      <c r="C536">
        <v>29.01</v>
      </c>
      <c r="D536">
        <v>28.28</v>
      </c>
      <c r="E536">
        <v>28.61</v>
      </c>
      <c r="F536">
        <v>14369300</v>
      </c>
      <c r="G536">
        <v>9.75</v>
      </c>
      <c r="H536">
        <v>1.6279999999999999</v>
      </c>
      <c r="I536">
        <v>41.55</v>
      </c>
      <c r="J536">
        <v>56.06</v>
      </c>
      <c r="K536">
        <v>1.663</v>
      </c>
      <c r="L536">
        <v>0.12859999999999999</v>
      </c>
      <c r="M536">
        <v>17.73</v>
      </c>
      <c r="N536">
        <v>15.06</v>
      </c>
      <c r="O536">
        <v>28.54</v>
      </c>
      <c r="P536">
        <v>19.329999999999998</v>
      </c>
      <c r="Q536">
        <v>7.77</v>
      </c>
      <c r="R536">
        <v>23.3</v>
      </c>
      <c r="S536">
        <v>9.75</v>
      </c>
      <c r="T536">
        <v>1.32</v>
      </c>
      <c r="U536" s="18">
        <v>17.77</v>
      </c>
      <c r="V536" s="3">
        <v>5.91</v>
      </c>
      <c r="W536">
        <v>57050000000</v>
      </c>
      <c r="X536" s="3">
        <v>5.63</v>
      </c>
      <c r="Y536">
        <v>13.01</v>
      </c>
      <c r="Z536">
        <v>1.226</v>
      </c>
      <c r="AA536" s="3">
        <v>1.1200000000000001</v>
      </c>
      <c r="AB536" s="13">
        <v>10030000000000</v>
      </c>
      <c r="AC536" s="13">
        <v>12400000000000</v>
      </c>
      <c r="AD536">
        <v>92.67</v>
      </c>
      <c r="AE536">
        <v>6.44</v>
      </c>
      <c r="AF536">
        <v>171.2</v>
      </c>
    </row>
    <row r="537" spans="1:32" x14ac:dyDescent="0.35">
      <c r="A537" s="1">
        <v>36690</v>
      </c>
      <c r="B537">
        <v>27.38</v>
      </c>
      <c r="C537">
        <v>27.38</v>
      </c>
      <c r="D537">
        <v>26.57</v>
      </c>
      <c r="E537">
        <v>27.02</v>
      </c>
      <c r="F537">
        <v>38616400</v>
      </c>
      <c r="G537">
        <v>9.75</v>
      </c>
      <c r="H537">
        <v>1.6279999999999999</v>
      </c>
      <c r="I537">
        <v>41.55</v>
      </c>
      <c r="J537">
        <v>56.06</v>
      </c>
      <c r="K537">
        <v>1.663</v>
      </c>
      <c r="L537">
        <v>0.12859999999999999</v>
      </c>
      <c r="M537">
        <v>17.73</v>
      </c>
      <c r="N537">
        <v>15.06</v>
      </c>
      <c r="O537">
        <v>28.54</v>
      </c>
      <c r="P537">
        <v>19.329999999999998</v>
      </c>
      <c r="Q537">
        <v>7.77</v>
      </c>
      <c r="R537">
        <v>23.3</v>
      </c>
      <c r="S537">
        <v>9.75</v>
      </c>
      <c r="T537">
        <v>1.2470000000000001</v>
      </c>
      <c r="U537" s="18">
        <v>16.78</v>
      </c>
      <c r="V537" s="3">
        <v>6.25</v>
      </c>
      <c r="W537">
        <v>53880000000</v>
      </c>
      <c r="X537" s="3">
        <v>5.96</v>
      </c>
      <c r="Y537">
        <v>12.27</v>
      </c>
      <c r="Z537">
        <v>1.1559999999999999</v>
      </c>
      <c r="AA537" s="3">
        <v>1.18</v>
      </c>
      <c r="AB537" s="13">
        <v>10030000000000</v>
      </c>
      <c r="AC537" s="13">
        <v>12400000000000</v>
      </c>
      <c r="AD537">
        <v>92.67</v>
      </c>
      <c r="AE537">
        <v>6.44</v>
      </c>
      <c r="AF537">
        <v>171.2</v>
      </c>
    </row>
    <row r="538" spans="1:32" x14ac:dyDescent="0.35">
      <c r="A538" s="1">
        <v>36691</v>
      </c>
      <c r="B538">
        <v>27.02</v>
      </c>
      <c r="C538">
        <v>27.15</v>
      </c>
      <c r="D538">
        <v>25.89</v>
      </c>
      <c r="E538">
        <v>25.89</v>
      </c>
      <c r="F538">
        <v>22098800</v>
      </c>
      <c r="G538">
        <v>9.75</v>
      </c>
      <c r="H538">
        <v>1.6279999999999999</v>
      </c>
      <c r="I538">
        <v>41.55</v>
      </c>
      <c r="J538">
        <v>56.06</v>
      </c>
      <c r="K538">
        <v>1.663</v>
      </c>
      <c r="L538">
        <v>0.12859999999999999</v>
      </c>
      <c r="M538">
        <v>17.73</v>
      </c>
      <c r="N538">
        <v>15.06</v>
      </c>
      <c r="O538">
        <v>28.54</v>
      </c>
      <c r="P538">
        <v>19.329999999999998</v>
      </c>
      <c r="Q538">
        <v>7.77</v>
      </c>
      <c r="R538">
        <v>23.3</v>
      </c>
      <c r="S538">
        <v>9.75</v>
      </c>
      <c r="T538">
        <v>1.194</v>
      </c>
      <c r="U538" s="18">
        <v>16.07</v>
      </c>
      <c r="V538" s="3">
        <v>6.53</v>
      </c>
      <c r="W538">
        <v>51610000000</v>
      </c>
      <c r="X538" s="3">
        <v>6.22</v>
      </c>
      <c r="Y538">
        <v>11.74</v>
      </c>
      <c r="Z538">
        <v>1.1060000000000001</v>
      </c>
      <c r="AA538" s="3">
        <v>1.24</v>
      </c>
      <c r="AB538" s="13">
        <v>10030000000000</v>
      </c>
      <c r="AC538" s="13">
        <v>12400000000000</v>
      </c>
      <c r="AD538">
        <v>92.67</v>
      </c>
      <c r="AE538">
        <v>6.44</v>
      </c>
      <c r="AF538">
        <v>171.2</v>
      </c>
    </row>
    <row r="539" spans="1:32" x14ac:dyDescent="0.35">
      <c r="A539" s="1">
        <v>36692</v>
      </c>
      <c r="B539">
        <v>26</v>
      </c>
      <c r="C539">
        <v>27.23</v>
      </c>
      <c r="D539">
        <v>26</v>
      </c>
      <c r="E539">
        <v>26.57</v>
      </c>
      <c r="F539">
        <v>18622700</v>
      </c>
      <c r="G539">
        <v>9.75</v>
      </c>
      <c r="H539">
        <v>1.6279999999999999</v>
      </c>
      <c r="I539">
        <v>41.55</v>
      </c>
      <c r="J539">
        <v>56.06</v>
      </c>
      <c r="K539">
        <v>1.663</v>
      </c>
      <c r="L539">
        <v>0.12859999999999999</v>
      </c>
      <c r="M539">
        <v>17.73</v>
      </c>
      <c r="N539">
        <v>15.06</v>
      </c>
      <c r="O539">
        <v>28.54</v>
      </c>
      <c r="P539">
        <v>19.329999999999998</v>
      </c>
      <c r="Q539">
        <v>7.77</v>
      </c>
      <c r="R539">
        <v>23.3</v>
      </c>
      <c r="S539">
        <v>9.75</v>
      </c>
      <c r="T539">
        <v>1.226</v>
      </c>
      <c r="U539" s="18">
        <v>16.5</v>
      </c>
      <c r="V539" s="3">
        <v>6.36</v>
      </c>
      <c r="W539">
        <v>52970000000</v>
      </c>
      <c r="X539" s="3">
        <v>6.06</v>
      </c>
      <c r="Y539">
        <v>12.06</v>
      </c>
      <c r="Z539">
        <v>1.1359999999999999</v>
      </c>
      <c r="AA539" s="3">
        <v>1.2</v>
      </c>
      <c r="AB539" s="13">
        <v>10030000000000</v>
      </c>
      <c r="AC539" s="13">
        <v>12400000000000</v>
      </c>
      <c r="AD539">
        <v>92.67</v>
      </c>
      <c r="AE539">
        <v>6.44</v>
      </c>
      <c r="AF539">
        <v>171.2</v>
      </c>
    </row>
    <row r="540" spans="1:32" x14ac:dyDescent="0.35">
      <c r="A540" s="1">
        <v>36693</v>
      </c>
      <c r="B540">
        <v>26.55</v>
      </c>
      <c r="C540">
        <v>26.55</v>
      </c>
      <c r="D540">
        <v>25.89</v>
      </c>
      <c r="E540">
        <v>25.9</v>
      </c>
      <c r="F540">
        <v>17329200</v>
      </c>
      <c r="G540">
        <v>9.75</v>
      </c>
      <c r="H540">
        <v>1.6279999999999999</v>
      </c>
      <c r="I540">
        <v>41.55</v>
      </c>
      <c r="J540">
        <v>56.06</v>
      </c>
      <c r="K540">
        <v>1.663</v>
      </c>
      <c r="L540">
        <v>0.12859999999999999</v>
      </c>
      <c r="M540">
        <v>17.73</v>
      </c>
      <c r="N540">
        <v>15.06</v>
      </c>
      <c r="O540">
        <v>28.54</v>
      </c>
      <c r="P540">
        <v>19.329999999999998</v>
      </c>
      <c r="Q540">
        <v>7.77</v>
      </c>
      <c r="R540">
        <v>23.3</v>
      </c>
      <c r="S540">
        <v>9.75</v>
      </c>
      <c r="T540">
        <v>1.194</v>
      </c>
      <c r="U540" s="18">
        <v>16.07</v>
      </c>
      <c r="V540" s="3">
        <v>6.53</v>
      </c>
      <c r="W540">
        <v>51610000000</v>
      </c>
      <c r="X540" s="3">
        <v>6.22</v>
      </c>
      <c r="Y540">
        <v>11.74</v>
      </c>
      <c r="Z540">
        <v>1.1060000000000001</v>
      </c>
      <c r="AA540" s="3">
        <v>1.24</v>
      </c>
      <c r="AB540" s="13">
        <v>10030000000000</v>
      </c>
      <c r="AC540" s="13">
        <v>12400000000000</v>
      </c>
      <c r="AD540">
        <v>92.67</v>
      </c>
      <c r="AE540">
        <v>6.44</v>
      </c>
      <c r="AF540">
        <v>171.2</v>
      </c>
    </row>
    <row r="541" spans="1:32" x14ac:dyDescent="0.35">
      <c r="A541" s="1">
        <v>36696</v>
      </c>
      <c r="B541">
        <v>25.94</v>
      </c>
      <c r="C541">
        <v>27.13</v>
      </c>
      <c r="D541">
        <v>25.94</v>
      </c>
      <c r="E541">
        <v>26.75</v>
      </c>
      <c r="F541">
        <v>12608200</v>
      </c>
      <c r="G541">
        <v>9.75</v>
      </c>
      <c r="H541">
        <v>1.6279999999999999</v>
      </c>
      <c r="I541">
        <v>41.55</v>
      </c>
      <c r="J541">
        <v>56.06</v>
      </c>
      <c r="K541">
        <v>1.663</v>
      </c>
      <c r="L541">
        <v>0.12859999999999999</v>
      </c>
      <c r="M541">
        <v>17.73</v>
      </c>
      <c r="N541">
        <v>15.06</v>
      </c>
      <c r="O541">
        <v>28.54</v>
      </c>
      <c r="P541">
        <v>19.329999999999998</v>
      </c>
      <c r="Q541">
        <v>7.77</v>
      </c>
      <c r="R541">
        <v>23.3</v>
      </c>
      <c r="S541">
        <v>9.75</v>
      </c>
      <c r="T541">
        <v>1.234</v>
      </c>
      <c r="U541" s="18">
        <v>16.61</v>
      </c>
      <c r="V541" s="3">
        <v>6.32</v>
      </c>
      <c r="W541">
        <v>53340000000</v>
      </c>
      <c r="X541" s="3">
        <v>6.02</v>
      </c>
      <c r="Y541">
        <v>12.15</v>
      </c>
      <c r="Z541">
        <v>1.1439999999999999</v>
      </c>
      <c r="AA541" s="3">
        <v>1.2</v>
      </c>
      <c r="AB541" s="13">
        <v>10030000000000</v>
      </c>
      <c r="AC541" s="13">
        <v>12400000000000</v>
      </c>
      <c r="AD541">
        <v>92.67</v>
      </c>
      <c r="AE541">
        <v>6.44</v>
      </c>
      <c r="AF541">
        <v>171.2</v>
      </c>
    </row>
    <row r="542" spans="1:32" x14ac:dyDescent="0.35">
      <c r="A542" s="1">
        <v>36697</v>
      </c>
      <c r="B542">
        <v>26.75</v>
      </c>
      <c r="C542">
        <v>27.35</v>
      </c>
      <c r="D542">
        <v>26.35</v>
      </c>
      <c r="E542">
        <v>26.45</v>
      </c>
      <c r="F542">
        <v>11324000</v>
      </c>
      <c r="G542">
        <v>9.75</v>
      </c>
      <c r="H542">
        <v>1.6279999999999999</v>
      </c>
      <c r="I542">
        <v>41.55</v>
      </c>
      <c r="J542">
        <v>56.06</v>
      </c>
      <c r="K542">
        <v>1.663</v>
      </c>
      <c r="L542">
        <v>0.12859999999999999</v>
      </c>
      <c r="M542">
        <v>17.73</v>
      </c>
      <c r="N542">
        <v>15.06</v>
      </c>
      <c r="O542">
        <v>28.54</v>
      </c>
      <c r="P542">
        <v>19.329999999999998</v>
      </c>
      <c r="Q542">
        <v>7.77</v>
      </c>
      <c r="R542">
        <v>23.3</v>
      </c>
      <c r="S542">
        <v>9.75</v>
      </c>
      <c r="T542">
        <v>1.2210000000000001</v>
      </c>
      <c r="U542" s="18">
        <v>16.43</v>
      </c>
      <c r="V542" s="3">
        <v>6.39</v>
      </c>
      <c r="W542">
        <v>52750000000</v>
      </c>
      <c r="X542" s="3">
        <v>6.09</v>
      </c>
      <c r="Y542">
        <v>12.01</v>
      </c>
      <c r="Z542">
        <v>1.131</v>
      </c>
      <c r="AA542" s="3">
        <v>1.21</v>
      </c>
      <c r="AB542" s="13">
        <v>10030000000000</v>
      </c>
      <c r="AC542" s="13">
        <v>12400000000000</v>
      </c>
      <c r="AD542">
        <v>92.67</v>
      </c>
      <c r="AE542">
        <v>6.44</v>
      </c>
      <c r="AF542">
        <v>171.2</v>
      </c>
    </row>
    <row r="543" spans="1:32" x14ac:dyDescent="0.35">
      <c r="A543" s="1">
        <v>36698</v>
      </c>
      <c r="B543">
        <v>26.45</v>
      </c>
      <c r="C543">
        <v>27.23</v>
      </c>
      <c r="D543">
        <v>26.14</v>
      </c>
      <c r="E543">
        <v>27.13</v>
      </c>
      <c r="F543">
        <v>11330100</v>
      </c>
      <c r="G543">
        <v>9.75</v>
      </c>
      <c r="H543">
        <v>1.6279999999999999</v>
      </c>
      <c r="I543">
        <v>41.55</v>
      </c>
      <c r="J543">
        <v>56.06</v>
      </c>
      <c r="K543">
        <v>1.663</v>
      </c>
      <c r="L543">
        <v>0.12859999999999999</v>
      </c>
      <c r="M543">
        <v>17.73</v>
      </c>
      <c r="N543">
        <v>15.06</v>
      </c>
      <c r="O543">
        <v>28.54</v>
      </c>
      <c r="P543">
        <v>19.329999999999998</v>
      </c>
      <c r="Q543">
        <v>7.77</v>
      </c>
      <c r="R543">
        <v>23.3</v>
      </c>
      <c r="S543">
        <v>9.75</v>
      </c>
      <c r="T543">
        <v>1.2549999999999999</v>
      </c>
      <c r="U543" s="18">
        <v>16.88</v>
      </c>
      <c r="V543" s="3">
        <v>6.21</v>
      </c>
      <c r="W543">
        <v>54220000000</v>
      </c>
      <c r="X543" s="3">
        <v>5.92</v>
      </c>
      <c r="Y543">
        <v>12.35</v>
      </c>
      <c r="Z543">
        <v>1.1639999999999999</v>
      </c>
      <c r="AA543" s="3">
        <v>1.18</v>
      </c>
      <c r="AB543" s="13">
        <v>10030000000000</v>
      </c>
      <c r="AC543" s="13">
        <v>12400000000000</v>
      </c>
      <c r="AD543">
        <v>92.67</v>
      </c>
      <c r="AE543">
        <v>6.44</v>
      </c>
      <c r="AF543">
        <v>171.2</v>
      </c>
    </row>
    <row r="544" spans="1:32" x14ac:dyDescent="0.35">
      <c r="A544" s="1">
        <v>36699</v>
      </c>
      <c r="B544">
        <v>27.13</v>
      </c>
      <c r="C544">
        <v>27.62</v>
      </c>
      <c r="D544">
        <v>26.81</v>
      </c>
      <c r="E544">
        <v>26.92</v>
      </c>
      <c r="F544">
        <v>15732800</v>
      </c>
      <c r="G544">
        <v>9.75</v>
      </c>
      <c r="H544">
        <v>1.6279999999999999</v>
      </c>
      <c r="I544">
        <v>41.55</v>
      </c>
      <c r="J544">
        <v>56.06</v>
      </c>
      <c r="K544">
        <v>1.663</v>
      </c>
      <c r="L544">
        <v>0.12859999999999999</v>
      </c>
      <c r="M544">
        <v>17.73</v>
      </c>
      <c r="N544">
        <v>15.06</v>
      </c>
      <c r="O544">
        <v>28.54</v>
      </c>
      <c r="P544">
        <v>19.329999999999998</v>
      </c>
      <c r="Q544">
        <v>7.77</v>
      </c>
      <c r="R544">
        <v>23.3</v>
      </c>
      <c r="S544">
        <v>9.75</v>
      </c>
      <c r="T544">
        <v>1.242</v>
      </c>
      <c r="U544" s="18">
        <v>16.72</v>
      </c>
      <c r="V544" s="3">
        <v>6.28</v>
      </c>
      <c r="W544">
        <v>53680000000</v>
      </c>
      <c r="X544" s="3">
        <v>5.98</v>
      </c>
      <c r="Y544">
        <v>12.23</v>
      </c>
      <c r="Z544">
        <v>1.1519999999999999</v>
      </c>
      <c r="AA544" s="3">
        <v>1.19</v>
      </c>
      <c r="AB544" s="13">
        <v>10030000000000</v>
      </c>
      <c r="AC544" s="13">
        <v>12400000000000</v>
      </c>
      <c r="AD544">
        <v>92.67</v>
      </c>
      <c r="AE544">
        <v>6.44</v>
      </c>
      <c r="AF544">
        <v>171.2</v>
      </c>
    </row>
    <row r="545" spans="1:32" x14ac:dyDescent="0.35">
      <c r="A545" s="1">
        <v>36700</v>
      </c>
      <c r="B545">
        <v>26.92</v>
      </c>
      <c r="C545">
        <v>27.25</v>
      </c>
      <c r="D545">
        <v>26.5</v>
      </c>
      <c r="E545">
        <v>26.6</v>
      </c>
      <c r="F545">
        <v>10470500</v>
      </c>
      <c r="G545">
        <v>9.75</v>
      </c>
      <c r="H545">
        <v>1.6279999999999999</v>
      </c>
      <c r="I545">
        <v>41.55</v>
      </c>
      <c r="J545">
        <v>56.06</v>
      </c>
      <c r="K545">
        <v>1.663</v>
      </c>
      <c r="L545">
        <v>0.12859999999999999</v>
      </c>
      <c r="M545">
        <v>17.73</v>
      </c>
      <c r="N545">
        <v>15.06</v>
      </c>
      <c r="O545">
        <v>28.54</v>
      </c>
      <c r="P545">
        <v>19.329999999999998</v>
      </c>
      <c r="Q545">
        <v>7.77</v>
      </c>
      <c r="R545">
        <v>23.3</v>
      </c>
      <c r="S545">
        <v>9.75</v>
      </c>
      <c r="T545">
        <v>1.2250000000000001</v>
      </c>
      <c r="U545" s="18">
        <v>16.489999999999998</v>
      </c>
      <c r="V545" s="3">
        <v>6.36</v>
      </c>
      <c r="W545">
        <v>52940000000</v>
      </c>
      <c r="X545" s="3">
        <v>6.07</v>
      </c>
      <c r="Y545">
        <v>12.05</v>
      </c>
      <c r="Z545">
        <v>1.1359999999999999</v>
      </c>
      <c r="AA545" s="3">
        <v>1.21</v>
      </c>
      <c r="AB545" s="13">
        <v>10030000000000</v>
      </c>
      <c r="AC545" s="13">
        <v>12400000000000</v>
      </c>
      <c r="AD545">
        <v>92.67</v>
      </c>
      <c r="AE545">
        <v>6.44</v>
      </c>
      <c r="AF545">
        <v>171.2</v>
      </c>
    </row>
    <row r="546" spans="1:32" x14ac:dyDescent="0.35">
      <c r="A546" s="1">
        <v>36703</v>
      </c>
      <c r="B546">
        <v>26.79</v>
      </c>
      <c r="C546">
        <v>27.66</v>
      </c>
      <c r="D546">
        <v>26.79</v>
      </c>
      <c r="E546">
        <v>27.25</v>
      </c>
      <c r="F546">
        <v>9429400</v>
      </c>
      <c r="G546">
        <v>9.75</v>
      </c>
      <c r="H546">
        <v>1.6279999999999999</v>
      </c>
      <c r="I546">
        <v>41.55</v>
      </c>
      <c r="J546">
        <v>56.06</v>
      </c>
      <c r="K546">
        <v>1.663</v>
      </c>
      <c r="L546">
        <v>0.12859999999999999</v>
      </c>
      <c r="M546">
        <v>17.73</v>
      </c>
      <c r="N546">
        <v>15.06</v>
      </c>
      <c r="O546">
        <v>28.54</v>
      </c>
      <c r="P546">
        <v>19.329999999999998</v>
      </c>
      <c r="Q546">
        <v>7.77</v>
      </c>
      <c r="R546">
        <v>23.3</v>
      </c>
      <c r="S546">
        <v>9.75</v>
      </c>
      <c r="T546">
        <v>1.2569999999999999</v>
      </c>
      <c r="U546" s="18">
        <v>16.920000000000002</v>
      </c>
      <c r="V546" s="3">
        <v>6.2</v>
      </c>
      <c r="W546">
        <v>54330000000</v>
      </c>
      <c r="X546" s="3">
        <v>5.91</v>
      </c>
      <c r="Y546">
        <v>12.38</v>
      </c>
      <c r="Z546">
        <v>1.1659999999999999</v>
      </c>
      <c r="AA546" s="3">
        <v>1.17</v>
      </c>
      <c r="AB546" s="13">
        <v>10030000000000</v>
      </c>
      <c r="AC546" s="13">
        <v>12400000000000</v>
      </c>
      <c r="AD546">
        <v>92.67</v>
      </c>
      <c r="AE546">
        <v>6.44</v>
      </c>
      <c r="AF546">
        <v>171.2</v>
      </c>
    </row>
    <row r="547" spans="1:32" x14ac:dyDescent="0.35">
      <c r="A547" s="1">
        <v>36704</v>
      </c>
      <c r="B547">
        <v>27.25</v>
      </c>
      <c r="C547">
        <v>27.76</v>
      </c>
      <c r="D547">
        <v>26.48</v>
      </c>
      <c r="E547">
        <v>26.48</v>
      </c>
      <c r="F547">
        <v>12541200</v>
      </c>
      <c r="G547">
        <v>9.75</v>
      </c>
      <c r="H547">
        <v>1.6279999999999999</v>
      </c>
      <c r="I547">
        <v>41.55</v>
      </c>
      <c r="J547">
        <v>56.06</v>
      </c>
      <c r="K547">
        <v>1.663</v>
      </c>
      <c r="L547">
        <v>0.12859999999999999</v>
      </c>
      <c r="M547">
        <v>17.73</v>
      </c>
      <c r="N547">
        <v>15.06</v>
      </c>
      <c r="O547">
        <v>28.54</v>
      </c>
      <c r="P547">
        <v>19.329999999999998</v>
      </c>
      <c r="Q547">
        <v>7.77</v>
      </c>
      <c r="R547">
        <v>23.3</v>
      </c>
      <c r="S547">
        <v>9.75</v>
      </c>
      <c r="T547">
        <v>1.222</v>
      </c>
      <c r="U547" s="18">
        <v>16.440000000000001</v>
      </c>
      <c r="V547" s="3">
        <v>6.38</v>
      </c>
      <c r="W547">
        <v>52800000000</v>
      </c>
      <c r="X547" s="3">
        <v>6.08</v>
      </c>
      <c r="Y547">
        <v>12.02</v>
      </c>
      <c r="Z547">
        <v>1.133</v>
      </c>
      <c r="AA547" s="3">
        <v>1.21</v>
      </c>
      <c r="AB547" s="13">
        <v>10030000000000</v>
      </c>
      <c r="AC547" s="13">
        <v>12400000000000</v>
      </c>
      <c r="AD547">
        <v>92.67</v>
      </c>
      <c r="AE547">
        <v>6.44</v>
      </c>
      <c r="AF547">
        <v>171.2</v>
      </c>
    </row>
    <row r="548" spans="1:32" x14ac:dyDescent="0.35">
      <c r="A548" s="1">
        <v>36705</v>
      </c>
      <c r="B548">
        <v>27.28</v>
      </c>
      <c r="C548">
        <v>28.35</v>
      </c>
      <c r="D548">
        <v>27.28</v>
      </c>
      <c r="E548">
        <v>28.11</v>
      </c>
      <c r="F548">
        <v>20053100</v>
      </c>
      <c r="G548">
        <v>9.75</v>
      </c>
      <c r="H548">
        <v>1.6279999999999999</v>
      </c>
      <c r="I548">
        <v>41.55</v>
      </c>
      <c r="J548">
        <v>56.06</v>
      </c>
      <c r="K548">
        <v>1.663</v>
      </c>
      <c r="L548">
        <v>0.12859999999999999</v>
      </c>
      <c r="M548">
        <v>17.73</v>
      </c>
      <c r="N548">
        <v>15.06</v>
      </c>
      <c r="O548">
        <v>28.54</v>
      </c>
      <c r="P548">
        <v>19.329999999999998</v>
      </c>
      <c r="Q548">
        <v>7.77</v>
      </c>
      <c r="R548">
        <v>23.3</v>
      </c>
      <c r="S548">
        <v>9.75</v>
      </c>
      <c r="T548">
        <v>1.296</v>
      </c>
      <c r="U548" s="18">
        <v>17.440000000000001</v>
      </c>
      <c r="V548" s="3">
        <v>6.02</v>
      </c>
      <c r="W548">
        <v>56000000000</v>
      </c>
      <c r="X548" s="3">
        <v>5.73</v>
      </c>
      <c r="Y548">
        <v>12.77</v>
      </c>
      <c r="Z548">
        <v>1.2030000000000001</v>
      </c>
      <c r="AA548" s="3">
        <v>1.1399999999999999</v>
      </c>
      <c r="AB548" s="13">
        <v>10030000000000</v>
      </c>
      <c r="AC548" s="13">
        <v>12400000000000</v>
      </c>
      <c r="AD548">
        <v>92.67</v>
      </c>
      <c r="AE548">
        <v>6.44</v>
      </c>
      <c r="AF548">
        <v>171.2</v>
      </c>
    </row>
    <row r="549" spans="1:32" x14ac:dyDescent="0.35">
      <c r="A549" s="1">
        <v>36706</v>
      </c>
      <c r="B549">
        <v>28.11</v>
      </c>
      <c r="C549">
        <v>28.14</v>
      </c>
      <c r="D549">
        <v>27.02</v>
      </c>
      <c r="E549">
        <v>27.19</v>
      </c>
      <c r="F549">
        <v>20359600</v>
      </c>
      <c r="G549">
        <v>9.75</v>
      </c>
      <c r="H549">
        <v>1.6279999999999999</v>
      </c>
      <c r="I549">
        <v>41.55</v>
      </c>
      <c r="J549">
        <v>56.06</v>
      </c>
      <c r="K549">
        <v>1.663</v>
      </c>
      <c r="L549">
        <v>0.12859999999999999</v>
      </c>
      <c r="M549">
        <v>17.73</v>
      </c>
      <c r="N549">
        <v>15.06</v>
      </c>
      <c r="O549">
        <v>28.54</v>
      </c>
      <c r="P549">
        <v>19.329999999999998</v>
      </c>
      <c r="Q549">
        <v>7.77</v>
      </c>
      <c r="R549">
        <v>23.3</v>
      </c>
      <c r="S549">
        <v>9.75</v>
      </c>
      <c r="T549">
        <v>1.2549999999999999</v>
      </c>
      <c r="U549" s="18">
        <v>16.88</v>
      </c>
      <c r="V549" s="3">
        <v>6.21</v>
      </c>
      <c r="W549">
        <v>54220000000</v>
      </c>
      <c r="X549" s="3">
        <v>5.92</v>
      </c>
      <c r="Y549">
        <v>12.35</v>
      </c>
      <c r="Z549">
        <v>1.1639999999999999</v>
      </c>
      <c r="AA549" s="3">
        <v>1.18</v>
      </c>
      <c r="AB549" s="13">
        <v>10030000000000</v>
      </c>
      <c r="AC549" s="13">
        <v>12400000000000</v>
      </c>
      <c r="AD549">
        <v>92.67</v>
      </c>
      <c r="AE549">
        <v>6.44</v>
      </c>
      <c r="AF549">
        <v>171.2</v>
      </c>
    </row>
    <row r="550" spans="1:32" x14ac:dyDescent="0.35">
      <c r="A550" s="1">
        <v>36707</v>
      </c>
      <c r="B550">
        <v>27.23</v>
      </c>
      <c r="C550">
        <v>28.38</v>
      </c>
      <c r="D550">
        <v>27.23</v>
      </c>
      <c r="E550">
        <v>28.35</v>
      </c>
      <c r="F550">
        <v>18785200</v>
      </c>
      <c r="G550">
        <v>9.75</v>
      </c>
      <c r="H550">
        <v>1.6279999999999999</v>
      </c>
      <c r="I550">
        <v>41.55</v>
      </c>
      <c r="J550">
        <v>56.06</v>
      </c>
      <c r="K550">
        <v>1.663</v>
      </c>
      <c r="L550">
        <v>0.12859999999999999</v>
      </c>
      <c r="M550">
        <v>17.73</v>
      </c>
      <c r="N550">
        <v>15.06</v>
      </c>
      <c r="O550">
        <v>28.54</v>
      </c>
      <c r="P550">
        <v>19.329999999999998</v>
      </c>
      <c r="Q550">
        <v>7.77</v>
      </c>
      <c r="R550">
        <v>23.3</v>
      </c>
      <c r="S550">
        <v>9.75</v>
      </c>
      <c r="T550">
        <v>1.3080000000000001</v>
      </c>
      <c r="U550" s="18">
        <v>17.61</v>
      </c>
      <c r="V550" s="3">
        <v>5.96</v>
      </c>
      <c r="W550">
        <v>56540000000</v>
      </c>
      <c r="X550" s="3">
        <v>5.68</v>
      </c>
      <c r="Y550">
        <v>12.89</v>
      </c>
      <c r="Z550">
        <v>1.2150000000000001</v>
      </c>
      <c r="AA550" s="3">
        <v>1.1299999999999999</v>
      </c>
      <c r="AB550" s="13">
        <v>10280000000000</v>
      </c>
      <c r="AC550" s="13">
        <v>12640000000000</v>
      </c>
      <c r="AD550">
        <v>92.74</v>
      </c>
      <c r="AE550">
        <v>6.1</v>
      </c>
      <c r="AF550">
        <v>172.2</v>
      </c>
    </row>
    <row r="551" spans="1:32" x14ac:dyDescent="0.35">
      <c r="A551" s="1">
        <v>36710</v>
      </c>
      <c r="B551">
        <v>28.35</v>
      </c>
      <c r="C551">
        <v>28.37</v>
      </c>
      <c r="D551">
        <v>27.96</v>
      </c>
      <c r="E551">
        <v>28.21</v>
      </c>
      <c r="F551">
        <v>4421100</v>
      </c>
      <c r="G551">
        <v>9.75</v>
      </c>
      <c r="H551">
        <v>1.6279999999999999</v>
      </c>
      <c r="I551">
        <v>41.55</v>
      </c>
      <c r="J551">
        <v>56.06</v>
      </c>
      <c r="K551">
        <v>1.663</v>
      </c>
      <c r="L551">
        <v>0.12859999999999999</v>
      </c>
      <c r="M551">
        <v>17.73</v>
      </c>
      <c r="N551">
        <v>15.06</v>
      </c>
      <c r="O551">
        <v>28.54</v>
      </c>
      <c r="P551">
        <v>19.329999999999998</v>
      </c>
      <c r="Q551">
        <v>7.77</v>
      </c>
      <c r="R551">
        <v>23.3</v>
      </c>
      <c r="S551">
        <v>9.75</v>
      </c>
      <c r="T551">
        <v>1.3029999999999999</v>
      </c>
      <c r="U551" s="18">
        <v>17.54</v>
      </c>
      <c r="V551" s="3">
        <v>5.98</v>
      </c>
      <c r="W551">
        <v>56310000000</v>
      </c>
      <c r="X551" s="3">
        <v>5.7</v>
      </c>
      <c r="Y551">
        <v>12.84</v>
      </c>
      <c r="Z551">
        <v>1.21</v>
      </c>
      <c r="AA551" s="3">
        <v>1.1299999999999999</v>
      </c>
      <c r="AB551" s="13">
        <v>10280000000000</v>
      </c>
      <c r="AC551" s="13">
        <v>12640000000000</v>
      </c>
      <c r="AD551">
        <v>92.74</v>
      </c>
      <c r="AE551">
        <v>6.1</v>
      </c>
      <c r="AF551">
        <v>172.2</v>
      </c>
    </row>
    <row r="552" spans="1:32" x14ac:dyDescent="0.35">
      <c r="A552" s="1">
        <v>36712</v>
      </c>
      <c r="B552">
        <v>28.21</v>
      </c>
      <c r="C552">
        <v>28.24</v>
      </c>
      <c r="D552">
        <v>27.16</v>
      </c>
      <c r="E552">
        <v>27.16</v>
      </c>
      <c r="F552">
        <v>12214000</v>
      </c>
      <c r="G552">
        <v>9.75</v>
      </c>
      <c r="H552">
        <v>1.6279999999999999</v>
      </c>
      <c r="I552">
        <v>41.55</v>
      </c>
      <c r="J552">
        <v>56.06</v>
      </c>
      <c r="K552">
        <v>1.663</v>
      </c>
      <c r="L552">
        <v>0.12859999999999999</v>
      </c>
      <c r="M552">
        <v>17.73</v>
      </c>
      <c r="N552">
        <v>15.06</v>
      </c>
      <c r="O552">
        <v>28.54</v>
      </c>
      <c r="P552">
        <v>19.329999999999998</v>
      </c>
      <c r="Q552">
        <v>7.77</v>
      </c>
      <c r="R552">
        <v>23.3</v>
      </c>
      <c r="S552">
        <v>9.75</v>
      </c>
      <c r="T552">
        <v>1.2529999999999999</v>
      </c>
      <c r="U552" s="18">
        <v>16.87</v>
      </c>
      <c r="V552" s="3">
        <v>6.22</v>
      </c>
      <c r="W552">
        <v>54160000000</v>
      </c>
      <c r="X552" s="3">
        <v>5.93</v>
      </c>
      <c r="Y552">
        <v>12.34</v>
      </c>
      <c r="Z552">
        <v>1.163</v>
      </c>
      <c r="AA552" s="3">
        <v>1.18</v>
      </c>
      <c r="AB552" s="13">
        <v>10280000000000</v>
      </c>
      <c r="AC552" s="13">
        <v>12640000000000</v>
      </c>
      <c r="AD552">
        <v>92.74</v>
      </c>
      <c r="AE552">
        <v>6.1</v>
      </c>
      <c r="AF552">
        <v>172.2</v>
      </c>
    </row>
    <row r="553" spans="1:32" x14ac:dyDescent="0.35">
      <c r="A553" s="1">
        <v>36713</v>
      </c>
      <c r="B553">
        <v>27.16</v>
      </c>
      <c r="C553">
        <v>27.65</v>
      </c>
      <c r="D553">
        <v>26.24</v>
      </c>
      <c r="E553">
        <v>26.88</v>
      </c>
      <c r="F553">
        <v>19043700</v>
      </c>
      <c r="G553">
        <v>9.75</v>
      </c>
      <c r="H553">
        <v>1.6279999999999999</v>
      </c>
      <c r="I553">
        <v>41.55</v>
      </c>
      <c r="J553">
        <v>56.06</v>
      </c>
      <c r="K553">
        <v>1.663</v>
      </c>
      <c r="L553">
        <v>0.12859999999999999</v>
      </c>
      <c r="M553">
        <v>17.73</v>
      </c>
      <c r="N553">
        <v>15.06</v>
      </c>
      <c r="O553">
        <v>28.54</v>
      </c>
      <c r="P553">
        <v>19.329999999999998</v>
      </c>
      <c r="Q553">
        <v>7.77</v>
      </c>
      <c r="R553">
        <v>23.3</v>
      </c>
      <c r="S553">
        <v>9.75</v>
      </c>
      <c r="T553">
        <v>1.24</v>
      </c>
      <c r="U553" s="18">
        <v>16.690000000000001</v>
      </c>
      <c r="V553" s="3">
        <v>6.29</v>
      </c>
      <c r="W553">
        <v>53590000000</v>
      </c>
      <c r="X553" s="3">
        <v>5.99</v>
      </c>
      <c r="Y553">
        <v>12.21</v>
      </c>
      <c r="Z553">
        <v>1.1499999999999999</v>
      </c>
      <c r="AA553" s="3">
        <v>1.19</v>
      </c>
      <c r="AB553" s="13">
        <v>10280000000000</v>
      </c>
      <c r="AC553" s="13">
        <v>12640000000000</v>
      </c>
      <c r="AD553">
        <v>92.74</v>
      </c>
      <c r="AE553">
        <v>6.1</v>
      </c>
      <c r="AF553">
        <v>172.2</v>
      </c>
    </row>
    <row r="554" spans="1:32" x14ac:dyDescent="0.35">
      <c r="A554" s="1">
        <v>36714</v>
      </c>
      <c r="B554">
        <v>26.89</v>
      </c>
      <c r="C554">
        <v>28.38</v>
      </c>
      <c r="D554">
        <v>26.89</v>
      </c>
      <c r="E554">
        <v>28.33</v>
      </c>
      <c r="F554">
        <v>15927000</v>
      </c>
      <c r="G554">
        <v>9.75</v>
      </c>
      <c r="H554">
        <v>1.6279999999999999</v>
      </c>
      <c r="I554">
        <v>41.55</v>
      </c>
      <c r="J554">
        <v>56.06</v>
      </c>
      <c r="K554">
        <v>1.663</v>
      </c>
      <c r="L554">
        <v>0.12859999999999999</v>
      </c>
      <c r="M554">
        <v>17.73</v>
      </c>
      <c r="N554">
        <v>15.06</v>
      </c>
      <c r="O554">
        <v>28.54</v>
      </c>
      <c r="P554">
        <v>19.329999999999998</v>
      </c>
      <c r="Q554">
        <v>7.77</v>
      </c>
      <c r="R554">
        <v>23.3</v>
      </c>
      <c r="S554">
        <v>9.75</v>
      </c>
      <c r="T554">
        <v>1.3069999999999999</v>
      </c>
      <c r="U554" s="18">
        <v>17.59</v>
      </c>
      <c r="V554" s="3">
        <v>5.96</v>
      </c>
      <c r="W554">
        <v>56480000000</v>
      </c>
      <c r="X554" s="3">
        <v>5.69</v>
      </c>
      <c r="Y554">
        <v>12.88</v>
      </c>
      <c r="Z554">
        <v>1.214</v>
      </c>
      <c r="AA554" s="3">
        <v>1.1299999999999999</v>
      </c>
      <c r="AB554" s="13">
        <v>10280000000000</v>
      </c>
      <c r="AC554" s="13">
        <v>12640000000000</v>
      </c>
      <c r="AD554">
        <v>92.74</v>
      </c>
      <c r="AE554">
        <v>6.1</v>
      </c>
      <c r="AF554">
        <v>172.2</v>
      </c>
    </row>
    <row r="555" spans="1:32" x14ac:dyDescent="0.35">
      <c r="A555" s="1">
        <v>36717</v>
      </c>
      <c r="B555">
        <v>28.33</v>
      </c>
      <c r="C555">
        <v>28.34</v>
      </c>
      <c r="D555">
        <v>27.7</v>
      </c>
      <c r="E555">
        <v>28.09</v>
      </c>
      <c r="F555">
        <v>9484000</v>
      </c>
      <c r="G555">
        <v>9.75</v>
      </c>
      <c r="H555">
        <v>1.6279999999999999</v>
      </c>
      <c r="I555">
        <v>41.55</v>
      </c>
      <c r="J555">
        <v>56.06</v>
      </c>
      <c r="K555">
        <v>1.663</v>
      </c>
      <c r="L555">
        <v>0.12859999999999999</v>
      </c>
      <c r="M555">
        <v>17.73</v>
      </c>
      <c r="N555">
        <v>15.06</v>
      </c>
      <c r="O555">
        <v>28.54</v>
      </c>
      <c r="P555">
        <v>19.329999999999998</v>
      </c>
      <c r="Q555">
        <v>7.77</v>
      </c>
      <c r="R555">
        <v>23.3</v>
      </c>
      <c r="S555">
        <v>9.75</v>
      </c>
      <c r="T555">
        <v>1.296</v>
      </c>
      <c r="U555" s="18">
        <v>17.440000000000001</v>
      </c>
      <c r="V555" s="3">
        <v>6.02</v>
      </c>
      <c r="W555">
        <v>56000000000</v>
      </c>
      <c r="X555" s="3">
        <v>5.73</v>
      </c>
      <c r="Y555">
        <v>12.77</v>
      </c>
      <c r="Z555">
        <v>1.2030000000000001</v>
      </c>
      <c r="AA555" s="3">
        <v>1.1399999999999999</v>
      </c>
      <c r="AB555" s="13">
        <v>10280000000000</v>
      </c>
      <c r="AC555" s="13">
        <v>12640000000000</v>
      </c>
      <c r="AD555">
        <v>92.74</v>
      </c>
      <c r="AE555">
        <v>6.1</v>
      </c>
      <c r="AF555">
        <v>172.2</v>
      </c>
    </row>
    <row r="556" spans="1:32" x14ac:dyDescent="0.35">
      <c r="A556" s="1">
        <v>36718</v>
      </c>
      <c r="B556">
        <v>28.09</v>
      </c>
      <c r="C556">
        <v>28.82</v>
      </c>
      <c r="D556">
        <v>27.87</v>
      </c>
      <c r="E556">
        <v>28.75</v>
      </c>
      <c r="F556">
        <v>15282300</v>
      </c>
      <c r="G556">
        <v>9.75</v>
      </c>
      <c r="H556">
        <v>1.6279999999999999</v>
      </c>
      <c r="I556">
        <v>41.55</v>
      </c>
      <c r="J556">
        <v>56.06</v>
      </c>
      <c r="K556">
        <v>1.663</v>
      </c>
      <c r="L556">
        <v>0.12859999999999999</v>
      </c>
      <c r="M556">
        <v>17.73</v>
      </c>
      <c r="N556">
        <v>15.06</v>
      </c>
      <c r="O556">
        <v>28.54</v>
      </c>
      <c r="P556">
        <v>19.329999999999998</v>
      </c>
      <c r="Q556">
        <v>7.77</v>
      </c>
      <c r="R556">
        <v>23.3</v>
      </c>
      <c r="S556">
        <v>9.75</v>
      </c>
      <c r="T556">
        <v>1.33</v>
      </c>
      <c r="U556" s="18">
        <v>17.899999999999999</v>
      </c>
      <c r="V556" s="3">
        <v>5.86</v>
      </c>
      <c r="W556">
        <v>57470000000</v>
      </c>
      <c r="X556" s="3">
        <v>5.59</v>
      </c>
      <c r="Y556">
        <v>13.11</v>
      </c>
      <c r="Z556">
        <v>1.236</v>
      </c>
      <c r="AA556" s="3">
        <v>1.1100000000000001</v>
      </c>
      <c r="AB556" s="13">
        <v>10280000000000</v>
      </c>
      <c r="AC556" s="13">
        <v>12640000000000</v>
      </c>
      <c r="AD556">
        <v>92.74</v>
      </c>
      <c r="AE556">
        <v>6.1</v>
      </c>
      <c r="AF556">
        <v>172.2</v>
      </c>
    </row>
    <row r="557" spans="1:32" x14ac:dyDescent="0.35">
      <c r="A557" s="1">
        <v>36719</v>
      </c>
      <c r="B557">
        <v>28.75</v>
      </c>
      <c r="C557">
        <v>29.58</v>
      </c>
      <c r="D557">
        <v>28.61</v>
      </c>
      <c r="E557">
        <v>29.15</v>
      </c>
      <c r="F557">
        <v>16370500</v>
      </c>
      <c r="G557">
        <v>9.75</v>
      </c>
      <c r="H557">
        <v>1.6279999999999999</v>
      </c>
      <c r="I557">
        <v>41.55</v>
      </c>
      <c r="J557">
        <v>56.06</v>
      </c>
      <c r="K557">
        <v>1.663</v>
      </c>
      <c r="L557">
        <v>0.12859999999999999</v>
      </c>
      <c r="M557">
        <v>17.73</v>
      </c>
      <c r="N557">
        <v>15.06</v>
      </c>
      <c r="O557">
        <v>28.54</v>
      </c>
      <c r="P557">
        <v>19.329999999999998</v>
      </c>
      <c r="Q557">
        <v>7.77</v>
      </c>
      <c r="R557">
        <v>23.3</v>
      </c>
      <c r="S557">
        <v>9.75</v>
      </c>
      <c r="T557">
        <v>1.3420000000000001</v>
      </c>
      <c r="U557" s="18">
        <v>18.07</v>
      </c>
      <c r="V557" s="3">
        <v>5.81</v>
      </c>
      <c r="W557">
        <v>58010000000</v>
      </c>
      <c r="X557" s="3">
        <v>5.54</v>
      </c>
      <c r="Y557">
        <v>13.24</v>
      </c>
      <c r="Z557">
        <v>1.2470000000000001</v>
      </c>
      <c r="AA557" s="3">
        <v>1.1000000000000001</v>
      </c>
      <c r="AB557" s="13">
        <v>10280000000000</v>
      </c>
      <c r="AC557" s="13">
        <v>12640000000000</v>
      </c>
      <c r="AD557">
        <v>92.74</v>
      </c>
      <c r="AE557">
        <v>6.1</v>
      </c>
      <c r="AF557">
        <v>172.2</v>
      </c>
    </row>
    <row r="558" spans="1:32" x14ac:dyDescent="0.35">
      <c r="A558" s="1">
        <v>36720</v>
      </c>
      <c r="B558">
        <v>29.15</v>
      </c>
      <c r="C558">
        <v>30.7</v>
      </c>
      <c r="D558">
        <v>29.08</v>
      </c>
      <c r="E558">
        <v>30.63</v>
      </c>
      <c r="F558">
        <v>16505300</v>
      </c>
      <c r="G558">
        <v>9.75</v>
      </c>
      <c r="H558">
        <v>1.6279999999999999</v>
      </c>
      <c r="I558">
        <v>41.55</v>
      </c>
      <c r="J558">
        <v>56.06</v>
      </c>
      <c r="K558">
        <v>1.663</v>
      </c>
      <c r="L558">
        <v>0.12859999999999999</v>
      </c>
      <c r="M558">
        <v>17.73</v>
      </c>
      <c r="N558">
        <v>15.06</v>
      </c>
      <c r="O558">
        <v>28.54</v>
      </c>
      <c r="P558">
        <v>19.329999999999998</v>
      </c>
      <c r="Q558">
        <v>7.77</v>
      </c>
      <c r="R558">
        <v>23.3</v>
      </c>
      <c r="S558">
        <v>9.75</v>
      </c>
      <c r="T558">
        <v>1.413</v>
      </c>
      <c r="U558" s="18">
        <v>19.02</v>
      </c>
      <c r="V558" s="3">
        <v>5.52</v>
      </c>
      <c r="W558">
        <v>61060000000</v>
      </c>
      <c r="X558" s="3">
        <v>5.26</v>
      </c>
      <c r="Y558">
        <v>13.95</v>
      </c>
      <c r="Z558">
        <v>1.3149999999999999</v>
      </c>
      <c r="AA558" s="3">
        <v>1.05</v>
      </c>
      <c r="AB558" s="13">
        <v>10280000000000</v>
      </c>
      <c r="AC558" s="13">
        <v>12640000000000</v>
      </c>
      <c r="AD558">
        <v>92.74</v>
      </c>
      <c r="AE558">
        <v>6.1</v>
      </c>
      <c r="AF558">
        <v>172.2</v>
      </c>
    </row>
    <row r="559" spans="1:32" x14ac:dyDescent="0.35">
      <c r="A559" s="1">
        <v>36721</v>
      </c>
      <c r="B559">
        <v>30.63</v>
      </c>
      <c r="C559">
        <v>30.92</v>
      </c>
      <c r="D559">
        <v>30.2</v>
      </c>
      <c r="E559">
        <v>30.38</v>
      </c>
      <c r="F559">
        <v>14421300</v>
      </c>
      <c r="G559">
        <v>9.75</v>
      </c>
      <c r="H559">
        <v>1.6279999999999999</v>
      </c>
      <c r="I559">
        <v>41.55</v>
      </c>
      <c r="J559">
        <v>56.06</v>
      </c>
      <c r="K559">
        <v>1.663</v>
      </c>
      <c r="L559">
        <v>0.12859999999999999</v>
      </c>
      <c r="M559">
        <v>17.73</v>
      </c>
      <c r="N559">
        <v>15.06</v>
      </c>
      <c r="O559">
        <v>28.54</v>
      </c>
      <c r="P559">
        <v>19.329999999999998</v>
      </c>
      <c r="Q559">
        <v>7.77</v>
      </c>
      <c r="R559">
        <v>23.3</v>
      </c>
      <c r="S559">
        <v>9.75</v>
      </c>
      <c r="T559">
        <v>1.4019999999999999</v>
      </c>
      <c r="U559" s="18">
        <v>18.87</v>
      </c>
      <c r="V559" s="3">
        <v>5.56</v>
      </c>
      <c r="W559">
        <v>60580000000</v>
      </c>
      <c r="X559" s="3">
        <v>5.3</v>
      </c>
      <c r="Y559">
        <v>13.84</v>
      </c>
      <c r="Z559">
        <v>1.304</v>
      </c>
      <c r="AA559" s="3">
        <v>1.05</v>
      </c>
      <c r="AB559" s="13">
        <v>10280000000000</v>
      </c>
      <c r="AC559" s="13">
        <v>12640000000000</v>
      </c>
      <c r="AD559">
        <v>92.74</v>
      </c>
      <c r="AE559">
        <v>6.1</v>
      </c>
      <c r="AF559">
        <v>172.2</v>
      </c>
    </row>
    <row r="560" spans="1:32" x14ac:dyDescent="0.35">
      <c r="A560" s="1">
        <v>36724</v>
      </c>
      <c r="B560">
        <v>30.38</v>
      </c>
      <c r="C560">
        <v>30.81</v>
      </c>
      <c r="D560">
        <v>29.97</v>
      </c>
      <c r="E560">
        <v>30.6</v>
      </c>
      <c r="F560">
        <v>10614500</v>
      </c>
      <c r="G560">
        <v>9.75</v>
      </c>
      <c r="H560">
        <v>1.6279999999999999</v>
      </c>
      <c r="I560">
        <v>41.55</v>
      </c>
      <c r="J560">
        <v>56.06</v>
      </c>
      <c r="K560">
        <v>1.663</v>
      </c>
      <c r="L560">
        <v>0.12859999999999999</v>
      </c>
      <c r="M560">
        <v>17.73</v>
      </c>
      <c r="N560">
        <v>15.06</v>
      </c>
      <c r="O560">
        <v>28.54</v>
      </c>
      <c r="P560">
        <v>19.329999999999998</v>
      </c>
      <c r="Q560">
        <v>7.77</v>
      </c>
      <c r="R560">
        <v>23.3</v>
      </c>
      <c r="S560">
        <v>9.75</v>
      </c>
      <c r="T560">
        <v>1.4119999999999999</v>
      </c>
      <c r="U560" s="18">
        <v>19.010000000000002</v>
      </c>
      <c r="V560" s="3">
        <v>5.52</v>
      </c>
      <c r="W560">
        <v>61040000000</v>
      </c>
      <c r="X560" s="3">
        <v>5.26</v>
      </c>
      <c r="Y560">
        <v>13.95</v>
      </c>
      <c r="Z560">
        <v>1.3140000000000001</v>
      </c>
      <c r="AA560" s="3">
        <v>1.05</v>
      </c>
      <c r="AB560" s="13">
        <v>10280000000000</v>
      </c>
      <c r="AC560" s="13">
        <v>12640000000000</v>
      </c>
      <c r="AD560">
        <v>92.74</v>
      </c>
      <c r="AE560">
        <v>6.1</v>
      </c>
      <c r="AF560">
        <v>172.2</v>
      </c>
    </row>
    <row r="561" spans="1:32" x14ac:dyDescent="0.35">
      <c r="A561" s="1">
        <v>36725</v>
      </c>
      <c r="B561">
        <v>30.38</v>
      </c>
      <c r="C561">
        <v>30.38</v>
      </c>
      <c r="D561">
        <v>29.65</v>
      </c>
      <c r="E561">
        <v>29.75</v>
      </c>
      <c r="F561">
        <v>10189900</v>
      </c>
      <c r="G561">
        <v>9.75</v>
      </c>
      <c r="H561">
        <v>1.6279999999999999</v>
      </c>
      <c r="I561">
        <v>41.55</v>
      </c>
      <c r="J561">
        <v>56.06</v>
      </c>
      <c r="K561">
        <v>1.663</v>
      </c>
      <c r="L561">
        <v>0.12859999999999999</v>
      </c>
      <c r="M561">
        <v>17.73</v>
      </c>
      <c r="N561">
        <v>15.06</v>
      </c>
      <c r="O561">
        <v>28.54</v>
      </c>
      <c r="P561">
        <v>19.329999999999998</v>
      </c>
      <c r="Q561">
        <v>7.77</v>
      </c>
      <c r="R561">
        <v>23.3</v>
      </c>
      <c r="S561">
        <v>9.75</v>
      </c>
      <c r="T561">
        <v>1.3720000000000001</v>
      </c>
      <c r="U561" s="18">
        <v>18.47</v>
      </c>
      <c r="V561" s="3">
        <v>5.68</v>
      </c>
      <c r="W561">
        <v>59310000000</v>
      </c>
      <c r="X561" s="3">
        <v>5.41</v>
      </c>
      <c r="Y561">
        <v>13.54</v>
      </c>
      <c r="Z561">
        <v>1.276</v>
      </c>
      <c r="AA561" s="3">
        <v>1.08</v>
      </c>
      <c r="AB561" s="13">
        <v>10280000000000</v>
      </c>
      <c r="AC561" s="13">
        <v>12640000000000</v>
      </c>
      <c r="AD561">
        <v>92.74</v>
      </c>
      <c r="AE561">
        <v>6.1</v>
      </c>
      <c r="AF561">
        <v>172.2</v>
      </c>
    </row>
    <row r="562" spans="1:32" x14ac:dyDescent="0.35">
      <c r="A562" s="1">
        <v>36726</v>
      </c>
      <c r="B562">
        <v>29.75</v>
      </c>
      <c r="C562">
        <v>30.06</v>
      </c>
      <c r="D562">
        <v>29.41</v>
      </c>
      <c r="E562">
        <v>29.48</v>
      </c>
      <c r="F562">
        <v>10381100</v>
      </c>
      <c r="G562">
        <v>9.75</v>
      </c>
      <c r="H562">
        <v>1.6279999999999999</v>
      </c>
      <c r="I562">
        <v>41.55</v>
      </c>
      <c r="J562">
        <v>56.06</v>
      </c>
      <c r="K562">
        <v>1.663</v>
      </c>
      <c r="L562">
        <v>0.12859999999999999</v>
      </c>
      <c r="M562">
        <v>17.73</v>
      </c>
      <c r="N562">
        <v>15.06</v>
      </c>
      <c r="O562">
        <v>28.54</v>
      </c>
      <c r="P562">
        <v>19.329999999999998</v>
      </c>
      <c r="Q562">
        <v>7.77</v>
      </c>
      <c r="R562">
        <v>23.3</v>
      </c>
      <c r="S562">
        <v>9.75</v>
      </c>
      <c r="T562">
        <v>1.36</v>
      </c>
      <c r="U562" s="18">
        <v>18.3</v>
      </c>
      <c r="V562" s="3">
        <v>5.73</v>
      </c>
      <c r="W562">
        <v>58770000000</v>
      </c>
      <c r="X562" s="3">
        <v>5.46</v>
      </c>
      <c r="Y562">
        <v>13.42</v>
      </c>
      <c r="Z562">
        <v>1.264</v>
      </c>
      <c r="AA562" s="3">
        <v>1.0900000000000001</v>
      </c>
      <c r="AB562" s="13">
        <v>10280000000000</v>
      </c>
      <c r="AC562" s="13">
        <v>12640000000000</v>
      </c>
      <c r="AD562">
        <v>92.74</v>
      </c>
      <c r="AE562">
        <v>6.1</v>
      </c>
      <c r="AF562">
        <v>172.2</v>
      </c>
    </row>
    <row r="563" spans="1:32" x14ac:dyDescent="0.35">
      <c r="A563" s="1">
        <v>36727</v>
      </c>
      <c r="B563">
        <v>29.48</v>
      </c>
      <c r="C563">
        <v>30.06</v>
      </c>
      <c r="D563">
        <v>29.06</v>
      </c>
      <c r="E563">
        <v>29.52</v>
      </c>
      <c r="F563">
        <v>11059700</v>
      </c>
      <c r="G563">
        <v>9.75</v>
      </c>
      <c r="H563">
        <v>1.6279999999999999</v>
      </c>
      <c r="I563">
        <v>41.55</v>
      </c>
      <c r="J563">
        <v>56.06</v>
      </c>
      <c r="K563">
        <v>1.663</v>
      </c>
      <c r="L563">
        <v>0.12859999999999999</v>
      </c>
      <c r="M563">
        <v>17.73</v>
      </c>
      <c r="N563">
        <v>15.06</v>
      </c>
      <c r="O563">
        <v>28.54</v>
      </c>
      <c r="P563">
        <v>19.329999999999998</v>
      </c>
      <c r="Q563">
        <v>7.77</v>
      </c>
      <c r="R563">
        <v>23.3</v>
      </c>
      <c r="S563">
        <v>9.75</v>
      </c>
      <c r="T563">
        <v>1.3759999999999999</v>
      </c>
      <c r="U563" s="18">
        <v>18.510000000000002</v>
      </c>
      <c r="V563" s="3">
        <v>5.67</v>
      </c>
      <c r="W563">
        <v>59450000000</v>
      </c>
      <c r="X563" s="3">
        <v>5.4</v>
      </c>
      <c r="Y563">
        <v>13.58</v>
      </c>
      <c r="Z563">
        <v>1.2789999999999999</v>
      </c>
      <c r="AA563" s="3">
        <v>1.07</v>
      </c>
      <c r="AB563" s="13">
        <v>10280000000000</v>
      </c>
      <c r="AC563" s="13">
        <v>12640000000000</v>
      </c>
      <c r="AD563">
        <v>92.74</v>
      </c>
      <c r="AE563">
        <v>6.1</v>
      </c>
      <c r="AF563">
        <v>172.2</v>
      </c>
    </row>
    <row r="564" spans="1:32" x14ac:dyDescent="0.35">
      <c r="A564" s="1">
        <v>36728</v>
      </c>
      <c r="B564">
        <v>29.42</v>
      </c>
      <c r="C564">
        <v>29.42</v>
      </c>
      <c r="D564">
        <v>27.36</v>
      </c>
      <c r="E564">
        <v>28.16</v>
      </c>
      <c r="F564">
        <v>33009300</v>
      </c>
      <c r="G564">
        <v>9.75</v>
      </c>
      <c r="H564">
        <v>1.6279999999999999</v>
      </c>
      <c r="I564">
        <v>41.55</v>
      </c>
      <c r="J564">
        <v>56.06</v>
      </c>
      <c r="K564">
        <v>1.663</v>
      </c>
      <c r="L564">
        <v>0.12859999999999999</v>
      </c>
      <c r="M564">
        <v>17.73</v>
      </c>
      <c r="N564">
        <v>15.06</v>
      </c>
      <c r="O564">
        <v>28.54</v>
      </c>
      <c r="P564">
        <v>19.329999999999998</v>
      </c>
      <c r="Q564">
        <v>7.77</v>
      </c>
      <c r="R564">
        <v>23.3</v>
      </c>
      <c r="S564">
        <v>9.75</v>
      </c>
      <c r="T564">
        <v>1.2929999999999999</v>
      </c>
      <c r="U564" s="18">
        <v>17.399999999999999</v>
      </c>
      <c r="V564" s="3">
        <v>6.03</v>
      </c>
      <c r="W564">
        <v>55860000000</v>
      </c>
      <c r="X564" s="3">
        <v>5.75</v>
      </c>
      <c r="Y564">
        <v>12.74</v>
      </c>
      <c r="Z564">
        <v>1.2</v>
      </c>
      <c r="AA564" s="3">
        <v>1.1399999999999999</v>
      </c>
      <c r="AB564" s="13">
        <v>10280000000000</v>
      </c>
      <c r="AC564" s="13">
        <v>12640000000000</v>
      </c>
      <c r="AD564">
        <v>92.74</v>
      </c>
      <c r="AE564">
        <v>6.1</v>
      </c>
      <c r="AF564">
        <v>172.2</v>
      </c>
    </row>
    <row r="565" spans="1:32" x14ac:dyDescent="0.35">
      <c r="A565" s="1">
        <v>36731</v>
      </c>
      <c r="B565">
        <v>28.16</v>
      </c>
      <c r="C565">
        <v>28.24</v>
      </c>
      <c r="D565">
        <v>26.65</v>
      </c>
      <c r="E565">
        <v>26.98</v>
      </c>
      <c r="F565">
        <v>15259800</v>
      </c>
      <c r="G565">
        <v>9.75</v>
      </c>
      <c r="H565">
        <v>1.6279999999999999</v>
      </c>
      <c r="I565">
        <v>41.55</v>
      </c>
      <c r="J565">
        <v>56.06</v>
      </c>
      <c r="K565">
        <v>1.663</v>
      </c>
      <c r="L565">
        <v>0.12859999999999999</v>
      </c>
      <c r="M565">
        <v>17.73</v>
      </c>
      <c r="N565">
        <v>15.06</v>
      </c>
      <c r="O565">
        <v>28.54</v>
      </c>
      <c r="P565">
        <v>19.329999999999998</v>
      </c>
      <c r="Q565">
        <v>7.77</v>
      </c>
      <c r="R565">
        <v>23.3</v>
      </c>
      <c r="S565">
        <v>9.75</v>
      </c>
      <c r="T565">
        <v>1.244</v>
      </c>
      <c r="U565" s="18">
        <v>16.739999999999998</v>
      </c>
      <c r="V565" s="3">
        <v>6.27</v>
      </c>
      <c r="W565">
        <v>53760000000</v>
      </c>
      <c r="X565" s="3">
        <v>5.97</v>
      </c>
      <c r="Y565">
        <v>12.25</v>
      </c>
      <c r="Z565">
        <v>1.1539999999999999</v>
      </c>
      <c r="AA565" s="3">
        <v>1.19</v>
      </c>
      <c r="AB565" s="13">
        <v>10280000000000</v>
      </c>
      <c r="AC565" s="13">
        <v>12640000000000</v>
      </c>
      <c r="AD565">
        <v>92.74</v>
      </c>
      <c r="AE565">
        <v>6.1</v>
      </c>
      <c r="AF565">
        <v>172.2</v>
      </c>
    </row>
    <row r="566" spans="1:32" x14ac:dyDescent="0.35">
      <c r="A566" s="1">
        <v>36732</v>
      </c>
      <c r="B566">
        <v>26.98</v>
      </c>
      <c r="C566">
        <v>27.13</v>
      </c>
      <c r="D566">
        <v>26.07</v>
      </c>
      <c r="E566">
        <v>26.2</v>
      </c>
      <c r="F566">
        <v>25934700</v>
      </c>
      <c r="G566">
        <v>9.75</v>
      </c>
      <c r="H566">
        <v>1.6279999999999999</v>
      </c>
      <c r="I566">
        <v>41.55</v>
      </c>
      <c r="J566">
        <v>56.06</v>
      </c>
      <c r="K566">
        <v>1.663</v>
      </c>
      <c r="L566">
        <v>0.12859999999999999</v>
      </c>
      <c r="M566">
        <v>17.73</v>
      </c>
      <c r="N566">
        <v>15.06</v>
      </c>
      <c r="O566">
        <v>28.54</v>
      </c>
      <c r="P566">
        <v>19.329999999999998</v>
      </c>
      <c r="Q566">
        <v>7.77</v>
      </c>
      <c r="R566">
        <v>23.3</v>
      </c>
      <c r="S566">
        <v>9.75</v>
      </c>
      <c r="T566">
        <v>1.2070000000000001</v>
      </c>
      <c r="U566" s="18">
        <v>16.239999999999998</v>
      </c>
      <c r="V566" s="3">
        <v>6.46</v>
      </c>
      <c r="W566">
        <v>52150000000</v>
      </c>
      <c r="X566" s="3">
        <v>6.16</v>
      </c>
      <c r="Y566">
        <v>11.87</v>
      </c>
      <c r="Z566">
        <v>1.1180000000000001</v>
      </c>
      <c r="AA566" s="3">
        <v>1.22</v>
      </c>
      <c r="AB566" s="13">
        <v>10280000000000</v>
      </c>
      <c r="AC566" s="13">
        <v>12640000000000</v>
      </c>
      <c r="AD566">
        <v>92.74</v>
      </c>
      <c r="AE566">
        <v>6.1</v>
      </c>
      <c r="AF566">
        <v>172.2</v>
      </c>
    </row>
    <row r="567" spans="1:32" x14ac:dyDescent="0.35">
      <c r="A567" s="1">
        <v>36733</v>
      </c>
      <c r="B567">
        <v>26.2</v>
      </c>
      <c r="C567">
        <v>26.61</v>
      </c>
      <c r="D567">
        <v>24.86</v>
      </c>
      <c r="E567">
        <v>24.98</v>
      </c>
      <c r="F567">
        <v>34297000</v>
      </c>
      <c r="G567">
        <v>9.75</v>
      </c>
      <c r="H567">
        <v>1.6279999999999999</v>
      </c>
      <c r="I567">
        <v>41.55</v>
      </c>
      <c r="J567">
        <v>56.06</v>
      </c>
      <c r="K567">
        <v>1.663</v>
      </c>
      <c r="L567">
        <v>0.12859999999999999</v>
      </c>
      <c r="M567">
        <v>17.73</v>
      </c>
      <c r="N567">
        <v>15.06</v>
      </c>
      <c r="O567">
        <v>28.54</v>
      </c>
      <c r="P567">
        <v>19.329999999999998</v>
      </c>
      <c r="Q567">
        <v>7.77</v>
      </c>
      <c r="R567">
        <v>23.3</v>
      </c>
      <c r="S567">
        <v>9.75</v>
      </c>
      <c r="T567">
        <v>1.1519999999999999</v>
      </c>
      <c r="U567" s="18">
        <v>15.51</v>
      </c>
      <c r="V567" s="3">
        <v>6.76</v>
      </c>
      <c r="W567">
        <v>49800000000</v>
      </c>
      <c r="X567" s="3">
        <v>6.45</v>
      </c>
      <c r="Y567">
        <v>11.32</v>
      </c>
      <c r="Z567">
        <v>1.0669999999999999</v>
      </c>
      <c r="AA567" s="3">
        <v>1.28</v>
      </c>
      <c r="AB567" s="13">
        <v>10280000000000</v>
      </c>
      <c r="AC567" s="13">
        <v>12640000000000</v>
      </c>
      <c r="AD567">
        <v>92.74</v>
      </c>
      <c r="AE567">
        <v>6.1</v>
      </c>
      <c r="AF567">
        <v>172.2</v>
      </c>
    </row>
    <row r="568" spans="1:32" x14ac:dyDescent="0.35">
      <c r="A568" s="1">
        <v>36734</v>
      </c>
      <c r="B568">
        <v>24.92</v>
      </c>
      <c r="C568">
        <v>24.92</v>
      </c>
      <c r="D568">
        <v>23.67</v>
      </c>
      <c r="E568">
        <v>24.07</v>
      </c>
      <c r="F568">
        <v>21419700</v>
      </c>
      <c r="G568">
        <v>9.75</v>
      </c>
      <c r="H568">
        <v>1.6279999999999999</v>
      </c>
      <c r="I568">
        <v>41.55</v>
      </c>
      <c r="J568">
        <v>56.06</v>
      </c>
      <c r="K568">
        <v>1.663</v>
      </c>
      <c r="L568">
        <v>0.12859999999999999</v>
      </c>
      <c r="M568">
        <v>17.73</v>
      </c>
      <c r="N568">
        <v>15.06</v>
      </c>
      <c r="O568">
        <v>28.54</v>
      </c>
      <c r="P568">
        <v>19.329999999999998</v>
      </c>
      <c r="Q568">
        <v>7.77</v>
      </c>
      <c r="R568">
        <v>23.3</v>
      </c>
      <c r="S568">
        <v>9.75</v>
      </c>
      <c r="T568">
        <v>1.107</v>
      </c>
      <c r="U568" s="18">
        <v>14.9</v>
      </c>
      <c r="V568" s="3">
        <v>7.04</v>
      </c>
      <c r="W568">
        <v>47850000000</v>
      </c>
      <c r="X568" s="3">
        <v>6.71</v>
      </c>
      <c r="Y568">
        <v>10.86</v>
      </c>
      <c r="Z568">
        <v>1.024</v>
      </c>
      <c r="AA568" s="3">
        <v>1.33</v>
      </c>
      <c r="AB568" s="13">
        <v>10280000000000</v>
      </c>
      <c r="AC568" s="13">
        <v>12640000000000</v>
      </c>
      <c r="AD568">
        <v>92.74</v>
      </c>
      <c r="AE568">
        <v>6.1</v>
      </c>
      <c r="AF568">
        <v>172.2</v>
      </c>
    </row>
    <row r="569" spans="1:32" x14ac:dyDescent="0.35">
      <c r="A569" s="1">
        <v>36735</v>
      </c>
      <c r="B569">
        <v>24.07</v>
      </c>
      <c r="C569">
        <v>24.76</v>
      </c>
      <c r="D569">
        <v>23.39</v>
      </c>
      <c r="E569">
        <v>24.35</v>
      </c>
      <c r="F569">
        <v>21519200</v>
      </c>
      <c r="G569">
        <v>9.75</v>
      </c>
      <c r="H569">
        <v>1.6279999999999999</v>
      </c>
      <c r="I569">
        <v>41.55</v>
      </c>
      <c r="J569">
        <v>56.06</v>
      </c>
      <c r="K569">
        <v>1.663</v>
      </c>
      <c r="L569">
        <v>0.12859999999999999</v>
      </c>
      <c r="M569">
        <v>17.73</v>
      </c>
      <c r="N569">
        <v>15.06</v>
      </c>
      <c r="O569">
        <v>28.54</v>
      </c>
      <c r="P569">
        <v>19.329999999999998</v>
      </c>
      <c r="Q569">
        <v>7.77</v>
      </c>
      <c r="R569">
        <v>23.3</v>
      </c>
      <c r="S569">
        <v>9.75</v>
      </c>
      <c r="T569">
        <v>1.1220000000000001</v>
      </c>
      <c r="U569" s="18">
        <v>15.1</v>
      </c>
      <c r="V569" s="3">
        <v>6.95</v>
      </c>
      <c r="W569">
        <v>48470000000</v>
      </c>
      <c r="X569" s="3">
        <v>6.62</v>
      </c>
      <c r="Y569">
        <v>11.01</v>
      </c>
      <c r="Z569">
        <v>1.0369999999999999</v>
      </c>
      <c r="AA569" s="3">
        <v>1.32</v>
      </c>
      <c r="AB569" s="13">
        <v>10280000000000</v>
      </c>
      <c r="AC569" s="13">
        <v>12640000000000</v>
      </c>
      <c r="AD569">
        <v>92.74</v>
      </c>
      <c r="AE569">
        <v>6.1</v>
      </c>
      <c r="AF569">
        <v>172.2</v>
      </c>
    </row>
    <row r="570" spans="1:32" x14ac:dyDescent="0.35">
      <c r="A570" s="1">
        <v>36738</v>
      </c>
      <c r="B570">
        <v>24.35</v>
      </c>
      <c r="C570">
        <v>25.43</v>
      </c>
      <c r="D570">
        <v>24.01</v>
      </c>
      <c r="E570">
        <v>24.81</v>
      </c>
      <c r="F570">
        <v>22477100</v>
      </c>
      <c r="G570">
        <v>10.41</v>
      </c>
      <c r="H570">
        <v>1.548</v>
      </c>
      <c r="I570">
        <v>42.5</v>
      </c>
      <c r="J570">
        <v>58.94</v>
      </c>
      <c r="K570">
        <v>1.61</v>
      </c>
      <c r="L570">
        <v>0.34320000000000001</v>
      </c>
      <c r="M570">
        <v>19.489999999999998</v>
      </c>
      <c r="N570">
        <v>16.170000000000002</v>
      </c>
      <c r="O570">
        <v>29.7</v>
      </c>
      <c r="P570">
        <v>18.190000000000001</v>
      </c>
      <c r="Q570">
        <v>8.85</v>
      </c>
      <c r="R570">
        <v>22.8</v>
      </c>
      <c r="S570">
        <v>7.39</v>
      </c>
      <c r="T570">
        <v>1.1040000000000001</v>
      </c>
      <c r="U570" s="18">
        <v>14.54</v>
      </c>
      <c r="V570" s="3">
        <v>7.42</v>
      </c>
      <c r="W570">
        <v>49010000000</v>
      </c>
      <c r="X570" s="3">
        <v>6.88</v>
      </c>
      <c r="Y570">
        <v>10.53</v>
      </c>
      <c r="Z570">
        <v>1.0449999999999999</v>
      </c>
      <c r="AA570" s="3">
        <v>1.29</v>
      </c>
      <c r="AB570" s="13">
        <v>10280000000000</v>
      </c>
      <c r="AC570" s="13">
        <v>12640000000000</v>
      </c>
      <c r="AD570">
        <v>92.63</v>
      </c>
      <c r="AE570">
        <v>6.05</v>
      </c>
      <c r="AF570">
        <v>172.7</v>
      </c>
    </row>
    <row r="571" spans="1:32" x14ac:dyDescent="0.35">
      <c r="A571" s="1">
        <v>36739</v>
      </c>
      <c r="B571">
        <v>24.81</v>
      </c>
      <c r="C571">
        <v>25.26</v>
      </c>
      <c r="D571">
        <v>24.3</v>
      </c>
      <c r="E571">
        <v>24.49</v>
      </c>
      <c r="F571">
        <v>10494700</v>
      </c>
      <c r="G571">
        <v>10.41</v>
      </c>
      <c r="H571">
        <v>1.548</v>
      </c>
      <c r="I571">
        <v>42.5</v>
      </c>
      <c r="J571">
        <v>58.94</v>
      </c>
      <c r="K571">
        <v>1.61</v>
      </c>
      <c r="L571">
        <v>0.34320000000000001</v>
      </c>
      <c r="M571">
        <v>19.489999999999998</v>
      </c>
      <c r="N571">
        <v>16.170000000000002</v>
      </c>
      <c r="O571">
        <v>29.7</v>
      </c>
      <c r="P571">
        <v>18.190000000000001</v>
      </c>
      <c r="Q571">
        <v>8.85</v>
      </c>
      <c r="R571">
        <v>22.8</v>
      </c>
      <c r="S571">
        <v>7.39</v>
      </c>
      <c r="T571">
        <v>1.091</v>
      </c>
      <c r="U571" s="18">
        <v>14.36</v>
      </c>
      <c r="V571" s="3">
        <v>7.51</v>
      </c>
      <c r="W571">
        <v>48420000000</v>
      </c>
      <c r="X571" s="3">
        <v>6.96</v>
      </c>
      <c r="Y571">
        <v>10.4</v>
      </c>
      <c r="Z571">
        <v>1.032</v>
      </c>
      <c r="AA571" s="3">
        <v>1.31</v>
      </c>
      <c r="AB571" s="13">
        <v>10280000000000</v>
      </c>
      <c r="AC571" s="13">
        <v>12640000000000</v>
      </c>
      <c r="AD571">
        <v>92.63</v>
      </c>
      <c r="AE571">
        <v>6.05</v>
      </c>
      <c r="AF571">
        <v>172.7</v>
      </c>
    </row>
    <row r="572" spans="1:32" x14ac:dyDescent="0.35">
      <c r="A572" s="1">
        <v>36740</v>
      </c>
      <c r="B572">
        <v>24.49</v>
      </c>
      <c r="C572">
        <v>26.11</v>
      </c>
      <c r="D572">
        <v>24.35</v>
      </c>
      <c r="E572">
        <v>25.54</v>
      </c>
      <c r="F572">
        <v>22304400</v>
      </c>
      <c r="G572">
        <v>10.41</v>
      </c>
      <c r="H572">
        <v>1.548</v>
      </c>
      <c r="I572">
        <v>42.5</v>
      </c>
      <c r="J572">
        <v>58.94</v>
      </c>
      <c r="K572">
        <v>1.61</v>
      </c>
      <c r="L572">
        <v>0.34320000000000001</v>
      </c>
      <c r="M572">
        <v>19.489999999999998</v>
      </c>
      <c r="N572">
        <v>16.170000000000002</v>
      </c>
      <c r="O572">
        <v>29.7</v>
      </c>
      <c r="P572">
        <v>18.190000000000001</v>
      </c>
      <c r="Q572">
        <v>8.85</v>
      </c>
      <c r="R572">
        <v>22.8</v>
      </c>
      <c r="S572">
        <v>7.39</v>
      </c>
      <c r="T572">
        <v>1.1379999999999999</v>
      </c>
      <c r="U572" s="18">
        <v>14.98</v>
      </c>
      <c r="V572" s="3">
        <v>7.2</v>
      </c>
      <c r="W572">
        <v>50500000000</v>
      </c>
      <c r="X572" s="3">
        <v>6.68</v>
      </c>
      <c r="Y572">
        <v>10.84</v>
      </c>
      <c r="Z572">
        <v>1.0760000000000001</v>
      </c>
      <c r="AA572" s="3">
        <v>1.25</v>
      </c>
      <c r="AB572" s="13">
        <v>10280000000000</v>
      </c>
      <c r="AC572" s="13">
        <v>12640000000000</v>
      </c>
      <c r="AD572">
        <v>92.63</v>
      </c>
      <c r="AE572">
        <v>6.05</v>
      </c>
      <c r="AF572">
        <v>172.7</v>
      </c>
    </row>
    <row r="573" spans="1:32" x14ac:dyDescent="0.35">
      <c r="A573" s="1">
        <v>36741</v>
      </c>
      <c r="B573">
        <v>25.54</v>
      </c>
      <c r="C573">
        <v>25.59</v>
      </c>
      <c r="D573">
        <v>24.58</v>
      </c>
      <c r="E573">
        <v>25.43</v>
      </c>
      <c r="F573">
        <v>14197600</v>
      </c>
      <c r="G573">
        <v>10.41</v>
      </c>
      <c r="H573">
        <v>1.548</v>
      </c>
      <c r="I573">
        <v>42.5</v>
      </c>
      <c r="J573">
        <v>58.94</v>
      </c>
      <c r="K573">
        <v>1.61</v>
      </c>
      <c r="L573">
        <v>0.34320000000000001</v>
      </c>
      <c r="M573">
        <v>19.489999999999998</v>
      </c>
      <c r="N573">
        <v>16.170000000000002</v>
      </c>
      <c r="O573">
        <v>29.7</v>
      </c>
      <c r="P573">
        <v>18.190000000000001</v>
      </c>
      <c r="Q573">
        <v>8.85</v>
      </c>
      <c r="R573">
        <v>22.8</v>
      </c>
      <c r="S573">
        <v>7.39</v>
      </c>
      <c r="T573">
        <v>1.1339999999999999</v>
      </c>
      <c r="U573" s="18">
        <v>14.93</v>
      </c>
      <c r="V573" s="3">
        <v>7.23</v>
      </c>
      <c r="W573">
        <v>50330000000</v>
      </c>
      <c r="X573" s="3">
        <v>6.7</v>
      </c>
      <c r="Y573">
        <v>10.81</v>
      </c>
      <c r="Z573">
        <v>1.073</v>
      </c>
      <c r="AA573" s="3">
        <v>1.26</v>
      </c>
      <c r="AB573" s="13">
        <v>10280000000000</v>
      </c>
      <c r="AC573" s="13">
        <v>12640000000000</v>
      </c>
      <c r="AD573">
        <v>92.63</v>
      </c>
      <c r="AE573">
        <v>6.05</v>
      </c>
      <c r="AF573">
        <v>172.7</v>
      </c>
    </row>
    <row r="574" spans="1:32" x14ac:dyDescent="0.35">
      <c r="A574" s="1">
        <v>36742</v>
      </c>
      <c r="B574">
        <v>25.43</v>
      </c>
      <c r="C574">
        <v>26.06</v>
      </c>
      <c r="D574">
        <v>24.78</v>
      </c>
      <c r="E574">
        <v>25.37</v>
      </c>
      <c r="F574">
        <v>8999100</v>
      </c>
      <c r="G574">
        <v>10.41</v>
      </c>
      <c r="H574">
        <v>1.548</v>
      </c>
      <c r="I574">
        <v>42.5</v>
      </c>
      <c r="J574">
        <v>58.94</v>
      </c>
      <c r="K574">
        <v>1.61</v>
      </c>
      <c r="L574">
        <v>0.34320000000000001</v>
      </c>
      <c r="M574">
        <v>19.489999999999998</v>
      </c>
      <c r="N574">
        <v>16.170000000000002</v>
      </c>
      <c r="O574">
        <v>29.7</v>
      </c>
      <c r="P574">
        <v>18.190000000000001</v>
      </c>
      <c r="Q574">
        <v>8.85</v>
      </c>
      <c r="R574">
        <v>22.8</v>
      </c>
      <c r="S574">
        <v>7.39</v>
      </c>
      <c r="T574">
        <v>1.1299999999999999</v>
      </c>
      <c r="U574" s="18">
        <v>14.88</v>
      </c>
      <c r="V574" s="3">
        <v>7.25</v>
      </c>
      <c r="W574">
        <v>50160000000</v>
      </c>
      <c r="X574" s="3">
        <v>6.72</v>
      </c>
      <c r="Y574">
        <v>10.77</v>
      </c>
      <c r="Z574">
        <v>1.069</v>
      </c>
      <c r="AA574" s="3">
        <v>1.26</v>
      </c>
      <c r="AB574" s="13">
        <v>10280000000000</v>
      </c>
      <c r="AC574" s="13">
        <v>12640000000000</v>
      </c>
      <c r="AD574">
        <v>92.63</v>
      </c>
      <c r="AE574">
        <v>6.05</v>
      </c>
      <c r="AF574">
        <v>172.7</v>
      </c>
    </row>
    <row r="575" spans="1:32" x14ac:dyDescent="0.35">
      <c r="A575" s="1">
        <v>36745</v>
      </c>
      <c r="B575">
        <v>25.37</v>
      </c>
      <c r="C575">
        <v>26.28</v>
      </c>
      <c r="D575">
        <v>25.22</v>
      </c>
      <c r="E575">
        <v>26.18</v>
      </c>
      <c r="F575">
        <v>13330900</v>
      </c>
      <c r="G575">
        <v>10.41</v>
      </c>
      <c r="H575">
        <v>1.548</v>
      </c>
      <c r="I575">
        <v>42.5</v>
      </c>
      <c r="J575">
        <v>58.94</v>
      </c>
      <c r="K575">
        <v>1.61</v>
      </c>
      <c r="L575">
        <v>0.34320000000000001</v>
      </c>
      <c r="M575">
        <v>19.489999999999998</v>
      </c>
      <c r="N575">
        <v>16.170000000000002</v>
      </c>
      <c r="O575">
        <v>29.7</v>
      </c>
      <c r="P575">
        <v>18.190000000000001</v>
      </c>
      <c r="Q575">
        <v>8.85</v>
      </c>
      <c r="R575">
        <v>22.8</v>
      </c>
      <c r="S575">
        <v>7.39</v>
      </c>
      <c r="T575">
        <v>1.1659999999999999</v>
      </c>
      <c r="U575" s="18">
        <v>15.35</v>
      </c>
      <c r="V575" s="3">
        <v>7.03</v>
      </c>
      <c r="W575">
        <v>51760000000</v>
      </c>
      <c r="X575" s="3">
        <v>6.51</v>
      </c>
      <c r="Y575">
        <v>11.12</v>
      </c>
      <c r="Z575">
        <v>1.103</v>
      </c>
      <c r="AA575" s="3">
        <v>1.22</v>
      </c>
      <c r="AB575" s="13">
        <v>10280000000000</v>
      </c>
      <c r="AC575" s="13">
        <v>12640000000000</v>
      </c>
      <c r="AD575">
        <v>92.63</v>
      </c>
      <c r="AE575">
        <v>6.05</v>
      </c>
      <c r="AF575">
        <v>172.7</v>
      </c>
    </row>
    <row r="576" spans="1:32" x14ac:dyDescent="0.35">
      <c r="A576" s="1">
        <v>36746</v>
      </c>
      <c r="B576">
        <v>26.18</v>
      </c>
      <c r="C576">
        <v>26.51</v>
      </c>
      <c r="D576">
        <v>25.7</v>
      </c>
      <c r="E576">
        <v>26.3</v>
      </c>
      <c r="F576">
        <v>11473700</v>
      </c>
      <c r="G576">
        <v>10.41</v>
      </c>
      <c r="H576">
        <v>1.548</v>
      </c>
      <c r="I576">
        <v>42.5</v>
      </c>
      <c r="J576">
        <v>58.94</v>
      </c>
      <c r="K576">
        <v>1.61</v>
      </c>
      <c r="L576">
        <v>0.34320000000000001</v>
      </c>
      <c r="M576">
        <v>19.489999999999998</v>
      </c>
      <c r="N576">
        <v>16.170000000000002</v>
      </c>
      <c r="O576">
        <v>29.7</v>
      </c>
      <c r="P576">
        <v>18.190000000000001</v>
      </c>
      <c r="Q576">
        <v>8.85</v>
      </c>
      <c r="R576">
        <v>22.8</v>
      </c>
      <c r="S576">
        <v>7.39</v>
      </c>
      <c r="T576">
        <v>1.1719999999999999</v>
      </c>
      <c r="U576" s="18">
        <v>15.42</v>
      </c>
      <c r="V576" s="3">
        <v>7</v>
      </c>
      <c r="W576">
        <v>51990000000</v>
      </c>
      <c r="X576" s="3">
        <v>6.49</v>
      </c>
      <c r="Y576">
        <v>11.16</v>
      </c>
      <c r="Z576">
        <v>1.1080000000000001</v>
      </c>
      <c r="AA576" s="3">
        <v>1.22</v>
      </c>
      <c r="AB576" s="13">
        <v>10280000000000</v>
      </c>
      <c r="AC576" s="13">
        <v>12640000000000</v>
      </c>
      <c r="AD576">
        <v>92.63</v>
      </c>
      <c r="AE576">
        <v>6.05</v>
      </c>
      <c r="AF576">
        <v>172.7</v>
      </c>
    </row>
    <row r="577" spans="1:32" x14ac:dyDescent="0.35">
      <c r="A577" s="1">
        <v>36747</v>
      </c>
      <c r="B577">
        <v>26.3</v>
      </c>
      <c r="C577">
        <v>26.55</v>
      </c>
      <c r="D577">
        <v>25.43</v>
      </c>
      <c r="E577">
        <v>25.83</v>
      </c>
      <c r="F577">
        <v>9843800</v>
      </c>
      <c r="G577">
        <v>10.41</v>
      </c>
      <c r="H577">
        <v>1.548</v>
      </c>
      <c r="I577">
        <v>42.5</v>
      </c>
      <c r="J577">
        <v>58.94</v>
      </c>
      <c r="K577">
        <v>1.61</v>
      </c>
      <c r="L577">
        <v>0.34320000000000001</v>
      </c>
      <c r="M577">
        <v>19.489999999999998</v>
      </c>
      <c r="N577">
        <v>16.170000000000002</v>
      </c>
      <c r="O577">
        <v>29.7</v>
      </c>
      <c r="P577">
        <v>18.190000000000001</v>
      </c>
      <c r="Q577">
        <v>8.85</v>
      </c>
      <c r="R577">
        <v>22.8</v>
      </c>
      <c r="S577">
        <v>7.39</v>
      </c>
      <c r="T577">
        <v>1.155</v>
      </c>
      <c r="U577" s="18">
        <v>15.2</v>
      </c>
      <c r="V577" s="3">
        <v>7.1</v>
      </c>
      <c r="W577">
        <v>51260000000</v>
      </c>
      <c r="X577" s="3">
        <v>6.58</v>
      </c>
      <c r="Y577">
        <v>11.01</v>
      </c>
      <c r="Z577">
        <v>1.0920000000000001</v>
      </c>
      <c r="AA577" s="3">
        <v>1.23</v>
      </c>
      <c r="AB577" s="13">
        <v>10280000000000</v>
      </c>
      <c r="AC577" s="13">
        <v>12640000000000</v>
      </c>
      <c r="AD577">
        <v>92.63</v>
      </c>
      <c r="AE577">
        <v>6.05</v>
      </c>
      <c r="AF577">
        <v>172.7</v>
      </c>
    </row>
    <row r="578" spans="1:32" x14ac:dyDescent="0.35">
      <c r="A578" s="1">
        <v>36748</v>
      </c>
      <c r="B578">
        <v>25.83</v>
      </c>
      <c r="C578">
        <v>26.06</v>
      </c>
      <c r="D578">
        <v>25.46</v>
      </c>
      <c r="E578">
        <v>25.49</v>
      </c>
      <c r="F578">
        <v>7987000</v>
      </c>
      <c r="G578">
        <v>10.41</v>
      </c>
      <c r="H578">
        <v>1.548</v>
      </c>
      <c r="I578">
        <v>42.5</v>
      </c>
      <c r="J578">
        <v>58.94</v>
      </c>
      <c r="K578">
        <v>1.61</v>
      </c>
      <c r="L578">
        <v>0.34320000000000001</v>
      </c>
      <c r="M578">
        <v>19.489999999999998</v>
      </c>
      <c r="N578">
        <v>16.170000000000002</v>
      </c>
      <c r="O578">
        <v>29.7</v>
      </c>
      <c r="P578">
        <v>18.190000000000001</v>
      </c>
      <c r="Q578">
        <v>8.85</v>
      </c>
      <c r="R578">
        <v>22.8</v>
      </c>
      <c r="S578">
        <v>7.39</v>
      </c>
      <c r="T578">
        <v>1.135</v>
      </c>
      <c r="U578" s="18">
        <v>14.94</v>
      </c>
      <c r="V578" s="3">
        <v>7.22</v>
      </c>
      <c r="W578">
        <v>50390000000</v>
      </c>
      <c r="X578" s="3">
        <v>6.69</v>
      </c>
      <c r="Y578">
        <v>10.82</v>
      </c>
      <c r="Z578">
        <v>1.0740000000000001</v>
      </c>
      <c r="AA578" s="3">
        <v>1.26</v>
      </c>
      <c r="AB578" s="13">
        <v>10280000000000</v>
      </c>
      <c r="AC578" s="13">
        <v>12640000000000</v>
      </c>
      <c r="AD578">
        <v>92.63</v>
      </c>
      <c r="AE578">
        <v>6.05</v>
      </c>
      <c r="AF578">
        <v>172.7</v>
      </c>
    </row>
    <row r="579" spans="1:32" x14ac:dyDescent="0.35">
      <c r="A579" s="1">
        <v>36749</v>
      </c>
      <c r="B579">
        <v>25.18</v>
      </c>
      <c r="C579">
        <v>25.18</v>
      </c>
      <c r="D579">
        <v>24.75</v>
      </c>
      <c r="E579">
        <v>24.98</v>
      </c>
      <c r="F579">
        <v>9932700</v>
      </c>
      <c r="G579">
        <v>10.41</v>
      </c>
      <c r="H579">
        <v>1.548</v>
      </c>
      <c r="I579">
        <v>42.5</v>
      </c>
      <c r="J579">
        <v>58.94</v>
      </c>
      <c r="K579">
        <v>1.61</v>
      </c>
      <c r="L579">
        <v>0.34320000000000001</v>
      </c>
      <c r="M579">
        <v>19.489999999999998</v>
      </c>
      <c r="N579">
        <v>16.170000000000002</v>
      </c>
      <c r="O579">
        <v>29.7</v>
      </c>
      <c r="P579">
        <v>18.190000000000001</v>
      </c>
      <c r="Q579">
        <v>8.85</v>
      </c>
      <c r="R579">
        <v>22.8</v>
      </c>
      <c r="S579">
        <v>7.39</v>
      </c>
      <c r="T579">
        <v>1.113</v>
      </c>
      <c r="U579" s="18">
        <v>14.65</v>
      </c>
      <c r="V579" s="3">
        <v>7.37</v>
      </c>
      <c r="W579">
        <v>49380000000</v>
      </c>
      <c r="X579" s="3">
        <v>6.83</v>
      </c>
      <c r="Y579">
        <v>10.6</v>
      </c>
      <c r="Z579">
        <v>1.052</v>
      </c>
      <c r="AA579" s="3">
        <v>1.28</v>
      </c>
      <c r="AB579" s="13">
        <v>10280000000000</v>
      </c>
      <c r="AC579" s="13">
        <v>12640000000000</v>
      </c>
      <c r="AD579">
        <v>92.63</v>
      </c>
      <c r="AE579">
        <v>6.05</v>
      </c>
      <c r="AF579">
        <v>172.7</v>
      </c>
    </row>
    <row r="580" spans="1:32" x14ac:dyDescent="0.35">
      <c r="A580" s="1">
        <v>36752</v>
      </c>
      <c r="B580">
        <v>24.98</v>
      </c>
      <c r="C580">
        <v>26</v>
      </c>
      <c r="D580">
        <v>24.96</v>
      </c>
      <c r="E580">
        <v>26</v>
      </c>
      <c r="F580">
        <v>10050800</v>
      </c>
      <c r="G580">
        <v>10.41</v>
      </c>
      <c r="H580">
        <v>1.548</v>
      </c>
      <c r="I580">
        <v>42.5</v>
      </c>
      <c r="J580">
        <v>58.94</v>
      </c>
      <c r="K580">
        <v>1.61</v>
      </c>
      <c r="L580">
        <v>0.34320000000000001</v>
      </c>
      <c r="M580">
        <v>19.489999999999998</v>
      </c>
      <c r="N580">
        <v>16.170000000000002</v>
      </c>
      <c r="O580">
        <v>29.7</v>
      </c>
      <c r="P580">
        <v>18.190000000000001</v>
      </c>
      <c r="Q580">
        <v>8.85</v>
      </c>
      <c r="R580">
        <v>22.8</v>
      </c>
      <c r="S580">
        <v>7.39</v>
      </c>
      <c r="T580">
        <v>1.1519999999999999</v>
      </c>
      <c r="U580" s="18">
        <v>15.17</v>
      </c>
      <c r="V580" s="3">
        <v>7.11</v>
      </c>
      <c r="W580">
        <v>51140000000</v>
      </c>
      <c r="X580" s="3">
        <v>6.59</v>
      </c>
      <c r="Y580">
        <v>10.98</v>
      </c>
      <c r="Z580">
        <v>1.0900000000000001</v>
      </c>
      <c r="AA580" s="3">
        <v>1.24</v>
      </c>
      <c r="AB580" s="13">
        <v>10280000000000</v>
      </c>
      <c r="AC580" s="13">
        <v>12640000000000</v>
      </c>
      <c r="AD580">
        <v>92.63</v>
      </c>
      <c r="AE580">
        <v>6.05</v>
      </c>
      <c r="AF580">
        <v>172.7</v>
      </c>
    </row>
    <row r="581" spans="1:32" x14ac:dyDescent="0.35">
      <c r="A581" s="1">
        <v>36753</v>
      </c>
      <c r="B581">
        <v>25.74</v>
      </c>
      <c r="C581">
        <v>25.74</v>
      </c>
      <c r="D581">
        <v>24.92</v>
      </c>
      <c r="E581">
        <v>25.2</v>
      </c>
      <c r="F581">
        <v>11884100</v>
      </c>
      <c r="G581">
        <v>10.41</v>
      </c>
      <c r="H581">
        <v>1.548</v>
      </c>
      <c r="I581">
        <v>42.5</v>
      </c>
      <c r="J581">
        <v>58.94</v>
      </c>
      <c r="K581">
        <v>1.61</v>
      </c>
      <c r="L581">
        <v>0.34320000000000001</v>
      </c>
      <c r="M581">
        <v>19.489999999999998</v>
      </c>
      <c r="N581">
        <v>16.170000000000002</v>
      </c>
      <c r="O581">
        <v>29.7</v>
      </c>
      <c r="P581">
        <v>18.190000000000001</v>
      </c>
      <c r="Q581">
        <v>8.85</v>
      </c>
      <c r="R581">
        <v>22.8</v>
      </c>
      <c r="S581">
        <v>7.39</v>
      </c>
      <c r="T581">
        <v>1.113</v>
      </c>
      <c r="U581" s="18">
        <v>14.65</v>
      </c>
      <c r="V581" s="3">
        <v>7.37</v>
      </c>
      <c r="W581">
        <v>49380000000</v>
      </c>
      <c r="X581" s="3">
        <v>6.83</v>
      </c>
      <c r="Y581">
        <v>10.6</v>
      </c>
      <c r="Z581">
        <v>1.052</v>
      </c>
      <c r="AA581" s="3">
        <v>1.28</v>
      </c>
      <c r="AB581" s="13">
        <v>10280000000000</v>
      </c>
      <c r="AC581" s="13">
        <v>12640000000000</v>
      </c>
      <c r="AD581">
        <v>92.63</v>
      </c>
      <c r="AE581">
        <v>6.05</v>
      </c>
      <c r="AF581">
        <v>172.7</v>
      </c>
    </row>
    <row r="582" spans="1:32" x14ac:dyDescent="0.35">
      <c r="A582" s="1">
        <v>36754</v>
      </c>
      <c r="B582">
        <v>25.2</v>
      </c>
      <c r="C582">
        <v>25.56</v>
      </c>
      <c r="D582">
        <v>24.58</v>
      </c>
      <c r="E582">
        <v>25.35</v>
      </c>
      <c r="F582">
        <v>19575300</v>
      </c>
      <c r="G582">
        <v>10.41</v>
      </c>
      <c r="H582">
        <v>1.548</v>
      </c>
      <c r="I582">
        <v>42.5</v>
      </c>
      <c r="J582">
        <v>58.94</v>
      </c>
      <c r="K582">
        <v>1.61</v>
      </c>
      <c r="L582">
        <v>0.34320000000000001</v>
      </c>
      <c r="M582">
        <v>19.489999999999998</v>
      </c>
      <c r="N582">
        <v>16.170000000000002</v>
      </c>
      <c r="O582">
        <v>29.7</v>
      </c>
      <c r="P582">
        <v>18.190000000000001</v>
      </c>
      <c r="Q582">
        <v>8.85</v>
      </c>
      <c r="R582">
        <v>22.8</v>
      </c>
      <c r="S582">
        <v>7.39</v>
      </c>
      <c r="T582">
        <v>1.127</v>
      </c>
      <c r="U582" s="18">
        <v>14.84</v>
      </c>
      <c r="V582" s="3">
        <v>7.27</v>
      </c>
      <c r="W582">
        <v>50020000000</v>
      </c>
      <c r="X582" s="3">
        <v>6.74</v>
      </c>
      <c r="Y582">
        <v>10.74</v>
      </c>
      <c r="Z582">
        <v>1.0660000000000001</v>
      </c>
      <c r="AA582" s="3">
        <v>1.26</v>
      </c>
      <c r="AB582" s="13">
        <v>10280000000000</v>
      </c>
      <c r="AC582" s="13">
        <v>12640000000000</v>
      </c>
      <c r="AD582">
        <v>92.63</v>
      </c>
      <c r="AE582">
        <v>6.05</v>
      </c>
      <c r="AF582">
        <v>172.7</v>
      </c>
    </row>
    <row r="583" spans="1:32" x14ac:dyDescent="0.35">
      <c r="A583" s="1">
        <v>36755</v>
      </c>
      <c r="B583">
        <v>25.2</v>
      </c>
      <c r="C583">
        <v>25.2</v>
      </c>
      <c r="D583">
        <v>24.3</v>
      </c>
      <c r="E583">
        <v>24.72</v>
      </c>
      <c r="F583">
        <v>54595500</v>
      </c>
      <c r="G583">
        <v>10.41</v>
      </c>
      <c r="H583">
        <v>1.548</v>
      </c>
      <c r="I583">
        <v>42.5</v>
      </c>
      <c r="J583">
        <v>58.94</v>
      </c>
      <c r="K583">
        <v>1.61</v>
      </c>
      <c r="L583">
        <v>0.34320000000000001</v>
      </c>
      <c r="M583">
        <v>19.489999999999998</v>
      </c>
      <c r="N583">
        <v>16.170000000000002</v>
      </c>
      <c r="O583">
        <v>29.7</v>
      </c>
      <c r="P583">
        <v>18.190000000000001</v>
      </c>
      <c r="Q583">
        <v>8.85</v>
      </c>
      <c r="R583">
        <v>22.8</v>
      </c>
      <c r="S583">
        <v>7.39</v>
      </c>
      <c r="T583">
        <v>1.089</v>
      </c>
      <c r="U583" s="18">
        <v>14.33</v>
      </c>
      <c r="V583" s="3">
        <v>7.53</v>
      </c>
      <c r="W583">
        <v>48310000000</v>
      </c>
      <c r="X583" s="3">
        <v>6.98</v>
      </c>
      <c r="Y583">
        <v>10.37</v>
      </c>
      <c r="Z583">
        <v>1.03</v>
      </c>
      <c r="AA583" s="3">
        <v>1.31</v>
      </c>
      <c r="AB583" s="13">
        <v>10280000000000</v>
      </c>
      <c r="AC583" s="13">
        <v>12640000000000</v>
      </c>
      <c r="AD583">
        <v>92.63</v>
      </c>
      <c r="AE583">
        <v>6.05</v>
      </c>
      <c r="AF583">
        <v>172.7</v>
      </c>
    </row>
    <row r="584" spans="1:32" x14ac:dyDescent="0.35">
      <c r="A584" s="1">
        <v>36756</v>
      </c>
      <c r="B584">
        <v>24.72</v>
      </c>
      <c r="C584">
        <v>25.66</v>
      </c>
      <c r="D584">
        <v>24.65</v>
      </c>
      <c r="E584">
        <v>25.43</v>
      </c>
      <c r="F584">
        <v>32294900</v>
      </c>
      <c r="G584">
        <v>10.41</v>
      </c>
      <c r="H584">
        <v>1.548</v>
      </c>
      <c r="I584">
        <v>42.5</v>
      </c>
      <c r="J584">
        <v>58.94</v>
      </c>
      <c r="K584">
        <v>1.61</v>
      </c>
      <c r="L584">
        <v>0.34320000000000001</v>
      </c>
      <c r="M584">
        <v>19.489999999999998</v>
      </c>
      <c r="N584">
        <v>16.170000000000002</v>
      </c>
      <c r="O584">
        <v>29.7</v>
      </c>
      <c r="P584">
        <v>18.190000000000001</v>
      </c>
      <c r="Q584">
        <v>8.85</v>
      </c>
      <c r="R584">
        <v>22.8</v>
      </c>
      <c r="S584">
        <v>7.39</v>
      </c>
      <c r="T584">
        <v>1.135</v>
      </c>
      <c r="U584" s="18">
        <v>14.94</v>
      </c>
      <c r="V584" s="3">
        <v>7.22</v>
      </c>
      <c r="W584">
        <v>50360000000</v>
      </c>
      <c r="X584" s="3">
        <v>6.7</v>
      </c>
      <c r="Y584">
        <v>10.81</v>
      </c>
      <c r="Z584">
        <v>1.073</v>
      </c>
      <c r="AA584" s="3">
        <v>1.26</v>
      </c>
      <c r="AB584" s="13">
        <v>10280000000000</v>
      </c>
      <c r="AC584" s="13">
        <v>12640000000000</v>
      </c>
      <c r="AD584">
        <v>92.63</v>
      </c>
      <c r="AE584">
        <v>6.05</v>
      </c>
      <c r="AF584">
        <v>172.7</v>
      </c>
    </row>
    <row r="585" spans="1:32" x14ac:dyDescent="0.35">
      <c r="A585" s="1">
        <v>36759</v>
      </c>
      <c r="B585">
        <v>25.43</v>
      </c>
      <c r="C585">
        <v>25.64</v>
      </c>
      <c r="D585">
        <v>25.12</v>
      </c>
      <c r="E585">
        <v>25.2</v>
      </c>
      <c r="F585">
        <v>13628600</v>
      </c>
      <c r="G585">
        <v>10.41</v>
      </c>
      <c r="H585">
        <v>1.548</v>
      </c>
      <c r="I585">
        <v>42.5</v>
      </c>
      <c r="J585">
        <v>58.94</v>
      </c>
      <c r="K585">
        <v>1.61</v>
      </c>
      <c r="L585">
        <v>0.34320000000000001</v>
      </c>
      <c r="M585">
        <v>19.489999999999998</v>
      </c>
      <c r="N585">
        <v>16.170000000000002</v>
      </c>
      <c r="O585">
        <v>29.7</v>
      </c>
      <c r="P585">
        <v>18.190000000000001</v>
      </c>
      <c r="Q585">
        <v>8.85</v>
      </c>
      <c r="R585">
        <v>22.8</v>
      </c>
      <c r="S585">
        <v>7.39</v>
      </c>
      <c r="T585">
        <v>1.125</v>
      </c>
      <c r="U585" s="18">
        <v>14.81</v>
      </c>
      <c r="V585" s="3">
        <v>7.28</v>
      </c>
      <c r="W585">
        <v>49940000000</v>
      </c>
      <c r="X585" s="3">
        <v>6.75</v>
      </c>
      <c r="Y585">
        <v>10.72</v>
      </c>
      <c r="Z585">
        <v>1.0640000000000001</v>
      </c>
      <c r="AA585" s="3">
        <v>1.27</v>
      </c>
      <c r="AB585" s="13">
        <v>10280000000000</v>
      </c>
      <c r="AC585" s="13">
        <v>12640000000000</v>
      </c>
      <c r="AD585">
        <v>92.63</v>
      </c>
      <c r="AE585">
        <v>6.05</v>
      </c>
      <c r="AF585">
        <v>172.7</v>
      </c>
    </row>
    <row r="586" spans="1:32" x14ac:dyDescent="0.35">
      <c r="A586" s="1">
        <v>36760</v>
      </c>
      <c r="B586">
        <v>25.28</v>
      </c>
      <c r="C586">
        <v>26</v>
      </c>
      <c r="D586">
        <v>25.28</v>
      </c>
      <c r="E586">
        <v>25.67</v>
      </c>
      <c r="F586">
        <v>15919100</v>
      </c>
      <c r="G586">
        <v>10.41</v>
      </c>
      <c r="H586">
        <v>1.548</v>
      </c>
      <c r="I586">
        <v>42.5</v>
      </c>
      <c r="J586">
        <v>58.94</v>
      </c>
      <c r="K586">
        <v>1.61</v>
      </c>
      <c r="L586">
        <v>0.34320000000000001</v>
      </c>
      <c r="M586">
        <v>19.489999999999998</v>
      </c>
      <c r="N586">
        <v>16.170000000000002</v>
      </c>
      <c r="O586">
        <v>29.7</v>
      </c>
      <c r="P586">
        <v>18.190000000000001</v>
      </c>
      <c r="Q586">
        <v>8.85</v>
      </c>
      <c r="R586">
        <v>22.8</v>
      </c>
      <c r="S586">
        <v>7.39</v>
      </c>
      <c r="T586">
        <v>1.1399999999999999</v>
      </c>
      <c r="U586" s="18">
        <v>15</v>
      </c>
      <c r="V586" s="3">
        <v>7.19</v>
      </c>
      <c r="W586">
        <v>50580000000</v>
      </c>
      <c r="X586" s="3">
        <v>6.67</v>
      </c>
      <c r="Y586">
        <v>10.86</v>
      </c>
      <c r="Z586">
        <v>1.0780000000000001</v>
      </c>
      <c r="AA586" s="3">
        <v>1.25</v>
      </c>
      <c r="AB586" s="13">
        <v>10280000000000</v>
      </c>
      <c r="AC586" s="13">
        <v>12640000000000</v>
      </c>
      <c r="AD586">
        <v>92.63</v>
      </c>
      <c r="AE586">
        <v>6.05</v>
      </c>
      <c r="AF586">
        <v>172.7</v>
      </c>
    </row>
    <row r="587" spans="1:32" x14ac:dyDescent="0.35">
      <c r="A587" s="1">
        <v>36761</v>
      </c>
      <c r="B587">
        <v>25.67</v>
      </c>
      <c r="C587">
        <v>26.27</v>
      </c>
      <c r="D587">
        <v>25.22</v>
      </c>
      <c r="E587">
        <v>26.11</v>
      </c>
      <c r="F587">
        <v>13862000</v>
      </c>
      <c r="G587">
        <v>10.41</v>
      </c>
      <c r="H587">
        <v>1.548</v>
      </c>
      <c r="I587">
        <v>42.5</v>
      </c>
      <c r="J587">
        <v>58.94</v>
      </c>
      <c r="K587">
        <v>1.61</v>
      </c>
      <c r="L587">
        <v>0.34320000000000001</v>
      </c>
      <c r="M587">
        <v>19.489999999999998</v>
      </c>
      <c r="N587">
        <v>16.170000000000002</v>
      </c>
      <c r="O587">
        <v>29.7</v>
      </c>
      <c r="P587">
        <v>18.190000000000001</v>
      </c>
      <c r="Q587">
        <v>8.85</v>
      </c>
      <c r="R587">
        <v>22.8</v>
      </c>
      <c r="S587">
        <v>7.39</v>
      </c>
      <c r="T587">
        <v>1.1679999999999999</v>
      </c>
      <c r="U587" s="18">
        <v>15.37</v>
      </c>
      <c r="V587" s="3">
        <v>7.02</v>
      </c>
      <c r="W587">
        <v>51820000000</v>
      </c>
      <c r="X587" s="3">
        <v>6.51</v>
      </c>
      <c r="Y587">
        <v>11.13</v>
      </c>
      <c r="Z587">
        <v>1.1040000000000001</v>
      </c>
      <c r="AA587" s="3">
        <v>1.22</v>
      </c>
      <c r="AB587" s="13">
        <v>10280000000000</v>
      </c>
      <c r="AC587" s="13">
        <v>12640000000000</v>
      </c>
      <c r="AD587">
        <v>92.63</v>
      </c>
      <c r="AE587">
        <v>6.05</v>
      </c>
      <c r="AF587">
        <v>172.7</v>
      </c>
    </row>
    <row r="588" spans="1:32" x14ac:dyDescent="0.35">
      <c r="A588" s="1">
        <v>36762</v>
      </c>
      <c r="B588">
        <v>26.17</v>
      </c>
      <c r="C588">
        <v>27.22</v>
      </c>
      <c r="D588">
        <v>26.17</v>
      </c>
      <c r="E588">
        <v>27.22</v>
      </c>
      <c r="F588">
        <v>13643100</v>
      </c>
      <c r="G588">
        <v>10.41</v>
      </c>
      <c r="H588">
        <v>1.548</v>
      </c>
      <c r="I588">
        <v>42.5</v>
      </c>
      <c r="J588">
        <v>58.94</v>
      </c>
      <c r="K588">
        <v>1.61</v>
      </c>
      <c r="L588">
        <v>0.34320000000000001</v>
      </c>
      <c r="M588">
        <v>19.489999999999998</v>
      </c>
      <c r="N588">
        <v>16.170000000000002</v>
      </c>
      <c r="O588">
        <v>29.7</v>
      </c>
      <c r="P588">
        <v>18.190000000000001</v>
      </c>
      <c r="Q588">
        <v>8.85</v>
      </c>
      <c r="R588">
        <v>22.8</v>
      </c>
      <c r="S588">
        <v>7.39</v>
      </c>
      <c r="T588">
        <v>1.204</v>
      </c>
      <c r="U588" s="18">
        <v>15.84</v>
      </c>
      <c r="V588" s="3">
        <v>6.81</v>
      </c>
      <c r="W588">
        <v>53420000000</v>
      </c>
      <c r="X588" s="3">
        <v>6.31</v>
      </c>
      <c r="Y588">
        <v>11.47</v>
      </c>
      <c r="Z588">
        <v>1.139</v>
      </c>
      <c r="AA588" s="3">
        <v>1.18</v>
      </c>
      <c r="AB588" s="13">
        <v>10280000000000</v>
      </c>
      <c r="AC588" s="13">
        <v>12640000000000</v>
      </c>
      <c r="AD588">
        <v>92.63</v>
      </c>
      <c r="AE588">
        <v>6.05</v>
      </c>
      <c r="AF588">
        <v>172.7</v>
      </c>
    </row>
    <row r="589" spans="1:32" x14ac:dyDescent="0.35">
      <c r="A589" s="1">
        <v>36763</v>
      </c>
      <c r="B589">
        <v>27.11</v>
      </c>
      <c r="C589">
        <v>27.11</v>
      </c>
      <c r="D589">
        <v>26.64</v>
      </c>
      <c r="E589">
        <v>26.96</v>
      </c>
      <c r="F589">
        <v>9833200</v>
      </c>
      <c r="G589">
        <v>10.41</v>
      </c>
      <c r="H589">
        <v>1.548</v>
      </c>
      <c r="I589">
        <v>42.5</v>
      </c>
      <c r="J589">
        <v>58.94</v>
      </c>
      <c r="K589">
        <v>1.61</v>
      </c>
      <c r="L589">
        <v>0.34320000000000001</v>
      </c>
      <c r="M589">
        <v>19.489999999999998</v>
      </c>
      <c r="N589">
        <v>16.170000000000002</v>
      </c>
      <c r="O589">
        <v>29.7</v>
      </c>
      <c r="P589">
        <v>18.190000000000001</v>
      </c>
      <c r="Q589">
        <v>8.85</v>
      </c>
      <c r="R589">
        <v>22.8</v>
      </c>
      <c r="S589">
        <v>7.39</v>
      </c>
      <c r="T589">
        <v>1.2010000000000001</v>
      </c>
      <c r="U589" s="18">
        <v>15.81</v>
      </c>
      <c r="V589" s="3">
        <v>6.82</v>
      </c>
      <c r="W589">
        <v>53300000000</v>
      </c>
      <c r="X589" s="3">
        <v>6.32</v>
      </c>
      <c r="Y589">
        <v>11.45</v>
      </c>
      <c r="Z589">
        <v>1.1359999999999999</v>
      </c>
      <c r="AA589" s="3">
        <v>1.19</v>
      </c>
      <c r="AB589" s="13">
        <v>10280000000000</v>
      </c>
      <c r="AC589" s="13">
        <v>12640000000000</v>
      </c>
      <c r="AD589">
        <v>92.63</v>
      </c>
      <c r="AE589">
        <v>6.05</v>
      </c>
      <c r="AF589">
        <v>172.7</v>
      </c>
    </row>
    <row r="590" spans="1:32" x14ac:dyDescent="0.35">
      <c r="A590" s="1">
        <v>36766</v>
      </c>
      <c r="B590">
        <v>26.96</v>
      </c>
      <c r="C590">
        <v>27.57</v>
      </c>
      <c r="D590">
        <v>26.65</v>
      </c>
      <c r="E590">
        <v>27.25</v>
      </c>
      <c r="F590">
        <v>13263500</v>
      </c>
      <c r="G590">
        <v>10.41</v>
      </c>
      <c r="H590">
        <v>1.548</v>
      </c>
      <c r="I590">
        <v>42.5</v>
      </c>
      <c r="J590">
        <v>58.94</v>
      </c>
      <c r="K590">
        <v>1.61</v>
      </c>
      <c r="L590">
        <v>0.34320000000000001</v>
      </c>
      <c r="M590">
        <v>19.489999999999998</v>
      </c>
      <c r="N590">
        <v>16.170000000000002</v>
      </c>
      <c r="O590">
        <v>29.7</v>
      </c>
      <c r="P590">
        <v>18.190000000000001</v>
      </c>
      <c r="Q590">
        <v>8.85</v>
      </c>
      <c r="R590">
        <v>22.8</v>
      </c>
      <c r="S590">
        <v>7.39</v>
      </c>
      <c r="T590">
        <v>1.224</v>
      </c>
      <c r="U590" s="18">
        <v>16.11</v>
      </c>
      <c r="V590" s="3">
        <v>6.7</v>
      </c>
      <c r="W590">
        <v>54310000000</v>
      </c>
      <c r="X590" s="3">
        <v>6.21</v>
      </c>
      <c r="Y590">
        <v>11.66</v>
      </c>
      <c r="Z590">
        <v>1.1579999999999999</v>
      </c>
      <c r="AA590" s="3">
        <v>1.1599999999999999</v>
      </c>
      <c r="AB590" s="13">
        <v>10280000000000</v>
      </c>
      <c r="AC590" s="13">
        <v>12640000000000</v>
      </c>
      <c r="AD590">
        <v>92.63</v>
      </c>
      <c r="AE590">
        <v>6.05</v>
      </c>
      <c r="AF590">
        <v>172.7</v>
      </c>
    </row>
    <row r="591" spans="1:32" x14ac:dyDescent="0.35">
      <c r="A591" s="1">
        <v>36767</v>
      </c>
      <c r="B591">
        <v>27.25</v>
      </c>
      <c r="C591">
        <v>27.57</v>
      </c>
      <c r="D591">
        <v>27.01</v>
      </c>
      <c r="E591">
        <v>27.23</v>
      </c>
      <c r="F591">
        <v>11533600</v>
      </c>
      <c r="G591">
        <v>10.41</v>
      </c>
      <c r="H591">
        <v>1.548</v>
      </c>
      <c r="I591">
        <v>42.5</v>
      </c>
      <c r="J591">
        <v>58.94</v>
      </c>
      <c r="K591">
        <v>1.61</v>
      </c>
      <c r="L591">
        <v>0.34320000000000001</v>
      </c>
      <c r="M591">
        <v>19.489999999999998</v>
      </c>
      <c r="N591">
        <v>16.170000000000002</v>
      </c>
      <c r="O591">
        <v>29.7</v>
      </c>
      <c r="P591">
        <v>18.190000000000001</v>
      </c>
      <c r="Q591">
        <v>8.85</v>
      </c>
      <c r="R591">
        <v>22.8</v>
      </c>
      <c r="S591">
        <v>7.39</v>
      </c>
      <c r="T591">
        <v>1.2130000000000001</v>
      </c>
      <c r="U591" s="18">
        <v>15.97</v>
      </c>
      <c r="V591" s="3">
        <v>6.76</v>
      </c>
      <c r="W591">
        <v>53840000000</v>
      </c>
      <c r="X591" s="3">
        <v>6.26</v>
      </c>
      <c r="Y591">
        <v>11.56</v>
      </c>
      <c r="Z591">
        <v>1.1479999999999999</v>
      </c>
      <c r="AA591" s="3">
        <v>1.18</v>
      </c>
      <c r="AB591" s="13">
        <v>10280000000000</v>
      </c>
      <c r="AC591" s="13">
        <v>12640000000000</v>
      </c>
      <c r="AD591">
        <v>92.63</v>
      </c>
      <c r="AE591">
        <v>6.05</v>
      </c>
      <c r="AF591">
        <v>172.7</v>
      </c>
    </row>
    <row r="592" spans="1:32" x14ac:dyDescent="0.35">
      <c r="A592" s="1">
        <v>36768</v>
      </c>
      <c r="B592">
        <v>27.23</v>
      </c>
      <c r="C592">
        <v>27.39</v>
      </c>
      <c r="D592">
        <v>26.71</v>
      </c>
      <c r="E592">
        <v>26.79</v>
      </c>
      <c r="F592">
        <v>8821200</v>
      </c>
      <c r="G592">
        <v>10.41</v>
      </c>
      <c r="H592">
        <v>1.548</v>
      </c>
      <c r="I592">
        <v>42.5</v>
      </c>
      <c r="J592">
        <v>58.94</v>
      </c>
      <c r="K592">
        <v>1.61</v>
      </c>
      <c r="L592">
        <v>0.34320000000000001</v>
      </c>
      <c r="M592">
        <v>19.489999999999998</v>
      </c>
      <c r="N592">
        <v>16.170000000000002</v>
      </c>
      <c r="O592">
        <v>29.7</v>
      </c>
      <c r="P592">
        <v>18.190000000000001</v>
      </c>
      <c r="Q592">
        <v>8.85</v>
      </c>
      <c r="R592">
        <v>22.8</v>
      </c>
      <c r="S592">
        <v>7.39</v>
      </c>
      <c r="T592">
        <v>1.2130000000000001</v>
      </c>
      <c r="U592" s="18">
        <v>15.97</v>
      </c>
      <c r="V592" s="3">
        <v>6.76</v>
      </c>
      <c r="W592">
        <v>53840000000</v>
      </c>
      <c r="X592" s="3">
        <v>6.26</v>
      </c>
      <c r="Y592">
        <v>11.56</v>
      </c>
      <c r="Z592">
        <v>1.1479999999999999</v>
      </c>
      <c r="AA592" s="3">
        <v>1.18</v>
      </c>
      <c r="AB592" s="13">
        <v>10280000000000</v>
      </c>
      <c r="AC592" s="13">
        <v>12640000000000</v>
      </c>
      <c r="AD592">
        <v>92.63</v>
      </c>
      <c r="AE592">
        <v>6.05</v>
      </c>
      <c r="AF592">
        <v>172.7</v>
      </c>
    </row>
    <row r="593" spans="1:32" x14ac:dyDescent="0.35">
      <c r="A593" s="1">
        <v>36769</v>
      </c>
      <c r="B593">
        <v>27.15</v>
      </c>
      <c r="C593">
        <v>27.59</v>
      </c>
      <c r="D593">
        <v>27.15</v>
      </c>
      <c r="E593">
        <v>27.39</v>
      </c>
      <c r="F593">
        <v>13566500</v>
      </c>
      <c r="G593">
        <v>10.41</v>
      </c>
      <c r="H593">
        <v>1.548</v>
      </c>
      <c r="I593">
        <v>42.5</v>
      </c>
      <c r="J593">
        <v>58.94</v>
      </c>
      <c r="K593">
        <v>1.61</v>
      </c>
      <c r="L593">
        <v>0.34320000000000001</v>
      </c>
      <c r="M593">
        <v>19.489999999999998</v>
      </c>
      <c r="N593">
        <v>16.170000000000002</v>
      </c>
      <c r="O593">
        <v>29.7</v>
      </c>
      <c r="P593">
        <v>18.190000000000001</v>
      </c>
      <c r="Q593">
        <v>8.85</v>
      </c>
      <c r="R593">
        <v>22.8</v>
      </c>
      <c r="S593">
        <v>7.39</v>
      </c>
      <c r="T593">
        <v>1.2210000000000001</v>
      </c>
      <c r="U593" s="18">
        <v>16.079999999999998</v>
      </c>
      <c r="V593" s="3">
        <v>6.71</v>
      </c>
      <c r="W593">
        <v>54200000000</v>
      </c>
      <c r="X593" s="3">
        <v>6.22</v>
      </c>
      <c r="Y593">
        <v>11.64</v>
      </c>
      <c r="Z593">
        <v>1.155</v>
      </c>
      <c r="AA593" s="3">
        <v>1.17</v>
      </c>
      <c r="AB593" s="13">
        <v>10280000000000</v>
      </c>
      <c r="AC593" s="13">
        <v>12640000000000</v>
      </c>
      <c r="AD593">
        <v>92.32</v>
      </c>
      <c r="AE593">
        <v>5.83</v>
      </c>
      <c r="AF593">
        <v>172.7</v>
      </c>
    </row>
    <row r="594" spans="1:32" x14ac:dyDescent="0.35">
      <c r="A594" s="1">
        <v>36770</v>
      </c>
      <c r="B594">
        <v>27.53</v>
      </c>
      <c r="C594">
        <v>28.71</v>
      </c>
      <c r="D594">
        <v>27.53</v>
      </c>
      <c r="E594">
        <v>28.38</v>
      </c>
      <c r="F594">
        <v>14297100</v>
      </c>
      <c r="G594">
        <v>10.41</v>
      </c>
      <c r="H594">
        <v>1.548</v>
      </c>
      <c r="I594">
        <v>42.5</v>
      </c>
      <c r="J594">
        <v>58.94</v>
      </c>
      <c r="K594">
        <v>1.61</v>
      </c>
      <c r="L594">
        <v>0.34320000000000001</v>
      </c>
      <c r="M594">
        <v>19.489999999999998</v>
      </c>
      <c r="N594">
        <v>16.170000000000002</v>
      </c>
      <c r="O594">
        <v>29.7</v>
      </c>
      <c r="P594">
        <v>18.190000000000001</v>
      </c>
      <c r="Q594">
        <v>8.85</v>
      </c>
      <c r="R594">
        <v>22.8</v>
      </c>
      <c r="S594">
        <v>7.39</v>
      </c>
      <c r="T594">
        <v>1.266</v>
      </c>
      <c r="U594" s="18">
        <v>16.670000000000002</v>
      </c>
      <c r="V594" s="3">
        <v>6.47</v>
      </c>
      <c r="W594">
        <v>56190000000</v>
      </c>
      <c r="X594" s="3">
        <v>6</v>
      </c>
      <c r="Y594">
        <v>12.07</v>
      </c>
      <c r="Z594">
        <v>1.198</v>
      </c>
      <c r="AA594" s="3">
        <v>1.1299999999999999</v>
      </c>
      <c r="AB594" s="13">
        <v>10280000000000</v>
      </c>
      <c r="AC594" s="13">
        <v>12640000000000</v>
      </c>
      <c r="AD594">
        <v>92.32</v>
      </c>
      <c r="AE594">
        <v>5.83</v>
      </c>
      <c r="AF594">
        <v>172.7</v>
      </c>
    </row>
    <row r="595" spans="1:32" x14ac:dyDescent="0.35">
      <c r="A595" s="1">
        <v>36774</v>
      </c>
      <c r="B595">
        <v>28.38</v>
      </c>
      <c r="C595">
        <v>28.53</v>
      </c>
      <c r="D595">
        <v>27.79</v>
      </c>
      <c r="E595">
        <v>27.91</v>
      </c>
      <c r="F595">
        <v>11143000</v>
      </c>
      <c r="G595">
        <v>10.41</v>
      </c>
      <c r="H595">
        <v>1.548</v>
      </c>
      <c r="I595">
        <v>42.5</v>
      </c>
      <c r="J595">
        <v>58.94</v>
      </c>
      <c r="K595">
        <v>1.61</v>
      </c>
      <c r="L595">
        <v>0.34320000000000001</v>
      </c>
      <c r="M595">
        <v>19.489999999999998</v>
      </c>
      <c r="N595">
        <v>16.170000000000002</v>
      </c>
      <c r="O595">
        <v>29.7</v>
      </c>
      <c r="P595">
        <v>18.190000000000001</v>
      </c>
      <c r="Q595">
        <v>8.85</v>
      </c>
      <c r="R595">
        <v>22.8</v>
      </c>
      <c r="S595">
        <v>7.39</v>
      </c>
      <c r="T595">
        <v>1.244</v>
      </c>
      <c r="U595" s="18">
        <v>16.37</v>
      </c>
      <c r="V595" s="3">
        <v>6.59</v>
      </c>
      <c r="W595">
        <v>55180000000</v>
      </c>
      <c r="X595" s="3">
        <v>6.11</v>
      </c>
      <c r="Y595">
        <v>11.85</v>
      </c>
      <c r="Z595">
        <v>1.1759999999999999</v>
      </c>
      <c r="AA595" s="3">
        <v>1.1499999999999999</v>
      </c>
      <c r="AB595" s="13">
        <v>10280000000000</v>
      </c>
      <c r="AC595" s="13">
        <v>12640000000000</v>
      </c>
      <c r="AD595">
        <v>92.32</v>
      </c>
      <c r="AE595">
        <v>5.83</v>
      </c>
      <c r="AF595">
        <v>172.7</v>
      </c>
    </row>
    <row r="596" spans="1:32" x14ac:dyDescent="0.35">
      <c r="A596" s="1">
        <v>36775</v>
      </c>
      <c r="B596">
        <v>27.91</v>
      </c>
      <c r="C596">
        <v>28.04</v>
      </c>
      <c r="D596">
        <v>27.13</v>
      </c>
      <c r="E596">
        <v>27.25</v>
      </c>
      <c r="F596">
        <v>10770400</v>
      </c>
      <c r="G596">
        <v>10.41</v>
      </c>
      <c r="H596">
        <v>1.548</v>
      </c>
      <c r="I596">
        <v>42.5</v>
      </c>
      <c r="J596">
        <v>58.94</v>
      </c>
      <c r="K596">
        <v>1.61</v>
      </c>
      <c r="L596">
        <v>0.34320000000000001</v>
      </c>
      <c r="M596">
        <v>19.489999999999998</v>
      </c>
      <c r="N596">
        <v>16.170000000000002</v>
      </c>
      <c r="O596">
        <v>29.7</v>
      </c>
      <c r="P596">
        <v>18.190000000000001</v>
      </c>
      <c r="Q596">
        <v>8.85</v>
      </c>
      <c r="R596">
        <v>22.8</v>
      </c>
      <c r="S596">
        <v>7.39</v>
      </c>
      <c r="T596">
        <v>1.2250000000000001</v>
      </c>
      <c r="U596" s="18">
        <v>16.13</v>
      </c>
      <c r="V596" s="3">
        <v>6.69</v>
      </c>
      <c r="W596">
        <v>54370000000</v>
      </c>
      <c r="X596" s="3">
        <v>6.2</v>
      </c>
      <c r="Y596">
        <v>11.68</v>
      </c>
      <c r="Z596">
        <v>1.159</v>
      </c>
      <c r="AA596" s="3">
        <v>1.1599999999999999</v>
      </c>
      <c r="AB596" s="13">
        <v>10280000000000</v>
      </c>
      <c r="AC596" s="13">
        <v>12640000000000</v>
      </c>
      <c r="AD596">
        <v>92.32</v>
      </c>
      <c r="AE596">
        <v>5.83</v>
      </c>
      <c r="AF596">
        <v>172.7</v>
      </c>
    </row>
    <row r="597" spans="1:32" x14ac:dyDescent="0.35">
      <c r="A597" s="1">
        <v>36776</v>
      </c>
      <c r="B597">
        <v>27.38</v>
      </c>
      <c r="C597">
        <v>28.44</v>
      </c>
      <c r="D597">
        <v>27.38</v>
      </c>
      <c r="E597">
        <v>28.11</v>
      </c>
      <c r="F597">
        <v>13502200</v>
      </c>
      <c r="G597">
        <v>10.41</v>
      </c>
      <c r="H597">
        <v>1.548</v>
      </c>
      <c r="I597">
        <v>42.5</v>
      </c>
      <c r="J597">
        <v>58.94</v>
      </c>
      <c r="K597">
        <v>1.61</v>
      </c>
      <c r="L597">
        <v>0.34320000000000001</v>
      </c>
      <c r="M597">
        <v>19.489999999999998</v>
      </c>
      <c r="N597">
        <v>16.170000000000002</v>
      </c>
      <c r="O597">
        <v>29.7</v>
      </c>
      <c r="P597">
        <v>18.190000000000001</v>
      </c>
      <c r="Q597">
        <v>8.85</v>
      </c>
      <c r="R597">
        <v>22.8</v>
      </c>
      <c r="S597">
        <v>7.39</v>
      </c>
      <c r="T597">
        <v>1.252</v>
      </c>
      <c r="U597" s="18">
        <v>16.48</v>
      </c>
      <c r="V597" s="3">
        <v>6.55</v>
      </c>
      <c r="W597">
        <v>55580000000</v>
      </c>
      <c r="X597" s="3">
        <v>6.07</v>
      </c>
      <c r="Y597">
        <v>11.94</v>
      </c>
      <c r="Z597">
        <v>1.1850000000000001</v>
      </c>
      <c r="AA597" s="3">
        <v>1.1399999999999999</v>
      </c>
      <c r="AB597" s="13">
        <v>10280000000000</v>
      </c>
      <c r="AC597" s="13">
        <v>12640000000000</v>
      </c>
      <c r="AD597">
        <v>92.32</v>
      </c>
      <c r="AE597">
        <v>5.83</v>
      </c>
      <c r="AF597">
        <v>172.7</v>
      </c>
    </row>
    <row r="598" spans="1:32" x14ac:dyDescent="0.35">
      <c r="A598" s="1">
        <v>36777</v>
      </c>
      <c r="B598">
        <v>28.11</v>
      </c>
      <c r="C598">
        <v>28.24</v>
      </c>
      <c r="D598">
        <v>27.48</v>
      </c>
      <c r="E598">
        <v>27.48</v>
      </c>
      <c r="F598">
        <v>10151200</v>
      </c>
      <c r="G598">
        <v>10.41</v>
      </c>
      <c r="H598">
        <v>1.548</v>
      </c>
      <c r="I598">
        <v>42.5</v>
      </c>
      <c r="J598">
        <v>58.94</v>
      </c>
      <c r="K598">
        <v>1.61</v>
      </c>
      <c r="L598">
        <v>0.34320000000000001</v>
      </c>
      <c r="M598">
        <v>19.489999999999998</v>
      </c>
      <c r="N598">
        <v>16.170000000000002</v>
      </c>
      <c r="O598">
        <v>29.7</v>
      </c>
      <c r="P598">
        <v>18.190000000000001</v>
      </c>
      <c r="Q598">
        <v>8.85</v>
      </c>
      <c r="R598">
        <v>22.8</v>
      </c>
      <c r="S598">
        <v>7.39</v>
      </c>
      <c r="T598">
        <v>1.23</v>
      </c>
      <c r="U598" s="18">
        <v>16.190000000000001</v>
      </c>
      <c r="V598" s="3">
        <v>6.66</v>
      </c>
      <c r="W598">
        <v>54590000000</v>
      </c>
      <c r="X598" s="3">
        <v>6.18</v>
      </c>
      <c r="Y598">
        <v>11.73</v>
      </c>
      <c r="Z598">
        <v>1.1639999999999999</v>
      </c>
      <c r="AA598" s="3">
        <v>1.1599999999999999</v>
      </c>
      <c r="AB598" s="13">
        <v>10280000000000</v>
      </c>
      <c r="AC598" s="13">
        <v>12640000000000</v>
      </c>
      <c r="AD598">
        <v>92.32</v>
      </c>
      <c r="AE598">
        <v>5.83</v>
      </c>
      <c r="AF598">
        <v>172.7</v>
      </c>
    </row>
    <row r="599" spans="1:32" x14ac:dyDescent="0.35">
      <c r="A599" s="1">
        <v>36780</v>
      </c>
      <c r="B599">
        <v>26.85</v>
      </c>
      <c r="C599">
        <v>26.85</v>
      </c>
      <c r="D599">
        <v>25.79</v>
      </c>
      <c r="E599">
        <v>25.89</v>
      </c>
      <c r="F599">
        <v>22422900</v>
      </c>
      <c r="G599">
        <v>10.41</v>
      </c>
      <c r="H599">
        <v>1.548</v>
      </c>
      <c r="I599">
        <v>42.5</v>
      </c>
      <c r="J599">
        <v>58.94</v>
      </c>
      <c r="K599">
        <v>1.61</v>
      </c>
      <c r="L599">
        <v>0.34320000000000001</v>
      </c>
      <c r="M599">
        <v>19.489999999999998</v>
      </c>
      <c r="N599">
        <v>16.170000000000002</v>
      </c>
      <c r="O599">
        <v>29.7</v>
      </c>
      <c r="P599">
        <v>18.190000000000001</v>
      </c>
      <c r="Q599">
        <v>8.85</v>
      </c>
      <c r="R599">
        <v>22.8</v>
      </c>
      <c r="S599">
        <v>7.39</v>
      </c>
      <c r="T599">
        <v>1.149</v>
      </c>
      <c r="U599" s="18">
        <v>15.12</v>
      </c>
      <c r="V599" s="3">
        <v>7.14</v>
      </c>
      <c r="W599">
        <v>50980000000</v>
      </c>
      <c r="X599" s="3">
        <v>6.61</v>
      </c>
      <c r="Y599">
        <v>10.95</v>
      </c>
      <c r="Z599">
        <v>1.0860000000000001</v>
      </c>
      <c r="AA599" s="3">
        <v>1.24</v>
      </c>
      <c r="AB599" s="13">
        <v>10280000000000</v>
      </c>
      <c r="AC599" s="13">
        <v>12640000000000</v>
      </c>
      <c r="AD599">
        <v>92.32</v>
      </c>
      <c r="AE599">
        <v>5.83</v>
      </c>
      <c r="AF599">
        <v>172.7</v>
      </c>
    </row>
    <row r="600" spans="1:32" x14ac:dyDescent="0.35">
      <c r="A600" s="1">
        <v>36781</v>
      </c>
      <c r="B600">
        <v>25.56</v>
      </c>
      <c r="C600">
        <v>25.56</v>
      </c>
      <c r="D600">
        <v>24.52</v>
      </c>
      <c r="E600">
        <v>25.2</v>
      </c>
      <c r="F600">
        <v>26279100</v>
      </c>
      <c r="G600">
        <v>10.41</v>
      </c>
      <c r="H600">
        <v>1.548</v>
      </c>
      <c r="I600">
        <v>42.5</v>
      </c>
      <c r="J600">
        <v>58.94</v>
      </c>
      <c r="K600">
        <v>1.61</v>
      </c>
      <c r="L600">
        <v>0.34320000000000001</v>
      </c>
      <c r="M600">
        <v>19.489999999999998</v>
      </c>
      <c r="N600">
        <v>16.170000000000002</v>
      </c>
      <c r="O600">
        <v>29.7</v>
      </c>
      <c r="P600">
        <v>18.190000000000001</v>
      </c>
      <c r="Q600">
        <v>8.85</v>
      </c>
      <c r="R600">
        <v>22.8</v>
      </c>
      <c r="S600">
        <v>7.39</v>
      </c>
      <c r="T600">
        <v>1.139</v>
      </c>
      <c r="U600" s="18">
        <v>14.99</v>
      </c>
      <c r="V600" s="3">
        <v>7.2</v>
      </c>
      <c r="W600">
        <v>50530000000</v>
      </c>
      <c r="X600" s="3">
        <v>6.67</v>
      </c>
      <c r="Y600">
        <v>10.85</v>
      </c>
      <c r="Z600">
        <v>1.077</v>
      </c>
      <c r="AA600" s="3">
        <v>1.25</v>
      </c>
      <c r="AB600" s="13">
        <v>10280000000000</v>
      </c>
      <c r="AC600" s="13">
        <v>12640000000000</v>
      </c>
      <c r="AD600">
        <v>92.32</v>
      </c>
      <c r="AE600">
        <v>5.83</v>
      </c>
      <c r="AF600">
        <v>172.7</v>
      </c>
    </row>
    <row r="601" spans="1:32" x14ac:dyDescent="0.35">
      <c r="A601" s="1">
        <v>36782</v>
      </c>
      <c r="B601">
        <v>24.69</v>
      </c>
      <c r="C601">
        <v>24.69</v>
      </c>
      <c r="D601">
        <v>23.81</v>
      </c>
      <c r="E601">
        <v>23.84</v>
      </c>
      <c r="F601">
        <v>32698300</v>
      </c>
      <c r="G601">
        <v>10.41</v>
      </c>
      <c r="H601">
        <v>1.548</v>
      </c>
      <c r="I601">
        <v>42.5</v>
      </c>
      <c r="J601">
        <v>58.94</v>
      </c>
      <c r="K601">
        <v>1.61</v>
      </c>
      <c r="L601">
        <v>0.34320000000000001</v>
      </c>
      <c r="M601">
        <v>19.489999999999998</v>
      </c>
      <c r="N601">
        <v>16.170000000000002</v>
      </c>
      <c r="O601">
        <v>29.7</v>
      </c>
      <c r="P601">
        <v>18.190000000000001</v>
      </c>
      <c r="Q601">
        <v>8.85</v>
      </c>
      <c r="R601">
        <v>22.8</v>
      </c>
      <c r="S601">
        <v>7.39</v>
      </c>
      <c r="T601">
        <v>1.0620000000000001</v>
      </c>
      <c r="U601" s="18">
        <v>13.98</v>
      </c>
      <c r="V601" s="3">
        <v>7.72</v>
      </c>
      <c r="W601">
        <v>47130000000</v>
      </c>
      <c r="X601" s="3">
        <v>7.15</v>
      </c>
      <c r="Y601">
        <v>10.119999999999999</v>
      </c>
      <c r="Z601">
        <v>1.0049999999999999</v>
      </c>
      <c r="AA601" s="3">
        <v>1.34</v>
      </c>
      <c r="AB601" s="13">
        <v>10280000000000</v>
      </c>
      <c r="AC601" s="13">
        <v>12640000000000</v>
      </c>
      <c r="AD601">
        <v>92.32</v>
      </c>
      <c r="AE601">
        <v>5.83</v>
      </c>
      <c r="AF601">
        <v>172.7</v>
      </c>
    </row>
    <row r="602" spans="1:32" x14ac:dyDescent="0.35">
      <c r="A602" s="1">
        <v>36783</v>
      </c>
      <c r="B602">
        <v>23.87</v>
      </c>
      <c r="C602">
        <v>24.58</v>
      </c>
      <c r="D602">
        <v>23.87</v>
      </c>
      <c r="E602">
        <v>24.58</v>
      </c>
      <c r="F602">
        <v>20900900</v>
      </c>
      <c r="G602">
        <v>10.41</v>
      </c>
      <c r="H602">
        <v>1.548</v>
      </c>
      <c r="I602">
        <v>42.5</v>
      </c>
      <c r="J602">
        <v>58.94</v>
      </c>
      <c r="K602">
        <v>1.61</v>
      </c>
      <c r="L602">
        <v>0.34320000000000001</v>
      </c>
      <c r="M602">
        <v>19.489999999999998</v>
      </c>
      <c r="N602">
        <v>16.170000000000002</v>
      </c>
      <c r="O602">
        <v>29.7</v>
      </c>
      <c r="P602">
        <v>18.190000000000001</v>
      </c>
      <c r="Q602">
        <v>8.85</v>
      </c>
      <c r="R602">
        <v>22.8</v>
      </c>
      <c r="S602">
        <v>7.39</v>
      </c>
      <c r="T602">
        <v>1.073</v>
      </c>
      <c r="U602" s="18">
        <v>14.12</v>
      </c>
      <c r="V602" s="3">
        <v>7.64</v>
      </c>
      <c r="W602">
        <v>47610000000</v>
      </c>
      <c r="X602" s="3">
        <v>7.08</v>
      </c>
      <c r="Y602">
        <v>10.220000000000001</v>
      </c>
      <c r="Z602">
        <v>1.0149999999999999</v>
      </c>
      <c r="AA602" s="3">
        <v>1.33</v>
      </c>
      <c r="AB602" s="13">
        <v>10280000000000</v>
      </c>
      <c r="AC602" s="13">
        <v>12640000000000</v>
      </c>
      <c r="AD602">
        <v>92.32</v>
      </c>
      <c r="AE602">
        <v>5.83</v>
      </c>
      <c r="AF602">
        <v>172.7</v>
      </c>
    </row>
    <row r="603" spans="1:32" x14ac:dyDescent="0.35">
      <c r="A603" s="1">
        <v>36784</v>
      </c>
      <c r="B603">
        <v>24.3</v>
      </c>
      <c r="C603">
        <v>24.3</v>
      </c>
      <c r="D603">
        <v>23.16</v>
      </c>
      <c r="E603">
        <v>23.39</v>
      </c>
      <c r="F603">
        <v>30532000</v>
      </c>
      <c r="G603">
        <v>10.41</v>
      </c>
      <c r="H603">
        <v>1.548</v>
      </c>
      <c r="I603">
        <v>42.5</v>
      </c>
      <c r="J603">
        <v>58.94</v>
      </c>
      <c r="K603">
        <v>1.61</v>
      </c>
      <c r="L603">
        <v>0.34320000000000001</v>
      </c>
      <c r="M603">
        <v>19.489999999999998</v>
      </c>
      <c r="N603">
        <v>16.170000000000002</v>
      </c>
      <c r="O603">
        <v>29.7</v>
      </c>
      <c r="P603">
        <v>18.190000000000001</v>
      </c>
      <c r="Q603">
        <v>8.85</v>
      </c>
      <c r="R603">
        <v>22.8</v>
      </c>
      <c r="S603">
        <v>7.39</v>
      </c>
      <c r="T603">
        <v>1.042</v>
      </c>
      <c r="U603" s="18">
        <v>13.71</v>
      </c>
      <c r="V603" s="3">
        <v>7.87</v>
      </c>
      <c r="W603">
        <v>46230000000</v>
      </c>
      <c r="X603" s="3">
        <v>7.29</v>
      </c>
      <c r="Y603">
        <v>9.9280000000000008</v>
      </c>
      <c r="Z603">
        <v>0.98540000000000005</v>
      </c>
      <c r="AA603" s="3">
        <v>1.37</v>
      </c>
      <c r="AB603" s="13">
        <v>10280000000000</v>
      </c>
      <c r="AC603" s="13">
        <v>12640000000000</v>
      </c>
      <c r="AD603">
        <v>92.32</v>
      </c>
      <c r="AE603">
        <v>5.83</v>
      </c>
      <c r="AF603">
        <v>172.7</v>
      </c>
    </row>
    <row r="604" spans="1:32" x14ac:dyDescent="0.35">
      <c r="A604" s="1">
        <v>36787</v>
      </c>
      <c r="B604">
        <v>23.39</v>
      </c>
      <c r="C604">
        <v>23.98</v>
      </c>
      <c r="D604">
        <v>23.08</v>
      </c>
      <c r="E604">
        <v>23.39</v>
      </c>
      <c r="F604">
        <v>20053600</v>
      </c>
      <c r="G604">
        <v>10.41</v>
      </c>
      <c r="H604">
        <v>1.548</v>
      </c>
      <c r="I604">
        <v>42.5</v>
      </c>
      <c r="J604">
        <v>58.94</v>
      </c>
      <c r="K604">
        <v>1.61</v>
      </c>
      <c r="L604">
        <v>0.34320000000000001</v>
      </c>
      <c r="M604">
        <v>19.489999999999998</v>
      </c>
      <c r="N604">
        <v>16.170000000000002</v>
      </c>
      <c r="O604">
        <v>29.7</v>
      </c>
      <c r="P604">
        <v>18.190000000000001</v>
      </c>
      <c r="Q604">
        <v>8.85</v>
      </c>
      <c r="R604">
        <v>22.8</v>
      </c>
      <c r="S604">
        <v>7.39</v>
      </c>
      <c r="T604">
        <v>1.042</v>
      </c>
      <c r="U604" s="18">
        <v>13.72</v>
      </c>
      <c r="V604" s="3">
        <v>7.86</v>
      </c>
      <c r="W604">
        <v>46260000000</v>
      </c>
      <c r="X604" s="3">
        <v>7.29</v>
      </c>
      <c r="Y604">
        <v>9.9339999999999993</v>
      </c>
      <c r="Z604">
        <v>0.98599999999999999</v>
      </c>
      <c r="AA604" s="3">
        <v>1.37</v>
      </c>
      <c r="AB604" s="13">
        <v>10280000000000</v>
      </c>
      <c r="AC604" s="13">
        <v>12640000000000</v>
      </c>
      <c r="AD604">
        <v>92.32</v>
      </c>
      <c r="AE604">
        <v>5.83</v>
      </c>
      <c r="AF604">
        <v>172.7</v>
      </c>
    </row>
    <row r="605" spans="1:32" x14ac:dyDescent="0.35">
      <c r="A605" s="1">
        <v>36788</v>
      </c>
      <c r="B605">
        <v>23.46</v>
      </c>
      <c r="C605">
        <v>24.18</v>
      </c>
      <c r="D605">
        <v>23.46</v>
      </c>
      <c r="E605">
        <v>24.18</v>
      </c>
      <c r="F605">
        <v>19725900</v>
      </c>
      <c r="G605">
        <v>10.41</v>
      </c>
      <c r="H605">
        <v>1.548</v>
      </c>
      <c r="I605">
        <v>42.5</v>
      </c>
      <c r="J605">
        <v>58.94</v>
      </c>
      <c r="K605">
        <v>1.61</v>
      </c>
      <c r="L605">
        <v>0.34320000000000001</v>
      </c>
      <c r="M605">
        <v>19.489999999999998</v>
      </c>
      <c r="N605">
        <v>16.170000000000002</v>
      </c>
      <c r="O605">
        <v>29.7</v>
      </c>
      <c r="P605">
        <v>18.190000000000001</v>
      </c>
      <c r="Q605">
        <v>8.85</v>
      </c>
      <c r="R605">
        <v>22.8</v>
      </c>
      <c r="S605">
        <v>7.39</v>
      </c>
      <c r="T605">
        <v>1.07</v>
      </c>
      <c r="U605" s="18">
        <v>14.08</v>
      </c>
      <c r="V605" s="3">
        <v>7.66</v>
      </c>
      <c r="W605">
        <v>47470000000</v>
      </c>
      <c r="X605" s="3">
        <v>7.1</v>
      </c>
      <c r="Y605">
        <v>10.19</v>
      </c>
      <c r="Z605">
        <v>1.012</v>
      </c>
      <c r="AA605" s="3">
        <v>1.33</v>
      </c>
      <c r="AB605" s="13">
        <v>10280000000000</v>
      </c>
      <c r="AC605" s="13">
        <v>12640000000000</v>
      </c>
      <c r="AD605">
        <v>92.32</v>
      </c>
      <c r="AE605">
        <v>5.83</v>
      </c>
      <c r="AF605">
        <v>172.7</v>
      </c>
    </row>
    <row r="606" spans="1:32" x14ac:dyDescent="0.35">
      <c r="A606" s="1">
        <v>36789</v>
      </c>
      <c r="B606">
        <v>24.07</v>
      </c>
      <c r="C606">
        <v>24.07</v>
      </c>
      <c r="D606">
        <v>22.78</v>
      </c>
      <c r="E606">
        <v>23.25</v>
      </c>
      <c r="F606">
        <v>23730900</v>
      </c>
      <c r="G606">
        <v>10.41</v>
      </c>
      <c r="H606">
        <v>1.548</v>
      </c>
      <c r="I606">
        <v>42.5</v>
      </c>
      <c r="J606">
        <v>58.94</v>
      </c>
      <c r="K606">
        <v>1.61</v>
      </c>
      <c r="L606">
        <v>0.34320000000000001</v>
      </c>
      <c r="M606">
        <v>19.489999999999998</v>
      </c>
      <c r="N606">
        <v>16.170000000000002</v>
      </c>
      <c r="O606">
        <v>29.7</v>
      </c>
      <c r="P606">
        <v>18.190000000000001</v>
      </c>
      <c r="Q606">
        <v>8.85</v>
      </c>
      <c r="R606">
        <v>22.8</v>
      </c>
      <c r="S606">
        <v>7.39</v>
      </c>
      <c r="T606">
        <v>1.0369999999999999</v>
      </c>
      <c r="U606" s="18">
        <v>13.66</v>
      </c>
      <c r="V606" s="3">
        <v>7.9</v>
      </c>
      <c r="W606">
        <v>46040000000</v>
      </c>
      <c r="X606" s="3">
        <v>7.32</v>
      </c>
      <c r="Y606">
        <v>9.8859999999999992</v>
      </c>
      <c r="Z606">
        <v>0.98119999999999996</v>
      </c>
      <c r="AA606" s="3">
        <v>1.37</v>
      </c>
      <c r="AB606" s="13">
        <v>10280000000000</v>
      </c>
      <c r="AC606" s="13">
        <v>12640000000000</v>
      </c>
      <c r="AD606">
        <v>92.32</v>
      </c>
      <c r="AE606">
        <v>5.83</v>
      </c>
      <c r="AF606">
        <v>172.7</v>
      </c>
    </row>
    <row r="607" spans="1:32" x14ac:dyDescent="0.35">
      <c r="A607" s="1">
        <v>36790</v>
      </c>
      <c r="B607">
        <v>23.25</v>
      </c>
      <c r="C607">
        <v>23.57</v>
      </c>
      <c r="D607">
        <v>21.34</v>
      </c>
      <c r="E607">
        <v>21.57</v>
      </c>
      <c r="F607">
        <v>19138000</v>
      </c>
      <c r="G607">
        <v>10.41</v>
      </c>
      <c r="H607">
        <v>1.548</v>
      </c>
      <c r="I607">
        <v>42.5</v>
      </c>
      <c r="J607">
        <v>58.94</v>
      </c>
      <c r="K607">
        <v>1.61</v>
      </c>
      <c r="L607">
        <v>0.34320000000000001</v>
      </c>
      <c r="M607">
        <v>19.489999999999998</v>
      </c>
      <c r="N607">
        <v>16.170000000000002</v>
      </c>
      <c r="O607">
        <v>29.7</v>
      </c>
      <c r="P607">
        <v>18.190000000000001</v>
      </c>
      <c r="Q607">
        <v>8.85</v>
      </c>
      <c r="R607">
        <v>22.8</v>
      </c>
      <c r="S607">
        <v>7.39</v>
      </c>
      <c r="T607">
        <v>1.0109999999999999</v>
      </c>
      <c r="U607" s="18">
        <v>13.31</v>
      </c>
      <c r="V607" s="3">
        <v>8.11</v>
      </c>
      <c r="W607">
        <v>44860000000</v>
      </c>
      <c r="X607" s="3">
        <v>7.52</v>
      </c>
      <c r="Y607">
        <v>9.6329999999999991</v>
      </c>
      <c r="Z607">
        <v>0.95609999999999995</v>
      </c>
      <c r="AA607" s="3">
        <v>1.41</v>
      </c>
      <c r="AB607" s="13">
        <v>10280000000000</v>
      </c>
      <c r="AC607" s="13">
        <v>12640000000000</v>
      </c>
      <c r="AD607">
        <v>92.32</v>
      </c>
      <c r="AE607">
        <v>5.83</v>
      </c>
      <c r="AF607">
        <v>172.7</v>
      </c>
    </row>
    <row r="608" spans="1:32" x14ac:dyDescent="0.35">
      <c r="A608" s="1">
        <v>36791</v>
      </c>
      <c r="B608">
        <v>21.8</v>
      </c>
      <c r="C608">
        <v>23.7</v>
      </c>
      <c r="D608">
        <v>21.8</v>
      </c>
      <c r="E608">
        <v>23.66</v>
      </c>
      <c r="F608">
        <v>36741200</v>
      </c>
      <c r="G608">
        <v>10.41</v>
      </c>
      <c r="H608">
        <v>1.548</v>
      </c>
      <c r="I608">
        <v>42.5</v>
      </c>
      <c r="J608">
        <v>58.94</v>
      </c>
      <c r="K608">
        <v>1.61</v>
      </c>
      <c r="L608">
        <v>0.34320000000000001</v>
      </c>
      <c r="M608">
        <v>19.489999999999998</v>
      </c>
      <c r="N608">
        <v>16.170000000000002</v>
      </c>
      <c r="O608">
        <v>29.7</v>
      </c>
      <c r="P608">
        <v>18.190000000000001</v>
      </c>
      <c r="Q608">
        <v>8.85</v>
      </c>
      <c r="R608">
        <v>22.8</v>
      </c>
      <c r="S608">
        <v>7.39</v>
      </c>
      <c r="T608">
        <v>1.0489999999999999</v>
      </c>
      <c r="U608" s="18">
        <v>13.8</v>
      </c>
      <c r="V608" s="3">
        <v>7.82</v>
      </c>
      <c r="W608">
        <v>46540000000</v>
      </c>
      <c r="X608" s="3">
        <v>7.24</v>
      </c>
      <c r="Y608">
        <v>9.9949999999999992</v>
      </c>
      <c r="Z608">
        <v>0.99199999999999999</v>
      </c>
      <c r="AA608" s="3">
        <v>1.36</v>
      </c>
      <c r="AB608" s="13">
        <v>10280000000000</v>
      </c>
      <c r="AC608" s="13">
        <v>12640000000000</v>
      </c>
      <c r="AD608">
        <v>92.32</v>
      </c>
      <c r="AE608">
        <v>5.83</v>
      </c>
      <c r="AF608">
        <v>172.7</v>
      </c>
    </row>
    <row r="609" spans="1:32" x14ac:dyDescent="0.35">
      <c r="A609" s="1">
        <v>36794</v>
      </c>
      <c r="B609">
        <v>23.66</v>
      </c>
      <c r="C609">
        <v>24.17</v>
      </c>
      <c r="D609">
        <v>22.08</v>
      </c>
      <c r="E609">
        <v>22.45</v>
      </c>
      <c r="F609">
        <v>19202700</v>
      </c>
      <c r="G609">
        <v>10.41</v>
      </c>
      <c r="H609">
        <v>1.548</v>
      </c>
      <c r="I609">
        <v>42.5</v>
      </c>
      <c r="J609">
        <v>58.94</v>
      </c>
      <c r="K609">
        <v>1.61</v>
      </c>
      <c r="L609">
        <v>0.34320000000000001</v>
      </c>
      <c r="M609">
        <v>19.489999999999998</v>
      </c>
      <c r="N609">
        <v>16.170000000000002</v>
      </c>
      <c r="O609">
        <v>29.7</v>
      </c>
      <c r="P609">
        <v>18.190000000000001</v>
      </c>
      <c r="Q609">
        <v>8.85</v>
      </c>
      <c r="R609">
        <v>22.8</v>
      </c>
      <c r="S609">
        <v>7.39</v>
      </c>
      <c r="T609">
        <v>1.0249999999999999</v>
      </c>
      <c r="U609" s="18">
        <v>13.49</v>
      </c>
      <c r="V609" s="3">
        <v>8</v>
      </c>
      <c r="W609">
        <v>45480000000</v>
      </c>
      <c r="X609" s="3">
        <v>7.41</v>
      </c>
      <c r="Y609">
        <v>9.766</v>
      </c>
      <c r="Z609">
        <v>0.96930000000000005</v>
      </c>
      <c r="AA609" s="3">
        <v>1.39</v>
      </c>
      <c r="AB609" s="13">
        <v>10280000000000</v>
      </c>
      <c r="AC609" s="13">
        <v>12640000000000</v>
      </c>
      <c r="AD609">
        <v>92.32</v>
      </c>
      <c r="AE609">
        <v>5.83</v>
      </c>
      <c r="AF609">
        <v>172.7</v>
      </c>
    </row>
    <row r="610" spans="1:32" x14ac:dyDescent="0.35">
      <c r="A610" s="1">
        <v>36795</v>
      </c>
      <c r="B610">
        <v>22.45</v>
      </c>
      <c r="C610">
        <v>23.37</v>
      </c>
      <c r="D610">
        <v>22.25</v>
      </c>
      <c r="E610">
        <v>22.28</v>
      </c>
      <c r="F610">
        <v>24451400</v>
      </c>
      <c r="G610">
        <v>10.41</v>
      </c>
      <c r="H610">
        <v>1.548</v>
      </c>
      <c r="I610">
        <v>42.5</v>
      </c>
      <c r="J610">
        <v>58.94</v>
      </c>
      <c r="K610">
        <v>1.61</v>
      </c>
      <c r="L610">
        <v>0.34320000000000001</v>
      </c>
      <c r="M610">
        <v>19.489999999999998</v>
      </c>
      <c r="N610">
        <v>16.170000000000002</v>
      </c>
      <c r="O610">
        <v>29.7</v>
      </c>
      <c r="P610">
        <v>18.190000000000001</v>
      </c>
      <c r="Q610">
        <v>8.85</v>
      </c>
      <c r="R610">
        <v>22.8</v>
      </c>
      <c r="S610">
        <v>7.39</v>
      </c>
      <c r="T610">
        <v>0.99380000000000002</v>
      </c>
      <c r="U610" s="18">
        <v>13.08</v>
      </c>
      <c r="V610" s="3">
        <v>8.25</v>
      </c>
      <c r="W610">
        <v>44100000000</v>
      </c>
      <c r="X610" s="3">
        <v>7.64</v>
      </c>
      <c r="Y610">
        <v>9.4700000000000006</v>
      </c>
      <c r="Z610">
        <v>0.93989999999999996</v>
      </c>
      <c r="AA610" s="3">
        <v>1.43</v>
      </c>
      <c r="AB610" s="13">
        <v>10280000000000</v>
      </c>
      <c r="AC610" s="13">
        <v>12640000000000</v>
      </c>
      <c r="AD610">
        <v>92.32</v>
      </c>
      <c r="AE610">
        <v>5.83</v>
      </c>
      <c r="AF610">
        <v>172.7</v>
      </c>
    </row>
    <row r="611" spans="1:32" x14ac:dyDescent="0.35">
      <c r="A611" s="1">
        <v>36796</v>
      </c>
      <c r="B611">
        <v>22.28</v>
      </c>
      <c r="C611">
        <v>23.61</v>
      </c>
      <c r="D611">
        <v>22.28</v>
      </c>
      <c r="E611">
        <v>23.5</v>
      </c>
      <c r="F611">
        <v>35898300</v>
      </c>
      <c r="G611">
        <v>10.41</v>
      </c>
      <c r="H611">
        <v>1.548</v>
      </c>
      <c r="I611">
        <v>42.5</v>
      </c>
      <c r="J611">
        <v>58.94</v>
      </c>
      <c r="K611">
        <v>1.61</v>
      </c>
      <c r="L611">
        <v>0.34320000000000001</v>
      </c>
      <c r="M611">
        <v>19.489999999999998</v>
      </c>
      <c r="N611">
        <v>16.170000000000002</v>
      </c>
      <c r="O611">
        <v>29.7</v>
      </c>
      <c r="P611">
        <v>18.190000000000001</v>
      </c>
      <c r="Q611">
        <v>8.85</v>
      </c>
      <c r="R611">
        <v>22.8</v>
      </c>
      <c r="S611">
        <v>7.39</v>
      </c>
      <c r="T611">
        <v>1.0389999999999999</v>
      </c>
      <c r="U611" s="18">
        <v>13.68</v>
      </c>
      <c r="V611" s="3">
        <v>7.89</v>
      </c>
      <c r="W611">
        <v>46120000000</v>
      </c>
      <c r="X611" s="3">
        <v>7.31</v>
      </c>
      <c r="Y611">
        <v>9.9039999999999999</v>
      </c>
      <c r="Z611">
        <v>0.98299999999999998</v>
      </c>
      <c r="AA611" s="3">
        <v>1.37</v>
      </c>
      <c r="AB611" s="13">
        <v>10280000000000</v>
      </c>
      <c r="AC611" s="13">
        <v>12640000000000</v>
      </c>
      <c r="AD611">
        <v>92.32</v>
      </c>
      <c r="AE611">
        <v>5.83</v>
      </c>
      <c r="AF611">
        <v>172.7</v>
      </c>
    </row>
    <row r="612" spans="1:32" x14ac:dyDescent="0.35">
      <c r="A612" s="1">
        <v>36797</v>
      </c>
      <c r="B612">
        <v>23.5</v>
      </c>
      <c r="C612">
        <v>24.4</v>
      </c>
      <c r="D612">
        <v>23.47</v>
      </c>
      <c r="E612">
        <v>23.57</v>
      </c>
      <c r="F612">
        <v>18409100</v>
      </c>
      <c r="G612">
        <v>10.41</v>
      </c>
      <c r="H612">
        <v>1.548</v>
      </c>
      <c r="I612">
        <v>42.5</v>
      </c>
      <c r="J612">
        <v>58.94</v>
      </c>
      <c r="K612">
        <v>1.61</v>
      </c>
      <c r="L612">
        <v>0.34320000000000001</v>
      </c>
      <c r="M612">
        <v>19.489999999999998</v>
      </c>
      <c r="N612">
        <v>16.170000000000002</v>
      </c>
      <c r="O612">
        <v>29.7</v>
      </c>
      <c r="P612">
        <v>18.190000000000001</v>
      </c>
      <c r="Q612">
        <v>8.85</v>
      </c>
      <c r="R612">
        <v>22.8</v>
      </c>
      <c r="S612">
        <v>7.39</v>
      </c>
      <c r="T612">
        <v>1.081</v>
      </c>
      <c r="U612" s="18">
        <v>14.23</v>
      </c>
      <c r="V612" s="3">
        <v>7.58</v>
      </c>
      <c r="W612">
        <v>47970000000</v>
      </c>
      <c r="X612" s="3">
        <v>7.03</v>
      </c>
      <c r="Y612">
        <v>10.3</v>
      </c>
      <c r="Z612">
        <v>1.022</v>
      </c>
      <c r="AA612" s="3">
        <v>1.32</v>
      </c>
      <c r="AB612" s="13">
        <v>10280000000000</v>
      </c>
      <c r="AC612" s="13">
        <v>12640000000000</v>
      </c>
      <c r="AD612">
        <v>92.32</v>
      </c>
      <c r="AE612">
        <v>5.83</v>
      </c>
      <c r="AF612">
        <v>172.7</v>
      </c>
    </row>
    <row r="613" spans="1:32" x14ac:dyDescent="0.35">
      <c r="A613" s="1">
        <v>36798</v>
      </c>
      <c r="B613">
        <v>23.39</v>
      </c>
      <c r="C613">
        <v>23.39</v>
      </c>
      <c r="D613">
        <v>21.73</v>
      </c>
      <c r="E613">
        <v>22.03</v>
      </c>
      <c r="F613">
        <v>38859100</v>
      </c>
      <c r="G613">
        <v>10.41</v>
      </c>
      <c r="H613">
        <v>1.548</v>
      </c>
      <c r="I613">
        <v>42.5</v>
      </c>
      <c r="J613">
        <v>58.94</v>
      </c>
      <c r="K613">
        <v>1.61</v>
      </c>
      <c r="L613">
        <v>0.34320000000000001</v>
      </c>
      <c r="M613">
        <v>19.489999999999998</v>
      </c>
      <c r="N613">
        <v>16.170000000000002</v>
      </c>
      <c r="O613">
        <v>29.7</v>
      </c>
      <c r="P613">
        <v>18.190000000000001</v>
      </c>
      <c r="Q613">
        <v>8.85</v>
      </c>
      <c r="R613">
        <v>22.8</v>
      </c>
      <c r="S613">
        <v>7.39</v>
      </c>
      <c r="T613">
        <v>0.98119999999999996</v>
      </c>
      <c r="U613" s="18">
        <v>12.91</v>
      </c>
      <c r="V613" s="3">
        <v>8.35</v>
      </c>
      <c r="W613">
        <v>43540000000</v>
      </c>
      <c r="X613" s="3">
        <v>7.74</v>
      </c>
      <c r="Y613">
        <v>9.35</v>
      </c>
      <c r="Z613">
        <v>0.92800000000000005</v>
      </c>
      <c r="AA613" s="3">
        <v>1.45</v>
      </c>
      <c r="AB613" s="13">
        <v>10280000000000</v>
      </c>
      <c r="AC613" s="13">
        <v>12640000000000</v>
      </c>
      <c r="AD613">
        <v>92.32</v>
      </c>
      <c r="AE613">
        <v>5.83</v>
      </c>
      <c r="AF613">
        <v>172.7</v>
      </c>
    </row>
    <row r="614" spans="1:32" x14ac:dyDescent="0.35">
      <c r="A614" s="1">
        <v>36801</v>
      </c>
      <c r="B614">
        <v>22.03</v>
      </c>
      <c r="C614">
        <v>22.47</v>
      </c>
      <c r="D614">
        <v>21.26</v>
      </c>
      <c r="E614">
        <v>21.3</v>
      </c>
      <c r="F614">
        <v>24037900</v>
      </c>
      <c r="G614">
        <v>10.41</v>
      </c>
      <c r="H614">
        <v>1.548</v>
      </c>
      <c r="I614">
        <v>42.5</v>
      </c>
      <c r="J614">
        <v>58.94</v>
      </c>
      <c r="K614">
        <v>1.61</v>
      </c>
      <c r="L614">
        <v>0.34320000000000001</v>
      </c>
      <c r="M614">
        <v>19.489999999999998</v>
      </c>
      <c r="N614">
        <v>16.170000000000002</v>
      </c>
      <c r="O614">
        <v>29.7</v>
      </c>
      <c r="P614">
        <v>18.190000000000001</v>
      </c>
      <c r="Q614">
        <v>8.85</v>
      </c>
      <c r="R614">
        <v>22.8</v>
      </c>
      <c r="S614">
        <v>7.39</v>
      </c>
      <c r="T614">
        <v>0.94889999999999997</v>
      </c>
      <c r="U614" s="18">
        <v>12.49</v>
      </c>
      <c r="V614" s="3">
        <v>8.64</v>
      </c>
      <c r="W614">
        <v>42110000000</v>
      </c>
      <c r="X614" s="3">
        <v>8.01</v>
      </c>
      <c r="Y614">
        <v>9.0419999999999998</v>
      </c>
      <c r="Z614">
        <v>0.89739999999999998</v>
      </c>
      <c r="AA614" s="3">
        <v>1.5</v>
      </c>
      <c r="AB614" s="13">
        <v>10360000000000</v>
      </c>
      <c r="AC614" s="13">
        <v>12650000000000</v>
      </c>
      <c r="AD614">
        <v>92.67</v>
      </c>
      <c r="AE614">
        <v>5.8</v>
      </c>
      <c r="AF614">
        <v>173.6</v>
      </c>
    </row>
    <row r="615" spans="1:32" x14ac:dyDescent="0.35">
      <c r="A615" s="1">
        <v>36802</v>
      </c>
      <c r="B615">
        <v>21.3</v>
      </c>
      <c r="C615">
        <v>22.2</v>
      </c>
      <c r="D615">
        <v>21.12</v>
      </c>
      <c r="E615">
        <v>21.23</v>
      </c>
      <c r="F615">
        <v>21794900</v>
      </c>
      <c r="G615">
        <v>10.41</v>
      </c>
      <c r="H615">
        <v>1.548</v>
      </c>
      <c r="I615">
        <v>42.5</v>
      </c>
      <c r="J615">
        <v>58.94</v>
      </c>
      <c r="K615">
        <v>1.61</v>
      </c>
      <c r="L615">
        <v>0.34320000000000001</v>
      </c>
      <c r="M615">
        <v>19.489999999999998</v>
      </c>
      <c r="N615">
        <v>16.170000000000002</v>
      </c>
      <c r="O615">
        <v>29.7</v>
      </c>
      <c r="P615">
        <v>18.190000000000001</v>
      </c>
      <c r="Q615">
        <v>8.85</v>
      </c>
      <c r="R615">
        <v>22.8</v>
      </c>
      <c r="S615">
        <v>7.39</v>
      </c>
      <c r="T615">
        <v>0.94579999999999997</v>
      </c>
      <c r="U615" s="18">
        <v>12.45</v>
      </c>
      <c r="V615" s="3">
        <v>8.67</v>
      </c>
      <c r="W615">
        <v>41970000000</v>
      </c>
      <c r="X615" s="3">
        <v>8.0299999999999994</v>
      </c>
      <c r="Y615">
        <v>9.0120000000000005</v>
      </c>
      <c r="Z615">
        <v>0.89439999999999997</v>
      </c>
      <c r="AA615" s="3">
        <v>1.51</v>
      </c>
      <c r="AB615" s="13">
        <v>10360000000000</v>
      </c>
      <c r="AC615" s="13">
        <v>12650000000000</v>
      </c>
      <c r="AD615">
        <v>92.67</v>
      </c>
      <c r="AE615">
        <v>5.8</v>
      </c>
      <c r="AF615">
        <v>173.6</v>
      </c>
    </row>
    <row r="616" spans="1:32" x14ac:dyDescent="0.35">
      <c r="A616" s="1">
        <v>36803</v>
      </c>
      <c r="B616">
        <v>21.23</v>
      </c>
      <c r="C616">
        <v>22.25</v>
      </c>
      <c r="D616">
        <v>21.23</v>
      </c>
      <c r="E616">
        <v>21.71</v>
      </c>
      <c r="F616">
        <v>21861800</v>
      </c>
      <c r="G616">
        <v>10.41</v>
      </c>
      <c r="H616">
        <v>1.548</v>
      </c>
      <c r="I616">
        <v>42.5</v>
      </c>
      <c r="J616">
        <v>58.94</v>
      </c>
      <c r="K616">
        <v>1.61</v>
      </c>
      <c r="L616">
        <v>0.34320000000000001</v>
      </c>
      <c r="M616">
        <v>19.489999999999998</v>
      </c>
      <c r="N616">
        <v>16.170000000000002</v>
      </c>
      <c r="O616">
        <v>29.7</v>
      </c>
      <c r="P616">
        <v>18.190000000000001</v>
      </c>
      <c r="Q616">
        <v>8.85</v>
      </c>
      <c r="R616">
        <v>22.8</v>
      </c>
      <c r="S616">
        <v>7.39</v>
      </c>
      <c r="T616">
        <v>0.96599999999999997</v>
      </c>
      <c r="U616" s="18">
        <v>12.71</v>
      </c>
      <c r="V616" s="3">
        <v>8.49</v>
      </c>
      <c r="W616">
        <v>42870000000</v>
      </c>
      <c r="X616" s="3">
        <v>7.86</v>
      </c>
      <c r="Y616">
        <v>9.2050000000000001</v>
      </c>
      <c r="Z616">
        <v>0.91359999999999997</v>
      </c>
      <c r="AA616" s="3">
        <v>1.48</v>
      </c>
      <c r="AB616" s="13">
        <v>10360000000000</v>
      </c>
      <c r="AC616" s="13">
        <v>12650000000000</v>
      </c>
      <c r="AD616">
        <v>92.67</v>
      </c>
      <c r="AE616">
        <v>5.8</v>
      </c>
      <c r="AF616">
        <v>173.6</v>
      </c>
    </row>
    <row r="617" spans="1:32" x14ac:dyDescent="0.35">
      <c r="A617" s="1">
        <v>36804</v>
      </c>
      <c r="B617">
        <v>21.12</v>
      </c>
      <c r="C617">
        <v>21.12</v>
      </c>
      <c r="D617">
        <v>19.579999999999998</v>
      </c>
      <c r="E617">
        <v>20.04</v>
      </c>
      <c r="F617">
        <v>43318100</v>
      </c>
      <c r="G617">
        <v>10.41</v>
      </c>
      <c r="H617">
        <v>1.548</v>
      </c>
      <c r="I617">
        <v>42.5</v>
      </c>
      <c r="J617">
        <v>58.94</v>
      </c>
      <c r="K617">
        <v>1.61</v>
      </c>
      <c r="L617">
        <v>0.34320000000000001</v>
      </c>
      <c r="M617">
        <v>19.489999999999998</v>
      </c>
      <c r="N617">
        <v>16.170000000000002</v>
      </c>
      <c r="O617">
        <v>29.7</v>
      </c>
      <c r="P617">
        <v>18.190000000000001</v>
      </c>
      <c r="Q617">
        <v>8.85</v>
      </c>
      <c r="R617">
        <v>22.8</v>
      </c>
      <c r="S617">
        <v>7.39</v>
      </c>
      <c r="T617">
        <v>0.89270000000000005</v>
      </c>
      <c r="U617" s="18">
        <v>11.75</v>
      </c>
      <c r="V617" s="3">
        <v>9.18</v>
      </c>
      <c r="W617">
        <v>39610000000</v>
      </c>
      <c r="X617" s="3">
        <v>8.51</v>
      </c>
      <c r="Y617">
        <v>8.5060000000000002</v>
      </c>
      <c r="Z617">
        <v>0.84419999999999995</v>
      </c>
      <c r="AA617" s="3">
        <v>1.6</v>
      </c>
      <c r="AB617" s="13">
        <v>10360000000000</v>
      </c>
      <c r="AC617" s="13">
        <v>12650000000000</v>
      </c>
      <c r="AD617">
        <v>92.67</v>
      </c>
      <c r="AE617">
        <v>5.8</v>
      </c>
      <c r="AF617">
        <v>173.6</v>
      </c>
    </row>
    <row r="618" spans="1:32" x14ac:dyDescent="0.35">
      <c r="A618" s="1">
        <v>36805</v>
      </c>
      <c r="B618">
        <v>20.04</v>
      </c>
      <c r="C618">
        <v>20.62</v>
      </c>
      <c r="D618">
        <v>19.63</v>
      </c>
      <c r="E618">
        <v>19.8</v>
      </c>
      <c r="F618">
        <v>30792700</v>
      </c>
      <c r="G618">
        <v>10.41</v>
      </c>
      <c r="H618">
        <v>1.548</v>
      </c>
      <c r="I618">
        <v>42.5</v>
      </c>
      <c r="J618">
        <v>58.94</v>
      </c>
      <c r="K618">
        <v>1.61</v>
      </c>
      <c r="L618">
        <v>0.34320000000000001</v>
      </c>
      <c r="M618">
        <v>19.489999999999998</v>
      </c>
      <c r="N618">
        <v>16.170000000000002</v>
      </c>
      <c r="O618">
        <v>29.7</v>
      </c>
      <c r="P618">
        <v>18.190000000000001</v>
      </c>
      <c r="Q618">
        <v>8.85</v>
      </c>
      <c r="R618">
        <v>22.8</v>
      </c>
      <c r="S618">
        <v>7.39</v>
      </c>
      <c r="T618">
        <v>0.88190000000000002</v>
      </c>
      <c r="U618" s="18">
        <v>11.61</v>
      </c>
      <c r="V618" s="3">
        <v>9.2899999999999991</v>
      </c>
      <c r="W618">
        <v>39140000000</v>
      </c>
      <c r="X618" s="3">
        <v>8.61</v>
      </c>
      <c r="Y618">
        <v>8.4030000000000005</v>
      </c>
      <c r="Z618">
        <v>0.83399999999999996</v>
      </c>
      <c r="AA618" s="3">
        <v>1.62</v>
      </c>
      <c r="AB618" s="13">
        <v>10360000000000</v>
      </c>
      <c r="AC618" s="13">
        <v>12650000000000</v>
      </c>
      <c r="AD618">
        <v>92.67</v>
      </c>
      <c r="AE618">
        <v>5.8</v>
      </c>
      <c r="AF618">
        <v>173.6</v>
      </c>
    </row>
    <row r="619" spans="1:32" x14ac:dyDescent="0.35">
      <c r="A619" s="1">
        <v>36808</v>
      </c>
      <c r="B619">
        <v>20.079999999999998</v>
      </c>
      <c r="C619">
        <v>21.06</v>
      </c>
      <c r="D619">
        <v>20.079999999999998</v>
      </c>
      <c r="E619">
        <v>20.65</v>
      </c>
      <c r="F619">
        <v>17435800</v>
      </c>
      <c r="G619">
        <v>10.41</v>
      </c>
      <c r="H619">
        <v>1.548</v>
      </c>
      <c r="I619">
        <v>42.5</v>
      </c>
      <c r="J619">
        <v>58.94</v>
      </c>
      <c r="K619">
        <v>1.61</v>
      </c>
      <c r="L619">
        <v>0.34320000000000001</v>
      </c>
      <c r="M619">
        <v>19.489999999999998</v>
      </c>
      <c r="N619">
        <v>16.170000000000002</v>
      </c>
      <c r="O619">
        <v>29.7</v>
      </c>
      <c r="P619">
        <v>18.190000000000001</v>
      </c>
      <c r="Q619">
        <v>8.85</v>
      </c>
      <c r="R619">
        <v>22.8</v>
      </c>
      <c r="S619">
        <v>7.39</v>
      </c>
      <c r="T619">
        <v>0.91979999999999995</v>
      </c>
      <c r="U619" s="18">
        <v>12.11</v>
      </c>
      <c r="V619" s="3">
        <v>8.91</v>
      </c>
      <c r="W619">
        <v>40820000000</v>
      </c>
      <c r="X619" s="3">
        <v>8.26</v>
      </c>
      <c r="Y619">
        <v>8.7650000000000006</v>
      </c>
      <c r="Z619">
        <v>0.86990000000000001</v>
      </c>
      <c r="AA619" s="3">
        <v>1.55</v>
      </c>
      <c r="AB619" s="13">
        <v>10360000000000</v>
      </c>
      <c r="AC619" s="13">
        <v>12650000000000</v>
      </c>
      <c r="AD619">
        <v>92.67</v>
      </c>
      <c r="AE619">
        <v>5.8</v>
      </c>
      <c r="AF619">
        <v>173.6</v>
      </c>
    </row>
    <row r="620" spans="1:32" x14ac:dyDescent="0.35">
      <c r="A620" s="1">
        <v>36809</v>
      </c>
      <c r="B620">
        <v>20.65</v>
      </c>
      <c r="C620">
        <v>21.07</v>
      </c>
      <c r="D620">
        <v>20</v>
      </c>
      <c r="E620">
        <v>20.309999999999999</v>
      </c>
      <c r="F620">
        <v>21821800</v>
      </c>
      <c r="G620">
        <v>10.41</v>
      </c>
      <c r="H620">
        <v>1.548</v>
      </c>
      <c r="I620">
        <v>42.5</v>
      </c>
      <c r="J620">
        <v>58.94</v>
      </c>
      <c r="K620">
        <v>1.61</v>
      </c>
      <c r="L620">
        <v>0.34320000000000001</v>
      </c>
      <c r="M620">
        <v>19.489999999999998</v>
      </c>
      <c r="N620">
        <v>16.170000000000002</v>
      </c>
      <c r="O620">
        <v>29.7</v>
      </c>
      <c r="P620">
        <v>18.190000000000001</v>
      </c>
      <c r="Q620">
        <v>8.85</v>
      </c>
      <c r="R620">
        <v>22.8</v>
      </c>
      <c r="S620">
        <v>7.39</v>
      </c>
      <c r="T620">
        <v>0.90469999999999995</v>
      </c>
      <c r="U620" s="18">
        <v>11.91</v>
      </c>
      <c r="V620" s="3">
        <v>9.06</v>
      </c>
      <c r="W620">
        <v>40150000000</v>
      </c>
      <c r="X620" s="3">
        <v>8.4</v>
      </c>
      <c r="Y620">
        <v>8.6199999999999992</v>
      </c>
      <c r="Z620">
        <v>0.85560000000000003</v>
      </c>
      <c r="AA620" s="3">
        <v>1.58</v>
      </c>
      <c r="AB620" s="13">
        <v>10360000000000</v>
      </c>
      <c r="AC620" s="13">
        <v>12650000000000</v>
      </c>
      <c r="AD620">
        <v>92.67</v>
      </c>
      <c r="AE620">
        <v>5.8</v>
      </c>
      <c r="AF620">
        <v>173.6</v>
      </c>
    </row>
    <row r="621" spans="1:32" x14ac:dyDescent="0.35">
      <c r="A621" s="1">
        <v>36810</v>
      </c>
      <c r="B621">
        <v>20.28</v>
      </c>
      <c r="C621">
        <v>20.28</v>
      </c>
      <c r="D621">
        <v>19.05</v>
      </c>
      <c r="E621">
        <v>19.43</v>
      </c>
      <c r="F621">
        <v>27125500</v>
      </c>
      <c r="G621">
        <v>10.41</v>
      </c>
      <c r="H621">
        <v>1.548</v>
      </c>
      <c r="I621">
        <v>42.5</v>
      </c>
      <c r="J621">
        <v>58.94</v>
      </c>
      <c r="K621">
        <v>1.61</v>
      </c>
      <c r="L621">
        <v>0.34320000000000001</v>
      </c>
      <c r="M621">
        <v>19.489999999999998</v>
      </c>
      <c r="N621">
        <v>16.170000000000002</v>
      </c>
      <c r="O621">
        <v>29.7</v>
      </c>
      <c r="P621">
        <v>18.190000000000001</v>
      </c>
      <c r="Q621">
        <v>8.85</v>
      </c>
      <c r="R621">
        <v>22.8</v>
      </c>
      <c r="S621">
        <v>7.39</v>
      </c>
      <c r="T621">
        <v>0.86550000000000005</v>
      </c>
      <c r="U621" s="18">
        <v>11.39</v>
      </c>
      <c r="V621" s="3">
        <v>9.4700000000000006</v>
      </c>
      <c r="W621">
        <v>38410000000</v>
      </c>
      <c r="X621" s="3">
        <v>8.7799999999999994</v>
      </c>
      <c r="Y621">
        <v>8.2460000000000004</v>
      </c>
      <c r="Z621">
        <v>0.81840000000000002</v>
      </c>
      <c r="AA621" s="3">
        <v>1.65</v>
      </c>
      <c r="AB621" s="13">
        <v>10360000000000</v>
      </c>
      <c r="AC621" s="13">
        <v>12650000000000</v>
      </c>
      <c r="AD621">
        <v>92.67</v>
      </c>
      <c r="AE621">
        <v>5.8</v>
      </c>
      <c r="AF621">
        <v>173.6</v>
      </c>
    </row>
    <row r="622" spans="1:32" x14ac:dyDescent="0.35">
      <c r="A622" s="1">
        <v>36811</v>
      </c>
      <c r="B622">
        <v>19.43</v>
      </c>
      <c r="C622">
        <v>20.34</v>
      </c>
      <c r="D622">
        <v>18.73</v>
      </c>
      <c r="E622">
        <v>19</v>
      </c>
      <c r="F622">
        <v>27442600</v>
      </c>
      <c r="G622">
        <v>10.41</v>
      </c>
      <c r="H622">
        <v>1.548</v>
      </c>
      <c r="I622">
        <v>42.5</v>
      </c>
      <c r="J622">
        <v>58.94</v>
      </c>
      <c r="K622">
        <v>1.61</v>
      </c>
      <c r="L622">
        <v>0.34320000000000001</v>
      </c>
      <c r="M622">
        <v>19.489999999999998</v>
      </c>
      <c r="N622">
        <v>16.170000000000002</v>
      </c>
      <c r="O622">
        <v>29.7</v>
      </c>
      <c r="P622">
        <v>18.190000000000001</v>
      </c>
      <c r="Q622">
        <v>8.85</v>
      </c>
      <c r="R622">
        <v>22.8</v>
      </c>
      <c r="S622">
        <v>7.39</v>
      </c>
      <c r="T622">
        <v>0.84650000000000003</v>
      </c>
      <c r="U622" s="18">
        <v>11.14</v>
      </c>
      <c r="V622" s="3">
        <v>9.68</v>
      </c>
      <c r="W622">
        <v>37570000000</v>
      </c>
      <c r="X622" s="3">
        <v>8.98</v>
      </c>
      <c r="Y622">
        <v>8.0649999999999995</v>
      </c>
      <c r="Z622">
        <v>0.80049999999999999</v>
      </c>
      <c r="AA622" s="3">
        <v>1.68</v>
      </c>
      <c r="AB622" s="13">
        <v>10360000000000</v>
      </c>
      <c r="AC622" s="13">
        <v>12650000000000</v>
      </c>
      <c r="AD622">
        <v>92.67</v>
      </c>
      <c r="AE622">
        <v>5.8</v>
      </c>
      <c r="AF622">
        <v>173.6</v>
      </c>
    </row>
    <row r="623" spans="1:32" x14ac:dyDescent="0.35">
      <c r="A623" s="1">
        <v>36812</v>
      </c>
      <c r="B623">
        <v>19.27</v>
      </c>
      <c r="C623">
        <v>20.78</v>
      </c>
      <c r="D623">
        <v>19.27</v>
      </c>
      <c r="E623">
        <v>20.58</v>
      </c>
      <c r="F623">
        <v>27026400</v>
      </c>
      <c r="G623">
        <v>10.41</v>
      </c>
      <c r="H623">
        <v>1.548</v>
      </c>
      <c r="I623">
        <v>42.5</v>
      </c>
      <c r="J623">
        <v>58.94</v>
      </c>
      <c r="K623">
        <v>1.61</v>
      </c>
      <c r="L623">
        <v>0.34320000000000001</v>
      </c>
      <c r="M623">
        <v>19.489999999999998</v>
      </c>
      <c r="N623">
        <v>16.170000000000002</v>
      </c>
      <c r="O623">
        <v>29.7</v>
      </c>
      <c r="P623">
        <v>18.190000000000001</v>
      </c>
      <c r="Q623">
        <v>8.85</v>
      </c>
      <c r="R623">
        <v>22.8</v>
      </c>
      <c r="S623">
        <v>7.39</v>
      </c>
      <c r="T623">
        <v>0.91669999999999996</v>
      </c>
      <c r="U623" s="18">
        <v>12.07</v>
      </c>
      <c r="V623" s="3">
        <v>8.94</v>
      </c>
      <c r="W623">
        <v>40680000000</v>
      </c>
      <c r="X623" s="3">
        <v>8.2899999999999991</v>
      </c>
      <c r="Y623">
        <v>8.7349999999999994</v>
      </c>
      <c r="Z623">
        <v>0.8669</v>
      </c>
      <c r="AA623" s="3">
        <v>1.56</v>
      </c>
      <c r="AB623" s="13">
        <v>10360000000000</v>
      </c>
      <c r="AC623" s="13">
        <v>12650000000000</v>
      </c>
      <c r="AD623">
        <v>92.67</v>
      </c>
      <c r="AE623">
        <v>5.8</v>
      </c>
      <c r="AF623">
        <v>173.6</v>
      </c>
    </row>
    <row r="624" spans="1:32" x14ac:dyDescent="0.35">
      <c r="A624" s="1">
        <v>36815</v>
      </c>
      <c r="B624">
        <v>20.59</v>
      </c>
      <c r="C624">
        <v>21.57</v>
      </c>
      <c r="D624">
        <v>20.59</v>
      </c>
      <c r="E624">
        <v>21.05</v>
      </c>
      <c r="F624">
        <v>16581500</v>
      </c>
      <c r="G624">
        <v>10.41</v>
      </c>
      <c r="H624">
        <v>1.548</v>
      </c>
      <c r="I624">
        <v>42.5</v>
      </c>
      <c r="J624">
        <v>58.94</v>
      </c>
      <c r="K624">
        <v>1.61</v>
      </c>
      <c r="L624">
        <v>0.34320000000000001</v>
      </c>
      <c r="M624">
        <v>19.489999999999998</v>
      </c>
      <c r="N624">
        <v>16.170000000000002</v>
      </c>
      <c r="O624">
        <v>29.7</v>
      </c>
      <c r="P624">
        <v>18.190000000000001</v>
      </c>
      <c r="Q624">
        <v>8.85</v>
      </c>
      <c r="R624">
        <v>22.8</v>
      </c>
      <c r="S624">
        <v>7.39</v>
      </c>
      <c r="T624">
        <v>0.93759999999999999</v>
      </c>
      <c r="U624" s="18">
        <v>12.34</v>
      </c>
      <c r="V624" s="3">
        <v>8.74</v>
      </c>
      <c r="W624">
        <v>41600000000</v>
      </c>
      <c r="X624" s="3">
        <v>8.1</v>
      </c>
      <c r="Y624">
        <v>8.9339999999999993</v>
      </c>
      <c r="Z624">
        <v>0.88670000000000004</v>
      </c>
      <c r="AA624" s="3">
        <v>1.52</v>
      </c>
      <c r="AB624" s="13">
        <v>10360000000000</v>
      </c>
      <c r="AC624" s="13">
        <v>12650000000000</v>
      </c>
      <c r="AD624">
        <v>92.67</v>
      </c>
      <c r="AE624">
        <v>5.8</v>
      </c>
      <c r="AF624">
        <v>173.6</v>
      </c>
    </row>
    <row r="625" spans="1:32" x14ac:dyDescent="0.35">
      <c r="A625" s="1">
        <v>36816</v>
      </c>
      <c r="B625">
        <v>21.05</v>
      </c>
      <c r="C625">
        <v>21.49</v>
      </c>
      <c r="D625">
        <v>20.07</v>
      </c>
      <c r="E625">
        <v>20.55</v>
      </c>
      <c r="F625">
        <v>18073500</v>
      </c>
      <c r="G625">
        <v>10.41</v>
      </c>
      <c r="H625">
        <v>1.548</v>
      </c>
      <c r="I625">
        <v>42.5</v>
      </c>
      <c r="J625">
        <v>58.94</v>
      </c>
      <c r="K625">
        <v>1.61</v>
      </c>
      <c r="L625">
        <v>0.34320000000000001</v>
      </c>
      <c r="M625">
        <v>19.489999999999998</v>
      </c>
      <c r="N625">
        <v>16.170000000000002</v>
      </c>
      <c r="O625">
        <v>29.7</v>
      </c>
      <c r="P625">
        <v>18.190000000000001</v>
      </c>
      <c r="Q625">
        <v>8.85</v>
      </c>
      <c r="R625">
        <v>22.8</v>
      </c>
      <c r="S625">
        <v>7.39</v>
      </c>
      <c r="T625">
        <v>0.91539999999999999</v>
      </c>
      <c r="U625" s="18">
        <v>12.05</v>
      </c>
      <c r="V625" s="3">
        <v>8.9499999999999993</v>
      </c>
      <c r="W625">
        <v>40620000000</v>
      </c>
      <c r="X625" s="3">
        <v>8.3000000000000007</v>
      </c>
      <c r="Y625">
        <v>8.7230000000000008</v>
      </c>
      <c r="Z625">
        <v>0.86570000000000003</v>
      </c>
      <c r="AA625" s="3">
        <v>1.56</v>
      </c>
      <c r="AB625" s="13">
        <v>10360000000000</v>
      </c>
      <c r="AC625" s="13">
        <v>12650000000000</v>
      </c>
      <c r="AD625">
        <v>92.67</v>
      </c>
      <c r="AE625">
        <v>5.8</v>
      </c>
      <c r="AF625">
        <v>173.6</v>
      </c>
    </row>
    <row r="626" spans="1:32" x14ac:dyDescent="0.35">
      <c r="A626" s="1">
        <v>36817</v>
      </c>
      <c r="B626">
        <v>20.420000000000002</v>
      </c>
      <c r="C626">
        <v>20.420000000000002</v>
      </c>
      <c r="D626">
        <v>19.36</v>
      </c>
      <c r="E626">
        <v>19.43</v>
      </c>
      <c r="F626">
        <v>28692000</v>
      </c>
      <c r="G626">
        <v>10.41</v>
      </c>
      <c r="H626">
        <v>1.548</v>
      </c>
      <c r="I626">
        <v>42.5</v>
      </c>
      <c r="J626">
        <v>58.94</v>
      </c>
      <c r="K626">
        <v>1.61</v>
      </c>
      <c r="L626">
        <v>0.34320000000000001</v>
      </c>
      <c r="M626">
        <v>19.489999999999998</v>
      </c>
      <c r="N626">
        <v>16.170000000000002</v>
      </c>
      <c r="O626">
        <v>29.7</v>
      </c>
      <c r="P626">
        <v>18.190000000000001</v>
      </c>
      <c r="Q626">
        <v>8.85</v>
      </c>
      <c r="R626">
        <v>22.8</v>
      </c>
      <c r="S626">
        <v>7.39</v>
      </c>
      <c r="T626">
        <v>0.86550000000000005</v>
      </c>
      <c r="U626" s="18">
        <v>11.39</v>
      </c>
      <c r="V626" s="3">
        <v>9.4700000000000006</v>
      </c>
      <c r="W626">
        <v>38410000000</v>
      </c>
      <c r="X626" s="3">
        <v>8.7799999999999994</v>
      </c>
      <c r="Y626">
        <v>8.2460000000000004</v>
      </c>
      <c r="Z626">
        <v>0.81840000000000002</v>
      </c>
      <c r="AA626" s="3">
        <v>1.65</v>
      </c>
      <c r="AB626" s="13">
        <v>10360000000000</v>
      </c>
      <c r="AC626" s="13">
        <v>12650000000000</v>
      </c>
      <c r="AD626">
        <v>92.67</v>
      </c>
      <c r="AE626">
        <v>5.8</v>
      </c>
      <c r="AF626">
        <v>173.6</v>
      </c>
    </row>
    <row r="627" spans="1:32" x14ac:dyDescent="0.35">
      <c r="A627" s="1">
        <v>36818</v>
      </c>
      <c r="B627">
        <v>19.54</v>
      </c>
      <c r="C627">
        <v>20.89</v>
      </c>
      <c r="D627">
        <v>19.54</v>
      </c>
      <c r="E627">
        <v>20.65</v>
      </c>
      <c r="F627">
        <v>30548300</v>
      </c>
      <c r="G627">
        <v>10.41</v>
      </c>
      <c r="H627">
        <v>1.548</v>
      </c>
      <c r="I627">
        <v>42.5</v>
      </c>
      <c r="J627">
        <v>58.94</v>
      </c>
      <c r="K627">
        <v>1.61</v>
      </c>
      <c r="L627">
        <v>0.34320000000000001</v>
      </c>
      <c r="M627">
        <v>19.489999999999998</v>
      </c>
      <c r="N627">
        <v>16.170000000000002</v>
      </c>
      <c r="O627">
        <v>29.7</v>
      </c>
      <c r="P627">
        <v>18.190000000000001</v>
      </c>
      <c r="Q627">
        <v>8.85</v>
      </c>
      <c r="R627">
        <v>22.8</v>
      </c>
      <c r="S627">
        <v>7.39</v>
      </c>
      <c r="T627">
        <v>0.91979999999999995</v>
      </c>
      <c r="U627" s="18">
        <v>12.11</v>
      </c>
      <c r="V627" s="3">
        <v>8.91</v>
      </c>
      <c r="W627">
        <v>40820000000</v>
      </c>
      <c r="X627" s="3">
        <v>8.26</v>
      </c>
      <c r="Y627">
        <v>8.7650000000000006</v>
      </c>
      <c r="Z627">
        <v>0.86990000000000001</v>
      </c>
      <c r="AA627" s="3">
        <v>1.55</v>
      </c>
      <c r="AB627" s="13">
        <v>10360000000000</v>
      </c>
      <c r="AC627" s="13">
        <v>12650000000000</v>
      </c>
      <c r="AD627">
        <v>92.67</v>
      </c>
      <c r="AE627">
        <v>5.8</v>
      </c>
      <c r="AF627">
        <v>173.6</v>
      </c>
    </row>
    <row r="628" spans="1:32" x14ac:dyDescent="0.35">
      <c r="A628" s="1">
        <v>36819</v>
      </c>
      <c r="B628">
        <v>20.65</v>
      </c>
      <c r="C628">
        <v>21.95</v>
      </c>
      <c r="D628">
        <v>20.239999999999998</v>
      </c>
      <c r="E628">
        <v>21.8</v>
      </c>
      <c r="F628">
        <v>20611600</v>
      </c>
      <c r="G628">
        <v>10.41</v>
      </c>
      <c r="H628">
        <v>1.548</v>
      </c>
      <c r="I628">
        <v>42.5</v>
      </c>
      <c r="J628">
        <v>58.94</v>
      </c>
      <c r="K628">
        <v>1.61</v>
      </c>
      <c r="L628">
        <v>0.34320000000000001</v>
      </c>
      <c r="M628">
        <v>19.489999999999998</v>
      </c>
      <c r="N628">
        <v>16.170000000000002</v>
      </c>
      <c r="O628">
        <v>29.7</v>
      </c>
      <c r="P628">
        <v>18.190000000000001</v>
      </c>
      <c r="Q628">
        <v>8.85</v>
      </c>
      <c r="R628">
        <v>22.8</v>
      </c>
      <c r="S628">
        <v>7.39</v>
      </c>
      <c r="T628">
        <v>0.97109999999999996</v>
      </c>
      <c r="U628" s="18">
        <v>12.78</v>
      </c>
      <c r="V628" s="3">
        <v>8.44</v>
      </c>
      <c r="W628">
        <v>43090000000</v>
      </c>
      <c r="X628" s="3">
        <v>7.82</v>
      </c>
      <c r="Y628">
        <v>9.2530000000000001</v>
      </c>
      <c r="Z628">
        <v>0.91839999999999999</v>
      </c>
      <c r="AA628" s="3">
        <v>1.47</v>
      </c>
      <c r="AB628" s="13">
        <v>10360000000000</v>
      </c>
      <c r="AC628" s="13">
        <v>12650000000000</v>
      </c>
      <c r="AD628">
        <v>92.67</v>
      </c>
      <c r="AE628">
        <v>5.8</v>
      </c>
      <c r="AF628">
        <v>173.6</v>
      </c>
    </row>
    <row r="629" spans="1:32" x14ac:dyDescent="0.35">
      <c r="A629" s="1">
        <v>36822</v>
      </c>
      <c r="B629">
        <v>21.8</v>
      </c>
      <c r="C629">
        <v>22.66</v>
      </c>
      <c r="D629">
        <v>21.6</v>
      </c>
      <c r="E629">
        <v>22.34</v>
      </c>
      <c r="F629">
        <v>15853000</v>
      </c>
      <c r="G629">
        <v>10.41</v>
      </c>
      <c r="H629">
        <v>1.548</v>
      </c>
      <c r="I629">
        <v>42.5</v>
      </c>
      <c r="J629">
        <v>58.94</v>
      </c>
      <c r="K629">
        <v>1.61</v>
      </c>
      <c r="L629">
        <v>0.34320000000000001</v>
      </c>
      <c r="M629">
        <v>19.489999999999998</v>
      </c>
      <c r="N629">
        <v>16.170000000000002</v>
      </c>
      <c r="O629">
        <v>29.7</v>
      </c>
      <c r="P629">
        <v>18.190000000000001</v>
      </c>
      <c r="Q629">
        <v>8.85</v>
      </c>
      <c r="R629">
        <v>22.8</v>
      </c>
      <c r="S629">
        <v>7.39</v>
      </c>
      <c r="T629">
        <v>0.99509999999999998</v>
      </c>
      <c r="U629" s="18">
        <v>13.1</v>
      </c>
      <c r="V629" s="3">
        <v>8.24</v>
      </c>
      <c r="W629">
        <v>44160000000</v>
      </c>
      <c r="X629" s="3">
        <v>7.64</v>
      </c>
      <c r="Y629">
        <v>9.4819999999999993</v>
      </c>
      <c r="Z629">
        <v>0.94110000000000005</v>
      </c>
      <c r="AA629" s="3">
        <v>1.43</v>
      </c>
      <c r="AB629" s="13">
        <v>10360000000000</v>
      </c>
      <c r="AC629" s="13">
        <v>12650000000000</v>
      </c>
      <c r="AD629">
        <v>92.67</v>
      </c>
      <c r="AE629">
        <v>5.8</v>
      </c>
      <c r="AF629">
        <v>173.6</v>
      </c>
    </row>
    <row r="630" spans="1:32" x14ac:dyDescent="0.35">
      <c r="A630" s="1">
        <v>36823</v>
      </c>
      <c r="B630">
        <v>22.34</v>
      </c>
      <c r="C630">
        <v>22.61</v>
      </c>
      <c r="D630">
        <v>20.58</v>
      </c>
      <c r="E630">
        <v>21</v>
      </c>
      <c r="F630">
        <v>24555300</v>
      </c>
      <c r="G630">
        <v>10.41</v>
      </c>
      <c r="H630">
        <v>1.548</v>
      </c>
      <c r="I630">
        <v>42.5</v>
      </c>
      <c r="J630">
        <v>58.94</v>
      </c>
      <c r="K630">
        <v>1.61</v>
      </c>
      <c r="L630">
        <v>0.34320000000000001</v>
      </c>
      <c r="M630">
        <v>19.489999999999998</v>
      </c>
      <c r="N630">
        <v>16.170000000000002</v>
      </c>
      <c r="O630">
        <v>29.7</v>
      </c>
      <c r="P630">
        <v>18.190000000000001</v>
      </c>
      <c r="Q630">
        <v>8.85</v>
      </c>
      <c r="R630">
        <v>22.8</v>
      </c>
      <c r="S630">
        <v>7.39</v>
      </c>
      <c r="T630">
        <v>0.93569999999999998</v>
      </c>
      <c r="U630" s="18">
        <v>12.32</v>
      </c>
      <c r="V630" s="3">
        <v>8.76</v>
      </c>
      <c r="W630">
        <v>41520000000</v>
      </c>
      <c r="X630" s="3">
        <v>8.1199999999999992</v>
      </c>
      <c r="Y630">
        <v>8.9160000000000004</v>
      </c>
      <c r="Z630">
        <v>0.88490000000000002</v>
      </c>
      <c r="AA630" s="3">
        <v>1.52</v>
      </c>
      <c r="AB630" s="13">
        <v>10360000000000</v>
      </c>
      <c r="AC630" s="13">
        <v>12650000000000</v>
      </c>
      <c r="AD630">
        <v>92.67</v>
      </c>
      <c r="AE630">
        <v>5.8</v>
      </c>
      <c r="AF630">
        <v>173.6</v>
      </c>
    </row>
    <row r="631" spans="1:32" x14ac:dyDescent="0.35">
      <c r="A631" s="1">
        <v>36824</v>
      </c>
      <c r="B631">
        <v>20.92</v>
      </c>
      <c r="C631">
        <v>20.92</v>
      </c>
      <c r="D631">
        <v>19.53</v>
      </c>
      <c r="E631">
        <v>19.71</v>
      </c>
      <c r="F631">
        <v>22056500</v>
      </c>
      <c r="G631">
        <v>10.41</v>
      </c>
      <c r="H631">
        <v>1.548</v>
      </c>
      <c r="I631">
        <v>42.5</v>
      </c>
      <c r="J631">
        <v>58.94</v>
      </c>
      <c r="K631">
        <v>1.61</v>
      </c>
      <c r="L631">
        <v>0.34320000000000001</v>
      </c>
      <c r="M631">
        <v>19.489999999999998</v>
      </c>
      <c r="N631">
        <v>16.170000000000002</v>
      </c>
      <c r="O631">
        <v>29.7</v>
      </c>
      <c r="P631">
        <v>18.190000000000001</v>
      </c>
      <c r="Q631">
        <v>8.85</v>
      </c>
      <c r="R631">
        <v>22.8</v>
      </c>
      <c r="S631">
        <v>7.39</v>
      </c>
      <c r="T631">
        <v>0.87809999999999999</v>
      </c>
      <c r="U631" s="18">
        <v>11.56</v>
      </c>
      <c r="V631" s="3">
        <v>9.34</v>
      </c>
      <c r="W631">
        <v>38970000000</v>
      </c>
      <c r="X631" s="3">
        <v>8.65</v>
      </c>
      <c r="Y631">
        <v>8.3670000000000009</v>
      </c>
      <c r="Z631">
        <v>0.83040000000000003</v>
      </c>
      <c r="AA631" s="3">
        <v>1.62</v>
      </c>
      <c r="AB631" s="13">
        <v>10360000000000</v>
      </c>
      <c r="AC631" s="13">
        <v>12650000000000</v>
      </c>
      <c r="AD631">
        <v>92.67</v>
      </c>
      <c r="AE631">
        <v>5.8</v>
      </c>
      <c r="AF631">
        <v>173.6</v>
      </c>
    </row>
    <row r="632" spans="1:32" x14ac:dyDescent="0.35">
      <c r="A632" s="1">
        <v>36825</v>
      </c>
      <c r="B632">
        <v>19.71</v>
      </c>
      <c r="C632">
        <v>20.420000000000002</v>
      </c>
      <c r="D632">
        <v>18.7</v>
      </c>
      <c r="E632">
        <v>19.53</v>
      </c>
      <c r="F632">
        <v>26483400</v>
      </c>
      <c r="G632">
        <v>10.41</v>
      </c>
      <c r="H632">
        <v>1.548</v>
      </c>
      <c r="I632">
        <v>42.5</v>
      </c>
      <c r="J632">
        <v>58.94</v>
      </c>
      <c r="K632">
        <v>1.61</v>
      </c>
      <c r="L632">
        <v>0.34320000000000001</v>
      </c>
      <c r="M632">
        <v>19.489999999999998</v>
      </c>
      <c r="N632">
        <v>16.170000000000002</v>
      </c>
      <c r="O632">
        <v>29.7</v>
      </c>
      <c r="P632">
        <v>18.190000000000001</v>
      </c>
      <c r="Q632">
        <v>8.85</v>
      </c>
      <c r="R632">
        <v>22.8</v>
      </c>
      <c r="S632">
        <v>7.39</v>
      </c>
      <c r="T632">
        <v>0.86990000000000001</v>
      </c>
      <c r="U632" s="18">
        <v>11.45</v>
      </c>
      <c r="V632" s="3">
        <v>9.42</v>
      </c>
      <c r="W632">
        <v>38600000000</v>
      </c>
      <c r="X632" s="3">
        <v>8.73</v>
      </c>
      <c r="Y632">
        <v>8.2880000000000003</v>
      </c>
      <c r="Z632">
        <v>0.8226</v>
      </c>
      <c r="AA632" s="3">
        <v>1.64</v>
      </c>
      <c r="AB632" s="13">
        <v>10360000000000</v>
      </c>
      <c r="AC632" s="13">
        <v>12650000000000</v>
      </c>
      <c r="AD632">
        <v>92.67</v>
      </c>
      <c r="AE632">
        <v>5.8</v>
      </c>
      <c r="AF632">
        <v>173.6</v>
      </c>
    </row>
    <row r="633" spans="1:32" x14ac:dyDescent="0.35">
      <c r="A633" s="1">
        <v>36826</v>
      </c>
      <c r="B633">
        <v>19.8</v>
      </c>
      <c r="C633">
        <v>21.34</v>
      </c>
      <c r="D633">
        <v>19.8</v>
      </c>
      <c r="E633">
        <v>19.8</v>
      </c>
      <c r="F633">
        <v>30795400</v>
      </c>
      <c r="G633">
        <v>10.41</v>
      </c>
      <c r="H633">
        <v>1.548</v>
      </c>
      <c r="I633">
        <v>42.5</v>
      </c>
      <c r="J633">
        <v>58.94</v>
      </c>
      <c r="K633">
        <v>1.61</v>
      </c>
      <c r="L633">
        <v>0.34320000000000001</v>
      </c>
      <c r="M633">
        <v>19.489999999999998</v>
      </c>
      <c r="N633">
        <v>16.170000000000002</v>
      </c>
      <c r="O633">
        <v>29.7</v>
      </c>
      <c r="P633">
        <v>18.190000000000001</v>
      </c>
      <c r="Q633">
        <v>8.85</v>
      </c>
      <c r="R633">
        <v>22.8</v>
      </c>
      <c r="S633">
        <v>7.39</v>
      </c>
      <c r="T633">
        <v>0.88190000000000002</v>
      </c>
      <c r="U633" s="18">
        <v>11.61</v>
      </c>
      <c r="V633" s="3">
        <v>9.2899999999999991</v>
      </c>
      <c r="W633">
        <v>39140000000</v>
      </c>
      <c r="X633" s="3">
        <v>8.61</v>
      </c>
      <c r="Y633">
        <v>8.4030000000000005</v>
      </c>
      <c r="Z633">
        <v>0.83399999999999996</v>
      </c>
      <c r="AA633" s="3">
        <v>1.62</v>
      </c>
      <c r="AB633" s="13">
        <v>10360000000000</v>
      </c>
      <c r="AC633" s="13">
        <v>12650000000000</v>
      </c>
      <c r="AD633">
        <v>92.67</v>
      </c>
      <c r="AE633">
        <v>5.8</v>
      </c>
      <c r="AF633">
        <v>173.6</v>
      </c>
    </row>
    <row r="634" spans="1:32" x14ac:dyDescent="0.35">
      <c r="A634" s="1">
        <v>36829</v>
      </c>
      <c r="B634">
        <v>21.12</v>
      </c>
      <c r="C634">
        <v>21.12</v>
      </c>
      <c r="D634">
        <v>19.78</v>
      </c>
      <c r="E634">
        <v>20.8</v>
      </c>
      <c r="F634">
        <v>10974700</v>
      </c>
      <c r="G634">
        <v>10.41</v>
      </c>
      <c r="H634">
        <v>1.548</v>
      </c>
      <c r="I634">
        <v>42.5</v>
      </c>
      <c r="J634">
        <v>58.94</v>
      </c>
      <c r="K634">
        <v>1.61</v>
      </c>
      <c r="L634">
        <v>0.34320000000000001</v>
      </c>
      <c r="M634">
        <v>19.489999999999998</v>
      </c>
      <c r="N634">
        <v>16.170000000000002</v>
      </c>
      <c r="O634">
        <v>29.7</v>
      </c>
      <c r="P634">
        <v>18.190000000000001</v>
      </c>
      <c r="Q634">
        <v>8.85</v>
      </c>
      <c r="R634">
        <v>22.8</v>
      </c>
      <c r="S634">
        <v>7.39</v>
      </c>
      <c r="T634">
        <v>0.92679999999999996</v>
      </c>
      <c r="U634" s="18">
        <v>12.2</v>
      </c>
      <c r="V634" s="3">
        <v>8.84</v>
      </c>
      <c r="W634">
        <v>41130000000</v>
      </c>
      <c r="X634" s="3">
        <v>8.1999999999999993</v>
      </c>
      <c r="Y634">
        <v>8.8309999999999995</v>
      </c>
      <c r="Z634">
        <v>0.87649999999999995</v>
      </c>
      <c r="AA634" s="3">
        <v>1.54</v>
      </c>
      <c r="AB634" s="13">
        <v>10360000000000</v>
      </c>
      <c r="AC634" s="13">
        <v>12650000000000</v>
      </c>
      <c r="AD634">
        <v>92.67</v>
      </c>
      <c r="AE634">
        <v>5.8</v>
      </c>
      <c r="AF634">
        <v>173.6</v>
      </c>
    </row>
    <row r="635" spans="1:32" x14ac:dyDescent="0.35">
      <c r="A635" s="1">
        <v>36830</v>
      </c>
      <c r="B635">
        <v>20.8</v>
      </c>
      <c r="C635">
        <v>21.68</v>
      </c>
      <c r="D635">
        <v>20.440000000000001</v>
      </c>
      <c r="E635">
        <v>21.12</v>
      </c>
      <c r="F635">
        <v>15346600</v>
      </c>
      <c r="G635">
        <v>10.89</v>
      </c>
      <c r="H635">
        <v>1.635</v>
      </c>
      <c r="I635">
        <v>44.48</v>
      </c>
      <c r="J635">
        <v>55.8</v>
      </c>
      <c r="K635">
        <v>1.53</v>
      </c>
      <c r="L635">
        <v>0.34889999999999999</v>
      </c>
      <c r="M635">
        <v>21.53</v>
      </c>
      <c r="N635">
        <v>17.559999999999999</v>
      </c>
      <c r="O635">
        <v>28.39</v>
      </c>
      <c r="P635">
        <v>17.260000000000002</v>
      </c>
      <c r="Q635">
        <v>6.91</v>
      </c>
      <c r="R635">
        <v>32.340000000000003</v>
      </c>
      <c r="S635">
        <v>7.3</v>
      </c>
      <c r="T635">
        <v>0.8962</v>
      </c>
      <c r="U635" s="18">
        <v>11.68</v>
      </c>
      <c r="V635" s="3">
        <v>9.19</v>
      </c>
      <c r="W635">
        <v>41050000000</v>
      </c>
      <c r="X635" s="3">
        <v>8.56</v>
      </c>
      <c r="Y635">
        <v>10.44</v>
      </c>
      <c r="Z635">
        <v>0.85950000000000004</v>
      </c>
      <c r="AA635" s="3">
        <v>1.52</v>
      </c>
      <c r="AB635" s="13">
        <v>10360000000000</v>
      </c>
      <c r="AC635" s="13">
        <v>12650000000000</v>
      </c>
      <c r="AD635">
        <v>92.35</v>
      </c>
      <c r="AE635">
        <v>5.74</v>
      </c>
      <c r="AF635">
        <v>173.9</v>
      </c>
    </row>
    <row r="636" spans="1:32" x14ac:dyDescent="0.35">
      <c r="A636" s="1">
        <v>36831</v>
      </c>
      <c r="B636">
        <v>20.98</v>
      </c>
      <c r="C636">
        <v>20.98</v>
      </c>
      <c r="D636">
        <v>19.7</v>
      </c>
      <c r="E636">
        <v>20.18</v>
      </c>
      <c r="F636">
        <v>15051500</v>
      </c>
      <c r="G636">
        <v>10.89</v>
      </c>
      <c r="H636">
        <v>1.635</v>
      </c>
      <c r="I636">
        <v>44.48</v>
      </c>
      <c r="J636">
        <v>55.8</v>
      </c>
      <c r="K636">
        <v>1.53</v>
      </c>
      <c r="L636">
        <v>0.34889999999999999</v>
      </c>
      <c r="M636">
        <v>21.53</v>
      </c>
      <c r="N636">
        <v>17.559999999999999</v>
      </c>
      <c r="O636">
        <v>28.39</v>
      </c>
      <c r="P636">
        <v>17.260000000000002</v>
      </c>
      <c r="Q636">
        <v>6.91</v>
      </c>
      <c r="R636">
        <v>32.340000000000003</v>
      </c>
      <c r="S636">
        <v>7.3</v>
      </c>
      <c r="T636">
        <v>0.85760000000000003</v>
      </c>
      <c r="U636" s="18">
        <v>11.18</v>
      </c>
      <c r="V636" s="3">
        <v>9.6</v>
      </c>
      <c r="W636">
        <v>39290000000</v>
      </c>
      <c r="X636" s="3">
        <v>8.9499999999999993</v>
      </c>
      <c r="Y636">
        <v>9.9969999999999999</v>
      </c>
      <c r="Z636">
        <v>0.82330000000000003</v>
      </c>
      <c r="AA636" s="3">
        <v>1.59</v>
      </c>
      <c r="AB636" s="13">
        <v>10360000000000</v>
      </c>
      <c r="AC636" s="13">
        <v>12650000000000</v>
      </c>
      <c r="AD636">
        <v>92.35</v>
      </c>
      <c r="AE636">
        <v>5.74</v>
      </c>
      <c r="AF636">
        <v>173.9</v>
      </c>
    </row>
    <row r="637" spans="1:32" x14ac:dyDescent="0.35">
      <c r="A637" s="1">
        <v>36832</v>
      </c>
      <c r="B637">
        <v>20.21</v>
      </c>
      <c r="C637">
        <v>21.26</v>
      </c>
      <c r="D637">
        <v>20.21</v>
      </c>
      <c r="E637">
        <v>20.46</v>
      </c>
      <c r="F637">
        <v>14318000</v>
      </c>
      <c r="G637">
        <v>10.89</v>
      </c>
      <c r="H637">
        <v>1.635</v>
      </c>
      <c r="I637">
        <v>44.48</v>
      </c>
      <c r="J637">
        <v>55.8</v>
      </c>
      <c r="K637">
        <v>1.53</v>
      </c>
      <c r="L637">
        <v>0.34889999999999999</v>
      </c>
      <c r="M637">
        <v>21.53</v>
      </c>
      <c r="N637">
        <v>17.559999999999999</v>
      </c>
      <c r="O637">
        <v>28.39</v>
      </c>
      <c r="P637">
        <v>17.260000000000002</v>
      </c>
      <c r="Q637">
        <v>6.91</v>
      </c>
      <c r="R637">
        <v>32.340000000000003</v>
      </c>
      <c r="S637">
        <v>7.3</v>
      </c>
      <c r="T637">
        <v>0.86970000000000003</v>
      </c>
      <c r="U637" s="18">
        <v>11.33</v>
      </c>
      <c r="V637" s="3">
        <v>9.4700000000000006</v>
      </c>
      <c r="W637">
        <v>39840000000</v>
      </c>
      <c r="X637" s="3">
        <v>8.82</v>
      </c>
      <c r="Y637">
        <v>10.130000000000001</v>
      </c>
      <c r="Z637">
        <v>0.83460000000000001</v>
      </c>
      <c r="AA637" s="3">
        <v>1.56</v>
      </c>
      <c r="AB637" s="13">
        <v>10360000000000</v>
      </c>
      <c r="AC637" s="13">
        <v>12650000000000</v>
      </c>
      <c r="AD637">
        <v>92.35</v>
      </c>
      <c r="AE637">
        <v>5.74</v>
      </c>
      <c r="AF637">
        <v>173.9</v>
      </c>
    </row>
    <row r="638" spans="1:32" x14ac:dyDescent="0.35">
      <c r="A638" s="1">
        <v>36833</v>
      </c>
      <c r="B638">
        <v>20.46</v>
      </c>
      <c r="C638">
        <v>21.8</v>
      </c>
      <c r="D638">
        <v>19.95</v>
      </c>
      <c r="E638">
        <v>21</v>
      </c>
      <c r="F638">
        <v>15977400</v>
      </c>
      <c r="G638">
        <v>10.89</v>
      </c>
      <c r="H638">
        <v>1.635</v>
      </c>
      <c r="I638">
        <v>44.48</v>
      </c>
      <c r="J638">
        <v>55.8</v>
      </c>
      <c r="K638">
        <v>1.53</v>
      </c>
      <c r="L638">
        <v>0.34889999999999999</v>
      </c>
      <c r="M638">
        <v>21.53</v>
      </c>
      <c r="N638">
        <v>17.559999999999999</v>
      </c>
      <c r="O638">
        <v>28.39</v>
      </c>
      <c r="P638">
        <v>17.260000000000002</v>
      </c>
      <c r="Q638">
        <v>6.91</v>
      </c>
      <c r="R638">
        <v>32.340000000000003</v>
      </c>
      <c r="S638">
        <v>7.3</v>
      </c>
      <c r="T638">
        <v>0.89259999999999995</v>
      </c>
      <c r="U638" s="18">
        <v>11.63</v>
      </c>
      <c r="V638" s="3">
        <v>9.23</v>
      </c>
      <c r="W638">
        <v>40890000000</v>
      </c>
      <c r="X638" s="3">
        <v>8.6</v>
      </c>
      <c r="Y638">
        <v>10.39</v>
      </c>
      <c r="Z638">
        <v>0.85609999999999997</v>
      </c>
      <c r="AA638" s="3">
        <v>1.52</v>
      </c>
      <c r="AB638" s="13">
        <v>10360000000000</v>
      </c>
      <c r="AC638" s="13">
        <v>12650000000000</v>
      </c>
      <c r="AD638">
        <v>92.35</v>
      </c>
      <c r="AE638">
        <v>5.74</v>
      </c>
      <c r="AF638">
        <v>173.9</v>
      </c>
    </row>
    <row r="639" spans="1:32" x14ac:dyDescent="0.35">
      <c r="A639" s="1">
        <v>36836</v>
      </c>
      <c r="B639">
        <v>21</v>
      </c>
      <c r="C639">
        <v>21.34</v>
      </c>
      <c r="D639">
        <v>20.55</v>
      </c>
      <c r="E639">
        <v>20.86</v>
      </c>
      <c r="F639">
        <v>8944700</v>
      </c>
      <c r="G639">
        <v>10.89</v>
      </c>
      <c r="H639">
        <v>1.635</v>
      </c>
      <c r="I639">
        <v>44.48</v>
      </c>
      <c r="J639">
        <v>55.8</v>
      </c>
      <c r="K639">
        <v>1.53</v>
      </c>
      <c r="L639">
        <v>0.34889999999999999</v>
      </c>
      <c r="M639">
        <v>21.53</v>
      </c>
      <c r="N639">
        <v>17.559999999999999</v>
      </c>
      <c r="O639">
        <v>28.39</v>
      </c>
      <c r="P639">
        <v>17.260000000000002</v>
      </c>
      <c r="Q639">
        <v>6.91</v>
      </c>
      <c r="R639">
        <v>32.340000000000003</v>
      </c>
      <c r="S639">
        <v>7.3</v>
      </c>
      <c r="T639">
        <v>0.88660000000000005</v>
      </c>
      <c r="U639" s="18">
        <v>11.55</v>
      </c>
      <c r="V639" s="3">
        <v>9.2899999999999991</v>
      </c>
      <c r="W639">
        <v>40610000000</v>
      </c>
      <c r="X639" s="3">
        <v>8.65</v>
      </c>
      <c r="Y639">
        <v>10.33</v>
      </c>
      <c r="Z639">
        <v>0.85050000000000003</v>
      </c>
      <c r="AA639" s="3">
        <v>1.53</v>
      </c>
      <c r="AB639" s="13">
        <v>10360000000000</v>
      </c>
      <c r="AC639" s="13">
        <v>12650000000000</v>
      </c>
      <c r="AD639">
        <v>92.35</v>
      </c>
      <c r="AE639">
        <v>5.74</v>
      </c>
      <c r="AF639">
        <v>173.9</v>
      </c>
    </row>
    <row r="640" spans="1:32" x14ac:dyDescent="0.35">
      <c r="A640" s="1">
        <v>36837</v>
      </c>
      <c r="B640">
        <v>20.86</v>
      </c>
      <c r="C640">
        <v>21.74</v>
      </c>
      <c r="D640">
        <v>20.69</v>
      </c>
      <c r="E640">
        <v>21.54</v>
      </c>
      <c r="F640">
        <v>8908400</v>
      </c>
      <c r="G640">
        <v>10.89</v>
      </c>
      <c r="H640">
        <v>1.635</v>
      </c>
      <c r="I640">
        <v>44.48</v>
      </c>
      <c r="J640">
        <v>55.8</v>
      </c>
      <c r="K640">
        <v>1.53</v>
      </c>
      <c r="L640">
        <v>0.34889999999999999</v>
      </c>
      <c r="M640">
        <v>21.53</v>
      </c>
      <c r="N640">
        <v>17.559999999999999</v>
      </c>
      <c r="O640">
        <v>28.39</v>
      </c>
      <c r="P640">
        <v>17.260000000000002</v>
      </c>
      <c r="Q640">
        <v>6.91</v>
      </c>
      <c r="R640">
        <v>32.340000000000003</v>
      </c>
      <c r="S640">
        <v>7.3</v>
      </c>
      <c r="T640">
        <v>0.91559999999999997</v>
      </c>
      <c r="U640" s="18">
        <v>11.93</v>
      </c>
      <c r="V640" s="3">
        <v>9</v>
      </c>
      <c r="W640">
        <v>41940000000</v>
      </c>
      <c r="X640" s="3">
        <v>8.3800000000000008</v>
      </c>
      <c r="Y640">
        <v>10.66</v>
      </c>
      <c r="Z640">
        <v>0.87760000000000005</v>
      </c>
      <c r="AA640" s="3">
        <v>1.49</v>
      </c>
      <c r="AB640" s="13">
        <v>10360000000000</v>
      </c>
      <c r="AC640" s="13">
        <v>12650000000000</v>
      </c>
      <c r="AD640">
        <v>92.35</v>
      </c>
      <c r="AE640">
        <v>5.74</v>
      </c>
      <c r="AF640">
        <v>173.9</v>
      </c>
    </row>
    <row r="641" spans="1:32" x14ac:dyDescent="0.35">
      <c r="A641" s="1">
        <v>36838</v>
      </c>
      <c r="B641">
        <v>21.54</v>
      </c>
      <c r="C641">
        <v>21.66</v>
      </c>
      <c r="D641">
        <v>20.69</v>
      </c>
      <c r="E641">
        <v>20.75</v>
      </c>
      <c r="F641">
        <v>10976500</v>
      </c>
      <c r="G641">
        <v>10.89</v>
      </c>
      <c r="H641">
        <v>1.635</v>
      </c>
      <c r="I641">
        <v>44.48</v>
      </c>
      <c r="J641">
        <v>55.8</v>
      </c>
      <c r="K641">
        <v>1.53</v>
      </c>
      <c r="L641">
        <v>0.34889999999999999</v>
      </c>
      <c r="M641">
        <v>21.53</v>
      </c>
      <c r="N641">
        <v>17.559999999999999</v>
      </c>
      <c r="O641">
        <v>28.39</v>
      </c>
      <c r="P641">
        <v>17.260000000000002</v>
      </c>
      <c r="Q641">
        <v>6.91</v>
      </c>
      <c r="R641">
        <v>32.340000000000003</v>
      </c>
      <c r="S641">
        <v>7.3</v>
      </c>
      <c r="T641">
        <v>0.88180000000000003</v>
      </c>
      <c r="U641" s="18">
        <v>11.49</v>
      </c>
      <c r="V641" s="3">
        <v>9.34</v>
      </c>
      <c r="W641">
        <v>40390000000</v>
      </c>
      <c r="X641" s="3">
        <v>8.6999999999999993</v>
      </c>
      <c r="Y641">
        <v>10.27</v>
      </c>
      <c r="Z641">
        <v>0.84599999999999997</v>
      </c>
      <c r="AA641" s="3">
        <v>1.54</v>
      </c>
      <c r="AB641" s="13">
        <v>10360000000000</v>
      </c>
      <c r="AC641" s="13">
        <v>12650000000000</v>
      </c>
      <c r="AD641">
        <v>92.35</v>
      </c>
      <c r="AE641">
        <v>5.74</v>
      </c>
      <c r="AF641">
        <v>173.9</v>
      </c>
    </row>
    <row r="642" spans="1:32" x14ac:dyDescent="0.35">
      <c r="A642" s="1">
        <v>36839</v>
      </c>
      <c r="B642">
        <v>20.32</v>
      </c>
      <c r="C642">
        <v>20.32</v>
      </c>
      <c r="D642">
        <v>18.899999999999999</v>
      </c>
      <c r="E642">
        <v>19.5</v>
      </c>
      <c r="F642">
        <v>19944300</v>
      </c>
      <c r="G642">
        <v>10.89</v>
      </c>
      <c r="H642">
        <v>1.635</v>
      </c>
      <c r="I642">
        <v>44.48</v>
      </c>
      <c r="J642">
        <v>55.8</v>
      </c>
      <c r="K642">
        <v>1.53</v>
      </c>
      <c r="L642">
        <v>0.34889999999999999</v>
      </c>
      <c r="M642">
        <v>21.53</v>
      </c>
      <c r="N642">
        <v>17.559999999999999</v>
      </c>
      <c r="O642">
        <v>28.39</v>
      </c>
      <c r="P642">
        <v>17.260000000000002</v>
      </c>
      <c r="Q642">
        <v>6.91</v>
      </c>
      <c r="R642">
        <v>32.340000000000003</v>
      </c>
      <c r="S642">
        <v>7.3</v>
      </c>
      <c r="T642">
        <v>0.82869999999999999</v>
      </c>
      <c r="U642" s="18">
        <v>10.8</v>
      </c>
      <c r="V642" s="3">
        <v>9.94</v>
      </c>
      <c r="W642">
        <v>37960000000</v>
      </c>
      <c r="X642" s="3">
        <v>9.26</v>
      </c>
      <c r="Y642">
        <v>9.6669999999999998</v>
      </c>
      <c r="Z642">
        <v>0.79620000000000002</v>
      </c>
      <c r="AA642" s="3">
        <v>1.64</v>
      </c>
      <c r="AB642" s="13">
        <v>10360000000000</v>
      </c>
      <c r="AC642" s="13">
        <v>12650000000000</v>
      </c>
      <c r="AD642">
        <v>92.35</v>
      </c>
      <c r="AE642">
        <v>5.74</v>
      </c>
      <c r="AF642">
        <v>173.9</v>
      </c>
    </row>
    <row r="643" spans="1:32" x14ac:dyDescent="0.35">
      <c r="A643" s="1">
        <v>36840</v>
      </c>
      <c r="B643">
        <v>18.649999999999999</v>
      </c>
      <c r="C643">
        <v>18.649999999999999</v>
      </c>
      <c r="D643">
        <v>17.14</v>
      </c>
      <c r="E643">
        <v>17.77</v>
      </c>
      <c r="F643">
        <v>25462300</v>
      </c>
      <c r="G643">
        <v>10.89</v>
      </c>
      <c r="H643">
        <v>1.635</v>
      </c>
      <c r="I643">
        <v>44.48</v>
      </c>
      <c r="J643">
        <v>55.8</v>
      </c>
      <c r="K643">
        <v>1.53</v>
      </c>
      <c r="L643">
        <v>0.34889999999999999</v>
      </c>
      <c r="M643">
        <v>21.53</v>
      </c>
      <c r="N643">
        <v>17.559999999999999</v>
      </c>
      <c r="O643">
        <v>28.39</v>
      </c>
      <c r="P643">
        <v>17.260000000000002</v>
      </c>
      <c r="Q643">
        <v>6.91</v>
      </c>
      <c r="R643">
        <v>32.340000000000003</v>
      </c>
      <c r="S643">
        <v>7.3</v>
      </c>
      <c r="T643">
        <v>0.75509999999999999</v>
      </c>
      <c r="U643" s="18">
        <v>9.8409999999999993</v>
      </c>
      <c r="V643" s="3">
        <v>10.91</v>
      </c>
      <c r="W643">
        <v>34590000000</v>
      </c>
      <c r="X643" s="3">
        <v>10.16</v>
      </c>
      <c r="Y643">
        <v>8.83</v>
      </c>
      <c r="Z643">
        <v>0.72719999999999996</v>
      </c>
      <c r="AA643" s="3">
        <v>1.8</v>
      </c>
      <c r="AB643" s="13">
        <v>10360000000000</v>
      </c>
      <c r="AC643" s="13">
        <v>12650000000000</v>
      </c>
      <c r="AD643">
        <v>92.35</v>
      </c>
      <c r="AE643">
        <v>5.74</v>
      </c>
      <c r="AF643">
        <v>173.9</v>
      </c>
    </row>
    <row r="644" spans="1:32" x14ac:dyDescent="0.35">
      <c r="A644" s="1">
        <v>36843</v>
      </c>
      <c r="B644">
        <v>16.12</v>
      </c>
      <c r="C644">
        <v>16.12</v>
      </c>
      <c r="D644">
        <v>14.82</v>
      </c>
      <c r="E644">
        <v>15.5</v>
      </c>
      <c r="F644">
        <v>83359500</v>
      </c>
      <c r="G644">
        <v>10.89</v>
      </c>
      <c r="H644">
        <v>1.635</v>
      </c>
      <c r="I644">
        <v>44.48</v>
      </c>
      <c r="J644">
        <v>55.8</v>
      </c>
      <c r="K644">
        <v>1.53</v>
      </c>
      <c r="L644">
        <v>0.34889999999999999</v>
      </c>
      <c r="M644">
        <v>21.53</v>
      </c>
      <c r="N644">
        <v>17.559999999999999</v>
      </c>
      <c r="O644">
        <v>28.39</v>
      </c>
      <c r="P644">
        <v>17.260000000000002</v>
      </c>
      <c r="Q644">
        <v>6.91</v>
      </c>
      <c r="R644">
        <v>32.340000000000003</v>
      </c>
      <c r="S644">
        <v>7.3</v>
      </c>
      <c r="T644">
        <v>0.65859999999999996</v>
      </c>
      <c r="U644" s="18">
        <v>8.5830000000000002</v>
      </c>
      <c r="V644" s="3">
        <v>12.51</v>
      </c>
      <c r="W644">
        <v>30170000000</v>
      </c>
      <c r="X644" s="3">
        <v>11.65</v>
      </c>
      <c r="Y644">
        <v>7.7320000000000002</v>
      </c>
      <c r="Z644">
        <v>0.63680000000000003</v>
      </c>
      <c r="AA644" s="3">
        <v>2.0699999999999998</v>
      </c>
      <c r="AB644" s="13">
        <v>10360000000000</v>
      </c>
      <c r="AC644" s="13">
        <v>12650000000000</v>
      </c>
      <c r="AD644">
        <v>92.35</v>
      </c>
      <c r="AE644">
        <v>5.74</v>
      </c>
      <c r="AF644">
        <v>173.9</v>
      </c>
    </row>
    <row r="645" spans="1:32" x14ac:dyDescent="0.35">
      <c r="A645" s="1">
        <v>36844</v>
      </c>
      <c r="B645">
        <v>15.67</v>
      </c>
      <c r="C645">
        <v>17</v>
      </c>
      <c r="D645">
        <v>15.67</v>
      </c>
      <c r="E645">
        <v>16.8</v>
      </c>
      <c r="F645">
        <v>34280900</v>
      </c>
      <c r="G645">
        <v>10.89</v>
      </c>
      <c r="H645">
        <v>1.635</v>
      </c>
      <c r="I645">
        <v>44.48</v>
      </c>
      <c r="J645">
        <v>55.8</v>
      </c>
      <c r="K645">
        <v>1.53</v>
      </c>
      <c r="L645">
        <v>0.34889999999999999</v>
      </c>
      <c r="M645">
        <v>21.53</v>
      </c>
      <c r="N645">
        <v>17.559999999999999</v>
      </c>
      <c r="O645">
        <v>28.39</v>
      </c>
      <c r="P645">
        <v>17.260000000000002</v>
      </c>
      <c r="Q645">
        <v>6.91</v>
      </c>
      <c r="R645">
        <v>32.340000000000003</v>
      </c>
      <c r="S645">
        <v>7.3</v>
      </c>
      <c r="T645">
        <v>0.71409999999999996</v>
      </c>
      <c r="U645" s="18">
        <v>9.3059999999999992</v>
      </c>
      <c r="V645" s="3">
        <v>11.53</v>
      </c>
      <c r="W645">
        <v>32710000000</v>
      </c>
      <c r="X645" s="3">
        <v>10.75</v>
      </c>
      <c r="Y645">
        <v>8.3629999999999995</v>
      </c>
      <c r="Z645">
        <v>0.68879999999999997</v>
      </c>
      <c r="AA645" s="3">
        <v>1.9</v>
      </c>
      <c r="AB645" s="13">
        <v>10360000000000</v>
      </c>
      <c r="AC645" s="13">
        <v>12650000000000</v>
      </c>
      <c r="AD645">
        <v>92.35</v>
      </c>
      <c r="AE645">
        <v>5.74</v>
      </c>
      <c r="AF645">
        <v>173.9</v>
      </c>
    </row>
    <row r="646" spans="1:32" x14ac:dyDescent="0.35">
      <c r="A646" s="1">
        <v>36845</v>
      </c>
      <c r="B646">
        <v>16.8</v>
      </c>
      <c r="C646">
        <v>16.829999999999998</v>
      </c>
      <c r="D646">
        <v>15.72</v>
      </c>
      <c r="E646">
        <v>16.04</v>
      </c>
      <c r="F646">
        <v>21887800</v>
      </c>
      <c r="G646">
        <v>10.89</v>
      </c>
      <c r="H646">
        <v>1.635</v>
      </c>
      <c r="I646">
        <v>44.48</v>
      </c>
      <c r="J646">
        <v>55.8</v>
      </c>
      <c r="K646">
        <v>1.53</v>
      </c>
      <c r="L646">
        <v>0.34889999999999999</v>
      </c>
      <c r="M646">
        <v>21.53</v>
      </c>
      <c r="N646">
        <v>17.559999999999999</v>
      </c>
      <c r="O646">
        <v>28.39</v>
      </c>
      <c r="P646">
        <v>17.260000000000002</v>
      </c>
      <c r="Q646">
        <v>6.91</v>
      </c>
      <c r="R646">
        <v>32.340000000000003</v>
      </c>
      <c r="S646">
        <v>7.3</v>
      </c>
      <c r="T646">
        <v>0.68149999999999999</v>
      </c>
      <c r="U646" s="18">
        <v>8.8819999999999997</v>
      </c>
      <c r="V646" s="3">
        <v>12.08</v>
      </c>
      <c r="W646">
        <v>31220000000</v>
      </c>
      <c r="X646" s="3">
        <v>11.26</v>
      </c>
      <c r="Y646">
        <v>7.992</v>
      </c>
      <c r="Z646">
        <v>0.6583</v>
      </c>
      <c r="AA646" s="3">
        <v>2</v>
      </c>
      <c r="AB646" s="13">
        <v>10360000000000</v>
      </c>
      <c r="AC646" s="13">
        <v>12650000000000</v>
      </c>
      <c r="AD646">
        <v>92.35</v>
      </c>
      <c r="AE646">
        <v>5.74</v>
      </c>
      <c r="AF646">
        <v>173.9</v>
      </c>
    </row>
    <row r="647" spans="1:32" x14ac:dyDescent="0.35">
      <c r="A647" s="1">
        <v>36846</v>
      </c>
      <c r="B647">
        <v>16.04</v>
      </c>
      <c r="C647">
        <v>16.21</v>
      </c>
      <c r="D647">
        <v>15.7</v>
      </c>
      <c r="E647">
        <v>15.92</v>
      </c>
      <c r="F647">
        <v>19980000</v>
      </c>
      <c r="G647">
        <v>10.89</v>
      </c>
      <c r="H647">
        <v>1.635</v>
      </c>
      <c r="I647">
        <v>44.48</v>
      </c>
      <c r="J647">
        <v>55.8</v>
      </c>
      <c r="K647">
        <v>1.53</v>
      </c>
      <c r="L647">
        <v>0.34889999999999999</v>
      </c>
      <c r="M647">
        <v>21.53</v>
      </c>
      <c r="N647">
        <v>17.559999999999999</v>
      </c>
      <c r="O647">
        <v>28.39</v>
      </c>
      <c r="P647">
        <v>17.260000000000002</v>
      </c>
      <c r="Q647">
        <v>6.91</v>
      </c>
      <c r="R647">
        <v>32.340000000000003</v>
      </c>
      <c r="S647">
        <v>7.3</v>
      </c>
      <c r="T647">
        <v>0.67669999999999997</v>
      </c>
      <c r="U647" s="18">
        <v>8.8190000000000008</v>
      </c>
      <c r="V647" s="3">
        <v>12.17</v>
      </c>
      <c r="W647">
        <v>31000000000</v>
      </c>
      <c r="X647" s="3">
        <v>11.34</v>
      </c>
      <c r="Y647">
        <v>7.9379999999999997</v>
      </c>
      <c r="Z647">
        <v>0.65369999999999995</v>
      </c>
      <c r="AA647" s="3">
        <v>2.0099999999999998</v>
      </c>
      <c r="AB647" s="13">
        <v>10360000000000</v>
      </c>
      <c r="AC647" s="13">
        <v>12650000000000</v>
      </c>
      <c r="AD647">
        <v>92.35</v>
      </c>
      <c r="AE647">
        <v>5.74</v>
      </c>
      <c r="AF647">
        <v>173.9</v>
      </c>
    </row>
    <row r="648" spans="1:32" x14ac:dyDescent="0.35">
      <c r="A648" s="1">
        <v>36847</v>
      </c>
      <c r="B648">
        <v>15.92</v>
      </c>
      <c r="C648">
        <v>16.66</v>
      </c>
      <c r="D648">
        <v>15.92</v>
      </c>
      <c r="E648">
        <v>16.18</v>
      </c>
      <c r="F648">
        <v>22086200</v>
      </c>
      <c r="G648">
        <v>10.89</v>
      </c>
      <c r="H648">
        <v>1.635</v>
      </c>
      <c r="I648">
        <v>44.48</v>
      </c>
      <c r="J648">
        <v>55.8</v>
      </c>
      <c r="K648">
        <v>1.53</v>
      </c>
      <c r="L648">
        <v>0.34889999999999999</v>
      </c>
      <c r="M648">
        <v>21.53</v>
      </c>
      <c r="N648">
        <v>17.559999999999999</v>
      </c>
      <c r="O648">
        <v>28.39</v>
      </c>
      <c r="P648">
        <v>17.260000000000002</v>
      </c>
      <c r="Q648">
        <v>6.91</v>
      </c>
      <c r="R648">
        <v>32.340000000000003</v>
      </c>
      <c r="S648">
        <v>7.3</v>
      </c>
      <c r="T648">
        <v>0.68759999999999999</v>
      </c>
      <c r="U648" s="18">
        <v>8.9610000000000003</v>
      </c>
      <c r="V648" s="3">
        <v>11.98</v>
      </c>
      <c r="W648">
        <v>31500000000</v>
      </c>
      <c r="X648" s="3">
        <v>11.16</v>
      </c>
      <c r="Y648">
        <v>8.0609999999999999</v>
      </c>
      <c r="Z648">
        <v>0.66390000000000005</v>
      </c>
      <c r="AA648" s="3">
        <v>1.98</v>
      </c>
      <c r="AB648" s="13">
        <v>10360000000000</v>
      </c>
      <c r="AC648" s="13">
        <v>12650000000000</v>
      </c>
      <c r="AD648">
        <v>92.35</v>
      </c>
      <c r="AE648">
        <v>5.74</v>
      </c>
      <c r="AF648">
        <v>173.9</v>
      </c>
    </row>
    <row r="649" spans="1:32" x14ac:dyDescent="0.35">
      <c r="A649" s="1">
        <v>36850</v>
      </c>
      <c r="B649">
        <v>16.18</v>
      </c>
      <c r="C649">
        <v>16.46</v>
      </c>
      <c r="D649">
        <v>15.58</v>
      </c>
      <c r="E649">
        <v>15.7</v>
      </c>
      <c r="F649">
        <v>17818800</v>
      </c>
      <c r="G649">
        <v>10.89</v>
      </c>
      <c r="H649">
        <v>1.635</v>
      </c>
      <c r="I649">
        <v>44.48</v>
      </c>
      <c r="J649">
        <v>55.8</v>
      </c>
      <c r="K649">
        <v>1.53</v>
      </c>
      <c r="L649">
        <v>0.34889999999999999</v>
      </c>
      <c r="M649">
        <v>21.53</v>
      </c>
      <c r="N649">
        <v>17.559999999999999</v>
      </c>
      <c r="O649">
        <v>28.39</v>
      </c>
      <c r="P649">
        <v>17.260000000000002</v>
      </c>
      <c r="Q649">
        <v>6.91</v>
      </c>
      <c r="R649">
        <v>32.340000000000003</v>
      </c>
      <c r="S649">
        <v>7.3</v>
      </c>
      <c r="T649">
        <v>0.66710000000000003</v>
      </c>
      <c r="U649" s="18">
        <v>8.6929999999999996</v>
      </c>
      <c r="V649" s="3">
        <v>12.35</v>
      </c>
      <c r="W649">
        <v>30560000000</v>
      </c>
      <c r="X649" s="3">
        <v>11.5</v>
      </c>
      <c r="Y649">
        <v>7.8280000000000003</v>
      </c>
      <c r="Z649">
        <v>0.64470000000000005</v>
      </c>
      <c r="AA649" s="3">
        <v>2.04</v>
      </c>
      <c r="AB649" s="13">
        <v>10360000000000</v>
      </c>
      <c r="AC649" s="13">
        <v>12650000000000</v>
      </c>
      <c r="AD649">
        <v>92.35</v>
      </c>
      <c r="AE649">
        <v>5.74</v>
      </c>
      <c r="AF649">
        <v>173.9</v>
      </c>
    </row>
    <row r="650" spans="1:32" x14ac:dyDescent="0.35">
      <c r="A650" s="1">
        <v>36851</v>
      </c>
      <c r="B650">
        <v>15.7</v>
      </c>
      <c r="C650">
        <v>16.059999999999999</v>
      </c>
      <c r="D650">
        <v>15.38</v>
      </c>
      <c r="E650">
        <v>15.41</v>
      </c>
      <c r="F650">
        <v>13552400</v>
      </c>
      <c r="G650">
        <v>10.89</v>
      </c>
      <c r="H650">
        <v>1.635</v>
      </c>
      <c r="I650">
        <v>44.48</v>
      </c>
      <c r="J650">
        <v>55.8</v>
      </c>
      <c r="K650">
        <v>1.53</v>
      </c>
      <c r="L650">
        <v>0.34889999999999999</v>
      </c>
      <c r="M650">
        <v>21.53</v>
      </c>
      <c r="N650">
        <v>17.559999999999999</v>
      </c>
      <c r="O650">
        <v>28.39</v>
      </c>
      <c r="P650">
        <v>17.260000000000002</v>
      </c>
      <c r="Q650">
        <v>6.91</v>
      </c>
      <c r="R650">
        <v>32.340000000000003</v>
      </c>
      <c r="S650">
        <v>7.3</v>
      </c>
      <c r="T650">
        <v>0.65500000000000003</v>
      </c>
      <c r="U650" s="18">
        <v>8.5359999999999996</v>
      </c>
      <c r="V650" s="3">
        <v>12.57</v>
      </c>
      <c r="W650">
        <v>30000000000</v>
      </c>
      <c r="X650" s="3">
        <v>11.71</v>
      </c>
      <c r="Y650">
        <v>7.69</v>
      </c>
      <c r="Z650">
        <v>0.63339999999999996</v>
      </c>
      <c r="AA650" s="3">
        <v>2.08</v>
      </c>
      <c r="AB650" s="13">
        <v>10360000000000</v>
      </c>
      <c r="AC650" s="13">
        <v>12650000000000</v>
      </c>
      <c r="AD650">
        <v>92.35</v>
      </c>
      <c r="AE650">
        <v>5.74</v>
      </c>
      <c r="AF650">
        <v>173.9</v>
      </c>
    </row>
    <row r="651" spans="1:32" x14ac:dyDescent="0.35">
      <c r="A651" s="1">
        <v>36852</v>
      </c>
      <c r="B651">
        <v>15.41</v>
      </c>
      <c r="C651">
        <v>15.64</v>
      </c>
      <c r="D651">
        <v>15.07</v>
      </c>
      <c r="E651">
        <v>15.3</v>
      </c>
      <c r="F651">
        <v>15133400</v>
      </c>
      <c r="G651">
        <v>10.89</v>
      </c>
      <c r="H651">
        <v>1.635</v>
      </c>
      <c r="I651">
        <v>44.48</v>
      </c>
      <c r="J651">
        <v>55.8</v>
      </c>
      <c r="K651">
        <v>1.53</v>
      </c>
      <c r="L651">
        <v>0.34889999999999999</v>
      </c>
      <c r="M651">
        <v>21.53</v>
      </c>
      <c r="N651">
        <v>17.559999999999999</v>
      </c>
      <c r="O651">
        <v>28.39</v>
      </c>
      <c r="P651">
        <v>17.260000000000002</v>
      </c>
      <c r="Q651">
        <v>6.91</v>
      </c>
      <c r="R651">
        <v>32.340000000000003</v>
      </c>
      <c r="S651">
        <v>7.3</v>
      </c>
      <c r="T651">
        <v>0.6502</v>
      </c>
      <c r="U651" s="18">
        <v>8.4730000000000008</v>
      </c>
      <c r="V651" s="3">
        <v>12.67</v>
      </c>
      <c r="W651">
        <v>29780000000</v>
      </c>
      <c r="X651" s="3">
        <v>11.8</v>
      </c>
      <c r="Y651">
        <v>7.6360000000000001</v>
      </c>
      <c r="Z651">
        <v>0.62890000000000001</v>
      </c>
      <c r="AA651" s="3">
        <v>2.09</v>
      </c>
      <c r="AB651" s="13">
        <v>10360000000000</v>
      </c>
      <c r="AC651" s="13">
        <v>12650000000000</v>
      </c>
      <c r="AD651">
        <v>92.35</v>
      </c>
      <c r="AE651">
        <v>5.74</v>
      </c>
      <c r="AF651">
        <v>173.9</v>
      </c>
    </row>
    <row r="652" spans="1:32" x14ac:dyDescent="0.35">
      <c r="A652" s="1">
        <v>36854</v>
      </c>
      <c r="B652">
        <v>15.95</v>
      </c>
      <c r="C652">
        <v>16.350000000000001</v>
      </c>
      <c r="D652">
        <v>15.95</v>
      </c>
      <c r="E652">
        <v>16.149999999999999</v>
      </c>
      <c r="F652">
        <v>10086400</v>
      </c>
      <c r="G652">
        <v>10.89</v>
      </c>
      <c r="H652">
        <v>1.635</v>
      </c>
      <c r="I652">
        <v>44.48</v>
      </c>
      <c r="J652">
        <v>55.8</v>
      </c>
      <c r="K652">
        <v>1.53</v>
      </c>
      <c r="L652">
        <v>0.34889999999999999</v>
      </c>
      <c r="M652">
        <v>21.53</v>
      </c>
      <c r="N652">
        <v>17.559999999999999</v>
      </c>
      <c r="O652">
        <v>28.39</v>
      </c>
      <c r="P652">
        <v>17.260000000000002</v>
      </c>
      <c r="Q652">
        <v>6.91</v>
      </c>
      <c r="R652">
        <v>32.340000000000003</v>
      </c>
      <c r="S652">
        <v>7.3</v>
      </c>
      <c r="T652">
        <v>0.68640000000000001</v>
      </c>
      <c r="U652" s="18">
        <v>8.9450000000000003</v>
      </c>
      <c r="V652" s="3">
        <v>12</v>
      </c>
      <c r="W652">
        <v>31440000000</v>
      </c>
      <c r="X652" s="3">
        <v>11.18</v>
      </c>
      <c r="Y652">
        <v>8.0470000000000006</v>
      </c>
      <c r="Z652">
        <v>0.66279999999999994</v>
      </c>
      <c r="AA652" s="3">
        <v>1.98</v>
      </c>
      <c r="AB652" s="13">
        <v>10360000000000</v>
      </c>
      <c r="AC652" s="13">
        <v>12650000000000</v>
      </c>
      <c r="AD652">
        <v>92.35</v>
      </c>
      <c r="AE652">
        <v>5.74</v>
      </c>
      <c r="AF652">
        <v>173.9</v>
      </c>
    </row>
    <row r="653" spans="1:32" x14ac:dyDescent="0.35">
      <c r="A653" s="1">
        <v>36857</v>
      </c>
      <c r="B653">
        <v>16.18</v>
      </c>
      <c r="C653">
        <v>16.77</v>
      </c>
      <c r="D653">
        <v>16.18</v>
      </c>
      <c r="E653">
        <v>16.21</v>
      </c>
      <c r="F653">
        <v>14310700</v>
      </c>
      <c r="G653">
        <v>10.89</v>
      </c>
      <c r="H653">
        <v>1.635</v>
      </c>
      <c r="I653">
        <v>44.48</v>
      </c>
      <c r="J653">
        <v>55.8</v>
      </c>
      <c r="K653">
        <v>1.53</v>
      </c>
      <c r="L653">
        <v>0.34889999999999999</v>
      </c>
      <c r="M653">
        <v>21.53</v>
      </c>
      <c r="N653">
        <v>17.559999999999999</v>
      </c>
      <c r="O653">
        <v>28.39</v>
      </c>
      <c r="P653">
        <v>17.260000000000002</v>
      </c>
      <c r="Q653">
        <v>6.91</v>
      </c>
      <c r="R653">
        <v>32.340000000000003</v>
      </c>
      <c r="S653">
        <v>7.3</v>
      </c>
      <c r="T653">
        <v>0.68879999999999997</v>
      </c>
      <c r="U653" s="18">
        <v>8.9760000000000009</v>
      </c>
      <c r="V653" s="3">
        <v>11.96</v>
      </c>
      <c r="W653">
        <v>31550000000</v>
      </c>
      <c r="X653" s="3">
        <v>11.14</v>
      </c>
      <c r="Y653">
        <v>8.0749999999999993</v>
      </c>
      <c r="Z653">
        <v>0.66500000000000004</v>
      </c>
      <c r="AA653" s="3">
        <v>1.98</v>
      </c>
      <c r="AB653" s="13">
        <v>10360000000000</v>
      </c>
      <c r="AC653" s="13">
        <v>12650000000000</v>
      </c>
      <c r="AD653">
        <v>92.35</v>
      </c>
      <c r="AE653">
        <v>5.74</v>
      </c>
      <c r="AF653">
        <v>173.9</v>
      </c>
    </row>
    <row r="654" spans="1:32" x14ac:dyDescent="0.35">
      <c r="A654" s="1">
        <v>36858</v>
      </c>
      <c r="B654">
        <v>16.21</v>
      </c>
      <c r="C654">
        <v>16.21</v>
      </c>
      <c r="D654">
        <v>15.61</v>
      </c>
      <c r="E654">
        <v>15.75</v>
      </c>
      <c r="F654">
        <v>12891100</v>
      </c>
      <c r="G654">
        <v>10.89</v>
      </c>
      <c r="H654">
        <v>1.635</v>
      </c>
      <c r="I654">
        <v>44.48</v>
      </c>
      <c r="J654">
        <v>55.8</v>
      </c>
      <c r="K654">
        <v>1.53</v>
      </c>
      <c r="L654">
        <v>0.34889999999999999</v>
      </c>
      <c r="M654">
        <v>21.53</v>
      </c>
      <c r="N654">
        <v>17.559999999999999</v>
      </c>
      <c r="O654">
        <v>28.39</v>
      </c>
      <c r="P654">
        <v>17.260000000000002</v>
      </c>
      <c r="Q654">
        <v>6.91</v>
      </c>
      <c r="R654">
        <v>32.340000000000003</v>
      </c>
      <c r="S654">
        <v>7.3</v>
      </c>
      <c r="T654">
        <v>0.66949999999999998</v>
      </c>
      <c r="U654" s="18">
        <v>8.7249999999999996</v>
      </c>
      <c r="V654" s="3">
        <v>12.3</v>
      </c>
      <c r="W654">
        <v>30670000000</v>
      </c>
      <c r="X654" s="3">
        <v>11.46</v>
      </c>
      <c r="Y654">
        <v>7.8550000000000004</v>
      </c>
      <c r="Z654">
        <v>0.64700000000000002</v>
      </c>
      <c r="AA654" s="3">
        <v>2.0299999999999998</v>
      </c>
      <c r="AB654" s="13">
        <v>10360000000000</v>
      </c>
      <c r="AC654" s="13">
        <v>12650000000000</v>
      </c>
      <c r="AD654">
        <v>92.35</v>
      </c>
      <c r="AE654">
        <v>5.74</v>
      </c>
      <c r="AF654">
        <v>173.9</v>
      </c>
    </row>
    <row r="655" spans="1:32" x14ac:dyDescent="0.35">
      <c r="A655" s="1">
        <v>36859</v>
      </c>
      <c r="B655">
        <v>15.75</v>
      </c>
      <c r="C655">
        <v>16.260000000000002</v>
      </c>
      <c r="D655">
        <v>15.64</v>
      </c>
      <c r="E655">
        <v>15.7</v>
      </c>
      <c r="F655">
        <v>14657800</v>
      </c>
      <c r="G655">
        <v>10.89</v>
      </c>
      <c r="H655">
        <v>1.635</v>
      </c>
      <c r="I655">
        <v>44.48</v>
      </c>
      <c r="J655">
        <v>55.8</v>
      </c>
      <c r="K655">
        <v>1.53</v>
      </c>
      <c r="L655">
        <v>0.34889999999999999</v>
      </c>
      <c r="M655">
        <v>21.53</v>
      </c>
      <c r="N655">
        <v>17.559999999999999</v>
      </c>
      <c r="O655">
        <v>28.39</v>
      </c>
      <c r="P655">
        <v>17.260000000000002</v>
      </c>
      <c r="Q655">
        <v>6.91</v>
      </c>
      <c r="R655">
        <v>32.340000000000003</v>
      </c>
      <c r="S655">
        <v>7.3</v>
      </c>
      <c r="T655">
        <v>0.66710000000000003</v>
      </c>
      <c r="U655" s="18">
        <v>8.6929999999999996</v>
      </c>
      <c r="V655" s="3">
        <v>12.35</v>
      </c>
      <c r="W655">
        <v>30560000000</v>
      </c>
      <c r="X655" s="3">
        <v>11.5</v>
      </c>
      <c r="Y655">
        <v>7.8280000000000003</v>
      </c>
      <c r="Z655">
        <v>0.64470000000000005</v>
      </c>
      <c r="AA655" s="3">
        <v>2.04</v>
      </c>
      <c r="AB655" s="13">
        <v>10360000000000</v>
      </c>
      <c r="AC655" s="13">
        <v>12650000000000</v>
      </c>
      <c r="AD655">
        <v>92.35</v>
      </c>
      <c r="AE655">
        <v>5.74</v>
      </c>
      <c r="AF655">
        <v>173.9</v>
      </c>
    </row>
    <row r="656" spans="1:32" x14ac:dyDescent="0.35">
      <c r="A656" s="1">
        <v>36860</v>
      </c>
      <c r="B656">
        <v>15.3</v>
      </c>
      <c r="C656">
        <v>15.3</v>
      </c>
      <c r="D656">
        <v>13.85</v>
      </c>
      <c r="E656">
        <v>14.36</v>
      </c>
      <c r="F656">
        <v>37227200</v>
      </c>
      <c r="G656">
        <v>10.89</v>
      </c>
      <c r="H656">
        <v>1.635</v>
      </c>
      <c r="I656">
        <v>44.48</v>
      </c>
      <c r="J656">
        <v>55.8</v>
      </c>
      <c r="K656">
        <v>1.53</v>
      </c>
      <c r="L656">
        <v>0.34889999999999999</v>
      </c>
      <c r="M656">
        <v>21.53</v>
      </c>
      <c r="N656">
        <v>17.559999999999999</v>
      </c>
      <c r="O656">
        <v>28.39</v>
      </c>
      <c r="P656">
        <v>17.260000000000002</v>
      </c>
      <c r="Q656">
        <v>6.91</v>
      </c>
      <c r="R656">
        <v>32.340000000000003</v>
      </c>
      <c r="S656">
        <v>7.3</v>
      </c>
      <c r="T656">
        <v>0.61040000000000005</v>
      </c>
      <c r="U656" s="18">
        <v>7.9539999999999997</v>
      </c>
      <c r="V656" s="3">
        <v>13.49</v>
      </c>
      <c r="W656">
        <v>27960000000</v>
      </c>
      <c r="X656" s="3">
        <v>12.57</v>
      </c>
      <c r="Y656">
        <v>7.1820000000000004</v>
      </c>
      <c r="Z656">
        <v>0.59160000000000001</v>
      </c>
      <c r="AA656" s="3">
        <v>2.23</v>
      </c>
      <c r="AB656" s="13">
        <v>10360000000000</v>
      </c>
      <c r="AC656" s="13">
        <v>12650000000000</v>
      </c>
      <c r="AD656">
        <v>92.34</v>
      </c>
      <c r="AE656">
        <v>5.72</v>
      </c>
      <c r="AF656">
        <v>174.2</v>
      </c>
    </row>
    <row r="657" spans="1:32" x14ac:dyDescent="0.35">
      <c r="A657" s="1">
        <v>36861</v>
      </c>
      <c r="B657">
        <v>14.5</v>
      </c>
      <c r="C657">
        <v>15.58</v>
      </c>
      <c r="D657">
        <v>14.5</v>
      </c>
      <c r="E657">
        <v>14.62</v>
      </c>
      <c r="F657">
        <v>17157100</v>
      </c>
      <c r="G657">
        <v>10.89</v>
      </c>
      <c r="H657">
        <v>1.635</v>
      </c>
      <c r="I657">
        <v>44.48</v>
      </c>
      <c r="J657">
        <v>55.8</v>
      </c>
      <c r="K657">
        <v>1.53</v>
      </c>
      <c r="L657">
        <v>0.34889999999999999</v>
      </c>
      <c r="M657">
        <v>21.53</v>
      </c>
      <c r="N657">
        <v>17.559999999999999</v>
      </c>
      <c r="O657">
        <v>28.39</v>
      </c>
      <c r="P657">
        <v>17.260000000000002</v>
      </c>
      <c r="Q657">
        <v>6.91</v>
      </c>
      <c r="R657">
        <v>32.340000000000003</v>
      </c>
      <c r="S657">
        <v>7.3</v>
      </c>
      <c r="T657">
        <v>0.62119999999999997</v>
      </c>
      <c r="U657" s="18">
        <v>8.0960000000000001</v>
      </c>
      <c r="V657" s="3">
        <v>13.26</v>
      </c>
      <c r="W657">
        <v>28460000000</v>
      </c>
      <c r="X657" s="3">
        <v>12.35</v>
      </c>
      <c r="Y657">
        <v>7.306</v>
      </c>
      <c r="Z657">
        <v>0.60170000000000001</v>
      </c>
      <c r="AA657" s="3">
        <v>2.19</v>
      </c>
      <c r="AB657" s="13">
        <v>10360000000000</v>
      </c>
      <c r="AC657" s="13">
        <v>12650000000000</v>
      </c>
      <c r="AD657">
        <v>92.34</v>
      </c>
      <c r="AE657">
        <v>5.72</v>
      </c>
      <c r="AF657">
        <v>174.2</v>
      </c>
    </row>
    <row r="658" spans="1:32" x14ac:dyDescent="0.35">
      <c r="A658" s="1">
        <v>36864</v>
      </c>
      <c r="B658">
        <v>14.62</v>
      </c>
      <c r="C658">
        <v>15.24</v>
      </c>
      <c r="D658">
        <v>14.59</v>
      </c>
      <c r="E658">
        <v>14.99</v>
      </c>
      <c r="F658">
        <v>13599100</v>
      </c>
      <c r="G658">
        <v>10.89</v>
      </c>
      <c r="H658">
        <v>1.635</v>
      </c>
      <c r="I658">
        <v>44.48</v>
      </c>
      <c r="J658">
        <v>55.8</v>
      </c>
      <c r="K658">
        <v>1.53</v>
      </c>
      <c r="L658">
        <v>0.34889999999999999</v>
      </c>
      <c r="M658">
        <v>21.53</v>
      </c>
      <c r="N658">
        <v>17.559999999999999</v>
      </c>
      <c r="O658">
        <v>28.39</v>
      </c>
      <c r="P658">
        <v>17.260000000000002</v>
      </c>
      <c r="Q658">
        <v>6.91</v>
      </c>
      <c r="R658">
        <v>32.340000000000003</v>
      </c>
      <c r="S658">
        <v>7.3</v>
      </c>
      <c r="T658">
        <v>0.63690000000000002</v>
      </c>
      <c r="U658" s="18">
        <v>8.3000000000000007</v>
      </c>
      <c r="V658" s="3">
        <v>12.93</v>
      </c>
      <c r="W658">
        <v>29180000000</v>
      </c>
      <c r="X658" s="3">
        <v>12.05</v>
      </c>
      <c r="Y658">
        <v>7.484</v>
      </c>
      <c r="Z658">
        <v>0.61639999999999995</v>
      </c>
      <c r="AA658" s="3">
        <v>2.14</v>
      </c>
      <c r="AB658" s="13">
        <v>10360000000000</v>
      </c>
      <c r="AC658" s="13">
        <v>12650000000000</v>
      </c>
      <c r="AD658">
        <v>92.34</v>
      </c>
      <c r="AE658">
        <v>5.72</v>
      </c>
      <c r="AF658">
        <v>174.2</v>
      </c>
    </row>
    <row r="659" spans="1:32" x14ac:dyDescent="0.35">
      <c r="A659" s="1">
        <v>36865</v>
      </c>
      <c r="B659">
        <v>15.01</v>
      </c>
      <c r="C659">
        <v>16.18</v>
      </c>
      <c r="D659">
        <v>15.01</v>
      </c>
      <c r="E659">
        <v>15.89</v>
      </c>
      <c r="F659">
        <v>17057300</v>
      </c>
      <c r="G659">
        <v>10.89</v>
      </c>
      <c r="H659">
        <v>1.635</v>
      </c>
      <c r="I659">
        <v>44.48</v>
      </c>
      <c r="J659">
        <v>55.8</v>
      </c>
      <c r="K659">
        <v>1.53</v>
      </c>
      <c r="L659">
        <v>0.34889999999999999</v>
      </c>
      <c r="M659">
        <v>21.53</v>
      </c>
      <c r="N659">
        <v>17.559999999999999</v>
      </c>
      <c r="O659">
        <v>28.39</v>
      </c>
      <c r="P659">
        <v>17.260000000000002</v>
      </c>
      <c r="Q659">
        <v>6.91</v>
      </c>
      <c r="R659">
        <v>32.340000000000003</v>
      </c>
      <c r="S659">
        <v>7.3</v>
      </c>
      <c r="T659">
        <v>0.67549999999999999</v>
      </c>
      <c r="U659" s="18">
        <v>8.8030000000000008</v>
      </c>
      <c r="V659" s="3">
        <v>12.19</v>
      </c>
      <c r="W659">
        <v>30940000000</v>
      </c>
      <c r="X659" s="3">
        <v>11.36</v>
      </c>
      <c r="Y659">
        <v>7.9240000000000004</v>
      </c>
      <c r="Z659">
        <v>0.65259999999999996</v>
      </c>
      <c r="AA659" s="3">
        <v>2.0099999999999998</v>
      </c>
      <c r="AB659" s="13">
        <v>10360000000000</v>
      </c>
      <c r="AC659" s="13">
        <v>12650000000000</v>
      </c>
      <c r="AD659">
        <v>92.34</v>
      </c>
      <c r="AE659">
        <v>5.72</v>
      </c>
      <c r="AF659">
        <v>174.2</v>
      </c>
    </row>
    <row r="660" spans="1:32" x14ac:dyDescent="0.35">
      <c r="A660" s="1">
        <v>36866</v>
      </c>
      <c r="B660">
        <v>15.36</v>
      </c>
      <c r="C660">
        <v>15.36</v>
      </c>
      <c r="D660">
        <v>14.13</v>
      </c>
      <c r="E660">
        <v>14.53</v>
      </c>
      <c r="F660">
        <v>32110400</v>
      </c>
      <c r="G660">
        <v>10.89</v>
      </c>
      <c r="H660">
        <v>1.635</v>
      </c>
      <c r="I660">
        <v>44.48</v>
      </c>
      <c r="J660">
        <v>55.8</v>
      </c>
      <c r="K660">
        <v>1.53</v>
      </c>
      <c r="L660">
        <v>0.34889999999999999</v>
      </c>
      <c r="M660">
        <v>21.53</v>
      </c>
      <c r="N660">
        <v>17.559999999999999</v>
      </c>
      <c r="O660">
        <v>28.39</v>
      </c>
      <c r="P660">
        <v>17.260000000000002</v>
      </c>
      <c r="Q660">
        <v>6.91</v>
      </c>
      <c r="R660">
        <v>32.340000000000003</v>
      </c>
      <c r="S660">
        <v>7.3</v>
      </c>
      <c r="T660">
        <v>0.61760000000000004</v>
      </c>
      <c r="U660" s="18">
        <v>8.0489999999999995</v>
      </c>
      <c r="V660" s="3">
        <v>13.34</v>
      </c>
      <c r="W660">
        <v>28290000000</v>
      </c>
      <c r="X660" s="3">
        <v>12.42</v>
      </c>
      <c r="Y660">
        <v>7.2649999999999997</v>
      </c>
      <c r="Z660">
        <v>0.59830000000000005</v>
      </c>
      <c r="AA660" s="3">
        <v>2.2000000000000002</v>
      </c>
      <c r="AB660" s="13">
        <v>10360000000000</v>
      </c>
      <c r="AC660" s="13">
        <v>12650000000000</v>
      </c>
      <c r="AD660">
        <v>92.34</v>
      </c>
      <c r="AE660">
        <v>5.72</v>
      </c>
      <c r="AF660">
        <v>174.2</v>
      </c>
    </row>
    <row r="661" spans="1:32" x14ac:dyDescent="0.35">
      <c r="A661" s="1">
        <v>36867</v>
      </c>
      <c r="B661">
        <v>14.53</v>
      </c>
      <c r="C661">
        <v>14.96</v>
      </c>
      <c r="D661">
        <v>14.13</v>
      </c>
      <c r="E661">
        <v>14.19</v>
      </c>
      <c r="F661">
        <v>19228700</v>
      </c>
      <c r="G661">
        <v>10.89</v>
      </c>
      <c r="H661">
        <v>1.635</v>
      </c>
      <c r="I661">
        <v>44.48</v>
      </c>
      <c r="J661">
        <v>55.8</v>
      </c>
      <c r="K661">
        <v>1.53</v>
      </c>
      <c r="L661">
        <v>0.34889999999999999</v>
      </c>
      <c r="M661">
        <v>21.53</v>
      </c>
      <c r="N661">
        <v>17.559999999999999</v>
      </c>
      <c r="O661">
        <v>28.39</v>
      </c>
      <c r="P661">
        <v>17.260000000000002</v>
      </c>
      <c r="Q661">
        <v>6.91</v>
      </c>
      <c r="R661">
        <v>32.340000000000003</v>
      </c>
      <c r="S661">
        <v>7.3</v>
      </c>
      <c r="T661">
        <v>0.60309999999999997</v>
      </c>
      <c r="U661" s="18">
        <v>7.86</v>
      </c>
      <c r="V661" s="3">
        <v>13.66</v>
      </c>
      <c r="W661">
        <v>27630000000</v>
      </c>
      <c r="X661" s="3">
        <v>12.72</v>
      </c>
      <c r="Y661">
        <v>7.1</v>
      </c>
      <c r="Z661">
        <v>0.58479999999999999</v>
      </c>
      <c r="AA661" s="3">
        <v>2.2599999999999998</v>
      </c>
      <c r="AB661" s="13">
        <v>10360000000000</v>
      </c>
      <c r="AC661" s="13">
        <v>12650000000000</v>
      </c>
      <c r="AD661">
        <v>92.34</v>
      </c>
      <c r="AE661">
        <v>5.72</v>
      </c>
      <c r="AF661">
        <v>174.2</v>
      </c>
    </row>
    <row r="662" spans="1:32" x14ac:dyDescent="0.35">
      <c r="A662" s="1">
        <v>36868</v>
      </c>
      <c r="B662">
        <v>14.65</v>
      </c>
      <c r="C662">
        <v>15.55</v>
      </c>
      <c r="D662">
        <v>14.65</v>
      </c>
      <c r="E662">
        <v>15.19</v>
      </c>
      <c r="F662">
        <v>19244100</v>
      </c>
      <c r="G662">
        <v>10.89</v>
      </c>
      <c r="H662">
        <v>1.635</v>
      </c>
      <c r="I662">
        <v>44.48</v>
      </c>
      <c r="J662">
        <v>55.8</v>
      </c>
      <c r="K662">
        <v>1.53</v>
      </c>
      <c r="L662">
        <v>0.34889999999999999</v>
      </c>
      <c r="M662">
        <v>21.53</v>
      </c>
      <c r="N662">
        <v>17.559999999999999</v>
      </c>
      <c r="O662">
        <v>28.39</v>
      </c>
      <c r="P662">
        <v>17.260000000000002</v>
      </c>
      <c r="Q662">
        <v>6.91</v>
      </c>
      <c r="R662">
        <v>32.340000000000003</v>
      </c>
      <c r="S662">
        <v>7.3</v>
      </c>
      <c r="T662">
        <v>0.64410000000000001</v>
      </c>
      <c r="U662" s="18">
        <v>8.3949999999999996</v>
      </c>
      <c r="V662" s="3">
        <v>12.79</v>
      </c>
      <c r="W662">
        <v>29510000000</v>
      </c>
      <c r="X662" s="3">
        <v>11.91</v>
      </c>
      <c r="Y662">
        <v>7.5670000000000002</v>
      </c>
      <c r="Z662">
        <v>0.62319999999999998</v>
      </c>
      <c r="AA662" s="3">
        <v>2.11</v>
      </c>
      <c r="AB662" s="13">
        <v>10360000000000</v>
      </c>
      <c r="AC662" s="13">
        <v>12650000000000</v>
      </c>
      <c r="AD662">
        <v>92.34</v>
      </c>
      <c r="AE662">
        <v>5.72</v>
      </c>
      <c r="AF662">
        <v>174.2</v>
      </c>
    </row>
    <row r="663" spans="1:32" x14ac:dyDescent="0.35">
      <c r="A663" s="1">
        <v>36871</v>
      </c>
      <c r="B663">
        <v>15.19</v>
      </c>
      <c r="C663">
        <v>15.7</v>
      </c>
      <c r="D663">
        <v>14.7</v>
      </c>
      <c r="E663">
        <v>15.04</v>
      </c>
      <c r="F663">
        <v>14168300</v>
      </c>
      <c r="G663">
        <v>10.89</v>
      </c>
      <c r="H663">
        <v>1.635</v>
      </c>
      <c r="I663">
        <v>44.48</v>
      </c>
      <c r="J663">
        <v>55.8</v>
      </c>
      <c r="K663">
        <v>1.53</v>
      </c>
      <c r="L663">
        <v>0.34889999999999999</v>
      </c>
      <c r="M663">
        <v>21.53</v>
      </c>
      <c r="N663">
        <v>17.559999999999999</v>
      </c>
      <c r="O663">
        <v>28.39</v>
      </c>
      <c r="P663">
        <v>17.260000000000002</v>
      </c>
      <c r="Q663">
        <v>6.91</v>
      </c>
      <c r="R663">
        <v>32.340000000000003</v>
      </c>
      <c r="S663">
        <v>7.3</v>
      </c>
      <c r="T663">
        <v>0.63929999999999998</v>
      </c>
      <c r="U663" s="18">
        <v>8.3320000000000007</v>
      </c>
      <c r="V663" s="3">
        <v>12.88</v>
      </c>
      <c r="W663">
        <v>29290000000</v>
      </c>
      <c r="X663" s="3">
        <v>12</v>
      </c>
      <c r="Y663">
        <v>7.5119999999999996</v>
      </c>
      <c r="Z663">
        <v>0.61870000000000003</v>
      </c>
      <c r="AA663" s="3">
        <v>2.13</v>
      </c>
      <c r="AB663" s="13">
        <v>10360000000000</v>
      </c>
      <c r="AC663" s="13">
        <v>12650000000000</v>
      </c>
      <c r="AD663">
        <v>92.34</v>
      </c>
      <c r="AE663">
        <v>5.72</v>
      </c>
      <c r="AF663">
        <v>174.2</v>
      </c>
    </row>
    <row r="664" spans="1:32" x14ac:dyDescent="0.35">
      <c r="A664" s="1">
        <v>36872</v>
      </c>
      <c r="B664">
        <v>15.04</v>
      </c>
      <c r="C664">
        <v>16.04</v>
      </c>
      <c r="D664">
        <v>14.96</v>
      </c>
      <c r="E664">
        <v>16.010000000000002</v>
      </c>
      <c r="F664">
        <v>14737700</v>
      </c>
      <c r="G664">
        <v>10.89</v>
      </c>
      <c r="H664">
        <v>1.635</v>
      </c>
      <c r="I664">
        <v>44.48</v>
      </c>
      <c r="J664">
        <v>55.8</v>
      </c>
      <c r="K664">
        <v>1.53</v>
      </c>
      <c r="L664">
        <v>0.34889999999999999</v>
      </c>
      <c r="M664">
        <v>21.53</v>
      </c>
      <c r="N664">
        <v>17.559999999999999</v>
      </c>
      <c r="O664">
        <v>28.39</v>
      </c>
      <c r="P664">
        <v>17.260000000000002</v>
      </c>
      <c r="Q664">
        <v>6.91</v>
      </c>
      <c r="R664">
        <v>32.340000000000003</v>
      </c>
      <c r="S664">
        <v>7.3</v>
      </c>
      <c r="T664">
        <v>0.68030000000000002</v>
      </c>
      <c r="U664" s="18">
        <v>8.8659999999999997</v>
      </c>
      <c r="V664" s="3">
        <v>12.11</v>
      </c>
      <c r="W664">
        <v>31160000000</v>
      </c>
      <c r="X664" s="3">
        <v>11.28</v>
      </c>
      <c r="Y664">
        <v>7.9790000000000001</v>
      </c>
      <c r="Z664">
        <v>0.65710000000000002</v>
      </c>
      <c r="AA664" s="3">
        <v>2</v>
      </c>
      <c r="AB664" s="13">
        <v>10360000000000</v>
      </c>
      <c r="AC664" s="13">
        <v>12650000000000</v>
      </c>
      <c r="AD664">
        <v>92.34</v>
      </c>
      <c r="AE664">
        <v>5.72</v>
      </c>
      <c r="AF664">
        <v>174.2</v>
      </c>
    </row>
    <row r="665" spans="1:32" x14ac:dyDescent="0.35">
      <c r="A665" s="1">
        <v>36873</v>
      </c>
      <c r="B665">
        <v>16.010000000000002</v>
      </c>
      <c r="C665">
        <v>16.010000000000002</v>
      </c>
      <c r="D665">
        <v>14.93</v>
      </c>
      <c r="E665">
        <v>15.07</v>
      </c>
      <c r="F665">
        <v>17668800</v>
      </c>
      <c r="G665">
        <v>10.89</v>
      </c>
      <c r="H665">
        <v>1.635</v>
      </c>
      <c r="I665">
        <v>44.48</v>
      </c>
      <c r="J665">
        <v>55.8</v>
      </c>
      <c r="K665">
        <v>1.53</v>
      </c>
      <c r="L665">
        <v>0.34889999999999999</v>
      </c>
      <c r="M665">
        <v>21.53</v>
      </c>
      <c r="N665">
        <v>17.559999999999999</v>
      </c>
      <c r="O665">
        <v>28.39</v>
      </c>
      <c r="P665">
        <v>17.260000000000002</v>
      </c>
      <c r="Q665">
        <v>6.91</v>
      </c>
      <c r="R665">
        <v>32.340000000000003</v>
      </c>
      <c r="S665">
        <v>7.3</v>
      </c>
      <c r="T665">
        <v>0.64049999999999996</v>
      </c>
      <c r="U665" s="18">
        <v>8.3480000000000008</v>
      </c>
      <c r="V665" s="3">
        <v>12.86</v>
      </c>
      <c r="W665">
        <v>29340000000</v>
      </c>
      <c r="X665" s="3">
        <v>11.98</v>
      </c>
      <c r="Y665">
        <v>7.5259999999999998</v>
      </c>
      <c r="Z665">
        <v>0.61980000000000002</v>
      </c>
      <c r="AA665" s="3">
        <v>2.12</v>
      </c>
      <c r="AB665" s="13">
        <v>10360000000000</v>
      </c>
      <c r="AC665" s="13">
        <v>12650000000000</v>
      </c>
      <c r="AD665">
        <v>92.34</v>
      </c>
      <c r="AE665">
        <v>5.72</v>
      </c>
      <c r="AF665">
        <v>174.2</v>
      </c>
    </row>
    <row r="666" spans="1:32" x14ac:dyDescent="0.35">
      <c r="A666" s="1">
        <v>36874</v>
      </c>
      <c r="B666">
        <v>15.07</v>
      </c>
      <c r="C666">
        <v>15.53</v>
      </c>
      <c r="D666">
        <v>14.84</v>
      </c>
      <c r="E666">
        <v>15.21</v>
      </c>
      <c r="F666">
        <v>15234500</v>
      </c>
      <c r="G666">
        <v>10.89</v>
      </c>
      <c r="H666">
        <v>1.635</v>
      </c>
      <c r="I666">
        <v>44.48</v>
      </c>
      <c r="J666">
        <v>55.8</v>
      </c>
      <c r="K666">
        <v>1.53</v>
      </c>
      <c r="L666">
        <v>0.34889999999999999</v>
      </c>
      <c r="M666">
        <v>21.53</v>
      </c>
      <c r="N666">
        <v>17.559999999999999</v>
      </c>
      <c r="O666">
        <v>28.39</v>
      </c>
      <c r="P666">
        <v>17.260000000000002</v>
      </c>
      <c r="Q666">
        <v>6.91</v>
      </c>
      <c r="R666">
        <v>32.340000000000003</v>
      </c>
      <c r="S666">
        <v>7.3</v>
      </c>
      <c r="T666">
        <v>0.64659999999999995</v>
      </c>
      <c r="U666" s="18">
        <v>8.4260000000000002</v>
      </c>
      <c r="V666" s="3">
        <v>12.74</v>
      </c>
      <c r="W666">
        <v>29620000000</v>
      </c>
      <c r="X666" s="3">
        <v>11.87</v>
      </c>
      <c r="Y666">
        <v>7.5940000000000003</v>
      </c>
      <c r="Z666">
        <v>0.62549999999999994</v>
      </c>
      <c r="AA666" s="3">
        <v>2.1</v>
      </c>
      <c r="AB666" s="13">
        <v>10360000000000</v>
      </c>
      <c r="AC666" s="13">
        <v>12650000000000</v>
      </c>
      <c r="AD666">
        <v>92.34</v>
      </c>
      <c r="AE666">
        <v>5.72</v>
      </c>
      <c r="AF666">
        <v>174.2</v>
      </c>
    </row>
    <row r="667" spans="1:32" x14ac:dyDescent="0.35">
      <c r="A667" s="1">
        <v>36875</v>
      </c>
      <c r="B667">
        <v>14.7</v>
      </c>
      <c r="C667">
        <v>14.7</v>
      </c>
      <c r="D667">
        <v>13.99</v>
      </c>
      <c r="E667">
        <v>14.36</v>
      </c>
      <c r="F667">
        <v>28713800</v>
      </c>
      <c r="G667">
        <v>10.89</v>
      </c>
      <c r="H667">
        <v>1.635</v>
      </c>
      <c r="I667">
        <v>44.48</v>
      </c>
      <c r="J667">
        <v>55.8</v>
      </c>
      <c r="K667">
        <v>1.53</v>
      </c>
      <c r="L667">
        <v>0.34889999999999999</v>
      </c>
      <c r="M667">
        <v>21.53</v>
      </c>
      <c r="N667">
        <v>17.559999999999999</v>
      </c>
      <c r="O667">
        <v>28.39</v>
      </c>
      <c r="P667">
        <v>17.260000000000002</v>
      </c>
      <c r="Q667">
        <v>6.91</v>
      </c>
      <c r="R667">
        <v>32.340000000000003</v>
      </c>
      <c r="S667">
        <v>7.3</v>
      </c>
      <c r="T667">
        <v>0.61040000000000005</v>
      </c>
      <c r="U667" s="18">
        <v>7.9539999999999997</v>
      </c>
      <c r="V667" s="3">
        <v>13.49</v>
      </c>
      <c r="W667">
        <v>27960000000</v>
      </c>
      <c r="X667" s="3">
        <v>12.57</v>
      </c>
      <c r="Y667">
        <v>7.1820000000000004</v>
      </c>
      <c r="Z667">
        <v>0.59160000000000001</v>
      </c>
      <c r="AA667" s="3">
        <v>2.23</v>
      </c>
      <c r="AB667" s="13">
        <v>10360000000000</v>
      </c>
      <c r="AC667" s="13">
        <v>12650000000000</v>
      </c>
      <c r="AD667">
        <v>92.34</v>
      </c>
      <c r="AE667">
        <v>5.72</v>
      </c>
      <c r="AF667">
        <v>174.2</v>
      </c>
    </row>
    <row r="668" spans="1:32" x14ac:dyDescent="0.35">
      <c r="A668" s="1">
        <v>36878</v>
      </c>
      <c r="B668">
        <v>14.36</v>
      </c>
      <c r="C668">
        <v>14.59</v>
      </c>
      <c r="D668">
        <v>14.02</v>
      </c>
      <c r="E668">
        <v>14.13</v>
      </c>
      <c r="F668">
        <v>12796200</v>
      </c>
      <c r="G668">
        <v>10.89</v>
      </c>
      <c r="H668">
        <v>1.635</v>
      </c>
      <c r="I668">
        <v>44.48</v>
      </c>
      <c r="J668">
        <v>55.8</v>
      </c>
      <c r="K668">
        <v>1.53</v>
      </c>
      <c r="L668">
        <v>0.34889999999999999</v>
      </c>
      <c r="M668">
        <v>21.53</v>
      </c>
      <c r="N668">
        <v>17.559999999999999</v>
      </c>
      <c r="O668">
        <v>28.39</v>
      </c>
      <c r="P668">
        <v>17.260000000000002</v>
      </c>
      <c r="Q668">
        <v>6.91</v>
      </c>
      <c r="R668">
        <v>32.340000000000003</v>
      </c>
      <c r="S668">
        <v>7.3</v>
      </c>
      <c r="T668">
        <v>0.60070000000000001</v>
      </c>
      <c r="U668" s="18">
        <v>7.8289999999999997</v>
      </c>
      <c r="V668" s="3">
        <v>13.71</v>
      </c>
      <c r="W668">
        <v>27520000000</v>
      </c>
      <c r="X668" s="3">
        <v>12.77</v>
      </c>
      <c r="Y668">
        <v>7.0730000000000004</v>
      </c>
      <c r="Z668">
        <v>0.58250000000000002</v>
      </c>
      <c r="AA668" s="3">
        <v>2.2599999999999998</v>
      </c>
      <c r="AB668" s="13">
        <v>10360000000000</v>
      </c>
      <c r="AC668" s="13">
        <v>12650000000000</v>
      </c>
      <c r="AD668">
        <v>92.34</v>
      </c>
      <c r="AE668">
        <v>5.72</v>
      </c>
      <c r="AF668">
        <v>174.2</v>
      </c>
    </row>
    <row r="669" spans="1:32" x14ac:dyDescent="0.35">
      <c r="A669" s="1">
        <v>36879</v>
      </c>
      <c r="B669">
        <v>14.19</v>
      </c>
      <c r="C669">
        <v>15.27</v>
      </c>
      <c r="D669">
        <v>14.19</v>
      </c>
      <c r="E669">
        <v>14.22</v>
      </c>
      <c r="F669">
        <v>22611600</v>
      </c>
      <c r="G669">
        <v>10.89</v>
      </c>
      <c r="H669">
        <v>1.635</v>
      </c>
      <c r="I669">
        <v>44.48</v>
      </c>
      <c r="J669">
        <v>55.8</v>
      </c>
      <c r="K669">
        <v>1.53</v>
      </c>
      <c r="L669">
        <v>0.34889999999999999</v>
      </c>
      <c r="M669">
        <v>21.53</v>
      </c>
      <c r="N669">
        <v>17.559999999999999</v>
      </c>
      <c r="O669">
        <v>28.39</v>
      </c>
      <c r="P669">
        <v>17.260000000000002</v>
      </c>
      <c r="Q669">
        <v>6.91</v>
      </c>
      <c r="R669">
        <v>32.340000000000003</v>
      </c>
      <c r="S669">
        <v>7.3</v>
      </c>
      <c r="T669">
        <v>0.60429999999999995</v>
      </c>
      <c r="U669" s="18">
        <v>7.8760000000000003</v>
      </c>
      <c r="V669" s="3">
        <v>13.63</v>
      </c>
      <c r="W669">
        <v>27680000000</v>
      </c>
      <c r="X669" s="3">
        <v>12.7</v>
      </c>
      <c r="Y669">
        <v>7.1139999999999999</v>
      </c>
      <c r="Z669">
        <v>0.58589999999999998</v>
      </c>
      <c r="AA669" s="3">
        <v>2.25</v>
      </c>
      <c r="AB669" s="13">
        <v>10360000000000</v>
      </c>
      <c r="AC669" s="13">
        <v>12650000000000</v>
      </c>
      <c r="AD669">
        <v>92.34</v>
      </c>
      <c r="AE669">
        <v>5.72</v>
      </c>
      <c r="AF669">
        <v>174.2</v>
      </c>
    </row>
    <row r="670" spans="1:32" x14ac:dyDescent="0.35">
      <c r="A670" s="1">
        <v>36880</v>
      </c>
      <c r="B670">
        <v>14.13</v>
      </c>
      <c r="C670">
        <v>14.13</v>
      </c>
      <c r="D670">
        <v>13.37</v>
      </c>
      <c r="E670">
        <v>13.82</v>
      </c>
      <c r="F670">
        <v>27213400</v>
      </c>
      <c r="G670">
        <v>10.89</v>
      </c>
      <c r="H670">
        <v>1.635</v>
      </c>
      <c r="I670">
        <v>44.48</v>
      </c>
      <c r="J670">
        <v>55.8</v>
      </c>
      <c r="K670">
        <v>1.53</v>
      </c>
      <c r="L670">
        <v>0.34889999999999999</v>
      </c>
      <c r="M670">
        <v>21.53</v>
      </c>
      <c r="N670">
        <v>17.559999999999999</v>
      </c>
      <c r="O670">
        <v>28.39</v>
      </c>
      <c r="P670">
        <v>17.260000000000002</v>
      </c>
      <c r="Q670">
        <v>6.91</v>
      </c>
      <c r="R670">
        <v>32.340000000000003</v>
      </c>
      <c r="S670">
        <v>7.3</v>
      </c>
      <c r="T670">
        <v>0.58740000000000003</v>
      </c>
      <c r="U670" s="18">
        <v>7.6559999999999997</v>
      </c>
      <c r="V670" s="3">
        <v>14.02</v>
      </c>
      <c r="W670">
        <v>26910000000</v>
      </c>
      <c r="X670" s="3">
        <v>13.06</v>
      </c>
      <c r="Y670">
        <v>6.9219999999999997</v>
      </c>
      <c r="Z670">
        <v>0.57010000000000005</v>
      </c>
      <c r="AA670" s="3">
        <v>2.3199999999999998</v>
      </c>
      <c r="AB670" s="13">
        <v>10360000000000</v>
      </c>
      <c r="AC670" s="13">
        <v>12650000000000</v>
      </c>
      <c r="AD670">
        <v>92.34</v>
      </c>
      <c r="AE670">
        <v>5.72</v>
      </c>
      <c r="AF670">
        <v>174.2</v>
      </c>
    </row>
    <row r="671" spans="1:32" x14ac:dyDescent="0.35">
      <c r="A671" s="1">
        <v>36881</v>
      </c>
      <c r="B671">
        <v>13.82</v>
      </c>
      <c r="C671">
        <v>14.5</v>
      </c>
      <c r="D671">
        <v>13.23</v>
      </c>
      <c r="E671">
        <v>13.34</v>
      </c>
      <c r="F671">
        <v>20758600</v>
      </c>
      <c r="G671">
        <v>10.89</v>
      </c>
      <c r="H671">
        <v>1.635</v>
      </c>
      <c r="I671">
        <v>44.48</v>
      </c>
      <c r="J671">
        <v>55.8</v>
      </c>
      <c r="K671">
        <v>1.53</v>
      </c>
      <c r="L671">
        <v>0.34889999999999999</v>
      </c>
      <c r="M671">
        <v>21.53</v>
      </c>
      <c r="N671">
        <v>17.559999999999999</v>
      </c>
      <c r="O671">
        <v>28.39</v>
      </c>
      <c r="P671">
        <v>17.260000000000002</v>
      </c>
      <c r="Q671">
        <v>6.91</v>
      </c>
      <c r="R671">
        <v>32.340000000000003</v>
      </c>
      <c r="S671">
        <v>7.3</v>
      </c>
      <c r="T671">
        <v>0.56689999999999996</v>
      </c>
      <c r="U671" s="18">
        <v>7.3890000000000002</v>
      </c>
      <c r="V671" s="3">
        <v>14.53</v>
      </c>
      <c r="W671">
        <v>25970000000</v>
      </c>
      <c r="X671" s="3">
        <v>13.53</v>
      </c>
      <c r="Y671">
        <v>6.6879999999999997</v>
      </c>
      <c r="Z671">
        <v>0.55089999999999995</v>
      </c>
      <c r="AA671" s="3">
        <v>2.4</v>
      </c>
      <c r="AB671" s="13">
        <v>10360000000000</v>
      </c>
      <c r="AC671" s="13">
        <v>12650000000000</v>
      </c>
      <c r="AD671">
        <v>92.34</v>
      </c>
      <c r="AE671">
        <v>5.72</v>
      </c>
      <c r="AF671">
        <v>174.2</v>
      </c>
    </row>
    <row r="672" spans="1:32" x14ac:dyDescent="0.35">
      <c r="A672" s="1">
        <v>36882</v>
      </c>
      <c r="B672">
        <v>13.68</v>
      </c>
      <c r="C672">
        <v>14.67</v>
      </c>
      <c r="D672">
        <v>13.68</v>
      </c>
      <c r="E672">
        <v>14.62</v>
      </c>
      <c r="F672">
        <v>16763300</v>
      </c>
      <c r="G672">
        <v>10.89</v>
      </c>
      <c r="H672">
        <v>1.635</v>
      </c>
      <c r="I672">
        <v>44.48</v>
      </c>
      <c r="J672">
        <v>55.8</v>
      </c>
      <c r="K672">
        <v>1.53</v>
      </c>
      <c r="L672">
        <v>0.34889999999999999</v>
      </c>
      <c r="M672">
        <v>21.53</v>
      </c>
      <c r="N672">
        <v>17.559999999999999</v>
      </c>
      <c r="O672">
        <v>28.39</v>
      </c>
      <c r="P672">
        <v>17.260000000000002</v>
      </c>
      <c r="Q672">
        <v>6.91</v>
      </c>
      <c r="R672">
        <v>32.340000000000003</v>
      </c>
      <c r="S672">
        <v>7.3</v>
      </c>
      <c r="T672">
        <v>0.62119999999999997</v>
      </c>
      <c r="U672" s="18">
        <v>8.0960000000000001</v>
      </c>
      <c r="V672" s="3">
        <v>13.26</v>
      </c>
      <c r="W672">
        <v>28460000000</v>
      </c>
      <c r="X672" s="3">
        <v>12.35</v>
      </c>
      <c r="Y672">
        <v>7.306</v>
      </c>
      <c r="Z672">
        <v>0.60170000000000001</v>
      </c>
      <c r="AA672" s="3">
        <v>2.19</v>
      </c>
      <c r="AB672" s="13">
        <v>10360000000000</v>
      </c>
      <c r="AC672" s="13">
        <v>12650000000000</v>
      </c>
      <c r="AD672">
        <v>92.34</v>
      </c>
      <c r="AE672">
        <v>5.72</v>
      </c>
      <c r="AF672">
        <v>174.2</v>
      </c>
    </row>
    <row r="673" spans="1:32" x14ac:dyDescent="0.35">
      <c r="A673" s="1">
        <v>36886</v>
      </c>
      <c r="B673">
        <v>14.62</v>
      </c>
      <c r="C673">
        <v>14.76</v>
      </c>
      <c r="D673">
        <v>13.96</v>
      </c>
      <c r="E673">
        <v>14.42</v>
      </c>
      <c r="F673">
        <v>13988600</v>
      </c>
      <c r="G673">
        <v>10.89</v>
      </c>
      <c r="H673">
        <v>1.635</v>
      </c>
      <c r="I673">
        <v>44.48</v>
      </c>
      <c r="J673">
        <v>55.8</v>
      </c>
      <c r="K673">
        <v>1.53</v>
      </c>
      <c r="L673">
        <v>0.34889999999999999</v>
      </c>
      <c r="M673">
        <v>21.53</v>
      </c>
      <c r="N673">
        <v>17.559999999999999</v>
      </c>
      <c r="O673">
        <v>28.39</v>
      </c>
      <c r="P673">
        <v>17.260000000000002</v>
      </c>
      <c r="Q673">
        <v>6.91</v>
      </c>
      <c r="R673">
        <v>32.340000000000003</v>
      </c>
      <c r="S673">
        <v>7.3</v>
      </c>
      <c r="T673">
        <v>0.61280000000000001</v>
      </c>
      <c r="U673" s="18">
        <v>7.9859999999999998</v>
      </c>
      <c r="V673" s="3">
        <v>13.44</v>
      </c>
      <c r="W673">
        <v>28070000000</v>
      </c>
      <c r="X673" s="3">
        <v>12.52</v>
      </c>
      <c r="Y673">
        <v>7.21</v>
      </c>
      <c r="Z673">
        <v>0.59379999999999999</v>
      </c>
      <c r="AA673" s="3">
        <v>2.2200000000000002</v>
      </c>
      <c r="AB673" s="13">
        <v>10360000000000</v>
      </c>
      <c r="AC673" s="13">
        <v>12650000000000</v>
      </c>
      <c r="AD673">
        <v>92.34</v>
      </c>
      <c r="AE673">
        <v>5.72</v>
      </c>
      <c r="AF673">
        <v>174.2</v>
      </c>
    </row>
    <row r="674" spans="1:32" x14ac:dyDescent="0.35">
      <c r="A674" s="1">
        <v>36887</v>
      </c>
      <c r="B674">
        <v>14.42</v>
      </c>
      <c r="C674">
        <v>14.96</v>
      </c>
      <c r="D674">
        <v>14.33</v>
      </c>
      <c r="E674">
        <v>14.73</v>
      </c>
      <c r="F674">
        <v>12023800</v>
      </c>
      <c r="G674">
        <v>10.89</v>
      </c>
      <c r="H674">
        <v>1.635</v>
      </c>
      <c r="I674">
        <v>44.48</v>
      </c>
      <c r="J674">
        <v>55.8</v>
      </c>
      <c r="K674">
        <v>1.53</v>
      </c>
      <c r="L674">
        <v>0.34889999999999999</v>
      </c>
      <c r="M674">
        <v>21.53</v>
      </c>
      <c r="N674">
        <v>17.559999999999999</v>
      </c>
      <c r="O674">
        <v>28.39</v>
      </c>
      <c r="P674">
        <v>17.260000000000002</v>
      </c>
      <c r="Q674">
        <v>6.91</v>
      </c>
      <c r="R674">
        <v>32.340000000000003</v>
      </c>
      <c r="S674">
        <v>7.3</v>
      </c>
      <c r="T674">
        <v>0.626</v>
      </c>
      <c r="U674" s="18">
        <v>8.1590000000000007</v>
      </c>
      <c r="V674" s="3">
        <v>13.16</v>
      </c>
      <c r="W674">
        <v>28680000000</v>
      </c>
      <c r="X674" s="3">
        <v>12.26</v>
      </c>
      <c r="Y674">
        <v>7.3609999999999998</v>
      </c>
      <c r="Z674">
        <v>0.60629999999999995</v>
      </c>
      <c r="AA674" s="3">
        <v>2.17</v>
      </c>
      <c r="AB674" s="13">
        <v>10360000000000</v>
      </c>
      <c r="AC674" s="13">
        <v>12650000000000</v>
      </c>
      <c r="AD674">
        <v>92.34</v>
      </c>
      <c r="AE674">
        <v>5.72</v>
      </c>
      <c r="AF674">
        <v>174.2</v>
      </c>
    </row>
    <row r="675" spans="1:32" x14ac:dyDescent="0.35">
      <c r="A675" s="1">
        <v>36888</v>
      </c>
      <c r="B675">
        <v>14.73</v>
      </c>
      <c r="C675">
        <v>14.9</v>
      </c>
      <c r="D675">
        <v>14.56</v>
      </c>
      <c r="E675">
        <v>14.73</v>
      </c>
      <c r="F675">
        <v>9693600</v>
      </c>
      <c r="G675">
        <v>10.89</v>
      </c>
      <c r="H675">
        <v>1.635</v>
      </c>
      <c r="I675">
        <v>44.48</v>
      </c>
      <c r="J675">
        <v>55.8</v>
      </c>
      <c r="K675">
        <v>1.53</v>
      </c>
      <c r="L675">
        <v>0.34889999999999999</v>
      </c>
      <c r="M675">
        <v>21.53</v>
      </c>
      <c r="N675">
        <v>17.559999999999999</v>
      </c>
      <c r="O675">
        <v>28.39</v>
      </c>
      <c r="P675">
        <v>17.260000000000002</v>
      </c>
      <c r="Q675">
        <v>6.91</v>
      </c>
      <c r="R675">
        <v>32.340000000000003</v>
      </c>
      <c r="S675">
        <v>7.3</v>
      </c>
      <c r="T675">
        <v>0.626</v>
      </c>
      <c r="U675" s="18">
        <v>8.1590000000000007</v>
      </c>
      <c r="V675" s="3">
        <v>13.16</v>
      </c>
      <c r="W675">
        <v>28680000000</v>
      </c>
      <c r="X675" s="3">
        <v>12.26</v>
      </c>
      <c r="Y675">
        <v>7.3609999999999998</v>
      </c>
      <c r="Z675">
        <v>0.60629999999999995</v>
      </c>
      <c r="AA675" s="3">
        <v>2.17</v>
      </c>
      <c r="AB675" s="13">
        <v>10360000000000</v>
      </c>
      <c r="AC675" s="13">
        <v>12650000000000</v>
      </c>
      <c r="AD675">
        <v>92.34</v>
      </c>
      <c r="AE675">
        <v>5.72</v>
      </c>
      <c r="AF675">
        <v>174.2</v>
      </c>
    </row>
    <row r="676" spans="1:32" x14ac:dyDescent="0.35">
      <c r="A676" s="1">
        <v>36889</v>
      </c>
      <c r="B676">
        <v>14.73</v>
      </c>
      <c r="C676">
        <v>14.87</v>
      </c>
      <c r="D676">
        <v>14.16</v>
      </c>
      <c r="E676">
        <v>14.33</v>
      </c>
      <c r="F676">
        <v>10829400</v>
      </c>
      <c r="G676">
        <v>10.89</v>
      </c>
      <c r="H676">
        <v>1.635</v>
      </c>
      <c r="I676">
        <v>44.48</v>
      </c>
      <c r="J676">
        <v>55.8</v>
      </c>
      <c r="K676">
        <v>1.53</v>
      </c>
      <c r="L676">
        <v>0.34889999999999999</v>
      </c>
      <c r="M676">
        <v>21.53</v>
      </c>
      <c r="N676">
        <v>17.559999999999999</v>
      </c>
      <c r="O676">
        <v>28.39</v>
      </c>
      <c r="P676">
        <v>17.260000000000002</v>
      </c>
      <c r="Q676">
        <v>6.91</v>
      </c>
      <c r="R676">
        <v>32.340000000000003</v>
      </c>
      <c r="S676">
        <v>7.3</v>
      </c>
      <c r="T676">
        <v>0.60919999999999996</v>
      </c>
      <c r="U676" s="18">
        <v>7.9390000000000001</v>
      </c>
      <c r="V676" s="3">
        <v>13.52</v>
      </c>
      <c r="W676">
        <v>27690000000</v>
      </c>
      <c r="X676" s="3">
        <v>12.6</v>
      </c>
      <c r="Y676">
        <v>7.1159999999999997</v>
      </c>
      <c r="Z676">
        <v>0.58609999999999995</v>
      </c>
      <c r="AA676" s="3">
        <v>2.23</v>
      </c>
      <c r="AB676" s="13">
        <v>10360000000000</v>
      </c>
      <c r="AC676" s="13">
        <v>12650000000000</v>
      </c>
      <c r="AD676">
        <v>92.34</v>
      </c>
      <c r="AE676">
        <v>5.72</v>
      </c>
      <c r="AF676">
        <v>174.2</v>
      </c>
    </row>
    <row r="677" spans="1:32" x14ac:dyDescent="0.35">
      <c r="A677" s="1">
        <v>36893</v>
      </c>
      <c r="B677">
        <v>14.33</v>
      </c>
      <c r="C677">
        <v>14.93</v>
      </c>
      <c r="D677">
        <v>13.51</v>
      </c>
      <c r="E677">
        <v>13.74</v>
      </c>
      <c r="F677">
        <v>15019800</v>
      </c>
      <c r="G677">
        <v>10.89</v>
      </c>
      <c r="H677">
        <v>1.635</v>
      </c>
      <c r="I677">
        <v>44.48</v>
      </c>
      <c r="J677">
        <v>55.8</v>
      </c>
      <c r="K677">
        <v>1.53</v>
      </c>
      <c r="L677">
        <v>0.34889999999999999</v>
      </c>
      <c r="M677">
        <v>21.53</v>
      </c>
      <c r="N677">
        <v>17.559999999999999</v>
      </c>
      <c r="O677">
        <v>28.39</v>
      </c>
      <c r="P677">
        <v>17.260000000000002</v>
      </c>
      <c r="Q677">
        <v>6.91</v>
      </c>
      <c r="R677">
        <v>32.340000000000003</v>
      </c>
      <c r="S677">
        <v>7.3</v>
      </c>
      <c r="T677">
        <v>0.58379999999999999</v>
      </c>
      <c r="U677" s="18">
        <v>7.609</v>
      </c>
      <c r="V677" s="3">
        <v>14.11</v>
      </c>
      <c r="W677">
        <v>26540000000</v>
      </c>
      <c r="X677" s="3">
        <v>13.14</v>
      </c>
      <c r="Y677">
        <v>6.83</v>
      </c>
      <c r="Z677">
        <v>0.5625</v>
      </c>
      <c r="AA677" s="3">
        <v>2.33</v>
      </c>
      <c r="AB677" s="13">
        <v>10470000000000</v>
      </c>
      <c r="AC677" s="13">
        <v>12750000000000</v>
      </c>
      <c r="AD677">
        <v>92.07</v>
      </c>
      <c r="AE677">
        <v>5.24</v>
      </c>
      <c r="AF677">
        <v>174.6</v>
      </c>
    </row>
    <row r="678" spans="1:32" x14ac:dyDescent="0.35">
      <c r="A678" s="1">
        <v>36894</v>
      </c>
      <c r="B678">
        <v>13.74</v>
      </c>
      <c r="C678">
        <v>15.78</v>
      </c>
      <c r="D678">
        <v>13.65</v>
      </c>
      <c r="E678">
        <v>15.47</v>
      </c>
      <c r="F678">
        <v>31391900</v>
      </c>
      <c r="G678">
        <v>10.89</v>
      </c>
      <c r="H678">
        <v>1.635</v>
      </c>
      <c r="I678">
        <v>44.48</v>
      </c>
      <c r="J678">
        <v>55.8</v>
      </c>
      <c r="K678">
        <v>1.53</v>
      </c>
      <c r="L678">
        <v>0.34889999999999999</v>
      </c>
      <c r="M678">
        <v>21.53</v>
      </c>
      <c r="N678">
        <v>17.559999999999999</v>
      </c>
      <c r="O678">
        <v>28.39</v>
      </c>
      <c r="P678">
        <v>17.260000000000002</v>
      </c>
      <c r="Q678">
        <v>6.91</v>
      </c>
      <c r="R678">
        <v>32.340000000000003</v>
      </c>
      <c r="S678">
        <v>7.3</v>
      </c>
      <c r="T678">
        <v>0.65739999999999998</v>
      </c>
      <c r="U678" s="18">
        <v>8.5679999999999996</v>
      </c>
      <c r="V678" s="3">
        <v>12.53</v>
      </c>
      <c r="W678">
        <v>29890000000</v>
      </c>
      <c r="X678" s="3">
        <v>11.67</v>
      </c>
      <c r="Y678">
        <v>7.6609999999999996</v>
      </c>
      <c r="Z678">
        <v>0.63100000000000001</v>
      </c>
      <c r="AA678" s="3">
        <v>2.0699999999999998</v>
      </c>
      <c r="AB678" s="13">
        <v>10470000000000</v>
      </c>
      <c r="AC678" s="13">
        <v>12750000000000</v>
      </c>
      <c r="AD678">
        <v>92.07</v>
      </c>
      <c r="AE678">
        <v>5.24</v>
      </c>
      <c r="AF678">
        <v>174.6</v>
      </c>
    </row>
    <row r="679" spans="1:32" x14ac:dyDescent="0.35">
      <c r="A679" s="1">
        <v>36895</v>
      </c>
      <c r="B679">
        <v>15.55</v>
      </c>
      <c r="C679">
        <v>16.55</v>
      </c>
      <c r="D679">
        <v>15.55</v>
      </c>
      <c r="E679">
        <v>15.72</v>
      </c>
      <c r="F679">
        <v>21579100</v>
      </c>
      <c r="G679">
        <v>10.89</v>
      </c>
      <c r="H679">
        <v>1.635</v>
      </c>
      <c r="I679">
        <v>44.48</v>
      </c>
      <c r="J679">
        <v>55.8</v>
      </c>
      <c r="K679">
        <v>1.53</v>
      </c>
      <c r="L679">
        <v>0.34889999999999999</v>
      </c>
      <c r="M679">
        <v>21.53</v>
      </c>
      <c r="N679">
        <v>17.559999999999999</v>
      </c>
      <c r="O679">
        <v>28.39</v>
      </c>
      <c r="P679">
        <v>17.260000000000002</v>
      </c>
      <c r="Q679">
        <v>6.91</v>
      </c>
      <c r="R679">
        <v>32.340000000000003</v>
      </c>
      <c r="S679">
        <v>7.3</v>
      </c>
      <c r="T679">
        <v>0.66830000000000001</v>
      </c>
      <c r="U679" s="18">
        <v>8.7089999999999996</v>
      </c>
      <c r="V679" s="3">
        <v>12.32</v>
      </c>
      <c r="W679">
        <v>30380000000</v>
      </c>
      <c r="X679" s="3">
        <v>11.48</v>
      </c>
      <c r="Y679">
        <v>7.7839999999999998</v>
      </c>
      <c r="Z679">
        <v>0.6411</v>
      </c>
      <c r="AA679" s="3">
        <v>2.04</v>
      </c>
      <c r="AB679" s="13">
        <v>10470000000000</v>
      </c>
      <c r="AC679" s="13">
        <v>12750000000000</v>
      </c>
      <c r="AD679">
        <v>92.07</v>
      </c>
      <c r="AE679">
        <v>5.24</v>
      </c>
      <c r="AF679">
        <v>174.6</v>
      </c>
    </row>
    <row r="680" spans="1:32" x14ac:dyDescent="0.35">
      <c r="A680" s="1">
        <v>36896</v>
      </c>
      <c r="B680">
        <v>15.72</v>
      </c>
      <c r="C680">
        <v>15.84</v>
      </c>
      <c r="D680">
        <v>13.91</v>
      </c>
      <c r="E680">
        <v>13.91</v>
      </c>
      <c r="F680">
        <v>21077700</v>
      </c>
      <c r="G680">
        <v>10.89</v>
      </c>
      <c r="H680">
        <v>1.635</v>
      </c>
      <c r="I680">
        <v>44.48</v>
      </c>
      <c r="J680">
        <v>55.8</v>
      </c>
      <c r="K680">
        <v>1.53</v>
      </c>
      <c r="L680">
        <v>0.34889999999999999</v>
      </c>
      <c r="M680">
        <v>21.53</v>
      </c>
      <c r="N680">
        <v>17.559999999999999</v>
      </c>
      <c r="O680">
        <v>28.39</v>
      </c>
      <c r="P680">
        <v>17.260000000000002</v>
      </c>
      <c r="Q680">
        <v>6.91</v>
      </c>
      <c r="R680">
        <v>32.340000000000003</v>
      </c>
      <c r="S680">
        <v>7.3</v>
      </c>
      <c r="T680">
        <v>0.59109999999999996</v>
      </c>
      <c r="U680" s="18">
        <v>7.7030000000000003</v>
      </c>
      <c r="V680" s="3">
        <v>13.93</v>
      </c>
      <c r="W680">
        <v>26870000000</v>
      </c>
      <c r="X680" s="3">
        <v>12.98</v>
      </c>
      <c r="Y680">
        <v>6.9119999999999999</v>
      </c>
      <c r="Z680">
        <v>0.56930000000000003</v>
      </c>
      <c r="AA680" s="3">
        <v>2.2999999999999998</v>
      </c>
      <c r="AB680" s="13">
        <v>10470000000000</v>
      </c>
      <c r="AC680" s="13">
        <v>12750000000000</v>
      </c>
      <c r="AD680">
        <v>92.07</v>
      </c>
      <c r="AE680">
        <v>5.24</v>
      </c>
      <c r="AF680">
        <v>174.6</v>
      </c>
    </row>
    <row r="681" spans="1:32" x14ac:dyDescent="0.35">
      <c r="A681" s="1">
        <v>36899</v>
      </c>
      <c r="B681">
        <v>13.91</v>
      </c>
      <c r="C681">
        <v>14.39</v>
      </c>
      <c r="D681">
        <v>13.88</v>
      </c>
      <c r="E681">
        <v>14.25</v>
      </c>
      <c r="F681">
        <v>14371100</v>
      </c>
      <c r="G681">
        <v>10.89</v>
      </c>
      <c r="H681">
        <v>1.635</v>
      </c>
      <c r="I681">
        <v>44.48</v>
      </c>
      <c r="J681">
        <v>55.8</v>
      </c>
      <c r="K681">
        <v>1.53</v>
      </c>
      <c r="L681">
        <v>0.34889999999999999</v>
      </c>
      <c r="M681">
        <v>21.53</v>
      </c>
      <c r="N681">
        <v>17.559999999999999</v>
      </c>
      <c r="O681">
        <v>28.39</v>
      </c>
      <c r="P681">
        <v>17.260000000000002</v>
      </c>
      <c r="Q681">
        <v>6.91</v>
      </c>
      <c r="R681">
        <v>32.340000000000003</v>
      </c>
      <c r="S681">
        <v>7.3</v>
      </c>
      <c r="T681">
        <v>0.60550000000000004</v>
      </c>
      <c r="U681" s="18">
        <v>7.8920000000000003</v>
      </c>
      <c r="V681" s="3">
        <v>13.6</v>
      </c>
      <c r="W681">
        <v>27530000000</v>
      </c>
      <c r="X681" s="3">
        <v>12.67</v>
      </c>
      <c r="Y681">
        <v>7.0750000000000002</v>
      </c>
      <c r="Z681">
        <v>0.5827</v>
      </c>
      <c r="AA681" s="3">
        <v>2.25</v>
      </c>
      <c r="AB681" s="13">
        <v>10470000000000</v>
      </c>
      <c r="AC681" s="13">
        <v>12750000000000</v>
      </c>
      <c r="AD681">
        <v>92.07</v>
      </c>
      <c r="AE681">
        <v>5.24</v>
      </c>
      <c r="AF681">
        <v>174.6</v>
      </c>
    </row>
    <row r="682" spans="1:32" x14ac:dyDescent="0.35">
      <c r="A682" s="1">
        <v>36900</v>
      </c>
      <c r="B682">
        <v>14.25</v>
      </c>
      <c r="C682">
        <v>14.76</v>
      </c>
      <c r="D682">
        <v>14.13</v>
      </c>
      <c r="E682">
        <v>14.33</v>
      </c>
      <c r="F682">
        <v>13921000</v>
      </c>
      <c r="G682">
        <v>10.89</v>
      </c>
      <c r="H682">
        <v>1.635</v>
      </c>
      <c r="I682">
        <v>44.48</v>
      </c>
      <c r="J682">
        <v>55.8</v>
      </c>
      <c r="K682">
        <v>1.53</v>
      </c>
      <c r="L682">
        <v>0.34889999999999999</v>
      </c>
      <c r="M682">
        <v>21.53</v>
      </c>
      <c r="N682">
        <v>17.559999999999999</v>
      </c>
      <c r="O682">
        <v>28.39</v>
      </c>
      <c r="P682">
        <v>17.260000000000002</v>
      </c>
      <c r="Q682">
        <v>6.91</v>
      </c>
      <c r="R682">
        <v>32.340000000000003</v>
      </c>
      <c r="S682">
        <v>7.3</v>
      </c>
      <c r="T682">
        <v>0.60919999999999996</v>
      </c>
      <c r="U682" s="18">
        <v>7.9390000000000001</v>
      </c>
      <c r="V682" s="3">
        <v>13.52</v>
      </c>
      <c r="W682">
        <v>27690000000</v>
      </c>
      <c r="X682" s="3">
        <v>12.6</v>
      </c>
      <c r="Y682">
        <v>7.1159999999999997</v>
      </c>
      <c r="Z682">
        <v>0.58609999999999995</v>
      </c>
      <c r="AA682" s="3">
        <v>2.23</v>
      </c>
      <c r="AB682" s="13">
        <v>10470000000000</v>
      </c>
      <c r="AC682" s="13">
        <v>12750000000000</v>
      </c>
      <c r="AD682">
        <v>92.07</v>
      </c>
      <c r="AE682">
        <v>5.24</v>
      </c>
      <c r="AF682">
        <v>174.6</v>
      </c>
    </row>
    <row r="683" spans="1:32" x14ac:dyDescent="0.35">
      <c r="A683" s="1">
        <v>36901</v>
      </c>
      <c r="B683">
        <v>14.33</v>
      </c>
      <c r="C683">
        <v>14.53</v>
      </c>
      <c r="D683">
        <v>13.85</v>
      </c>
      <c r="E683">
        <v>14.42</v>
      </c>
      <c r="F683">
        <v>23808000</v>
      </c>
      <c r="G683">
        <v>10.89</v>
      </c>
      <c r="H683">
        <v>1.635</v>
      </c>
      <c r="I683">
        <v>44.48</v>
      </c>
      <c r="J683">
        <v>55.8</v>
      </c>
      <c r="K683">
        <v>1.53</v>
      </c>
      <c r="L683">
        <v>0.34889999999999999</v>
      </c>
      <c r="M683">
        <v>21.53</v>
      </c>
      <c r="N683">
        <v>17.559999999999999</v>
      </c>
      <c r="O683">
        <v>28.39</v>
      </c>
      <c r="P683">
        <v>17.260000000000002</v>
      </c>
      <c r="Q683">
        <v>6.91</v>
      </c>
      <c r="R683">
        <v>32.340000000000003</v>
      </c>
      <c r="S683">
        <v>7.3</v>
      </c>
      <c r="T683">
        <v>0.61280000000000001</v>
      </c>
      <c r="U683" s="18">
        <v>7.9859999999999998</v>
      </c>
      <c r="V683" s="3">
        <v>13.44</v>
      </c>
      <c r="W683">
        <v>27860000000</v>
      </c>
      <c r="X683" s="3">
        <v>12.52</v>
      </c>
      <c r="Y683">
        <v>7.157</v>
      </c>
      <c r="Z683">
        <v>0.58950000000000002</v>
      </c>
      <c r="AA683" s="3">
        <v>2.2200000000000002</v>
      </c>
      <c r="AB683" s="13">
        <v>10470000000000</v>
      </c>
      <c r="AC683" s="13">
        <v>12750000000000</v>
      </c>
      <c r="AD683">
        <v>92.07</v>
      </c>
      <c r="AE683">
        <v>5.24</v>
      </c>
      <c r="AF683">
        <v>174.6</v>
      </c>
    </row>
    <row r="684" spans="1:32" x14ac:dyDescent="0.35">
      <c r="A684" s="1">
        <v>36902</v>
      </c>
      <c r="B684">
        <v>14.42</v>
      </c>
      <c r="C684">
        <v>14.96</v>
      </c>
      <c r="D684">
        <v>14.22</v>
      </c>
      <c r="E684">
        <v>14.7</v>
      </c>
      <c r="F684">
        <v>37069300</v>
      </c>
      <c r="G684">
        <v>10.89</v>
      </c>
      <c r="H684">
        <v>1.635</v>
      </c>
      <c r="I684">
        <v>44.48</v>
      </c>
      <c r="J684">
        <v>55.8</v>
      </c>
      <c r="K684">
        <v>1.53</v>
      </c>
      <c r="L684">
        <v>0.34889999999999999</v>
      </c>
      <c r="M684">
        <v>21.53</v>
      </c>
      <c r="N684">
        <v>17.559999999999999</v>
      </c>
      <c r="O684">
        <v>28.39</v>
      </c>
      <c r="P684">
        <v>17.260000000000002</v>
      </c>
      <c r="Q684">
        <v>6.91</v>
      </c>
      <c r="R684">
        <v>32.340000000000003</v>
      </c>
      <c r="S684">
        <v>7.3</v>
      </c>
      <c r="T684">
        <v>0.62480000000000002</v>
      </c>
      <c r="U684" s="18">
        <v>8.1430000000000007</v>
      </c>
      <c r="V684" s="3">
        <v>13.18</v>
      </c>
      <c r="W684">
        <v>28410000000</v>
      </c>
      <c r="X684" s="3">
        <v>12.28</v>
      </c>
      <c r="Y684">
        <v>7.2930000000000001</v>
      </c>
      <c r="Z684">
        <v>0.60070000000000001</v>
      </c>
      <c r="AA684" s="3">
        <v>2.1800000000000002</v>
      </c>
      <c r="AB684" s="13">
        <v>10470000000000</v>
      </c>
      <c r="AC684" s="13">
        <v>12750000000000</v>
      </c>
      <c r="AD684">
        <v>92.07</v>
      </c>
      <c r="AE684">
        <v>5.24</v>
      </c>
      <c r="AF684">
        <v>174.6</v>
      </c>
    </row>
    <row r="685" spans="1:32" x14ac:dyDescent="0.35">
      <c r="A685" s="1">
        <v>36903</v>
      </c>
      <c r="B685">
        <v>14.42</v>
      </c>
      <c r="C685">
        <v>14.42</v>
      </c>
      <c r="D685">
        <v>13.6</v>
      </c>
      <c r="E685">
        <v>13.94</v>
      </c>
      <c r="F685">
        <v>47123600</v>
      </c>
      <c r="G685">
        <v>10.89</v>
      </c>
      <c r="H685">
        <v>1.635</v>
      </c>
      <c r="I685">
        <v>44.48</v>
      </c>
      <c r="J685">
        <v>55.8</v>
      </c>
      <c r="K685">
        <v>1.53</v>
      </c>
      <c r="L685">
        <v>0.34889999999999999</v>
      </c>
      <c r="M685">
        <v>21.53</v>
      </c>
      <c r="N685">
        <v>17.559999999999999</v>
      </c>
      <c r="O685">
        <v>28.39</v>
      </c>
      <c r="P685">
        <v>17.260000000000002</v>
      </c>
      <c r="Q685">
        <v>6.91</v>
      </c>
      <c r="R685">
        <v>32.340000000000003</v>
      </c>
      <c r="S685">
        <v>7.3</v>
      </c>
      <c r="T685">
        <v>0.59230000000000005</v>
      </c>
      <c r="U685" s="18">
        <v>7.7190000000000003</v>
      </c>
      <c r="V685" s="3">
        <v>13.91</v>
      </c>
      <c r="W685">
        <v>26920000000</v>
      </c>
      <c r="X685" s="3">
        <v>12.96</v>
      </c>
      <c r="Y685">
        <v>6.9249999999999998</v>
      </c>
      <c r="Z685">
        <v>0.57040000000000002</v>
      </c>
      <c r="AA685" s="3">
        <v>2.2999999999999998</v>
      </c>
      <c r="AB685" s="13">
        <v>10470000000000</v>
      </c>
      <c r="AC685" s="13">
        <v>12750000000000</v>
      </c>
      <c r="AD685">
        <v>92.07</v>
      </c>
      <c r="AE685">
        <v>5.24</v>
      </c>
      <c r="AF685">
        <v>174.6</v>
      </c>
    </row>
    <row r="686" spans="1:32" x14ac:dyDescent="0.35">
      <c r="A686" s="1">
        <v>36907</v>
      </c>
      <c r="B686">
        <v>13.94</v>
      </c>
      <c r="C686">
        <v>14.02</v>
      </c>
      <c r="D686">
        <v>13.6</v>
      </c>
      <c r="E686">
        <v>13.79</v>
      </c>
      <c r="F686">
        <v>23767200</v>
      </c>
      <c r="G686">
        <v>10.89</v>
      </c>
      <c r="H686">
        <v>1.635</v>
      </c>
      <c r="I686">
        <v>44.48</v>
      </c>
      <c r="J686">
        <v>55.8</v>
      </c>
      <c r="K686">
        <v>1.53</v>
      </c>
      <c r="L686">
        <v>0.34889999999999999</v>
      </c>
      <c r="M686">
        <v>21.53</v>
      </c>
      <c r="N686">
        <v>17.559999999999999</v>
      </c>
      <c r="O686">
        <v>28.39</v>
      </c>
      <c r="P686">
        <v>17.260000000000002</v>
      </c>
      <c r="Q686">
        <v>6.91</v>
      </c>
      <c r="R686">
        <v>32.340000000000003</v>
      </c>
      <c r="S686">
        <v>7.3</v>
      </c>
      <c r="T686">
        <v>0.58620000000000005</v>
      </c>
      <c r="U686" s="18">
        <v>7.64</v>
      </c>
      <c r="V686" s="3">
        <v>14.05</v>
      </c>
      <c r="W686">
        <v>26650000000</v>
      </c>
      <c r="X686" s="3">
        <v>13.09</v>
      </c>
      <c r="Y686">
        <v>6.8570000000000002</v>
      </c>
      <c r="Z686">
        <v>0.56479999999999997</v>
      </c>
      <c r="AA686" s="3">
        <v>2.3199999999999998</v>
      </c>
      <c r="AB686" s="13">
        <v>10470000000000</v>
      </c>
      <c r="AC686" s="13">
        <v>12750000000000</v>
      </c>
      <c r="AD686">
        <v>92.07</v>
      </c>
      <c r="AE686">
        <v>5.24</v>
      </c>
      <c r="AF686">
        <v>174.6</v>
      </c>
    </row>
    <row r="687" spans="1:32" x14ac:dyDescent="0.35">
      <c r="A687" s="1">
        <v>36908</v>
      </c>
      <c r="B687">
        <v>14.11</v>
      </c>
      <c r="C687">
        <v>14.62</v>
      </c>
      <c r="D687">
        <v>14.11</v>
      </c>
      <c r="E687">
        <v>14.36</v>
      </c>
      <c r="F687">
        <v>21899500</v>
      </c>
      <c r="G687">
        <v>10.89</v>
      </c>
      <c r="H687">
        <v>1.635</v>
      </c>
      <c r="I687">
        <v>44.48</v>
      </c>
      <c r="J687">
        <v>55.8</v>
      </c>
      <c r="K687">
        <v>1.53</v>
      </c>
      <c r="L687">
        <v>0.34889999999999999</v>
      </c>
      <c r="M687">
        <v>21.53</v>
      </c>
      <c r="N687">
        <v>17.559999999999999</v>
      </c>
      <c r="O687">
        <v>28.39</v>
      </c>
      <c r="P687">
        <v>17.260000000000002</v>
      </c>
      <c r="Q687">
        <v>6.91</v>
      </c>
      <c r="R687">
        <v>32.340000000000003</v>
      </c>
      <c r="S687">
        <v>7.3</v>
      </c>
      <c r="T687">
        <v>0.61040000000000005</v>
      </c>
      <c r="U687" s="18">
        <v>7.9539999999999997</v>
      </c>
      <c r="V687" s="3">
        <v>13.49</v>
      </c>
      <c r="W687">
        <v>27750000000</v>
      </c>
      <c r="X687" s="3">
        <v>12.57</v>
      </c>
      <c r="Y687">
        <v>7.13</v>
      </c>
      <c r="Z687">
        <v>0.58720000000000006</v>
      </c>
      <c r="AA687" s="3">
        <v>2.23</v>
      </c>
      <c r="AB687" s="13">
        <v>10470000000000</v>
      </c>
      <c r="AC687" s="13">
        <v>12750000000000</v>
      </c>
      <c r="AD687">
        <v>92.07</v>
      </c>
      <c r="AE687">
        <v>5.24</v>
      </c>
      <c r="AF687">
        <v>174.6</v>
      </c>
    </row>
    <row r="688" spans="1:32" x14ac:dyDescent="0.35">
      <c r="A688" s="1">
        <v>36909</v>
      </c>
      <c r="B688">
        <v>14.65</v>
      </c>
      <c r="C688">
        <v>15.89</v>
      </c>
      <c r="D688">
        <v>14.65</v>
      </c>
      <c r="E688">
        <v>15.75</v>
      </c>
      <c r="F688">
        <v>25856500</v>
      </c>
      <c r="G688">
        <v>10.89</v>
      </c>
      <c r="H688">
        <v>1.635</v>
      </c>
      <c r="I688">
        <v>44.48</v>
      </c>
      <c r="J688">
        <v>55.8</v>
      </c>
      <c r="K688">
        <v>1.53</v>
      </c>
      <c r="L688">
        <v>0.34889999999999999</v>
      </c>
      <c r="M688">
        <v>21.53</v>
      </c>
      <c r="N688">
        <v>17.559999999999999</v>
      </c>
      <c r="O688">
        <v>28.39</v>
      </c>
      <c r="P688">
        <v>17.260000000000002</v>
      </c>
      <c r="Q688">
        <v>6.91</v>
      </c>
      <c r="R688">
        <v>32.340000000000003</v>
      </c>
      <c r="S688">
        <v>7.3</v>
      </c>
      <c r="T688">
        <v>0.66949999999999998</v>
      </c>
      <c r="U688" s="18">
        <v>8.7249999999999996</v>
      </c>
      <c r="V688" s="3">
        <v>12.3</v>
      </c>
      <c r="W688">
        <v>30430000000</v>
      </c>
      <c r="X688" s="3">
        <v>11.46</v>
      </c>
      <c r="Y688">
        <v>7.7969999999999997</v>
      </c>
      <c r="Z688">
        <v>0.64219999999999999</v>
      </c>
      <c r="AA688" s="3">
        <v>2.0299999999999998</v>
      </c>
      <c r="AB688" s="13">
        <v>10470000000000</v>
      </c>
      <c r="AC688" s="13">
        <v>12750000000000</v>
      </c>
      <c r="AD688">
        <v>92.07</v>
      </c>
      <c r="AE688">
        <v>5.24</v>
      </c>
      <c r="AF688">
        <v>174.6</v>
      </c>
    </row>
    <row r="689" spans="1:32" x14ac:dyDescent="0.35">
      <c r="A689" s="1">
        <v>36910</v>
      </c>
      <c r="B689">
        <v>15.81</v>
      </c>
      <c r="C689">
        <v>16.55</v>
      </c>
      <c r="D689">
        <v>15.81</v>
      </c>
      <c r="E689">
        <v>16.239999999999998</v>
      </c>
      <c r="F689">
        <v>28663200</v>
      </c>
      <c r="G689">
        <v>10.89</v>
      </c>
      <c r="H689">
        <v>1.635</v>
      </c>
      <c r="I689">
        <v>44.48</v>
      </c>
      <c r="J689">
        <v>55.8</v>
      </c>
      <c r="K689">
        <v>1.53</v>
      </c>
      <c r="L689">
        <v>0.34889999999999999</v>
      </c>
      <c r="M689">
        <v>21.53</v>
      </c>
      <c r="N689">
        <v>17.559999999999999</v>
      </c>
      <c r="O689">
        <v>28.39</v>
      </c>
      <c r="P689">
        <v>17.260000000000002</v>
      </c>
      <c r="Q689">
        <v>6.91</v>
      </c>
      <c r="R689">
        <v>32.340000000000003</v>
      </c>
      <c r="S689">
        <v>7.3</v>
      </c>
      <c r="T689">
        <v>0.69120000000000004</v>
      </c>
      <c r="U689" s="18">
        <v>9.0079999999999991</v>
      </c>
      <c r="V689" s="3">
        <v>11.92</v>
      </c>
      <c r="W689">
        <v>31420000000</v>
      </c>
      <c r="X689" s="3">
        <v>11.1</v>
      </c>
      <c r="Y689">
        <v>8.0429999999999993</v>
      </c>
      <c r="Z689">
        <v>0.66239999999999999</v>
      </c>
      <c r="AA689" s="3">
        <v>1.97</v>
      </c>
      <c r="AB689" s="13">
        <v>10470000000000</v>
      </c>
      <c r="AC689" s="13">
        <v>12750000000000</v>
      </c>
      <c r="AD689">
        <v>92.07</v>
      </c>
      <c r="AE689">
        <v>5.24</v>
      </c>
      <c r="AF689">
        <v>174.6</v>
      </c>
    </row>
    <row r="690" spans="1:32" x14ac:dyDescent="0.35">
      <c r="A690" s="1">
        <v>36913</v>
      </c>
      <c r="B690">
        <v>16.18</v>
      </c>
      <c r="C690">
        <v>16.18</v>
      </c>
      <c r="D690">
        <v>15.33</v>
      </c>
      <c r="E690">
        <v>15.67</v>
      </c>
      <c r="F690">
        <v>13150100</v>
      </c>
      <c r="G690">
        <v>10.89</v>
      </c>
      <c r="H690">
        <v>1.635</v>
      </c>
      <c r="I690">
        <v>44.48</v>
      </c>
      <c r="J690">
        <v>55.8</v>
      </c>
      <c r="K690">
        <v>1.53</v>
      </c>
      <c r="L690">
        <v>0.34889999999999999</v>
      </c>
      <c r="M690">
        <v>21.53</v>
      </c>
      <c r="N690">
        <v>17.559999999999999</v>
      </c>
      <c r="O690">
        <v>28.39</v>
      </c>
      <c r="P690">
        <v>17.260000000000002</v>
      </c>
      <c r="Q690">
        <v>6.91</v>
      </c>
      <c r="R690">
        <v>32.340000000000003</v>
      </c>
      <c r="S690">
        <v>7.3</v>
      </c>
      <c r="T690">
        <v>0.66710000000000003</v>
      </c>
      <c r="U690" s="18">
        <v>8.6929999999999996</v>
      </c>
      <c r="V690" s="3">
        <v>12.35</v>
      </c>
      <c r="W690">
        <v>30320000000</v>
      </c>
      <c r="X690" s="3">
        <v>11.5</v>
      </c>
      <c r="Y690">
        <v>7.77</v>
      </c>
      <c r="Z690">
        <v>0.64</v>
      </c>
      <c r="AA690" s="3">
        <v>2.04</v>
      </c>
      <c r="AB690" s="13">
        <v>10470000000000</v>
      </c>
      <c r="AC690" s="13">
        <v>12750000000000</v>
      </c>
      <c r="AD690">
        <v>92.07</v>
      </c>
      <c r="AE690">
        <v>5.24</v>
      </c>
      <c r="AF690">
        <v>174.6</v>
      </c>
    </row>
    <row r="691" spans="1:32" x14ac:dyDescent="0.35">
      <c r="A691" s="1">
        <v>36914</v>
      </c>
      <c r="B691">
        <v>15.67</v>
      </c>
      <c r="C691">
        <v>15.72</v>
      </c>
      <c r="D691">
        <v>14.9</v>
      </c>
      <c r="E691">
        <v>15.58</v>
      </c>
      <c r="F691">
        <v>13559000</v>
      </c>
      <c r="G691">
        <v>10.89</v>
      </c>
      <c r="H691">
        <v>1.635</v>
      </c>
      <c r="I691">
        <v>44.48</v>
      </c>
      <c r="J691">
        <v>55.8</v>
      </c>
      <c r="K691">
        <v>1.53</v>
      </c>
      <c r="L691">
        <v>0.34889999999999999</v>
      </c>
      <c r="M691">
        <v>21.53</v>
      </c>
      <c r="N691">
        <v>17.559999999999999</v>
      </c>
      <c r="O691">
        <v>28.39</v>
      </c>
      <c r="P691">
        <v>17.260000000000002</v>
      </c>
      <c r="Q691">
        <v>6.91</v>
      </c>
      <c r="R691">
        <v>32.340000000000003</v>
      </c>
      <c r="S691">
        <v>7.3</v>
      </c>
      <c r="T691">
        <v>0.66220000000000001</v>
      </c>
      <c r="U691" s="18">
        <v>8.6300000000000008</v>
      </c>
      <c r="V691" s="3">
        <v>12.44</v>
      </c>
      <c r="W691">
        <v>30110000000</v>
      </c>
      <c r="X691" s="3">
        <v>11.59</v>
      </c>
      <c r="Y691">
        <v>7.7160000000000002</v>
      </c>
      <c r="Z691">
        <v>0.63549999999999995</v>
      </c>
      <c r="AA691" s="3">
        <v>2.0499999999999998</v>
      </c>
      <c r="AB691" s="13">
        <v>10470000000000</v>
      </c>
      <c r="AC691" s="13">
        <v>12750000000000</v>
      </c>
      <c r="AD691">
        <v>92.07</v>
      </c>
      <c r="AE691">
        <v>5.24</v>
      </c>
      <c r="AF691">
        <v>174.6</v>
      </c>
    </row>
    <row r="692" spans="1:32" x14ac:dyDescent="0.35">
      <c r="A692" s="1">
        <v>36915</v>
      </c>
      <c r="B692">
        <v>15.72</v>
      </c>
      <c r="C692">
        <v>16.059999999999999</v>
      </c>
      <c r="D692">
        <v>15.72</v>
      </c>
      <c r="E692">
        <v>15.89</v>
      </c>
      <c r="F692">
        <v>14271300</v>
      </c>
      <c r="G692">
        <v>10.89</v>
      </c>
      <c r="H692">
        <v>1.635</v>
      </c>
      <c r="I692">
        <v>44.48</v>
      </c>
      <c r="J692">
        <v>55.8</v>
      </c>
      <c r="K692">
        <v>1.53</v>
      </c>
      <c r="L692">
        <v>0.34889999999999999</v>
      </c>
      <c r="M692">
        <v>21.53</v>
      </c>
      <c r="N692">
        <v>17.559999999999999</v>
      </c>
      <c r="O692">
        <v>28.39</v>
      </c>
      <c r="P692">
        <v>17.260000000000002</v>
      </c>
      <c r="Q692">
        <v>6.91</v>
      </c>
      <c r="R692">
        <v>32.340000000000003</v>
      </c>
      <c r="S692">
        <v>7.3</v>
      </c>
      <c r="T692">
        <v>0.67549999999999999</v>
      </c>
      <c r="U692" s="18">
        <v>8.8030000000000008</v>
      </c>
      <c r="V692" s="3">
        <v>12.19</v>
      </c>
      <c r="W692">
        <v>30710000000</v>
      </c>
      <c r="X692" s="3">
        <v>11.36</v>
      </c>
      <c r="Y692">
        <v>7.8659999999999997</v>
      </c>
      <c r="Z692">
        <v>0.64780000000000004</v>
      </c>
      <c r="AA692" s="3">
        <v>2.0099999999999998</v>
      </c>
      <c r="AB692" s="13">
        <v>10470000000000</v>
      </c>
      <c r="AC692" s="13">
        <v>12750000000000</v>
      </c>
      <c r="AD692">
        <v>92.07</v>
      </c>
      <c r="AE692">
        <v>5.24</v>
      </c>
      <c r="AF692">
        <v>174.6</v>
      </c>
    </row>
    <row r="693" spans="1:32" x14ac:dyDescent="0.35">
      <c r="A693" s="1">
        <v>36916</v>
      </c>
      <c r="B693">
        <v>15.89</v>
      </c>
      <c r="C693">
        <v>16.04</v>
      </c>
      <c r="D693">
        <v>15.5</v>
      </c>
      <c r="E693">
        <v>15.64</v>
      </c>
      <c r="F693">
        <v>13563600</v>
      </c>
      <c r="G693">
        <v>10.89</v>
      </c>
      <c r="H693">
        <v>1.635</v>
      </c>
      <c r="I693">
        <v>44.48</v>
      </c>
      <c r="J693">
        <v>55.8</v>
      </c>
      <c r="K693">
        <v>1.53</v>
      </c>
      <c r="L693">
        <v>0.34889999999999999</v>
      </c>
      <c r="M693">
        <v>21.53</v>
      </c>
      <c r="N693">
        <v>17.559999999999999</v>
      </c>
      <c r="O693">
        <v>28.39</v>
      </c>
      <c r="P693">
        <v>17.260000000000002</v>
      </c>
      <c r="Q693">
        <v>6.91</v>
      </c>
      <c r="R693">
        <v>32.340000000000003</v>
      </c>
      <c r="S693">
        <v>7.3</v>
      </c>
      <c r="T693">
        <v>0.66459999999999997</v>
      </c>
      <c r="U693" s="18">
        <v>8.6620000000000008</v>
      </c>
      <c r="V693" s="3">
        <v>12.39</v>
      </c>
      <c r="W693">
        <v>30220000000</v>
      </c>
      <c r="X693" s="3">
        <v>11.54</v>
      </c>
      <c r="Y693">
        <v>7.7430000000000003</v>
      </c>
      <c r="Z693">
        <v>0.63770000000000004</v>
      </c>
      <c r="AA693" s="3">
        <v>2.0499999999999998</v>
      </c>
      <c r="AB693" s="13">
        <v>10470000000000</v>
      </c>
      <c r="AC693" s="13">
        <v>12750000000000</v>
      </c>
      <c r="AD693">
        <v>92.07</v>
      </c>
      <c r="AE693">
        <v>5.24</v>
      </c>
      <c r="AF693">
        <v>174.6</v>
      </c>
    </row>
    <row r="694" spans="1:32" x14ac:dyDescent="0.35">
      <c r="A694" s="1">
        <v>36917</v>
      </c>
      <c r="B694">
        <v>15.64</v>
      </c>
      <c r="C694">
        <v>15.75</v>
      </c>
      <c r="D694">
        <v>15.01</v>
      </c>
      <c r="E694">
        <v>15.64</v>
      </c>
      <c r="F694">
        <v>11741700</v>
      </c>
      <c r="G694">
        <v>10.89</v>
      </c>
      <c r="H694">
        <v>1.635</v>
      </c>
      <c r="I694">
        <v>44.48</v>
      </c>
      <c r="J694">
        <v>55.8</v>
      </c>
      <c r="K694">
        <v>1.53</v>
      </c>
      <c r="L694">
        <v>0.34889999999999999</v>
      </c>
      <c r="M694">
        <v>21.53</v>
      </c>
      <c r="N694">
        <v>17.559999999999999</v>
      </c>
      <c r="O694">
        <v>28.39</v>
      </c>
      <c r="P694">
        <v>17.260000000000002</v>
      </c>
      <c r="Q694">
        <v>6.91</v>
      </c>
      <c r="R694">
        <v>32.340000000000003</v>
      </c>
      <c r="S694">
        <v>7.3</v>
      </c>
      <c r="T694">
        <v>0.66459999999999997</v>
      </c>
      <c r="U694" s="18">
        <v>8.6620000000000008</v>
      </c>
      <c r="V694" s="3">
        <v>12.39</v>
      </c>
      <c r="W694">
        <v>30220000000</v>
      </c>
      <c r="X694" s="3">
        <v>11.54</v>
      </c>
      <c r="Y694">
        <v>7.7430000000000003</v>
      </c>
      <c r="Z694">
        <v>0.63770000000000004</v>
      </c>
      <c r="AA694" s="3">
        <v>2.0499999999999998</v>
      </c>
      <c r="AB694" s="13">
        <v>10470000000000</v>
      </c>
      <c r="AC694" s="13">
        <v>12750000000000</v>
      </c>
      <c r="AD694">
        <v>92.07</v>
      </c>
      <c r="AE694">
        <v>5.24</v>
      </c>
      <c r="AF694">
        <v>174.6</v>
      </c>
    </row>
    <row r="695" spans="1:32" x14ac:dyDescent="0.35">
      <c r="A695" s="1">
        <v>36920</v>
      </c>
      <c r="B695">
        <v>15.57</v>
      </c>
      <c r="C695">
        <v>17.14</v>
      </c>
      <c r="D695">
        <v>15.26</v>
      </c>
      <c r="E695">
        <v>17.04</v>
      </c>
      <c r="F695">
        <v>17416400</v>
      </c>
      <c r="G695">
        <v>10.89</v>
      </c>
      <c r="H695">
        <v>1.635</v>
      </c>
      <c r="I695">
        <v>44.48</v>
      </c>
      <c r="J695">
        <v>55.8</v>
      </c>
      <c r="K695">
        <v>1.53</v>
      </c>
      <c r="L695">
        <v>0.34889999999999999</v>
      </c>
      <c r="M695">
        <v>21.53</v>
      </c>
      <c r="N695">
        <v>17.559999999999999</v>
      </c>
      <c r="O695">
        <v>28.39</v>
      </c>
      <c r="P695">
        <v>17.260000000000002</v>
      </c>
      <c r="Q695">
        <v>6.91</v>
      </c>
      <c r="R695">
        <v>32.340000000000003</v>
      </c>
      <c r="S695">
        <v>7.3</v>
      </c>
      <c r="T695">
        <v>0.72430000000000005</v>
      </c>
      <c r="U695" s="18">
        <v>9.44</v>
      </c>
      <c r="V695" s="3">
        <v>11.37</v>
      </c>
      <c r="W695">
        <v>32930000000</v>
      </c>
      <c r="X695" s="3">
        <v>10.59</v>
      </c>
      <c r="Y695">
        <v>8.4169999999999998</v>
      </c>
      <c r="Z695">
        <v>0.69320000000000004</v>
      </c>
      <c r="AA695" s="3">
        <v>1.88</v>
      </c>
      <c r="AB695" s="13">
        <v>10470000000000</v>
      </c>
      <c r="AC695" s="13">
        <v>12750000000000</v>
      </c>
      <c r="AD695">
        <v>92.07</v>
      </c>
      <c r="AE695">
        <v>5.24</v>
      </c>
      <c r="AF695">
        <v>174.6</v>
      </c>
    </row>
    <row r="696" spans="1:32" x14ac:dyDescent="0.35">
      <c r="A696" s="1">
        <v>36921</v>
      </c>
      <c r="B696">
        <v>17.04</v>
      </c>
      <c r="C696">
        <v>17.22</v>
      </c>
      <c r="D696">
        <v>16.579999999999998</v>
      </c>
      <c r="E696">
        <v>17.170000000000002</v>
      </c>
      <c r="F696">
        <v>16588700</v>
      </c>
      <c r="G696">
        <v>10.89</v>
      </c>
      <c r="H696">
        <v>1.635</v>
      </c>
      <c r="I696">
        <v>44.48</v>
      </c>
      <c r="J696">
        <v>55.8</v>
      </c>
      <c r="K696">
        <v>1.53</v>
      </c>
      <c r="L696">
        <v>0.34889999999999999</v>
      </c>
      <c r="M696">
        <v>21.53</v>
      </c>
      <c r="N696">
        <v>17.559999999999999</v>
      </c>
      <c r="O696">
        <v>28.39</v>
      </c>
      <c r="P696">
        <v>17.260000000000002</v>
      </c>
      <c r="Q696">
        <v>6.91</v>
      </c>
      <c r="R696">
        <v>32.340000000000003</v>
      </c>
      <c r="S696">
        <v>7.3</v>
      </c>
      <c r="T696">
        <v>0.72950000000000004</v>
      </c>
      <c r="U696" s="18">
        <v>9.5079999999999991</v>
      </c>
      <c r="V696" s="3">
        <v>11.29</v>
      </c>
      <c r="W696">
        <v>33170000000</v>
      </c>
      <c r="X696" s="3">
        <v>10.52</v>
      </c>
      <c r="Y696">
        <v>8.4760000000000009</v>
      </c>
      <c r="Z696">
        <v>0.69810000000000005</v>
      </c>
      <c r="AA696" s="3">
        <v>1.86</v>
      </c>
      <c r="AB696" s="13">
        <v>10470000000000</v>
      </c>
      <c r="AC696" s="13">
        <v>12750000000000</v>
      </c>
      <c r="AD696">
        <v>92.07</v>
      </c>
      <c r="AE696">
        <v>5.24</v>
      </c>
      <c r="AF696">
        <v>174.6</v>
      </c>
    </row>
    <row r="697" spans="1:32" x14ac:dyDescent="0.35">
      <c r="A697" s="1">
        <v>36922</v>
      </c>
      <c r="B697">
        <v>17.170000000000002</v>
      </c>
      <c r="C697">
        <v>17.23</v>
      </c>
      <c r="D697">
        <v>16.52</v>
      </c>
      <c r="E697">
        <v>16.73</v>
      </c>
      <c r="F697">
        <v>11318200</v>
      </c>
      <c r="G697">
        <v>9.07</v>
      </c>
      <c r="H697">
        <v>1.4790000000000001</v>
      </c>
      <c r="I697">
        <v>44.12</v>
      </c>
      <c r="J697">
        <v>61.68</v>
      </c>
      <c r="K697">
        <v>1.4870000000000001</v>
      </c>
      <c r="L697">
        <v>0.379</v>
      </c>
      <c r="M697">
        <v>18.63</v>
      </c>
      <c r="N697">
        <v>14.98</v>
      </c>
      <c r="O697">
        <v>26.93</v>
      </c>
      <c r="P697">
        <v>20.76</v>
      </c>
      <c r="Q697">
        <v>1.1399999999999999</v>
      </c>
      <c r="R697">
        <v>-319.2</v>
      </c>
      <c r="S697">
        <v>7.28</v>
      </c>
      <c r="T697">
        <v>0.69120000000000004</v>
      </c>
      <c r="U697" s="18">
        <v>11.23</v>
      </c>
      <c r="V697" s="3">
        <v>11.21</v>
      </c>
      <c r="W697">
        <v>32409999999.999996</v>
      </c>
      <c r="X697" s="3">
        <v>8.9</v>
      </c>
      <c r="Y697">
        <v>9.4879999999999995</v>
      </c>
      <c r="Z697">
        <v>0.70399999999999996</v>
      </c>
      <c r="AA697" s="3">
        <v>1.92</v>
      </c>
      <c r="AB697" s="13">
        <v>10470000000000</v>
      </c>
      <c r="AC697" s="13">
        <v>12750000000000</v>
      </c>
      <c r="AD697">
        <v>91.4</v>
      </c>
      <c r="AE697">
        <v>5.16</v>
      </c>
      <c r="AF697">
        <v>175.6</v>
      </c>
    </row>
    <row r="698" spans="1:32" x14ac:dyDescent="0.35">
      <c r="A698" s="1">
        <v>36923</v>
      </c>
      <c r="B698">
        <v>16.73</v>
      </c>
      <c r="C698">
        <v>16.79</v>
      </c>
      <c r="D698">
        <v>16.239999999999998</v>
      </c>
      <c r="E698">
        <v>16.739999999999998</v>
      </c>
      <c r="F698">
        <v>9290000</v>
      </c>
      <c r="G698">
        <v>9.07</v>
      </c>
      <c r="H698">
        <v>1.4790000000000001</v>
      </c>
      <c r="I698">
        <v>44.12</v>
      </c>
      <c r="J698">
        <v>61.68</v>
      </c>
      <c r="K698">
        <v>1.4870000000000001</v>
      </c>
      <c r="L698">
        <v>0.379</v>
      </c>
      <c r="M698">
        <v>18.63</v>
      </c>
      <c r="N698">
        <v>14.98</v>
      </c>
      <c r="O698">
        <v>26.93</v>
      </c>
      <c r="P698">
        <v>20.76</v>
      </c>
      <c r="Q698">
        <v>1.1399999999999999</v>
      </c>
      <c r="R698">
        <v>-319.2</v>
      </c>
      <c r="S698">
        <v>7.28</v>
      </c>
      <c r="T698">
        <v>0.69340000000000002</v>
      </c>
      <c r="U698" s="18">
        <v>11.27</v>
      </c>
      <c r="V698" s="3">
        <v>11.17</v>
      </c>
      <c r="W698">
        <v>32520000000.000004</v>
      </c>
      <c r="X698" s="3">
        <v>8.8699999999999992</v>
      </c>
      <c r="Y698">
        <v>9.5169999999999995</v>
      </c>
      <c r="Z698">
        <v>0.70609999999999995</v>
      </c>
      <c r="AA698" s="3">
        <v>1.91</v>
      </c>
      <c r="AB698" s="13">
        <v>10470000000000</v>
      </c>
      <c r="AC698" s="13">
        <v>12750000000000</v>
      </c>
      <c r="AD698">
        <v>91.4</v>
      </c>
      <c r="AE698">
        <v>5.16</v>
      </c>
      <c r="AF698">
        <v>175.6</v>
      </c>
    </row>
    <row r="699" spans="1:32" x14ac:dyDescent="0.35">
      <c r="A699" s="1">
        <v>36924</v>
      </c>
      <c r="B699">
        <v>16.739999999999998</v>
      </c>
      <c r="C699">
        <v>16.91</v>
      </c>
      <c r="D699">
        <v>16.239999999999998</v>
      </c>
      <c r="E699">
        <v>16.239999999999998</v>
      </c>
      <c r="F699">
        <v>10117000</v>
      </c>
      <c r="G699">
        <v>9.07</v>
      </c>
      <c r="H699">
        <v>1.4790000000000001</v>
      </c>
      <c r="I699">
        <v>44.12</v>
      </c>
      <c r="J699">
        <v>61.68</v>
      </c>
      <c r="K699">
        <v>1.4870000000000001</v>
      </c>
      <c r="L699">
        <v>0.379</v>
      </c>
      <c r="M699">
        <v>18.63</v>
      </c>
      <c r="N699">
        <v>14.98</v>
      </c>
      <c r="O699">
        <v>26.93</v>
      </c>
      <c r="P699">
        <v>20.76</v>
      </c>
      <c r="Q699">
        <v>1.1399999999999999</v>
      </c>
      <c r="R699">
        <v>-319.2</v>
      </c>
      <c r="S699">
        <v>7.28</v>
      </c>
      <c r="T699">
        <v>0.67249999999999999</v>
      </c>
      <c r="U699" s="18">
        <v>10.93</v>
      </c>
      <c r="V699" s="3">
        <v>11.52</v>
      </c>
      <c r="W699">
        <v>31540000000</v>
      </c>
      <c r="X699" s="3">
        <v>9.15</v>
      </c>
      <c r="Y699">
        <v>9.2509999999999994</v>
      </c>
      <c r="Z699">
        <v>0.68640000000000001</v>
      </c>
      <c r="AA699" s="3">
        <v>1.97</v>
      </c>
      <c r="AB699" s="13">
        <v>10470000000000</v>
      </c>
      <c r="AC699" s="13">
        <v>12750000000000</v>
      </c>
      <c r="AD699">
        <v>91.4</v>
      </c>
      <c r="AE699">
        <v>5.16</v>
      </c>
      <c r="AF699">
        <v>175.6</v>
      </c>
    </row>
    <row r="700" spans="1:32" x14ac:dyDescent="0.35">
      <c r="A700" s="1">
        <v>36927</v>
      </c>
      <c r="B700">
        <v>16.21</v>
      </c>
      <c r="C700">
        <v>16.21</v>
      </c>
      <c r="D700">
        <v>15.62</v>
      </c>
      <c r="E700">
        <v>16.03</v>
      </c>
      <c r="F700">
        <v>9971900</v>
      </c>
      <c r="G700">
        <v>9.07</v>
      </c>
      <c r="H700">
        <v>1.4790000000000001</v>
      </c>
      <c r="I700">
        <v>44.12</v>
      </c>
      <c r="J700">
        <v>61.68</v>
      </c>
      <c r="K700">
        <v>1.4870000000000001</v>
      </c>
      <c r="L700">
        <v>0.379</v>
      </c>
      <c r="M700">
        <v>18.63</v>
      </c>
      <c r="N700">
        <v>14.98</v>
      </c>
      <c r="O700">
        <v>26.93</v>
      </c>
      <c r="P700">
        <v>20.76</v>
      </c>
      <c r="Q700">
        <v>1.1399999999999999</v>
      </c>
      <c r="R700">
        <v>-319.2</v>
      </c>
      <c r="S700">
        <v>7.28</v>
      </c>
      <c r="T700">
        <v>0.66410000000000002</v>
      </c>
      <c r="U700" s="18">
        <v>10.79</v>
      </c>
      <c r="V700" s="3">
        <v>11.67</v>
      </c>
      <c r="W700">
        <v>31140000000</v>
      </c>
      <c r="X700" s="3">
        <v>9.27</v>
      </c>
      <c r="Y700">
        <v>9.1430000000000007</v>
      </c>
      <c r="Z700">
        <v>0.6784</v>
      </c>
      <c r="AA700" s="3">
        <v>2</v>
      </c>
      <c r="AB700" s="13">
        <v>10470000000000</v>
      </c>
      <c r="AC700" s="13">
        <v>12750000000000</v>
      </c>
      <c r="AD700">
        <v>91.4</v>
      </c>
      <c r="AE700">
        <v>5.16</v>
      </c>
      <c r="AF700">
        <v>175.6</v>
      </c>
    </row>
    <row r="701" spans="1:32" x14ac:dyDescent="0.35">
      <c r="A701" s="1">
        <v>36928</v>
      </c>
      <c r="B701">
        <v>16.03</v>
      </c>
      <c r="C701">
        <v>16.98</v>
      </c>
      <c r="D701">
        <v>16.010000000000002</v>
      </c>
      <c r="E701">
        <v>16.71</v>
      </c>
      <c r="F701">
        <v>11696500</v>
      </c>
      <c r="G701">
        <v>9.07</v>
      </c>
      <c r="H701">
        <v>1.4790000000000001</v>
      </c>
      <c r="I701">
        <v>44.12</v>
      </c>
      <c r="J701">
        <v>61.68</v>
      </c>
      <c r="K701">
        <v>1.4870000000000001</v>
      </c>
      <c r="L701">
        <v>0.379</v>
      </c>
      <c r="M701">
        <v>18.63</v>
      </c>
      <c r="N701">
        <v>14.98</v>
      </c>
      <c r="O701">
        <v>26.93</v>
      </c>
      <c r="P701">
        <v>20.76</v>
      </c>
      <c r="Q701">
        <v>1.1399999999999999</v>
      </c>
      <c r="R701">
        <v>-319.2</v>
      </c>
      <c r="S701">
        <v>7.28</v>
      </c>
      <c r="T701">
        <v>0.69230000000000003</v>
      </c>
      <c r="U701" s="18">
        <v>11.25</v>
      </c>
      <c r="V701" s="3">
        <v>11.19</v>
      </c>
      <c r="W701">
        <v>32460000000</v>
      </c>
      <c r="X701" s="3">
        <v>8.89</v>
      </c>
      <c r="Y701">
        <v>9.5020000000000007</v>
      </c>
      <c r="Z701">
        <v>0.70509999999999995</v>
      </c>
      <c r="AA701" s="3">
        <v>1.92</v>
      </c>
      <c r="AB701" s="13">
        <v>10470000000000</v>
      </c>
      <c r="AC701" s="13">
        <v>12750000000000</v>
      </c>
      <c r="AD701">
        <v>91.4</v>
      </c>
      <c r="AE701">
        <v>5.16</v>
      </c>
      <c r="AF701">
        <v>175.6</v>
      </c>
    </row>
    <row r="702" spans="1:32" x14ac:dyDescent="0.35">
      <c r="A702" s="1">
        <v>36929</v>
      </c>
      <c r="B702">
        <v>16.71</v>
      </c>
      <c r="C702">
        <v>16.71</v>
      </c>
      <c r="D702">
        <v>16.16</v>
      </c>
      <c r="E702">
        <v>16.350000000000001</v>
      </c>
      <c r="F702">
        <v>10703900</v>
      </c>
      <c r="G702">
        <v>9.07</v>
      </c>
      <c r="H702">
        <v>1.4790000000000001</v>
      </c>
      <c r="I702">
        <v>44.12</v>
      </c>
      <c r="J702">
        <v>61.68</v>
      </c>
      <c r="K702">
        <v>1.4870000000000001</v>
      </c>
      <c r="L702">
        <v>0.379</v>
      </c>
      <c r="M702">
        <v>18.63</v>
      </c>
      <c r="N702">
        <v>14.98</v>
      </c>
      <c r="O702">
        <v>26.93</v>
      </c>
      <c r="P702">
        <v>20.76</v>
      </c>
      <c r="Q702">
        <v>1.1399999999999999</v>
      </c>
      <c r="R702">
        <v>-319.2</v>
      </c>
      <c r="S702">
        <v>7.28</v>
      </c>
      <c r="T702">
        <v>0.67720000000000002</v>
      </c>
      <c r="U702" s="18">
        <v>11.01</v>
      </c>
      <c r="V702" s="3">
        <v>11.44</v>
      </c>
      <c r="W702">
        <v>31760000000</v>
      </c>
      <c r="X702" s="3">
        <v>9.09</v>
      </c>
      <c r="Y702">
        <v>9.31</v>
      </c>
      <c r="Z702">
        <v>0.69089999999999996</v>
      </c>
      <c r="AA702" s="3">
        <v>1.96</v>
      </c>
      <c r="AB702" s="13">
        <v>10470000000000</v>
      </c>
      <c r="AC702" s="13">
        <v>12750000000000</v>
      </c>
      <c r="AD702">
        <v>91.4</v>
      </c>
      <c r="AE702">
        <v>5.16</v>
      </c>
      <c r="AF702">
        <v>175.6</v>
      </c>
    </row>
    <row r="703" spans="1:32" x14ac:dyDescent="0.35">
      <c r="A703" s="1">
        <v>36930</v>
      </c>
      <c r="B703">
        <v>16.350000000000001</v>
      </c>
      <c r="C703">
        <v>16.39</v>
      </c>
      <c r="D703">
        <v>15.76</v>
      </c>
      <c r="E703">
        <v>15.82</v>
      </c>
      <c r="F703">
        <v>12714700</v>
      </c>
      <c r="G703">
        <v>9.07</v>
      </c>
      <c r="H703">
        <v>1.4790000000000001</v>
      </c>
      <c r="I703">
        <v>44.12</v>
      </c>
      <c r="J703">
        <v>61.68</v>
      </c>
      <c r="K703">
        <v>1.4870000000000001</v>
      </c>
      <c r="L703">
        <v>0.379</v>
      </c>
      <c r="M703">
        <v>18.63</v>
      </c>
      <c r="N703">
        <v>14.98</v>
      </c>
      <c r="O703">
        <v>26.93</v>
      </c>
      <c r="P703">
        <v>20.76</v>
      </c>
      <c r="Q703">
        <v>1.1399999999999999</v>
      </c>
      <c r="R703">
        <v>-319.2</v>
      </c>
      <c r="S703">
        <v>7.28</v>
      </c>
      <c r="T703">
        <v>0.65539999999999998</v>
      </c>
      <c r="U703" s="18">
        <v>10.65</v>
      </c>
      <c r="V703" s="3">
        <v>11.82</v>
      </c>
      <c r="W703">
        <v>30730000000</v>
      </c>
      <c r="X703" s="3">
        <v>9.39</v>
      </c>
      <c r="Y703">
        <v>9.032</v>
      </c>
      <c r="Z703">
        <v>0.67020000000000002</v>
      </c>
      <c r="AA703" s="3">
        <v>2.02</v>
      </c>
      <c r="AB703" s="13">
        <v>10470000000000</v>
      </c>
      <c r="AC703" s="13">
        <v>12750000000000</v>
      </c>
      <c r="AD703">
        <v>91.4</v>
      </c>
      <c r="AE703">
        <v>5.16</v>
      </c>
      <c r="AF703">
        <v>175.6</v>
      </c>
    </row>
    <row r="704" spans="1:32" x14ac:dyDescent="0.35">
      <c r="A704" s="1">
        <v>36931</v>
      </c>
      <c r="B704">
        <v>15.81</v>
      </c>
      <c r="C704">
        <v>15.81</v>
      </c>
      <c r="D704">
        <v>14.94</v>
      </c>
      <c r="E704">
        <v>15.21</v>
      </c>
      <c r="F704">
        <v>13497500</v>
      </c>
      <c r="G704">
        <v>9.07</v>
      </c>
      <c r="H704">
        <v>1.4790000000000001</v>
      </c>
      <c r="I704">
        <v>44.12</v>
      </c>
      <c r="J704">
        <v>61.68</v>
      </c>
      <c r="K704">
        <v>1.4870000000000001</v>
      </c>
      <c r="L704">
        <v>0.379</v>
      </c>
      <c r="M704">
        <v>18.63</v>
      </c>
      <c r="N704">
        <v>14.98</v>
      </c>
      <c r="O704">
        <v>26.93</v>
      </c>
      <c r="P704">
        <v>20.76</v>
      </c>
      <c r="Q704">
        <v>1.1399999999999999</v>
      </c>
      <c r="R704">
        <v>-319.2</v>
      </c>
      <c r="S704">
        <v>7.28</v>
      </c>
      <c r="T704">
        <v>0.63019999999999998</v>
      </c>
      <c r="U704" s="18">
        <v>10.24</v>
      </c>
      <c r="V704" s="3">
        <v>12.3</v>
      </c>
      <c r="W704">
        <v>29550000000</v>
      </c>
      <c r="X704" s="3">
        <v>9.76</v>
      </c>
      <c r="Y704">
        <v>8.7110000000000003</v>
      </c>
      <c r="Z704">
        <v>0.64639999999999997</v>
      </c>
      <c r="AA704" s="3">
        <v>2.1</v>
      </c>
      <c r="AB704" s="13">
        <v>10470000000000</v>
      </c>
      <c r="AC704" s="13">
        <v>12750000000000</v>
      </c>
      <c r="AD704">
        <v>91.4</v>
      </c>
      <c r="AE704">
        <v>5.16</v>
      </c>
      <c r="AF704">
        <v>175.6</v>
      </c>
    </row>
    <row r="705" spans="1:32" x14ac:dyDescent="0.35">
      <c r="A705" s="1">
        <v>36934</v>
      </c>
      <c r="B705">
        <v>15.21</v>
      </c>
      <c r="C705">
        <v>15.32</v>
      </c>
      <c r="D705">
        <v>14.6</v>
      </c>
      <c r="E705">
        <v>14.8</v>
      </c>
      <c r="F705">
        <v>13683000</v>
      </c>
      <c r="G705">
        <v>9.07</v>
      </c>
      <c r="H705">
        <v>1.4790000000000001</v>
      </c>
      <c r="I705">
        <v>44.12</v>
      </c>
      <c r="J705">
        <v>61.68</v>
      </c>
      <c r="K705">
        <v>1.4870000000000001</v>
      </c>
      <c r="L705">
        <v>0.379</v>
      </c>
      <c r="M705">
        <v>18.63</v>
      </c>
      <c r="N705">
        <v>14.98</v>
      </c>
      <c r="O705">
        <v>26.93</v>
      </c>
      <c r="P705">
        <v>20.76</v>
      </c>
      <c r="Q705">
        <v>1.1399999999999999</v>
      </c>
      <c r="R705">
        <v>-319.2</v>
      </c>
      <c r="S705">
        <v>7.28</v>
      </c>
      <c r="T705">
        <v>0.61329999999999996</v>
      </c>
      <c r="U705" s="18">
        <v>9.9670000000000005</v>
      </c>
      <c r="V705" s="3">
        <v>12.64</v>
      </c>
      <c r="W705">
        <v>28760000000</v>
      </c>
      <c r="X705" s="3">
        <v>10.029999999999999</v>
      </c>
      <c r="Y705">
        <v>8.4960000000000004</v>
      </c>
      <c r="Z705">
        <v>0.63039999999999996</v>
      </c>
      <c r="AA705" s="3">
        <v>2.16</v>
      </c>
      <c r="AB705" s="13">
        <v>10470000000000</v>
      </c>
      <c r="AC705" s="13">
        <v>12750000000000</v>
      </c>
      <c r="AD705">
        <v>91.4</v>
      </c>
      <c r="AE705">
        <v>5.16</v>
      </c>
      <c r="AF705">
        <v>175.6</v>
      </c>
    </row>
    <row r="706" spans="1:32" x14ac:dyDescent="0.35">
      <c r="A706" s="1">
        <v>36935</v>
      </c>
      <c r="B706">
        <v>15.01</v>
      </c>
      <c r="C706">
        <v>15.53</v>
      </c>
      <c r="D706">
        <v>15.01</v>
      </c>
      <c r="E706">
        <v>15.08</v>
      </c>
      <c r="F706">
        <v>14829100</v>
      </c>
      <c r="G706">
        <v>9.07</v>
      </c>
      <c r="H706">
        <v>1.4790000000000001</v>
      </c>
      <c r="I706">
        <v>44.12</v>
      </c>
      <c r="J706">
        <v>61.68</v>
      </c>
      <c r="K706">
        <v>1.4870000000000001</v>
      </c>
      <c r="L706">
        <v>0.379</v>
      </c>
      <c r="M706">
        <v>18.63</v>
      </c>
      <c r="N706">
        <v>14.98</v>
      </c>
      <c r="O706">
        <v>26.93</v>
      </c>
      <c r="P706">
        <v>20.76</v>
      </c>
      <c r="Q706">
        <v>1.1399999999999999</v>
      </c>
      <c r="R706">
        <v>-319.2</v>
      </c>
      <c r="S706">
        <v>7.28</v>
      </c>
      <c r="T706">
        <v>0.62460000000000004</v>
      </c>
      <c r="U706" s="18">
        <v>10.15</v>
      </c>
      <c r="V706" s="3">
        <v>12.41</v>
      </c>
      <c r="W706">
        <v>29290000000</v>
      </c>
      <c r="X706" s="3">
        <v>9.85</v>
      </c>
      <c r="Y706">
        <v>8.6389999999999993</v>
      </c>
      <c r="Z706">
        <v>0.64100000000000001</v>
      </c>
      <c r="AA706" s="3">
        <v>2.12</v>
      </c>
      <c r="AB706" s="13">
        <v>10470000000000</v>
      </c>
      <c r="AC706" s="13">
        <v>12750000000000</v>
      </c>
      <c r="AD706">
        <v>91.4</v>
      </c>
      <c r="AE706">
        <v>5.16</v>
      </c>
      <c r="AF706">
        <v>175.6</v>
      </c>
    </row>
    <row r="707" spans="1:32" x14ac:dyDescent="0.35">
      <c r="A707" s="1">
        <v>36936</v>
      </c>
      <c r="B707">
        <v>15.08</v>
      </c>
      <c r="C707">
        <v>15.67</v>
      </c>
      <c r="D707">
        <v>14.8</v>
      </c>
      <c r="E707">
        <v>15.62</v>
      </c>
      <c r="F707">
        <v>14340300</v>
      </c>
      <c r="G707">
        <v>9.07</v>
      </c>
      <c r="H707">
        <v>1.4790000000000001</v>
      </c>
      <c r="I707">
        <v>44.12</v>
      </c>
      <c r="J707">
        <v>61.68</v>
      </c>
      <c r="K707">
        <v>1.4870000000000001</v>
      </c>
      <c r="L707">
        <v>0.379</v>
      </c>
      <c r="M707">
        <v>18.63</v>
      </c>
      <c r="N707">
        <v>14.98</v>
      </c>
      <c r="O707">
        <v>26.93</v>
      </c>
      <c r="P707">
        <v>20.76</v>
      </c>
      <c r="Q707">
        <v>1.1399999999999999</v>
      </c>
      <c r="R707">
        <v>-319.2</v>
      </c>
      <c r="S707">
        <v>7.28</v>
      </c>
      <c r="T707">
        <v>0.64690000000000003</v>
      </c>
      <c r="U707" s="18">
        <v>10.51</v>
      </c>
      <c r="V707" s="3">
        <v>11.98</v>
      </c>
      <c r="W707">
        <v>30340000000</v>
      </c>
      <c r="X707" s="3">
        <v>9.51</v>
      </c>
      <c r="Y707">
        <v>8.9250000000000007</v>
      </c>
      <c r="Z707">
        <v>0.66220000000000001</v>
      </c>
      <c r="AA707" s="3">
        <v>2.0499999999999998</v>
      </c>
      <c r="AB707" s="13">
        <v>10470000000000</v>
      </c>
      <c r="AC707" s="13">
        <v>12750000000000</v>
      </c>
      <c r="AD707">
        <v>91.4</v>
      </c>
      <c r="AE707">
        <v>5.16</v>
      </c>
      <c r="AF707">
        <v>175.6</v>
      </c>
    </row>
    <row r="708" spans="1:32" x14ac:dyDescent="0.35">
      <c r="A708" s="1">
        <v>36937</v>
      </c>
      <c r="B708">
        <v>15.62</v>
      </c>
      <c r="C708">
        <v>16.8</v>
      </c>
      <c r="D708">
        <v>15.58</v>
      </c>
      <c r="E708">
        <v>16.510000000000002</v>
      </c>
      <c r="F708">
        <v>22183800</v>
      </c>
      <c r="G708">
        <v>9.07</v>
      </c>
      <c r="H708">
        <v>1.4790000000000001</v>
      </c>
      <c r="I708">
        <v>44.12</v>
      </c>
      <c r="J708">
        <v>61.68</v>
      </c>
      <c r="K708">
        <v>1.4870000000000001</v>
      </c>
      <c r="L708">
        <v>0.379</v>
      </c>
      <c r="M708">
        <v>18.63</v>
      </c>
      <c r="N708">
        <v>14.98</v>
      </c>
      <c r="O708">
        <v>26.93</v>
      </c>
      <c r="P708">
        <v>20.76</v>
      </c>
      <c r="Q708">
        <v>1.1399999999999999</v>
      </c>
      <c r="R708">
        <v>-319.2</v>
      </c>
      <c r="S708">
        <v>7.28</v>
      </c>
      <c r="T708">
        <v>0.68379999999999996</v>
      </c>
      <c r="U708" s="18">
        <v>11.11</v>
      </c>
      <c r="V708" s="3">
        <v>11.33</v>
      </c>
      <c r="W708">
        <v>32070000000</v>
      </c>
      <c r="X708" s="3">
        <v>9</v>
      </c>
      <c r="Y708">
        <v>9.3940000000000001</v>
      </c>
      <c r="Z708">
        <v>0.69710000000000005</v>
      </c>
      <c r="AA708" s="3">
        <v>1.94</v>
      </c>
      <c r="AB708" s="13">
        <v>10470000000000</v>
      </c>
      <c r="AC708" s="13">
        <v>12750000000000</v>
      </c>
      <c r="AD708">
        <v>91.4</v>
      </c>
      <c r="AE708">
        <v>5.16</v>
      </c>
      <c r="AF708">
        <v>175.6</v>
      </c>
    </row>
    <row r="709" spans="1:32" x14ac:dyDescent="0.35">
      <c r="A709" s="1">
        <v>36938</v>
      </c>
      <c r="B709">
        <v>15.21</v>
      </c>
      <c r="C709">
        <v>15.21</v>
      </c>
      <c r="D709">
        <v>14.21</v>
      </c>
      <c r="E709">
        <v>15.05</v>
      </c>
      <c r="F709">
        <v>27078800</v>
      </c>
      <c r="G709">
        <v>9.07</v>
      </c>
      <c r="H709">
        <v>1.4790000000000001</v>
      </c>
      <c r="I709">
        <v>44.12</v>
      </c>
      <c r="J709">
        <v>61.68</v>
      </c>
      <c r="K709">
        <v>1.4870000000000001</v>
      </c>
      <c r="L709">
        <v>0.379</v>
      </c>
      <c r="M709">
        <v>18.63</v>
      </c>
      <c r="N709">
        <v>14.98</v>
      </c>
      <c r="O709">
        <v>26.93</v>
      </c>
      <c r="P709">
        <v>20.76</v>
      </c>
      <c r="Q709">
        <v>1.1399999999999999</v>
      </c>
      <c r="R709">
        <v>-319.2</v>
      </c>
      <c r="S709">
        <v>7.28</v>
      </c>
      <c r="T709">
        <v>0.62319999999999998</v>
      </c>
      <c r="U709" s="18">
        <v>10.130000000000001</v>
      </c>
      <c r="V709" s="3">
        <v>12.43</v>
      </c>
      <c r="W709">
        <v>29230000000</v>
      </c>
      <c r="X709" s="3">
        <v>9.8699999999999992</v>
      </c>
      <c r="Y709">
        <v>8.6229999999999993</v>
      </c>
      <c r="Z709">
        <v>0.63980000000000004</v>
      </c>
      <c r="AA709" s="3">
        <v>2.13</v>
      </c>
      <c r="AB709" s="13">
        <v>10470000000000</v>
      </c>
      <c r="AC709" s="13">
        <v>12750000000000</v>
      </c>
      <c r="AD709">
        <v>91.4</v>
      </c>
      <c r="AE709">
        <v>5.16</v>
      </c>
      <c r="AF709">
        <v>175.6</v>
      </c>
    </row>
    <row r="710" spans="1:32" x14ac:dyDescent="0.35">
      <c r="A710" s="1">
        <v>36942</v>
      </c>
      <c r="B710">
        <v>14.79</v>
      </c>
      <c r="C710">
        <v>14.79</v>
      </c>
      <c r="D710">
        <v>13.62</v>
      </c>
      <c r="E710">
        <v>13.85</v>
      </c>
      <c r="F710">
        <v>24648900</v>
      </c>
      <c r="G710">
        <v>9.07</v>
      </c>
      <c r="H710">
        <v>1.4790000000000001</v>
      </c>
      <c r="I710">
        <v>44.12</v>
      </c>
      <c r="J710">
        <v>61.68</v>
      </c>
      <c r="K710">
        <v>1.4870000000000001</v>
      </c>
      <c r="L710">
        <v>0.379</v>
      </c>
      <c r="M710">
        <v>18.63</v>
      </c>
      <c r="N710">
        <v>14.98</v>
      </c>
      <c r="O710">
        <v>26.93</v>
      </c>
      <c r="P710">
        <v>20.76</v>
      </c>
      <c r="Q710">
        <v>1.1399999999999999</v>
      </c>
      <c r="R710">
        <v>-319.2</v>
      </c>
      <c r="S710">
        <v>7.28</v>
      </c>
      <c r="T710">
        <v>0.5736</v>
      </c>
      <c r="U710" s="18">
        <v>9.3219999999999992</v>
      </c>
      <c r="V710" s="3">
        <v>13.51</v>
      </c>
      <c r="W710">
        <v>26900000000</v>
      </c>
      <c r="X710" s="3">
        <v>10.73</v>
      </c>
      <c r="Y710">
        <v>7.99</v>
      </c>
      <c r="Z710">
        <v>0.59279999999999999</v>
      </c>
      <c r="AA710" s="3">
        <v>2.31</v>
      </c>
      <c r="AB710" s="13">
        <v>10470000000000</v>
      </c>
      <c r="AC710" s="13">
        <v>12750000000000</v>
      </c>
      <c r="AD710">
        <v>91.4</v>
      </c>
      <c r="AE710">
        <v>5.16</v>
      </c>
      <c r="AF710">
        <v>175.6</v>
      </c>
    </row>
    <row r="711" spans="1:32" x14ac:dyDescent="0.35">
      <c r="A711" s="1">
        <v>36943</v>
      </c>
      <c r="B711">
        <v>13.85</v>
      </c>
      <c r="C711">
        <v>14.53</v>
      </c>
      <c r="D711">
        <v>13.62</v>
      </c>
      <c r="E711">
        <v>13.63</v>
      </c>
      <c r="F711">
        <v>18650900</v>
      </c>
      <c r="G711">
        <v>9.07</v>
      </c>
      <c r="H711">
        <v>1.4790000000000001</v>
      </c>
      <c r="I711">
        <v>44.12</v>
      </c>
      <c r="J711">
        <v>61.68</v>
      </c>
      <c r="K711">
        <v>1.4870000000000001</v>
      </c>
      <c r="L711">
        <v>0.379</v>
      </c>
      <c r="M711">
        <v>18.63</v>
      </c>
      <c r="N711">
        <v>14.98</v>
      </c>
      <c r="O711">
        <v>26.93</v>
      </c>
      <c r="P711">
        <v>20.76</v>
      </c>
      <c r="Q711">
        <v>1.1399999999999999</v>
      </c>
      <c r="R711">
        <v>-319.2</v>
      </c>
      <c r="S711">
        <v>7.28</v>
      </c>
      <c r="T711">
        <v>0.5645</v>
      </c>
      <c r="U711" s="18">
        <v>9.1750000000000007</v>
      </c>
      <c r="V711" s="3">
        <v>13.73</v>
      </c>
      <c r="W711">
        <v>26470000000</v>
      </c>
      <c r="X711" s="3">
        <v>10.9</v>
      </c>
      <c r="Y711">
        <v>7.875</v>
      </c>
      <c r="Z711">
        <v>0.58430000000000004</v>
      </c>
      <c r="AA711" s="3">
        <v>2.35</v>
      </c>
      <c r="AB711" s="13">
        <v>10470000000000</v>
      </c>
      <c r="AC711" s="13">
        <v>12750000000000</v>
      </c>
      <c r="AD711">
        <v>91.4</v>
      </c>
      <c r="AE711">
        <v>5.16</v>
      </c>
      <c r="AF711">
        <v>175.6</v>
      </c>
    </row>
    <row r="712" spans="1:32" x14ac:dyDescent="0.35">
      <c r="A712" s="1">
        <v>36944</v>
      </c>
      <c r="B712">
        <v>13.63</v>
      </c>
      <c r="C712">
        <v>14.03</v>
      </c>
      <c r="D712">
        <v>13.4</v>
      </c>
      <c r="E712">
        <v>13.52</v>
      </c>
      <c r="F712">
        <v>23121000</v>
      </c>
      <c r="G712">
        <v>9.07</v>
      </c>
      <c r="H712">
        <v>1.4790000000000001</v>
      </c>
      <c r="I712">
        <v>44.12</v>
      </c>
      <c r="J712">
        <v>61.68</v>
      </c>
      <c r="K712">
        <v>1.4870000000000001</v>
      </c>
      <c r="L712">
        <v>0.379</v>
      </c>
      <c r="M712">
        <v>18.63</v>
      </c>
      <c r="N712">
        <v>14.98</v>
      </c>
      <c r="O712">
        <v>26.93</v>
      </c>
      <c r="P712">
        <v>20.76</v>
      </c>
      <c r="Q712">
        <v>1.1399999999999999</v>
      </c>
      <c r="R712">
        <v>-319.2</v>
      </c>
      <c r="S712">
        <v>7.28</v>
      </c>
      <c r="T712">
        <v>0.56000000000000005</v>
      </c>
      <c r="U712" s="18">
        <v>9.1020000000000003</v>
      </c>
      <c r="V712" s="3">
        <v>13.84</v>
      </c>
      <c r="W712">
        <v>26260000000</v>
      </c>
      <c r="X712" s="3">
        <v>10.99</v>
      </c>
      <c r="Y712">
        <v>7.8170000000000002</v>
      </c>
      <c r="Z712">
        <v>0.57999999999999996</v>
      </c>
      <c r="AA712" s="3">
        <v>2.37</v>
      </c>
      <c r="AB712" s="13">
        <v>10470000000000</v>
      </c>
      <c r="AC712" s="13">
        <v>12750000000000</v>
      </c>
      <c r="AD712">
        <v>91.4</v>
      </c>
      <c r="AE712">
        <v>5.16</v>
      </c>
      <c r="AF712">
        <v>175.6</v>
      </c>
    </row>
    <row r="713" spans="1:32" x14ac:dyDescent="0.35">
      <c r="A713" s="1">
        <v>36945</v>
      </c>
      <c r="B713">
        <v>13.52</v>
      </c>
      <c r="C713">
        <v>13.74</v>
      </c>
      <c r="D713">
        <v>12.92</v>
      </c>
      <c r="E713">
        <v>13.62</v>
      </c>
      <c r="F713">
        <v>19671100</v>
      </c>
      <c r="G713">
        <v>9.07</v>
      </c>
      <c r="H713">
        <v>1.4790000000000001</v>
      </c>
      <c r="I713">
        <v>44.12</v>
      </c>
      <c r="J713">
        <v>61.68</v>
      </c>
      <c r="K713">
        <v>1.4870000000000001</v>
      </c>
      <c r="L713">
        <v>0.379</v>
      </c>
      <c r="M713">
        <v>18.63</v>
      </c>
      <c r="N713">
        <v>14.98</v>
      </c>
      <c r="O713">
        <v>26.93</v>
      </c>
      <c r="P713">
        <v>20.76</v>
      </c>
      <c r="Q713">
        <v>1.1399999999999999</v>
      </c>
      <c r="R713">
        <v>-319.2</v>
      </c>
      <c r="S713">
        <v>7.28</v>
      </c>
      <c r="T713">
        <v>0.56440000000000001</v>
      </c>
      <c r="U713" s="18">
        <v>9.1720000000000006</v>
      </c>
      <c r="V713" s="3">
        <v>13.73</v>
      </c>
      <c r="W713">
        <v>26460000000</v>
      </c>
      <c r="X713" s="3">
        <v>10.9</v>
      </c>
      <c r="Y713">
        <v>7.8719999999999999</v>
      </c>
      <c r="Z713">
        <v>0.58409999999999995</v>
      </c>
      <c r="AA713" s="3">
        <v>2.35</v>
      </c>
      <c r="AB713" s="13">
        <v>10470000000000</v>
      </c>
      <c r="AC713" s="13">
        <v>12750000000000</v>
      </c>
      <c r="AD713">
        <v>91.4</v>
      </c>
      <c r="AE713">
        <v>5.16</v>
      </c>
      <c r="AF713">
        <v>175.6</v>
      </c>
    </row>
    <row r="714" spans="1:32" x14ac:dyDescent="0.35">
      <c r="A714" s="1">
        <v>36948</v>
      </c>
      <c r="B714">
        <v>13.62</v>
      </c>
      <c r="C714">
        <v>13.97</v>
      </c>
      <c r="D714">
        <v>13.36</v>
      </c>
      <c r="E714">
        <v>13.62</v>
      </c>
      <c r="F714">
        <v>18804400</v>
      </c>
      <c r="G714">
        <v>9.07</v>
      </c>
      <c r="H714">
        <v>1.4790000000000001</v>
      </c>
      <c r="I714">
        <v>44.12</v>
      </c>
      <c r="J714">
        <v>61.68</v>
      </c>
      <c r="K714">
        <v>1.4870000000000001</v>
      </c>
      <c r="L714">
        <v>0.379</v>
      </c>
      <c r="M714">
        <v>18.63</v>
      </c>
      <c r="N714">
        <v>14.98</v>
      </c>
      <c r="O714">
        <v>26.93</v>
      </c>
      <c r="P714">
        <v>20.76</v>
      </c>
      <c r="Q714">
        <v>1.1399999999999999</v>
      </c>
      <c r="R714">
        <v>-319.2</v>
      </c>
      <c r="S714">
        <v>7.28</v>
      </c>
      <c r="T714">
        <v>0.56440000000000001</v>
      </c>
      <c r="U714" s="18">
        <v>9.1720000000000006</v>
      </c>
      <c r="V714" s="3">
        <v>13.73</v>
      </c>
      <c r="W714">
        <v>26460000000</v>
      </c>
      <c r="X714" s="3">
        <v>10.9</v>
      </c>
      <c r="Y714">
        <v>7.8719999999999999</v>
      </c>
      <c r="Z714">
        <v>0.58409999999999995</v>
      </c>
      <c r="AA714" s="3">
        <v>2.35</v>
      </c>
      <c r="AB714" s="13">
        <v>10470000000000</v>
      </c>
      <c r="AC714" s="13">
        <v>12750000000000</v>
      </c>
      <c r="AD714">
        <v>91.4</v>
      </c>
      <c r="AE714">
        <v>5.16</v>
      </c>
      <c r="AF714">
        <v>175.6</v>
      </c>
    </row>
    <row r="715" spans="1:32" x14ac:dyDescent="0.35">
      <c r="A715" s="1">
        <v>36949</v>
      </c>
      <c r="B715">
        <v>13.6</v>
      </c>
      <c r="C715">
        <v>13.6</v>
      </c>
      <c r="D715">
        <v>12.92</v>
      </c>
      <c r="E715">
        <v>12.99</v>
      </c>
      <c r="F715">
        <v>19341200</v>
      </c>
      <c r="G715">
        <v>9.07</v>
      </c>
      <c r="H715">
        <v>1.4790000000000001</v>
      </c>
      <c r="I715">
        <v>44.12</v>
      </c>
      <c r="J715">
        <v>61.68</v>
      </c>
      <c r="K715">
        <v>1.4870000000000001</v>
      </c>
      <c r="L715">
        <v>0.379</v>
      </c>
      <c r="M715">
        <v>18.63</v>
      </c>
      <c r="N715">
        <v>14.98</v>
      </c>
      <c r="O715">
        <v>26.93</v>
      </c>
      <c r="P715">
        <v>20.76</v>
      </c>
      <c r="Q715">
        <v>1.1399999999999999</v>
      </c>
      <c r="R715">
        <v>-319.2</v>
      </c>
      <c r="S715">
        <v>7.28</v>
      </c>
      <c r="T715">
        <v>0.53800000000000003</v>
      </c>
      <c r="U715" s="18">
        <v>8.7439999999999998</v>
      </c>
      <c r="V715" s="3">
        <v>14.4</v>
      </c>
      <c r="W715">
        <v>25230000000</v>
      </c>
      <c r="X715" s="3">
        <v>11.44</v>
      </c>
      <c r="Y715">
        <v>7.5369999999999999</v>
      </c>
      <c r="Z715">
        <v>0.55920000000000003</v>
      </c>
      <c r="AA715" s="3">
        <v>2.46</v>
      </c>
      <c r="AB715" s="13">
        <v>10470000000000</v>
      </c>
      <c r="AC715" s="13">
        <v>12750000000000</v>
      </c>
      <c r="AD715">
        <v>91.4</v>
      </c>
      <c r="AE715">
        <v>5.16</v>
      </c>
      <c r="AF715">
        <v>175.6</v>
      </c>
    </row>
    <row r="716" spans="1:32" x14ac:dyDescent="0.35">
      <c r="A716" s="1">
        <v>36950</v>
      </c>
      <c r="B716">
        <v>12.99</v>
      </c>
      <c r="C716">
        <v>13.35</v>
      </c>
      <c r="D716">
        <v>12.72</v>
      </c>
      <c r="E716">
        <v>13.1</v>
      </c>
      <c r="F716">
        <v>20906600</v>
      </c>
      <c r="G716">
        <v>9.07</v>
      </c>
      <c r="H716">
        <v>1.4790000000000001</v>
      </c>
      <c r="I716">
        <v>44.12</v>
      </c>
      <c r="J716">
        <v>61.68</v>
      </c>
      <c r="K716">
        <v>1.4870000000000001</v>
      </c>
      <c r="L716">
        <v>0.379</v>
      </c>
      <c r="M716">
        <v>18.63</v>
      </c>
      <c r="N716">
        <v>14.98</v>
      </c>
      <c r="O716">
        <v>26.93</v>
      </c>
      <c r="P716">
        <v>20.76</v>
      </c>
      <c r="Q716">
        <v>1.1399999999999999</v>
      </c>
      <c r="R716">
        <v>-319.2</v>
      </c>
      <c r="S716">
        <v>7.28</v>
      </c>
      <c r="T716">
        <v>0.54269999999999996</v>
      </c>
      <c r="U716" s="18">
        <v>8.82</v>
      </c>
      <c r="V716" s="3">
        <v>14.28</v>
      </c>
      <c r="W716">
        <v>25450000000</v>
      </c>
      <c r="X716" s="3">
        <v>11.34</v>
      </c>
      <c r="Y716">
        <v>7.5960000000000001</v>
      </c>
      <c r="Z716">
        <v>0.56359999999999999</v>
      </c>
      <c r="AA716" s="3">
        <v>2.44</v>
      </c>
      <c r="AB716" s="13">
        <v>10470000000000</v>
      </c>
      <c r="AC716" s="13">
        <v>12750000000000</v>
      </c>
      <c r="AD716">
        <v>90.83</v>
      </c>
      <c r="AE716">
        <v>5.0999999999999996</v>
      </c>
      <c r="AF716">
        <v>176</v>
      </c>
    </row>
    <row r="717" spans="1:32" x14ac:dyDescent="0.35">
      <c r="A717" s="1">
        <v>36951</v>
      </c>
      <c r="B717">
        <v>13.1</v>
      </c>
      <c r="C717">
        <v>13.4</v>
      </c>
      <c r="D717">
        <v>12.53</v>
      </c>
      <c r="E717">
        <v>13.17</v>
      </c>
      <c r="F717">
        <v>21340900</v>
      </c>
      <c r="G717">
        <v>9.07</v>
      </c>
      <c r="H717">
        <v>1.4790000000000001</v>
      </c>
      <c r="I717">
        <v>44.12</v>
      </c>
      <c r="J717">
        <v>61.68</v>
      </c>
      <c r="K717">
        <v>1.4870000000000001</v>
      </c>
      <c r="L717">
        <v>0.379</v>
      </c>
      <c r="M717">
        <v>18.63</v>
      </c>
      <c r="N717">
        <v>14.98</v>
      </c>
      <c r="O717">
        <v>26.93</v>
      </c>
      <c r="P717">
        <v>20.76</v>
      </c>
      <c r="Q717">
        <v>1.1399999999999999</v>
      </c>
      <c r="R717">
        <v>-319.2</v>
      </c>
      <c r="S717">
        <v>7.28</v>
      </c>
      <c r="T717">
        <v>0.54549999999999998</v>
      </c>
      <c r="U717" s="18">
        <v>8.8659999999999997</v>
      </c>
      <c r="V717" s="3">
        <v>14.2</v>
      </c>
      <c r="W717">
        <v>25580000000</v>
      </c>
      <c r="X717" s="3">
        <v>11.28</v>
      </c>
      <c r="Y717">
        <v>7.6319999999999997</v>
      </c>
      <c r="Z717">
        <v>0.56630000000000003</v>
      </c>
      <c r="AA717" s="3">
        <v>2.4300000000000002</v>
      </c>
      <c r="AB717" s="13">
        <v>10470000000000</v>
      </c>
      <c r="AC717" s="13">
        <v>12750000000000</v>
      </c>
      <c r="AD717">
        <v>90.83</v>
      </c>
      <c r="AE717">
        <v>5.0999999999999996</v>
      </c>
      <c r="AF717">
        <v>176</v>
      </c>
    </row>
    <row r="718" spans="1:32" x14ac:dyDescent="0.35">
      <c r="A718" s="1">
        <v>36952</v>
      </c>
      <c r="B718">
        <v>13.17</v>
      </c>
      <c r="C718">
        <v>13.96</v>
      </c>
      <c r="D718">
        <v>12.81</v>
      </c>
      <c r="E718">
        <v>13.41</v>
      </c>
      <c r="F718">
        <v>18972600</v>
      </c>
      <c r="G718">
        <v>9.07</v>
      </c>
      <c r="H718">
        <v>1.4790000000000001</v>
      </c>
      <c r="I718">
        <v>44.12</v>
      </c>
      <c r="J718">
        <v>61.68</v>
      </c>
      <c r="K718">
        <v>1.4870000000000001</v>
      </c>
      <c r="L718">
        <v>0.379</v>
      </c>
      <c r="M718">
        <v>18.63</v>
      </c>
      <c r="N718">
        <v>14.98</v>
      </c>
      <c r="O718">
        <v>26.93</v>
      </c>
      <c r="P718">
        <v>20.76</v>
      </c>
      <c r="Q718">
        <v>1.1399999999999999</v>
      </c>
      <c r="R718">
        <v>-319.2</v>
      </c>
      <c r="S718">
        <v>7.28</v>
      </c>
      <c r="T718">
        <v>0.55530000000000002</v>
      </c>
      <c r="U718" s="18">
        <v>9.0250000000000004</v>
      </c>
      <c r="V718" s="3">
        <v>13.95</v>
      </c>
      <c r="W718">
        <v>26040000000</v>
      </c>
      <c r="X718" s="3">
        <v>11.08</v>
      </c>
      <c r="Y718">
        <v>7.7569999999999997</v>
      </c>
      <c r="Z718">
        <v>0.57550000000000001</v>
      </c>
      <c r="AA718" s="3">
        <v>2.39</v>
      </c>
      <c r="AB718" s="13">
        <v>10470000000000</v>
      </c>
      <c r="AC718" s="13">
        <v>12750000000000</v>
      </c>
      <c r="AD718">
        <v>90.83</v>
      </c>
      <c r="AE718">
        <v>5.0999999999999996</v>
      </c>
      <c r="AF718">
        <v>176</v>
      </c>
    </row>
    <row r="719" spans="1:32" x14ac:dyDescent="0.35">
      <c r="A719" s="1">
        <v>36955</v>
      </c>
      <c r="B719">
        <v>13.44</v>
      </c>
      <c r="C719">
        <v>14.03</v>
      </c>
      <c r="D719">
        <v>13.44</v>
      </c>
      <c r="E719">
        <v>13.8</v>
      </c>
      <c r="F719">
        <v>9220200</v>
      </c>
      <c r="G719">
        <v>9.07</v>
      </c>
      <c r="H719">
        <v>1.4790000000000001</v>
      </c>
      <c r="I719">
        <v>44.12</v>
      </c>
      <c r="J719">
        <v>61.68</v>
      </c>
      <c r="K719">
        <v>1.4870000000000001</v>
      </c>
      <c r="L719">
        <v>0.379</v>
      </c>
      <c r="M719">
        <v>18.63</v>
      </c>
      <c r="N719">
        <v>14.98</v>
      </c>
      <c r="O719">
        <v>26.93</v>
      </c>
      <c r="P719">
        <v>20.76</v>
      </c>
      <c r="Q719">
        <v>1.1399999999999999</v>
      </c>
      <c r="R719">
        <v>-319.2</v>
      </c>
      <c r="S719">
        <v>7.28</v>
      </c>
      <c r="T719">
        <v>0.57150000000000001</v>
      </c>
      <c r="U719" s="18">
        <v>9.2880000000000003</v>
      </c>
      <c r="V719" s="3">
        <v>13.56</v>
      </c>
      <c r="W719">
        <v>26800000000</v>
      </c>
      <c r="X719" s="3">
        <v>10.77</v>
      </c>
      <c r="Y719">
        <v>7.9630000000000001</v>
      </c>
      <c r="Z719">
        <v>0.59079999999999999</v>
      </c>
      <c r="AA719" s="3">
        <v>2.3199999999999998</v>
      </c>
      <c r="AB719" s="13">
        <v>10470000000000</v>
      </c>
      <c r="AC719" s="13">
        <v>12750000000000</v>
      </c>
      <c r="AD719">
        <v>90.83</v>
      </c>
      <c r="AE719">
        <v>5.0999999999999996</v>
      </c>
      <c r="AF719">
        <v>176</v>
      </c>
    </row>
    <row r="720" spans="1:32" x14ac:dyDescent="0.35">
      <c r="A720" s="1">
        <v>36956</v>
      </c>
      <c r="B720">
        <v>14.22</v>
      </c>
      <c r="C720">
        <v>14.99</v>
      </c>
      <c r="D720">
        <v>14.22</v>
      </c>
      <c r="E720">
        <v>14.6</v>
      </c>
      <c r="F720">
        <v>15361100</v>
      </c>
      <c r="G720">
        <v>9.07</v>
      </c>
      <c r="H720">
        <v>1.4790000000000001</v>
      </c>
      <c r="I720">
        <v>44.12</v>
      </c>
      <c r="J720">
        <v>61.68</v>
      </c>
      <c r="K720">
        <v>1.4870000000000001</v>
      </c>
      <c r="L720">
        <v>0.379</v>
      </c>
      <c r="M720">
        <v>18.63</v>
      </c>
      <c r="N720">
        <v>14.98</v>
      </c>
      <c r="O720">
        <v>26.93</v>
      </c>
      <c r="P720">
        <v>20.76</v>
      </c>
      <c r="Q720">
        <v>1.1399999999999999</v>
      </c>
      <c r="R720">
        <v>-319.2</v>
      </c>
      <c r="S720">
        <v>7.28</v>
      </c>
      <c r="T720">
        <v>0.6048</v>
      </c>
      <c r="U720" s="18">
        <v>9.8290000000000006</v>
      </c>
      <c r="V720" s="3">
        <v>12.81</v>
      </c>
      <c r="W720">
        <v>28360000000</v>
      </c>
      <c r="X720" s="3">
        <v>10.17</v>
      </c>
      <c r="Y720">
        <v>8.3870000000000005</v>
      </c>
      <c r="Z720">
        <v>0.62229999999999996</v>
      </c>
      <c r="AA720" s="3">
        <v>2.19</v>
      </c>
      <c r="AB720" s="13">
        <v>10470000000000</v>
      </c>
      <c r="AC720" s="13">
        <v>12750000000000</v>
      </c>
      <c r="AD720">
        <v>90.83</v>
      </c>
      <c r="AE720">
        <v>5.0999999999999996</v>
      </c>
      <c r="AF720">
        <v>176</v>
      </c>
    </row>
    <row r="721" spans="1:32" x14ac:dyDescent="0.35">
      <c r="A721" s="1">
        <v>36957</v>
      </c>
      <c r="B721">
        <v>14.6</v>
      </c>
      <c r="C721">
        <v>14.94</v>
      </c>
      <c r="D721">
        <v>14.54</v>
      </c>
      <c r="E721">
        <v>14.69</v>
      </c>
      <c r="F721">
        <v>13167000</v>
      </c>
      <c r="G721">
        <v>9.07</v>
      </c>
      <c r="H721">
        <v>1.4790000000000001</v>
      </c>
      <c r="I721">
        <v>44.12</v>
      </c>
      <c r="J721">
        <v>61.68</v>
      </c>
      <c r="K721">
        <v>1.4870000000000001</v>
      </c>
      <c r="L721">
        <v>0.379</v>
      </c>
      <c r="M721">
        <v>18.63</v>
      </c>
      <c r="N721">
        <v>14.98</v>
      </c>
      <c r="O721">
        <v>26.93</v>
      </c>
      <c r="P721">
        <v>20.76</v>
      </c>
      <c r="Q721">
        <v>1.1399999999999999</v>
      </c>
      <c r="R721">
        <v>-319.2</v>
      </c>
      <c r="S721">
        <v>7.28</v>
      </c>
      <c r="T721">
        <v>0.60860000000000003</v>
      </c>
      <c r="U721" s="18">
        <v>9.89</v>
      </c>
      <c r="V721" s="3">
        <v>12.73</v>
      </c>
      <c r="W721">
        <v>28530000000</v>
      </c>
      <c r="X721" s="3">
        <v>10.11</v>
      </c>
      <c r="Y721">
        <v>8.4350000000000005</v>
      </c>
      <c r="Z721">
        <v>0.62590000000000001</v>
      </c>
      <c r="AA721" s="3">
        <v>2.1800000000000002</v>
      </c>
      <c r="AB721" s="13">
        <v>10470000000000</v>
      </c>
      <c r="AC721" s="13">
        <v>12750000000000</v>
      </c>
      <c r="AD721">
        <v>90.83</v>
      </c>
      <c r="AE721">
        <v>5.0999999999999996</v>
      </c>
      <c r="AF721">
        <v>176</v>
      </c>
    </row>
    <row r="722" spans="1:32" x14ac:dyDescent="0.35">
      <c r="A722" s="1">
        <v>36958</v>
      </c>
      <c r="B722">
        <v>14.69</v>
      </c>
      <c r="C722">
        <v>14.71</v>
      </c>
      <c r="D722">
        <v>14.12</v>
      </c>
      <c r="E722">
        <v>14.38</v>
      </c>
      <c r="F722">
        <v>11375000</v>
      </c>
      <c r="G722">
        <v>9.07</v>
      </c>
      <c r="H722">
        <v>1.4790000000000001</v>
      </c>
      <c r="I722">
        <v>44.12</v>
      </c>
      <c r="J722">
        <v>61.68</v>
      </c>
      <c r="K722">
        <v>1.4870000000000001</v>
      </c>
      <c r="L722">
        <v>0.379</v>
      </c>
      <c r="M722">
        <v>18.63</v>
      </c>
      <c r="N722">
        <v>14.98</v>
      </c>
      <c r="O722">
        <v>26.93</v>
      </c>
      <c r="P722">
        <v>20.76</v>
      </c>
      <c r="Q722">
        <v>1.1399999999999999</v>
      </c>
      <c r="R722">
        <v>-319.2</v>
      </c>
      <c r="S722">
        <v>7.28</v>
      </c>
      <c r="T722">
        <v>0.5958</v>
      </c>
      <c r="U722" s="18">
        <v>9.6820000000000004</v>
      </c>
      <c r="V722" s="3">
        <v>13.01</v>
      </c>
      <c r="W722">
        <v>27930000000</v>
      </c>
      <c r="X722" s="3">
        <v>10.33</v>
      </c>
      <c r="Y722">
        <v>8.2720000000000002</v>
      </c>
      <c r="Z722">
        <v>0.61380000000000001</v>
      </c>
      <c r="AA722" s="3">
        <v>2.23</v>
      </c>
      <c r="AB722" s="13">
        <v>10470000000000</v>
      </c>
      <c r="AC722" s="13">
        <v>12750000000000</v>
      </c>
      <c r="AD722">
        <v>90.83</v>
      </c>
      <c r="AE722">
        <v>5.0999999999999996</v>
      </c>
      <c r="AF722">
        <v>176</v>
      </c>
    </row>
    <row r="723" spans="1:32" x14ac:dyDescent="0.35">
      <c r="A723" s="1">
        <v>36959</v>
      </c>
      <c r="B723">
        <v>14.38</v>
      </c>
      <c r="C723">
        <v>14.38</v>
      </c>
      <c r="D723">
        <v>13.57</v>
      </c>
      <c r="E723">
        <v>13.74</v>
      </c>
      <c r="F723">
        <v>13474600</v>
      </c>
      <c r="G723">
        <v>9.07</v>
      </c>
      <c r="H723">
        <v>1.4790000000000001</v>
      </c>
      <c r="I723">
        <v>44.12</v>
      </c>
      <c r="J723">
        <v>61.68</v>
      </c>
      <c r="K723">
        <v>1.4870000000000001</v>
      </c>
      <c r="L723">
        <v>0.379</v>
      </c>
      <c r="M723">
        <v>18.63</v>
      </c>
      <c r="N723">
        <v>14.98</v>
      </c>
      <c r="O723">
        <v>26.93</v>
      </c>
      <c r="P723">
        <v>20.76</v>
      </c>
      <c r="Q723">
        <v>1.1399999999999999</v>
      </c>
      <c r="R723">
        <v>-319.2</v>
      </c>
      <c r="S723">
        <v>7.28</v>
      </c>
      <c r="T723">
        <v>0.56910000000000005</v>
      </c>
      <c r="U723" s="18">
        <v>9.2479999999999993</v>
      </c>
      <c r="V723" s="3">
        <v>13.62</v>
      </c>
      <c r="W723">
        <v>26680000000</v>
      </c>
      <c r="X723" s="3">
        <v>10.81</v>
      </c>
      <c r="Y723">
        <v>7.9320000000000004</v>
      </c>
      <c r="Z723">
        <v>0.58850000000000002</v>
      </c>
      <c r="AA723" s="3">
        <v>2.33</v>
      </c>
      <c r="AB723" s="13">
        <v>10470000000000</v>
      </c>
      <c r="AC723" s="13">
        <v>12750000000000</v>
      </c>
      <c r="AD723">
        <v>90.83</v>
      </c>
      <c r="AE723">
        <v>5.0999999999999996</v>
      </c>
      <c r="AF723">
        <v>176</v>
      </c>
    </row>
    <row r="724" spans="1:32" x14ac:dyDescent="0.35">
      <c r="A724" s="1">
        <v>36962</v>
      </c>
      <c r="B724">
        <v>13.74</v>
      </c>
      <c r="C724">
        <v>14.6</v>
      </c>
      <c r="D724">
        <v>13.52</v>
      </c>
      <c r="E724">
        <v>13.57</v>
      </c>
      <c r="F724">
        <v>16457900</v>
      </c>
      <c r="G724">
        <v>9.07</v>
      </c>
      <c r="H724">
        <v>1.4790000000000001</v>
      </c>
      <c r="I724">
        <v>44.12</v>
      </c>
      <c r="J724">
        <v>61.68</v>
      </c>
      <c r="K724">
        <v>1.4870000000000001</v>
      </c>
      <c r="L724">
        <v>0.379</v>
      </c>
      <c r="M724">
        <v>18.63</v>
      </c>
      <c r="N724">
        <v>14.98</v>
      </c>
      <c r="O724">
        <v>26.93</v>
      </c>
      <c r="P724">
        <v>20.76</v>
      </c>
      <c r="Q724">
        <v>1.1399999999999999</v>
      </c>
      <c r="R724">
        <v>-319.2</v>
      </c>
      <c r="S724">
        <v>7.28</v>
      </c>
      <c r="T724">
        <v>0.56210000000000004</v>
      </c>
      <c r="U724" s="18">
        <v>9.1349999999999998</v>
      </c>
      <c r="V724" s="3">
        <v>13.79</v>
      </c>
      <c r="W724">
        <v>26360000000</v>
      </c>
      <c r="X724" s="3">
        <v>10.95</v>
      </c>
      <c r="Y724">
        <v>7.843</v>
      </c>
      <c r="Z724">
        <v>0.58199999999999996</v>
      </c>
      <c r="AA724" s="3">
        <v>2.36</v>
      </c>
      <c r="AB724" s="13">
        <v>10470000000000</v>
      </c>
      <c r="AC724" s="13">
        <v>12750000000000</v>
      </c>
      <c r="AD724">
        <v>90.83</v>
      </c>
      <c r="AE724">
        <v>5.0999999999999996</v>
      </c>
      <c r="AF724">
        <v>176</v>
      </c>
    </row>
    <row r="725" spans="1:32" x14ac:dyDescent="0.35">
      <c r="A725" s="1">
        <v>36963</v>
      </c>
      <c r="B725">
        <v>13.71</v>
      </c>
      <c r="C725">
        <v>14.4</v>
      </c>
      <c r="D725">
        <v>13.71</v>
      </c>
      <c r="E725">
        <v>14.35</v>
      </c>
      <c r="F725">
        <v>13792200</v>
      </c>
      <c r="G725">
        <v>9.07</v>
      </c>
      <c r="H725">
        <v>1.4790000000000001</v>
      </c>
      <c r="I725">
        <v>44.12</v>
      </c>
      <c r="J725">
        <v>61.68</v>
      </c>
      <c r="K725">
        <v>1.4870000000000001</v>
      </c>
      <c r="L725">
        <v>0.379</v>
      </c>
      <c r="M725">
        <v>18.63</v>
      </c>
      <c r="N725">
        <v>14.98</v>
      </c>
      <c r="O725">
        <v>26.93</v>
      </c>
      <c r="P725">
        <v>20.76</v>
      </c>
      <c r="Q725">
        <v>1.1399999999999999</v>
      </c>
      <c r="R725">
        <v>-319.2</v>
      </c>
      <c r="S725">
        <v>7.28</v>
      </c>
      <c r="T725">
        <v>0.59450000000000003</v>
      </c>
      <c r="U725" s="18">
        <v>9.6609999999999996</v>
      </c>
      <c r="V725" s="3">
        <v>13.04</v>
      </c>
      <c r="W725">
        <v>27870000000</v>
      </c>
      <c r="X725" s="3">
        <v>10.35</v>
      </c>
      <c r="Y725">
        <v>8.2550000000000008</v>
      </c>
      <c r="Z725">
        <v>0.61250000000000004</v>
      </c>
      <c r="AA725" s="3">
        <v>2.23</v>
      </c>
      <c r="AB725" s="13">
        <v>10470000000000</v>
      </c>
      <c r="AC725" s="13">
        <v>12750000000000</v>
      </c>
      <c r="AD725">
        <v>90.83</v>
      </c>
      <c r="AE725">
        <v>5.0999999999999996</v>
      </c>
      <c r="AF725">
        <v>176</v>
      </c>
    </row>
    <row r="726" spans="1:32" x14ac:dyDescent="0.35">
      <c r="A726" s="1">
        <v>36964</v>
      </c>
      <c r="B726">
        <v>14.35</v>
      </c>
      <c r="C726">
        <v>14.65</v>
      </c>
      <c r="D726">
        <v>13.74</v>
      </c>
      <c r="E726">
        <v>14.06</v>
      </c>
      <c r="F726">
        <v>16175800</v>
      </c>
      <c r="G726">
        <v>9.07</v>
      </c>
      <c r="H726">
        <v>1.4790000000000001</v>
      </c>
      <c r="I726">
        <v>44.12</v>
      </c>
      <c r="J726">
        <v>61.68</v>
      </c>
      <c r="K726">
        <v>1.4870000000000001</v>
      </c>
      <c r="L726">
        <v>0.379</v>
      </c>
      <c r="M726">
        <v>18.63</v>
      </c>
      <c r="N726">
        <v>14.98</v>
      </c>
      <c r="O726">
        <v>26.93</v>
      </c>
      <c r="P726">
        <v>20.76</v>
      </c>
      <c r="Q726">
        <v>1.1399999999999999</v>
      </c>
      <c r="R726">
        <v>-319.2</v>
      </c>
      <c r="S726">
        <v>7.28</v>
      </c>
      <c r="T726">
        <v>0.58220000000000005</v>
      </c>
      <c r="U726" s="18">
        <v>9.4619999999999997</v>
      </c>
      <c r="V726" s="3">
        <v>13.31</v>
      </c>
      <c r="W726">
        <v>27300000000</v>
      </c>
      <c r="X726" s="3">
        <v>10.57</v>
      </c>
      <c r="Y726">
        <v>8.0990000000000002</v>
      </c>
      <c r="Z726">
        <v>0.60099999999999998</v>
      </c>
      <c r="AA726" s="3">
        <v>2.2799999999999998</v>
      </c>
      <c r="AB726" s="13">
        <v>10470000000000</v>
      </c>
      <c r="AC726" s="13">
        <v>12750000000000</v>
      </c>
      <c r="AD726">
        <v>90.83</v>
      </c>
      <c r="AE726">
        <v>5.0999999999999996</v>
      </c>
      <c r="AF726">
        <v>176</v>
      </c>
    </row>
    <row r="727" spans="1:32" x14ac:dyDescent="0.35">
      <c r="A727" s="1">
        <v>36965</v>
      </c>
      <c r="B727">
        <v>14.06</v>
      </c>
      <c r="C727">
        <v>14.41</v>
      </c>
      <c r="D727">
        <v>13.91</v>
      </c>
      <c r="E727">
        <v>13.94</v>
      </c>
      <c r="F727">
        <v>11326200</v>
      </c>
      <c r="G727">
        <v>9.07</v>
      </c>
      <c r="H727">
        <v>1.4790000000000001</v>
      </c>
      <c r="I727">
        <v>44.12</v>
      </c>
      <c r="J727">
        <v>61.68</v>
      </c>
      <c r="K727">
        <v>1.4870000000000001</v>
      </c>
      <c r="L727">
        <v>0.379</v>
      </c>
      <c r="M727">
        <v>18.63</v>
      </c>
      <c r="N727">
        <v>14.98</v>
      </c>
      <c r="O727">
        <v>26.93</v>
      </c>
      <c r="P727">
        <v>20.76</v>
      </c>
      <c r="Q727">
        <v>1.1399999999999999</v>
      </c>
      <c r="R727">
        <v>-319.2</v>
      </c>
      <c r="S727">
        <v>7.28</v>
      </c>
      <c r="T727">
        <v>0.57750000000000001</v>
      </c>
      <c r="U727" s="18">
        <v>9.3859999999999992</v>
      </c>
      <c r="V727" s="3">
        <v>13.42</v>
      </c>
      <c r="W727">
        <v>27080000000</v>
      </c>
      <c r="X727" s="3">
        <v>10.65</v>
      </c>
      <c r="Y727">
        <v>8.0389999999999997</v>
      </c>
      <c r="Z727">
        <v>0.59650000000000003</v>
      </c>
      <c r="AA727" s="3">
        <v>2.2999999999999998</v>
      </c>
      <c r="AB727" s="13">
        <v>10470000000000</v>
      </c>
      <c r="AC727" s="13">
        <v>12750000000000</v>
      </c>
      <c r="AD727">
        <v>90.83</v>
      </c>
      <c r="AE727">
        <v>5.0999999999999996</v>
      </c>
      <c r="AF727">
        <v>176</v>
      </c>
    </row>
    <row r="728" spans="1:32" x14ac:dyDescent="0.35">
      <c r="A728" s="1">
        <v>36966</v>
      </c>
      <c r="B728">
        <v>13.94</v>
      </c>
      <c r="C728">
        <v>14.08</v>
      </c>
      <c r="D728">
        <v>12.76</v>
      </c>
      <c r="E728">
        <v>12.76</v>
      </c>
      <c r="F728">
        <v>31010700</v>
      </c>
      <c r="G728">
        <v>9.07</v>
      </c>
      <c r="H728">
        <v>1.4790000000000001</v>
      </c>
      <c r="I728">
        <v>44.12</v>
      </c>
      <c r="J728">
        <v>61.68</v>
      </c>
      <c r="K728">
        <v>1.4870000000000001</v>
      </c>
      <c r="L728">
        <v>0.379</v>
      </c>
      <c r="M728">
        <v>18.63</v>
      </c>
      <c r="N728">
        <v>14.98</v>
      </c>
      <c r="O728">
        <v>26.93</v>
      </c>
      <c r="P728">
        <v>20.76</v>
      </c>
      <c r="Q728">
        <v>1.1399999999999999</v>
      </c>
      <c r="R728">
        <v>-319.2</v>
      </c>
      <c r="S728">
        <v>7.28</v>
      </c>
      <c r="T728">
        <v>0.52859999999999996</v>
      </c>
      <c r="U728" s="18">
        <v>8.5909999999999993</v>
      </c>
      <c r="V728" s="3">
        <v>14.66</v>
      </c>
      <c r="W728">
        <v>24790000000</v>
      </c>
      <c r="X728" s="3">
        <v>11.64</v>
      </c>
      <c r="Y728">
        <v>7.4160000000000004</v>
      </c>
      <c r="Z728">
        <v>0.55030000000000001</v>
      </c>
      <c r="AA728" s="3">
        <v>2.5099999999999998</v>
      </c>
      <c r="AB728" s="13">
        <v>10470000000000</v>
      </c>
      <c r="AC728" s="13">
        <v>12750000000000</v>
      </c>
      <c r="AD728">
        <v>90.83</v>
      </c>
      <c r="AE728">
        <v>5.0999999999999996</v>
      </c>
      <c r="AF728">
        <v>176</v>
      </c>
    </row>
    <row r="729" spans="1:32" x14ac:dyDescent="0.35">
      <c r="A729" s="1">
        <v>36969</v>
      </c>
      <c r="B729">
        <v>12.81</v>
      </c>
      <c r="C729">
        <v>13.95</v>
      </c>
      <c r="D729">
        <v>12.81</v>
      </c>
      <c r="E729">
        <v>13.85</v>
      </c>
      <c r="F729">
        <v>15079200</v>
      </c>
      <c r="G729">
        <v>9.07</v>
      </c>
      <c r="H729">
        <v>1.4790000000000001</v>
      </c>
      <c r="I729">
        <v>44.12</v>
      </c>
      <c r="J729">
        <v>61.68</v>
      </c>
      <c r="K729">
        <v>1.4870000000000001</v>
      </c>
      <c r="L729">
        <v>0.379</v>
      </c>
      <c r="M729">
        <v>18.63</v>
      </c>
      <c r="N729">
        <v>14.98</v>
      </c>
      <c r="O729">
        <v>26.93</v>
      </c>
      <c r="P729">
        <v>20.76</v>
      </c>
      <c r="Q729">
        <v>1.1399999999999999</v>
      </c>
      <c r="R729">
        <v>-319.2</v>
      </c>
      <c r="S729">
        <v>7.28</v>
      </c>
      <c r="T729">
        <v>0.57379999999999998</v>
      </c>
      <c r="U729" s="18">
        <v>9.3249999999999993</v>
      </c>
      <c r="V729" s="3">
        <v>13.51</v>
      </c>
      <c r="W729">
        <v>26900000000</v>
      </c>
      <c r="X729" s="3">
        <v>10.72</v>
      </c>
      <c r="Y729">
        <v>7.992</v>
      </c>
      <c r="Z729">
        <v>0.59299999999999997</v>
      </c>
      <c r="AA729" s="3">
        <v>2.31</v>
      </c>
      <c r="AB729" s="13">
        <v>10470000000000</v>
      </c>
      <c r="AC729" s="13">
        <v>12750000000000</v>
      </c>
      <c r="AD729">
        <v>90.83</v>
      </c>
      <c r="AE729">
        <v>5.0999999999999996</v>
      </c>
      <c r="AF729">
        <v>176</v>
      </c>
    </row>
    <row r="730" spans="1:32" x14ac:dyDescent="0.35">
      <c r="A730" s="1">
        <v>36970</v>
      </c>
      <c r="B730">
        <v>13.85</v>
      </c>
      <c r="C730">
        <v>14.31</v>
      </c>
      <c r="D730">
        <v>13.31</v>
      </c>
      <c r="E730">
        <v>13.31</v>
      </c>
      <c r="F730">
        <v>12945500</v>
      </c>
      <c r="G730">
        <v>9.07</v>
      </c>
      <c r="H730">
        <v>1.4790000000000001</v>
      </c>
      <c r="I730">
        <v>44.12</v>
      </c>
      <c r="J730">
        <v>61.68</v>
      </c>
      <c r="K730">
        <v>1.4870000000000001</v>
      </c>
      <c r="L730">
        <v>0.379</v>
      </c>
      <c r="M730">
        <v>18.63</v>
      </c>
      <c r="N730">
        <v>14.98</v>
      </c>
      <c r="O730">
        <v>26.93</v>
      </c>
      <c r="P730">
        <v>20.76</v>
      </c>
      <c r="Q730">
        <v>1.1399999999999999</v>
      </c>
      <c r="R730">
        <v>-319.2</v>
      </c>
      <c r="S730">
        <v>7.28</v>
      </c>
      <c r="T730">
        <v>0.5514</v>
      </c>
      <c r="U730" s="18">
        <v>8.9610000000000003</v>
      </c>
      <c r="V730" s="3">
        <v>14.05</v>
      </c>
      <c r="W730">
        <v>25850000000</v>
      </c>
      <c r="X730" s="3">
        <v>11.16</v>
      </c>
      <c r="Y730">
        <v>7.7060000000000004</v>
      </c>
      <c r="Z730">
        <v>0.57179999999999997</v>
      </c>
      <c r="AA730" s="3">
        <v>2.4</v>
      </c>
      <c r="AB730" s="13">
        <v>10470000000000</v>
      </c>
      <c r="AC730" s="13">
        <v>12750000000000</v>
      </c>
      <c r="AD730">
        <v>90.83</v>
      </c>
      <c r="AE730">
        <v>5.0999999999999996</v>
      </c>
      <c r="AF730">
        <v>176</v>
      </c>
    </row>
    <row r="731" spans="1:32" x14ac:dyDescent="0.35">
      <c r="A731" s="1">
        <v>36971</v>
      </c>
      <c r="B731">
        <v>13.31</v>
      </c>
      <c r="C731">
        <v>13.81</v>
      </c>
      <c r="D731">
        <v>12.72</v>
      </c>
      <c r="E731">
        <v>13.27</v>
      </c>
      <c r="F731">
        <v>12857900</v>
      </c>
      <c r="G731">
        <v>9.07</v>
      </c>
      <c r="H731">
        <v>1.4790000000000001</v>
      </c>
      <c r="I731">
        <v>44.12</v>
      </c>
      <c r="J731">
        <v>61.68</v>
      </c>
      <c r="K731">
        <v>1.4870000000000001</v>
      </c>
      <c r="L731">
        <v>0.379</v>
      </c>
      <c r="M731">
        <v>18.63</v>
      </c>
      <c r="N731">
        <v>14.98</v>
      </c>
      <c r="O731">
        <v>26.93</v>
      </c>
      <c r="P731">
        <v>20.76</v>
      </c>
      <c r="Q731">
        <v>1.1399999999999999</v>
      </c>
      <c r="R731">
        <v>-319.2</v>
      </c>
      <c r="S731">
        <v>7.28</v>
      </c>
      <c r="T731">
        <v>0.54990000000000006</v>
      </c>
      <c r="U731" s="18">
        <v>8.9359999999999999</v>
      </c>
      <c r="V731" s="3">
        <v>14.09</v>
      </c>
      <c r="W731">
        <v>25780000000</v>
      </c>
      <c r="X731" s="3">
        <v>11.19</v>
      </c>
      <c r="Y731">
        <v>7.6870000000000003</v>
      </c>
      <c r="Z731">
        <v>0.57040000000000002</v>
      </c>
      <c r="AA731" s="3">
        <v>2.41</v>
      </c>
      <c r="AB731" s="13">
        <v>10470000000000</v>
      </c>
      <c r="AC731" s="13">
        <v>12750000000000</v>
      </c>
      <c r="AD731">
        <v>90.83</v>
      </c>
      <c r="AE731">
        <v>5.0999999999999996</v>
      </c>
      <c r="AF731">
        <v>176</v>
      </c>
    </row>
    <row r="732" spans="1:32" x14ac:dyDescent="0.35">
      <c r="A732" s="1">
        <v>36972</v>
      </c>
      <c r="B732">
        <v>13.28</v>
      </c>
      <c r="C732">
        <v>14.19</v>
      </c>
      <c r="D732">
        <v>13.28</v>
      </c>
      <c r="E732">
        <v>14.03</v>
      </c>
      <c r="F732">
        <v>17164300</v>
      </c>
      <c r="G732">
        <v>9.07</v>
      </c>
      <c r="H732">
        <v>1.4790000000000001</v>
      </c>
      <c r="I732">
        <v>44.12</v>
      </c>
      <c r="J732">
        <v>61.68</v>
      </c>
      <c r="K732">
        <v>1.4870000000000001</v>
      </c>
      <c r="L732">
        <v>0.379</v>
      </c>
      <c r="M732">
        <v>18.63</v>
      </c>
      <c r="N732">
        <v>14.98</v>
      </c>
      <c r="O732">
        <v>26.93</v>
      </c>
      <c r="P732">
        <v>20.76</v>
      </c>
      <c r="Q732">
        <v>1.1399999999999999</v>
      </c>
      <c r="R732">
        <v>-319.2</v>
      </c>
      <c r="S732">
        <v>7.28</v>
      </c>
      <c r="T732">
        <v>0.58109999999999995</v>
      </c>
      <c r="U732" s="18">
        <v>9.4440000000000008</v>
      </c>
      <c r="V732" s="3">
        <v>13.33</v>
      </c>
      <c r="W732">
        <v>27250000000</v>
      </c>
      <c r="X732" s="3">
        <v>10.59</v>
      </c>
      <c r="Y732">
        <v>8.0850000000000009</v>
      </c>
      <c r="Z732">
        <v>0.59989999999999999</v>
      </c>
      <c r="AA732" s="3">
        <v>2.2799999999999998</v>
      </c>
      <c r="AB732" s="13">
        <v>10470000000000</v>
      </c>
      <c r="AC732" s="13">
        <v>12750000000000</v>
      </c>
      <c r="AD732">
        <v>90.83</v>
      </c>
      <c r="AE732">
        <v>5.0999999999999996</v>
      </c>
      <c r="AF732">
        <v>176</v>
      </c>
    </row>
    <row r="733" spans="1:32" x14ac:dyDescent="0.35">
      <c r="A733" s="1">
        <v>36973</v>
      </c>
      <c r="B733">
        <v>14.03</v>
      </c>
      <c r="C733">
        <v>14.52</v>
      </c>
      <c r="D733">
        <v>13.86</v>
      </c>
      <c r="E733">
        <v>14.16</v>
      </c>
      <c r="F733">
        <v>15351000</v>
      </c>
      <c r="G733">
        <v>9.07</v>
      </c>
      <c r="H733">
        <v>1.4790000000000001</v>
      </c>
      <c r="I733">
        <v>44.12</v>
      </c>
      <c r="J733">
        <v>61.68</v>
      </c>
      <c r="K733">
        <v>1.4870000000000001</v>
      </c>
      <c r="L733">
        <v>0.379</v>
      </c>
      <c r="M733">
        <v>18.63</v>
      </c>
      <c r="N733">
        <v>14.98</v>
      </c>
      <c r="O733">
        <v>26.93</v>
      </c>
      <c r="P733">
        <v>20.76</v>
      </c>
      <c r="Q733">
        <v>1.1399999999999999</v>
      </c>
      <c r="R733">
        <v>-319.2</v>
      </c>
      <c r="S733">
        <v>7.28</v>
      </c>
      <c r="T733">
        <v>0.58640000000000003</v>
      </c>
      <c r="U733" s="18">
        <v>9.5299999999999994</v>
      </c>
      <c r="V733" s="3">
        <v>13.21</v>
      </c>
      <c r="W733">
        <v>27490000000</v>
      </c>
      <c r="X733" s="3">
        <v>10.49</v>
      </c>
      <c r="Y733">
        <v>8.1519999999999992</v>
      </c>
      <c r="Z733">
        <v>0.60489999999999999</v>
      </c>
      <c r="AA733" s="3">
        <v>2.2599999999999998</v>
      </c>
      <c r="AB733" s="13">
        <v>10470000000000</v>
      </c>
      <c r="AC733" s="13">
        <v>12750000000000</v>
      </c>
      <c r="AD733">
        <v>90.83</v>
      </c>
      <c r="AE733">
        <v>5.0999999999999996</v>
      </c>
      <c r="AF733">
        <v>176</v>
      </c>
    </row>
    <row r="734" spans="1:32" x14ac:dyDescent="0.35">
      <c r="A734" s="1">
        <v>36976</v>
      </c>
      <c r="B734">
        <v>14.19</v>
      </c>
      <c r="C734">
        <v>14.58</v>
      </c>
      <c r="D734">
        <v>14.19</v>
      </c>
      <c r="E734">
        <v>14.37</v>
      </c>
      <c r="F734">
        <v>10621500</v>
      </c>
      <c r="G734">
        <v>9.07</v>
      </c>
      <c r="H734">
        <v>1.4790000000000001</v>
      </c>
      <c r="I734">
        <v>44.12</v>
      </c>
      <c r="J734">
        <v>61.68</v>
      </c>
      <c r="K734">
        <v>1.4870000000000001</v>
      </c>
      <c r="L734">
        <v>0.379</v>
      </c>
      <c r="M734">
        <v>18.63</v>
      </c>
      <c r="N734">
        <v>14.98</v>
      </c>
      <c r="O734">
        <v>26.93</v>
      </c>
      <c r="P734">
        <v>20.76</v>
      </c>
      <c r="Q734">
        <v>1.1399999999999999</v>
      </c>
      <c r="R734">
        <v>-319.2</v>
      </c>
      <c r="S734">
        <v>7.28</v>
      </c>
      <c r="T734">
        <v>0.59540000000000004</v>
      </c>
      <c r="U734" s="18">
        <v>9.6760000000000002</v>
      </c>
      <c r="V734" s="3">
        <v>13.01</v>
      </c>
      <c r="W734">
        <v>27920000000</v>
      </c>
      <c r="X734" s="3">
        <v>10.33</v>
      </c>
      <c r="Y734">
        <v>8.2669999999999995</v>
      </c>
      <c r="Z734">
        <v>0.61339999999999995</v>
      </c>
      <c r="AA734" s="3">
        <v>2.23</v>
      </c>
      <c r="AB734" s="13">
        <v>10470000000000</v>
      </c>
      <c r="AC734" s="13">
        <v>12750000000000</v>
      </c>
      <c r="AD734">
        <v>90.83</v>
      </c>
      <c r="AE734">
        <v>5.0999999999999996</v>
      </c>
      <c r="AF734">
        <v>176</v>
      </c>
    </row>
    <row r="735" spans="1:32" x14ac:dyDescent="0.35">
      <c r="A735" s="1">
        <v>36977</v>
      </c>
      <c r="B735">
        <v>14.37</v>
      </c>
      <c r="C735">
        <v>14.85</v>
      </c>
      <c r="D735">
        <v>14.31</v>
      </c>
      <c r="E735">
        <v>14.66</v>
      </c>
      <c r="F735">
        <v>13391400</v>
      </c>
      <c r="G735">
        <v>9.07</v>
      </c>
      <c r="H735">
        <v>1.4790000000000001</v>
      </c>
      <c r="I735">
        <v>44.12</v>
      </c>
      <c r="J735">
        <v>61.68</v>
      </c>
      <c r="K735">
        <v>1.4870000000000001</v>
      </c>
      <c r="L735">
        <v>0.379</v>
      </c>
      <c r="M735">
        <v>18.63</v>
      </c>
      <c r="N735">
        <v>14.98</v>
      </c>
      <c r="O735">
        <v>26.93</v>
      </c>
      <c r="P735">
        <v>20.76</v>
      </c>
      <c r="Q735">
        <v>1.1399999999999999</v>
      </c>
      <c r="R735">
        <v>-319.2</v>
      </c>
      <c r="S735">
        <v>7.28</v>
      </c>
      <c r="T735">
        <v>0.60729999999999995</v>
      </c>
      <c r="U735" s="18">
        <v>9.8689999999999998</v>
      </c>
      <c r="V735" s="3">
        <v>12.76</v>
      </c>
      <c r="W735">
        <v>28470000000</v>
      </c>
      <c r="X735" s="3">
        <v>10.130000000000001</v>
      </c>
      <c r="Y735">
        <v>8.4179999999999993</v>
      </c>
      <c r="Z735">
        <v>0.62460000000000004</v>
      </c>
      <c r="AA735" s="3">
        <v>2.1800000000000002</v>
      </c>
      <c r="AB735" s="13">
        <v>10470000000000</v>
      </c>
      <c r="AC735" s="13">
        <v>12750000000000</v>
      </c>
      <c r="AD735">
        <v>90.83</v>
      </c>
      <c r="AE735">
        <v>5.0999999999999996</v>
      </c>
      <c r="AF735">
        <v>176</v>
      </c>
    </row>
    <row r="736" spans="1:32" x14ac:dyDescent="0.35">
      <c r="A736" s="1">
        <v>36978</v>
      </c>
      <c r="B736">
        <v>14.45</v>
      </c>
      <c r="C736">
        <v>14.45</v>
      </c>
      <c r="D736">
        <v>13.56</v>
      </c>
      <c r="E736">
        <v>13.77</v>
      </c>
      <c r="F736">
        <v>14523500</v>
      </c>
      <c r="G736">
        <v>9.07</v>
      </c>
      <c r="H736">
        <v>1.4790000000000001</v>
      </c>
      <c r="I736">
        <v>44.12</v>
      </c>
      <c r="J736">
        <v>61.68</v>
      </c>
      <c r="K736">
        <v>1.4870000000000001</v>
      </c>
      <c r="L736">
        <v>0.379</v>
      </c>
      <c r="M736">
        <v>18.63</v>
      </c>
      <c r="N736">
        <v>14.98</v>
      </c>
      <c r="O736">
        <v>26.93</v>
      </c>
      <c r="P736">
        <v>20.76</v>
      </c>
      <c r="Q736">
        <v>1.1399999999999999</v>
      </c>
      <c r="R736">
        <v>-319.2</v>
      </c>
      <c r="S736">
        <v>7.28</v>
      </c>
      <c r="T736">
        <v>0.57040000000000002</v>
      </c>
      <c r="U736" s="18">
        <v>9.27</v>
      </c>
      <c r="V736" s="3">
        <v>13.59</v>
      </c>
      <c r="W736">
        <v>26740000000</v>
      </c>
      <c r="X736" s="3">
        <v>10.79</v>
      </c>
      <c r="Y736">
        <v>7.9480000000000004</v>
      </c>
      <c r="Z736">
        <v>0.58979999999999999</v>
      </c>
      <c r="AA736" s="3">
        <v>2.3199999999999998</v>
      </c>
      <c r="AB736" s="13">
        <v>10470000000000</v>
      </c>
      <c r="AC736" s="13">
        <v>12750000000000</v>
      </c>
      <c r="AD736">
        <v>90.83</v>
      </c>
      <c r="AE736">
        <v>5.0999999999999996</v>
      </c>
      <c r="AF736">
        <v>176</v>
      </c>
    </row>
    <row r="737" spans="1:32" x14ac:dyDescent="0.35">
      <c r="A737" s="1">
        <v>36979</v>
      </c>
      <c r="B737">
        <v>13.77</v>
      </c>
      <c r="C737">
        <v>14.41</v>
      </c>
      <c r="D737">
        <v>13.4</v>
      </c>
      <c r="E737">
        <v>13.91</v>
      </c>
      <c r="F737">
        <v>8847100</v>
      </c>
      <c r="G737">
        <v>9.07</v>
      </c>
      <c r="H737">
        <v>1.4790000000000001</v>
      </c>
      <c r="I737">
        <v>44.12</v>
      </c>
      <c r="J737">
        <v>61.68</v>
      </c>
      <c r="K737">
        <v>1.4870000000000001</v>
      </c>
      <c r="L737">
        <v>0.379</v>
      </c>
      <c r="M737">
        <v>18.63</v>
      </c>
      <c r="N737">
        <v>14.98</v>
      </c>
      <c r="O737">
        <v>26.93</v>
      </c>
      <c r="P737">
        <v>20.76</v>
      </c>
      <c r="Q737">
        <v>1.1399999999999999</v>
      </c>
      <c r="R737">
        <v>-319.2</v>
      </c>
      <c r="S737">
        <v>7.28</v>
      </c>
      <c r="T737">
        <v>0.57640000000000002</v>
      </c>
      <c r="U737" s="18">
        <v>9.3680000000000003</v>
      </c>
      <c r="V737" s="3">
        <v>13.44</v>
      </c>
      <c r="W737">
        <v>27030000000</v>
      </c>
      <c r="X737" s="3">
        <v>10.68</v>
      </c>
      <c r="Y737">
        <v>8.0250000000000004</v>
      </c>
      <c r="Z737">
        <v>0.59550000000000003</v>
      </c>
      <c r="AA737" s="3">
        <v>2.2999999999999998</v>
      </c>
      <c r="AB737" s="13">
        <v>10470000000000</v>
      </c>
      <c r="AC737" s="13">
        <v>12750000000000</v>
      </c>
      <c r="AD737">
        <v>90.83</v>
      </c>
      <c r="AE737">
        <v>5.0999999999999996</v>
      </c>
      <c r="AF737">
        <v>176</v>
      </c>
    </row>
    <row r="738" spans="1:32" x14ac:dyDescent="0.35">
      <c r="A738" s="1">
        <v>36980</v>
      </c>
      <c r="B738">
        <v>13.91</v>
      </c>
      <c r="C738">
        <v>14.36</v>
      </c>
      <c r="D738">
        <v>13.66</v>
      </c>
      <c r="E738">
        <v>14.2</v>
      </c>
      <c r="F738">
        <v>9624700</v>
      </c>
      <c r="G738">
        <v>9.07</v>
      </c>
      <c r="H738">
        <v>1.4790000000000001</v>
      </c>
      <c r="I738">
        <v>44.12</v>
      </c>
      <c r="J738">
        <v>61.68</v>
      </c>
      <c r="K738">
        <v>1.4870000000000001</v>
      </c>
      <c r="L738">
        <v>0.379</v>
      </c>
      <c r="M738">
        <v>18.63</v>
      </c>
      <c r="N738">
        <v>14.98</v>
      </c>
      <c r="O738">
        <v>26.93</v>
      </c>
      <c r="P738">
        <v>20.76</v>
      </c>
      <c r="Q738">
        <v>1.1399999999999999</v>
      </c>
      <c r="R738">
        <v>-319.2</v>
      </c>
      <c r="S738">
        <v>7.28</v>
      </c>
      <c r="T738">
        <v>0.58830000000000005</v>
      </c>
      <c r="U738" s="18">
        <v>9.56</v>
      </c>
      <c r="V738" s="3">
        <v>13.17</v>
      </c>
      <c r="W738">
        <v>27580000000</v>
      </c>
      <c r="X738" s="3">
        <v>10.46</v>
      </c>
      <c r="Y738">
        <v>8.1760000000000002</v>
      </c>
      <c r="Z738">
        <v>0.60670000000000002</v>
      </c>
      <c r="AA738" s="3">
        <v>2.25</v>
      </c>
      <c r="AB738" s="13">
        <v>10470000000000</v>
      </c>
      <c r="AC738" s="13">
        <v>12750000000000</v>
      </c>
      <c r="AD738">
        <v>90.83</v>
      </c>
      <c r="AE738">
        <v>5.0999999999999996</v>
      </c>
      <c r="AF738">
        <v>176</v>
      </c>
    </row>
    <row r="739" spans="1:32" x14ac:dyDescent="0.35">
      <c r="A739" s="1">
        <v>36983</v>
      </c>
      <c r="B739">
        <v>14.2</v>
      </c>
      <c r="C739">
        <v>14.27</v>
      </c>
      <c r="D739">
        <v>12.87</v>
      </c>
      <c r="E739">
        <v>13.13</v>
      </c>
      <c r="F739">
        <v>15219500</v>
      </c>
      <c r="G739">
        <v>9.07</v>
      </c>
      <c r="H739">
        <v>1.4790000000000001</v>
      </c>
      <c r="I739">
        <v>44.12</v>
      </c>
      <c r="J739">
        <v>61.68</v>
      </c>
      <c r="K739">
        <v>1.4870000000000001</v>
      </c>
      <c r="L739">
        <v>0.379</v>
      </c>
      <c r="M739">
        <v>18.63</v>
      </c>
      <c r="N739">
        <v>14.98</v>
      </c>
      <c r="O739">
        <v>26.93</v>
      </c>
      <c r="P739">
        <v>20.76</v>
      </c>
      <c r="Q739">
        <v>1.1399999999999999</v>
      </c>
      <c r="R739">
        <v>-319.2</v>
      </c>
      <c r="S739">
        <v>7.28</v>
      </c>
      <c r="T739">
        <v>0.54400000000000004</v>
      </c>
      <c r="U739" s="18">
        <v>8.8420000000000005</v>
      </c>
      <c r="V739" s="3">
        <v>14.24</v>
      </c>
      <c r="W739">
        <v>25510000000</v>
      </c>
      <c r="X739" s="3">
        <v>11.31</v>
      </c>
      <c r="Y739">
        <v>7.6130000000000004</v>
      </c>
      <c r="Z739">
        <v>0.56489999999999996</v>
      </c>
      <c r="AA739" s="3">
        <v>2.44</v>
      </c>
      <c r="AB739" s="13">
        <v>10510000000000</v>
      </c>
      <c r="AC739" s="13">
        <v>12700000000000</v>
      </c>
      <c r="AD739">
        <v>90.56</v>
      </c>
      <c r="AE739">
        <v>4.8899999999999997</v>
      </c>
      <c r="AF739">
        <v>176.1</v>
      </c>
    </row>
    <row r="740" spans="1:32" x14ac:dyDescent="0.35">
      <c r="A740" s="1">
        <v>36984</v>
      </c>
      <c r="B740">
        <v>12.97</v>
      </c>
      <c r="C740">
        <v>12.97</v>
      </c>
      <c r="D740">
        <v>12.22</v>
      </c>
      <c r="E740">
        <v>12.45</v>
      </c>
      <c r="F740">
        <v>21428900</v>
      </c>
      <c r="G740">
        <v>9.07</v>
      </c>
      <c r="H740">
        <v>1.4790000000000001</v>
      </c>
      <c r="I740">
        <v>44.12</v>
      </c>
      <c r="J740">
        <v>61.68</v>
      </c>
      <c r="K740">
        <v>1.4870000000000001</v>
      </c>
      <c r="L740">
        <v>0.379</v>
      </c>
      <c r="M740">
        <v>18.63</v>
      </c>
      <c r="N740">
        <v>14.98</v>
      </c>
      <c r="O740">
        <v>26.93</v>
      </c>
      <c r="P740">
        <v>20.76</v>
      </c>
      <c r="Q740">
        <v>1.1399999999999999</v>
      </c>
      <c r="R740">
        <v>-319.2</v>
      </c>
      <c r="S740">
        <v>7.28</v>
      </c>
      <c r="T740">
        <v>0.51559999999999995</v>
      </c>
      <c r="U740" s="18">
        <v>8.3800000000000008</v>
      </c>
      <c r="V740" s="3">
        <v>15.03</v>
      </c>
      <c r="W740">
        <v>24180000000</v>
      </c>
      <c r="X740" s="3">
        <v>11.93</v>
      </c>
      <c r="Y740">
        <v>7.2510000000000003</v>
      </c>
      <c r="Z740">
        <v>0.53800000000000003</v>
      </c>
      <c r="AA740" s="3">
        <v>2.57</v>
      </c>
      <c r="AB740" s="13">
        <v>10510000000000</v>
      </c>
      <c r="AC740" s="13">
        <v>12700000000000</v>
      </c>
      <c r="AD740">
        <v>90.56</v>
      </c>
      <c r="AE740">
        <v>4.8899999999999997</v>
      </c>
      <c r="AF740">
        <v>176.1</v>
      </c>
    </row>
    <row r="741" spans="1:32" x14ac:dyDescent="0.35">
      <c r="A741" s="1">
        <v>36985</v>
      </c>
      <c r="B741">
        <v>12.45</v>
      </c>
      <c r="C741">
        <v>12.72</v>
      </c>
      <c r="D741">
        <v>11.89</v>
      </c>
      <c r="E741">
        <v>12.47</v>
      </c>
      <c r="F741">
        <v>17043000</v>
      </c>
      <c r="G741">
        <v>9.07</v>
      </c>
      <c r="H741">
        <v>1.4790000000000001</v>
      </c>
      <c r="I741">
        <v>44.12</v>
      </c>
      <c r="J741">
        <v>61.68</v>
      </c>
      <c r="K741">
        <v>1.4870000000000001</v>
      </c>
      <c r="L741">
        <v>0.379</v>
      </c>
      <c r="M741">
        <v>18.63</v>
      </c>
      <c r="N741">
        <v>14.98</v>
      </c>
      <c r="O741">
        <v>26.93</v>
      </c>
      <c r="P741">
        <v>20.76</v>
      </c>
      <c r="Q741">
        <v>1.1399999999999999</v>
      </c>
      <c r="R741">
        <v>-319.2</v>
      </c>
      <c r="S741">
        <v>7.28</v>
      </c>
      <c r="T741">
        <v>0.51639999999999997</v>
      </c>
      <c r="U741" s="18">
        <v>8.3919999999999995</v>
      </c>
      <c r="V741" s="3">
        <v>15.01</v>
      </c>
      <c r="W741">
        <v>24210000000</v>
      </c>
      <c r="X741" s="3">
        <v>11.92</v>
      </c>
      <c r="Y741">
        <v>7.26</v>
      </c>
      <c r="Z741">
        <v>0.53869999999999996</v>
      </c>
      <c r="AA741" s="3">
        <v>2.57</v>
      </c>
      <c r="AB741" s="13">
        <v>10510000000000</v>
      </c>
      <c r="AC741" s="13">
        <v>12700000000000</v>
      </c>
      <c r="AD741">
        <v>90.56</v>
      </c>
      <c r="AE741">
        <v>4.8899999999999997</v>
      </c>
      <c r="AF741">
        <v>176.1</v>
      </c>
    </row>
    <row r="742" spans="1:32" x14ac:dyDescent="0.35">
      <c r="A742" s="1">
        <v>36986</v>
      </c>
      <c r="B742">
        <v>13.17</v>
      </c>
      <c r="C742">
        <v>14.14</v>
      </c>
      <c r="D742">
        <v>13.17</v>
      </c>
      <c r="E742">
        <v>13.97</v>
      </c>
      <c r="F742">
        <v>14525000</v>
      </c>
      <c r="G742">
        <v>9.07</v>
      </c>
      <c r="H742">
        <v>1.4790000000000001</v>
      </c>
      <c r="I742">
        <v>44.12</v>
      </c>
      <c r="J742">
        <v>61.68</v>
      </c>
      <c r="K742">
        <v>1.4870000000000001</v>
      </c>
      <c r="L742">
        <v>0.379</v>
      </c>
      <c r="M742">
        <v>18.63</v>
      </c>
      <c r="N742">
        <v>14.98</v>
      </c>
      <c r="O742">
        <v>26.93</v>
      </c>
      <c r="P742">
        <v>20.76</v>
      </c>
      <c r="Q742">
        <v>1.1399999999999999</v>
      </c>
      <c r="R742">
        <v>-319.2</v>
      </c>
      <c r="S742">
        <v>7.28</v>
      </c>
      <c r="T742">
        <v>0.57879999999999998</v>
      </c>
      <c r="U742" s="18">
        <v>9.407</v>
      </c>
      <c r="V742" s="3">
        <v>13.39</v>
      </c>
      <c r="W742">
        <v>27140000000</v>
      </c>
      <c r="X742" s="3">
        <v>10.63</v>
      </c>
      <c r="Y742">
        <v>8.0559999999999992</v>
      </c>
      <c r="Z742">
        <v>0.5978</v>
      </c>
      <c r="AA742" s="3">
        <v>2.29</v>
      </c>
      <c r="AB742" s="13">
        <v>10510000000000</v>
      </c>
      <c r="AC742" s="13">
        <v>12700000000000</v>
      </c>
      <c r="AD742">
        <v>90.56</v>
      </c>
      <c r="AE742">
        <v>4.8899999999999997</v>
      </c>
      <c r="AF742">
        <v>176.1</v>
      </c>
    </row>
    <row r="743" spans="1:32" x14ac:dyDescent="0.35">
      <c r="A743" s="1">
        <v>36987</v>
      </c>
      <c r="B743">
        <v>13.61</v>
      </c>
      <c r="C743">
        <v>13.61</v>
      </c>
      <c r="D743">
        <v>12.95</v>
      </c>
      <c r="E743">
        <v>13.06</v>
      </c>
      <c r="F743">
        <v>17064100</v>
      </c>
      <c r="G743">
        <v>9.07</v>
      </c>
      <c r="H743">
        <v>1.4790000000000001</v>
      </c>
      <c r="I743">
        <v>44.12</v>
      </c>
      <c r="J743">
        <v>61.68</v>
      </c>
      <c r="K743">
        <v>1.4870000000000001</v>
      </c>
      <c r="L743">
        <v>0.379</v>
      </c>
      <c r="M743">
        <v>18.63</v>
      </c>
      <c r="N743">
        <v>14.98</v>
      </c>
      <c r="O743">
        <v>26.93</v>
      </c>
      <c r="P743">
        <v>20.76</v>
      </c>
      <c r="Q743">
        <v>1.1399999999999999</v>
      </c>
      <c r="R743">
        <v>-319.2</v>
      </c>
      <c r="S743">
        <v>7.28</v>
      </c>
      <c r="T743">
        <v>0.54079999999999995</v>
      </c>
      <c r="U743" s="18">
        <v>8.7899999999999991</v>
      </c>
      <c r="V743" s="3">
        <v>14.33</v>
      </c>
      <c r="W743">
        <v>25360000000</v>
      </c>
      <c r="X743" s="3">
        <v>11.38</v>
      </c>
      <c r="Y743">
        <v>7.5720000000000001</v>
      </c>
      <c r="Z743">
        <v>0.56189999999999996</v>
      </c>
      <c r="AA743" s="3">
        <v>2.4500000000000002</v>
      </c>
      <c r="AB743" s="13">
        <v>10510000000000</v>
      </c>
      <c r="AC743" s="13">
        <v>12700000000000</v>
      </c>
      <c r="AD743">
        <v>90.56</v>
      </c>
      <c r="AE743">
        <v>4.8899999999999997</v>
      </c>
      <c r="AF743">
        <v>176.1</v>
      </c>
    </row>
    <row r="744" spans="1:32" x14ac:dyDescent="0.35">
      <c r="A744" s="1">
        <v>36990</v>
      </c>
      <c r="B744">
        <v>13.06</v>
      </c>
      <c r="C744">
        <v>13.76</v>
      </c>
      <c r="D744">
        <v>12.89</v>
      </c>
      <c r="E744">
        <v>12.94</v>
      </c>
      <c r="F744">
        <v>13744400</v>
      </c>
      <c r="G744">
        <v>9.07</v>
      </c>
      <c r="H744">
        <v>1.4790000000000001</v>
      </c>
      <c r="I744">
        <v>44.12</v>
      </c>
      <c r="J744">
        <v>61.68</v>
      </c>
      <c r="K744">
        <v>1.4870000000000001</v>
      </c>
      <c r="L744">
        <v>0.379</v>
      </c>
      <c r="M744">
        <v>18.63</v>
      </c>
      <c r="N744">
        <v>14.98</v>
      </c>
      <c r="O744">
        <v>26.93</v>
      </c>
      <c r="P744">
        <v>20.76</v>
      </c>
      <c r="Q744">
        <v>1.1399999999999999</v>
      </c>
      <c r="R744">
        <v>-319.2</v>
      </c>
      <c r="S744">
        <v>7.28</v>
      </c>
      <c r="T744">
        <v>0.53610000000000002</v>
      </c>
      <c r="U744" s="18">
        <v>8.7129999999999992</v>
      </c>
      <c r="V744" s="3">
        <v>14.45</v>
      </c>
      <c r="W744">
        <v>25140000000</v>
      </c>
      <c r="X744" s="3">
        <v>11.48</v>
      </c>
      <c r="Y744">
        <v>7.5119999999999996</v>
      </c>
      <c r="Z744">
        <v>0.55740000000000001</v>
      </c>
      <c r="AA744" s="3">
        <v>2.4700000000000002</v>
      </c>
      <c r="AB744" s="13">
        <v>10510000000000</v>
      </c>
      <c r="AC744" s="13">
        <v>12700000000000</v>
      </c>
      <c r="AD744">
        <v>90.56</v>
      </c>
      <c r="AE744">
        <v>4.8899999999999997</v>
      </c>
      <c r="AF744">
        <v>176.1</v>
      </c>
    </row>
    <row r="745" spans="1:32" x14ac:dyDescent="0.35">
      <c r="A745" s="1">
        <v>36991</v>
      </c>
      <c r="B745">
        <v>13.13</v>
      </c>
      <c r="C745">
        <v>13.74</v>
      </c>
      <c r="D745">
        <v>13.13</v>
      </c>
      <c r="E745">
        <v>13.55</v>
      </c>
      <c r="F745">
        <v>20559800</v>
      </c>
      <c r="G745">
        <v>9.07</v>
      </c>
      <c r="H745">
        <v>1.4790000000000001</v>
      </c>
      <c r="I745">
        <v>44.12</v>
      </c>
      <c r="J745">
        <v>61.68</v>
      </c>
      <c r="K745">
        <v>1.4870000000000001</v>
      </c>
      <c r="L745">
        <v>0.379</v>
      </c>
      <c r="M745">
        <v>18.63</v>
      </c>
      <c r="N745">
        <v>14.98</v>
      </c>
      <c r="O745">
        <v>26.93</v>
      </c>
      <c r="P745">
        <v>20.76</v>
      </c>
      <c r="Q745">
        <v>1.1399999999999999</v>
      </c>
      <c r="R745">
        <v>-319.2</v>
      </c>
      <c r="S745">
        <v>7.28</v>
      </c>
      <c r="T745">
        <v>0.56120000000000003</v>
      </c>
      <c r="U745" s="18">
        <v>9.1199999999999992</v>
      </c>
      <c r="V745" s="3">
        <v>13.81</v>
      </c>
      <c r="W745">
        <v>26310000000</v>
      </c>
      <c r="X745" s="3">
        <v>10.97</v>
      </c>
      <c r="Y745">
        <v>7.8310000000000004</v>
      </c>
      <c r="Z745">
        <v>0.58109999999999995</v>
      </c>
      <c r="AA745" s="3">
        <v>2.36</v>
      </c>
      <c r="AB745" s="13">
        <v>10510000000000</v>
      </c>
      <c r="AC745" s="13">
        <v>12700000000000</v>
      </c>
      <c r="AD745">
        <v>90.56</v>
      </c>
      <c r="AE745">
        <v>4.8899999999999997</v>
      </c>
      <c r="AF745">
        <v>176.1</v>
      </c>
    </row>
    <row r="746" spans="1:32" x14ac:dyDescent="0.35">
      <c r="A746" s="1">
        <v>36992</v>
      </c>
      <c r="B746">
        <v>13.55</v>
      </c>
      <c r="C746">
        <v>14.28</v>
      </c>
      <c r="D746">
        <v>13.41</v>
      </c>
      <c r="E746">
        <v>13.74</v>
      </c>
      <c r="F746">
        <v>16054100</v>
      </c>
      <c r="G746">
        <v>9.07</v>
      </c>
      <c r="H746">
        <v>1.4790000000000001</v>
      </c>
      <c r="I746">
        <v>44.12</v>
      </c>
      <c r="J746">
        <v>61.68</v>
      </c>
      <c r="K746">
        <v>1.4870000000000001</v>
      </c>
      <c r="L746">
        <v>0.379</v>
      </c>
      <c r="M746">
        <v>18.63</v>
      </c>
      <c r="N746">
        <v>14.98</v>
      </c>
      <c r="O746">
        <v>26.93</v>
      </c>
      <c r="P746">
        <v>20.76</v>
      </c>
      <c r="Q746">
        <v>1.1399999999999999</v>
      </c>
      <c r="R746">
        <v>-319.2</v>
      </c>
      <c r="S746">
        <v>7.28</v>
      </c>
      <c r="T746">
        <v>0.56910000000000005</v>
      </c>
      <c r="U746" s="18">
        <v>9.2479999999999993</v>
      </c>
      <c r="V746" s="3">
        <v>13.62</v>
      </c>
      <c r="W746">
        <v>26680000000</v>
      </c>
      <c r="X746" s="3">
        <v>10.81</v>
      </c>
      <c r="Y746">
        <v>7.9320000000000004</v>
      </c>
      <c r="Z746">
        <v>0.58850000000000002</v>
      </c>
      <c r="AA746" s="3">
        <v>2.33</v>
      </c>
      <c r="AB746" s="13">
        <v>10510000000000</v>
      </c>
      <c r="AC746" s="13">
        <v>12700000000000</v>
      </c>
      <c r="AD746">
        <v>90.56</v>
      </c>
      <c r="AE746">
        <v>4.8899999999999997</v>
      </c>
      <c r="AF746">
        <v>176.1</v>
      </c>
    </row>
    <row r="747" spans="1:32" x14ac:dyDescent="0.35">
      <c r="A747" s="1">
        <v>36993</v>
      </c>
      <c r="B747">
        <v>13.74</v>
      </c>
      <c r="C747">
        <v>13.94</v>
      </c>
      <c r="D747">
        <v>13.47</v>
      </c>
      <c r="E747">
        <v>13.91</v>
      </c>
      <c r="F747">
        <v>11067200</v>
      </c>
      <c r="G747">
        <v>9.07</v>
      </c>
      <c r="H747">
        <v>1.4790000000000001</v>
      </c>
      <c r="I747">
        <v>44.12</v>
      </c>
      <c r="J747">
        <v>61.68</v>
      </c>
      <c r="K747">
        <v>1.4870000000000001</v>
      </c>
      <c r="L747">
        <v>0.379</v>
      </c>
      <c r="M747">
        <v>18.63</v>
      </c>
      <c r="N747">
        <v>14.98</v>
      </c>
      <c r="O747">
        <v>26.93</v>
      </c>
      <c r="P747">
        <v>20.76</v>
      </c>
      <c r="Q747">
        <v>1.1399999999999999</v>
      </c>
      <c r="R747">
        <v>-319.2</v>
      </c>
      <c r="S747">
        <v>7.28</v>
      </c>
      <c r="T747">
        <v>0.57599999999999996</v>
      </c>
      <c r="U747" s="18">
        <v>9.3610000000000007</v>
      </c>
      <c r="V747" s="3">
        <v>13.45</v>
      </c>
      <c r="W747">
        <v>27010000000</v>
      </c>
      <c r="X747" s="3">
        <v>10.68</v>
      </c>
      <c r="Y747">
        <v>8.02</v>
      </c>
      <c r="Z747">
        <v>0.59509999999999996</v>
      </c>
      <c r="AA747" s="3">
        <v>2.2999999999999998</v>
      </c>
      <c r="AB747" s="13">
        <v>10510000000000</v>
      </c>
      <c r="AC747" s="13">
        <v>12700000000000</v>
      </c>
      <c r="AD747">
        <v>90.56</v>
      </c>
      <c r="AE747">
        <v>4.8899999999999997</v>
      </c>
      <c r="AF747">
        <v>176.1</v>
      </c>
    </row>
    <row r="748" spans="1:32" x14ac:dyDescent="0.35">
      <c r="A748" s="1">
        <v>36997</v>
      </c>
      <c r="B748">
        <v>13.8</v>
      </c>
      <c r="C748">
        <v>13.8</v>
      </c>
      <c r="D748">
        <v>13.4</v>
      </c>
      <c r="E748">
        <v>13.62</v>
      </c>
      <c r="F748">
        <v>9565200</v>
      </c>
      <c r="G748">
        <v>9.07</v>
      </c>
      <c r="H748">
        <v>1.4790000000000001</v>
      </c>
      <c r="I748">
        <v>44.12</v>
      </c>
      <c r="J748">
        <v>61.68</v>
      </c>
      <c r="K748">
        <v>1.4870000000000001</v>
      </c>
      <c r="L748">
        <v>0.379</v>
      </c>
      <c r="M748">
        <v>18.63</v>
      </c>
      <c r="N748">
        <v>14.98</v>
      </c>
      <c r="O748">
        <v>26.93</v>
      </c>
      <c r="P748">
        <v>20.76</v>
      </c>
      <c r="Q748">
        <v>1.1399999999999999</v>
      </c>
      <c r="R748">
        <v>-319.2</v>
      </c>
      <c r="S748">
        <v>7.28</v>
      </c>
      <c r="T748">
        <v>0.56420000000000003</v>
      </c>
      <c r="U748" s="18">
        <v>9.1690000000000005</v>
      </c>
      <c r="V748" s="3">
        <v>13.73</v>
      </c>
      <c r="W748">
        <v>26450000000</v>
      </c>
      <c r="X748" s="3">
        <v>10.91</v>
      </c>
      <c r="Y748">
        <v>7.8689999999999998</v>
      </c>
      <c r="Z748">
        <v>0.58389999999999997</v>
      </c>
      <c r="AA748" s="3">
        <v>2.35</v>
      </c>
      <c r="AB748" s="13">
        <v>10510000000000</v>
      </c>
      <c r="AC748" s="13">
        <v>12700000000000</v>
      </c>
      <c r="AD748">
        <v>90.56</v>
      </c>
      <c r="AE748">
        <v>4.8899999999999997</v>
      </c>
      <c r="AF748">
        <v>176.1</v>
      </c>
    </row>
    <row r="749" spans="1:32" x14ac:dyDescent="0.35">
      <c r="A749" s="1">
        <v>36998</v>
      </c>
      <c r="B749">
        <v>13.62</v>
      </c>
      <c r="C749">
        <v>13.83</v>
      </c>
      <c r="D749">
        <v>12.69</v>
      </c>
      <c r="E749">
        <v>13.28</v>
      </c>
      <c r="F749">
        <v>16886400</v>
      </c>
      <c r="G749">
        <v>9.07</v>
      </c>
      <c r="H749">
        <v>1.4790000000000001</v>
      </c>
      <c r="I749">
        <v>44.12</v>
      </c>
      <c r="J749">
        <v>61.68</v>
      </c>
      <c r="K749">
        <v>1.4870000000000001</v>
      </c>
      <c r="L749">
        <v>0.379</v>
      </c>
      <c r="M749">
        <v>18.63</v>
      </c>
      <c r="N749">
        <v>14.98</v>
      </c>
      <c r="O749">
        <v>26.93</v>
      </c>
      <c r="P749">
        <v>20.76</v>
      </c>
      <c r="Q749">
        <v>1.1399999999999999</v>
      </c>
      <c r="R749">
        <v>-319.2</v>
      </c>
      <c r="S749">
        <v>7.28</v>
      </c>
      <c r="T749">
        <v>0.55030000000000001</v>
      </c>
      <c r="U749" s="18">
        <v>8.9420000000000002</v>
      </c>
      <c r="V749" s="3">
        <v>14.08</v>
      </c>
      <c r="W749">
        <v>25800000000</v>
      </c>
      <c r="X749" s="3">
        <v>11.18</v>
      </c>
      <c r="Y749">
        <v>7.6920000000000002</v>
      </c>
      <c r="Z749">
        <v>0.57069999999999999</v>
      </c>
      <c r="AA749" s="3">
        <v>2.41</v>
      </c>
      <c r="AB749" s="13">
        <v>10510000000000</v>
      </c>
      <c r="AC749" s="13">
        <v>12700000000000</v>
      </c>
      <c r="AD749">
        <v>90.56</v>
      </c>
      <c r="AE749">
        <v>4.8899999999999997</v>
      </c>
      <c r="AF749">
        <v>176.1</v>
      </c>
    </row>
    <row r="750" spans="1:32" x14ac:dyDescent="0.35">
      <c r="A750" s="1">
        <v>36999</v>
      </c>
      <c r="B750">
        <v>13.56</v>
      </c>
      <c r="C750">
        <v>15.44</v>
      </c>
      <c r="D750">
        <v>13.56</v>
      </c>
      <c r="E750">
        <v>14.49</v>
      </c>
      <c r="F750">
        <v>33264900</v>
      </c>
      <c r="G750">
        <v>9.07</v>
      </c>
      <c r="H750">
        <v>1.4790000000000001</v>
      </c>
      <c r="I750">
        <v>44.12</v>
      </c>
      <c r="J750">
        <v>61.68</v>
      </c>
      <c r="K750">
        <v>1.4870000000000001</v>
      </c>
      <c r="L750">
        <v>0.379</v>
      </c>
      <c r="M750">
        <v>18.63</v>
      </c>
      <c r="N750">
        <v>14.98</v>
      </c>
      <c r="O750">
        <v>26.93</v>
      </c>
      <c r="P750">
        <v>20.76</v>
      </c>
      <c r="Q750">
        <v>1.1399999999999999</v>
      </c>
      <c r="R750">
        <v>-319.2</v>
      </c>
      <c r="S750">
        <v>7.28</v>
      </c>
      <c r="T750">
        <v>0.60009999999999997</v>
      </c>
      <c r="U750" s="18">
        <v>9.7530000000000001</v>
      </c>
      <c r="V750" s="3">
        <v>12.91</v>
      </c>
      <c r="W750">
        <v>28140000000</v>
      </c>
      <c r="X750" s="3">
        <v>10.25</v>
      </c>
      <c r="Y750">
        <v>8.327</v>
      </c>
      <c r="Z750">
        <v>0.6179</v>
      </c>
      <c r="AA750" s="3">
        <v>2.21</v>
      </c>
      <c r="AB750" s="13">
        <v>10510000000000</v>
      </c>
      <c r="AC750" s="13">
        <v>12700000000000</v>
      </c>
      <c r="AD750">
        <v>90.56</v>
      </c>
      <c r="AE750">
        <v>4.8899999999999997</v>
      </c>
      <c r="AF750">
        <v>176.1</v>
      </c>
    </row>
    <row r="751" spans="1:32" x14ac:dyDescent="0.35">
      <c r="A751" s="1">
        <v>37000</v>
      </c>
      <c r="B751">
        <v>14.49</v>
      </c>
      <c r="C751">
        <v>14.85</v>
      </c>
      <c r="D751">
        <v>13.62</v>
      </c>
      <c r="E751">
        <v>14.76</v>
      </c>
      <c r="F751">
        <v>30061700</v>
      </c>
      <c r="G751">
        <v>9.07</v>
      </c>
      <c r="H751">
        <v>1.4790000000000001</v>
      </c>
      <c r="I751">
        <v>44.12</v>
      </c>
      <c r="J751">
        <v>61.68</v>
      </c>
      <c r="K751">
        <v>1.4870000000000001</v>
      </c>
      <c r="L751">
        <v>0.379</v>
      </c>
      <c r="M751">
        <v>18.63</v>
      </c>
      <c r="N751">
        <v>14.98</v>
      </c>
      <c r="O751">
        <v>26.93</v>
      </c>
      <c r="P751">
        <v>20.76</v>
      </c>
      <c r="Q751">
        <v>1.1399999999999999</v>
      </c>
      <c r="R751">
        <v>-319.2</v>
      </c>
      <c r="S751">
        <v>7.28</v>
      </c>
      <c r="T751">
        <v>0.61140000000000005</v>
      </c>
      <c r="U751" s="18">
        <v>9.9359999999999999</v>
      </c>
      <c r="V751" s="3">
        <v>12.67</v>
      </c>
      <c r="W751">
        <v>28670000000</v>
      </c>
      <c r="X751" s="3">
        <v>10.06</v>
      </c>
      <c r="Y751">
        <v>8.4710000000000001</v>
      </c>
      <c r="Z751">
        <v>0.62849999999999995</v>
      </c>
      <c r="AA751" s="3">
        <v>2.17</v>
      </c>
      <c r="AB751" s="13">
        <v>10510000000000</v>
      </c>
      <c r="AC751" s="13">
        <v>12700000000000</v>
      </c>
      <c r="AD751">
        <v>90.56</v>
      </c>
      <c r="AE751">
        <v>4.8899999999999997</v>
      </c>
      <c r="AF751">
        <v>176.1</v>
      </c>
    </row>
    <row r="752" spans="1:32" x14ac:dyDescent="0.35">
      <c r="A752" s="1">
        <v>37001</v>
      </c>
      <c r="B752">
        <v>14.76</v>
      </c>
      <c r="C752">
        <v>14.8</v>
      </c>
      <c r="D752">
        <v>14.09</v>
      </c>
      <c r="E752">
        <v>14.4</v>
      </c>
      <c r="F752">
        <v>17860400</v>
      </c>
      <c r="G752">
        <v>9.07</v>
      </c>
      <c r="H752">
        <v>1.4790000000000001</v>
      </c>
      <c r="I752">
        <v>44.12</v>
      </c>
      <c r="J752">
        <v>61.68</v>
      </c>
      <c r="K752">
        <v>1.4870000000000001</v>
      </c>
      <c r="L752">
        <v>0.379</v>
      </c>
      <c r="M752">
        <v>18.63</v>
      </c>
      <c r="N752">
        <v>14.98</v>
      </c>
      <c r="O752">
        <v>26.93</v>
      </c>
      <c r="P752">
        <v>20.76</v>
      </c>
      <c r="Q752">
        <v>1.1399999999999999</v>
      </c>
      <c r="R752">
        <v>-319.2</v>
      </c>
      <c r="S752">
        <v>7.28</v>
      </c>
      <c r="T752">
        <v>0.59630000000000005</v>
      </c>
      <c r="U752" s="18">
        <v>9.6920000000000002</v>
      </c>
      <c r="V752" s="3">
        <v>12.99</v>
      </c>
      <c r="W752">
        <v>27960000000</v>
      </c>
      <c r="X752" s="3">
        <v>10.32</v>
      </c>
      <c r="Y752">
        <v>8.2789999999999999</v>
      </c>
      <c r="Z752">
        <v>0.61429999999999996</v>
      </c>
      <c r="AA752" s="3">
        <v>2.2200000000000002</v>
      </c>
      <c r="AB752" s="13">
        <v>10510000000000</v>
      </c>
      <c r="AC752" s="13">
        <v>12700000000000</v>
      </c>
      <c r="AD752">
        <v>90.56</v>
      </c>
      <c r="AE752">
        <v>4.8899999999999997</v>
      </c>
      <c r="AF752">
        <v>176.1</v>
      </c>
    </row>
    <row r="753" spans="1:32" x14ac:dyDescent="0.35">
      <c r="A753" s="1">
        <v>37004</v>
      </c>
      <c r="B753">
        <v>14.09</v>
      </c>
      <c r="C753">
        <v>14.09</v>
      </c>
      <c r="D753">
        <v>13.74</v>
      </c>
      <c r="E753">
        <v>14.06</v>
      </c>
      <c r="F753">
        <v>11272000</v>
      </c>
      <c r="G753">
        <v>9.07</v>
      </c>
      <c r="H753">
        <v>1.4790000000000001</v>
      </c>
      <c r="I753">
        <v>44.12</v>
      </c>
      <c r="J753">
        <v>61.68</v>
      </c>
      <c r="K753">
        <v>1.4870000000000001</v>
      </c>
      <c r="L753">
        <v>0.379</v>
      </c>
      <c r="M753">
        <v>18.63</v>
      </c>
      <c r="N753">
        <v>14.98</v>
      </c>
      <c r="O753">
        <v>26.93</v>
      </c>
      <c r="P753">
        <v>20.76</v>
      </c>
      <c r="Q753">
        <v>1.1399999999999999</v>
      </c>
      <c r="R753">
        <v>-319.2</v>
      </c>
      <c r="S753">
        <v>7.28</v>
      </c>
      <c r="T753">
        <v>0.58240000000000003</v>
      </c>
      <c r="U753" s="18">
        <v>9.4649999999999999</v>
      </c>
      <c r="V753" s="3">
        <v>13.3</v>
      </c>
      <c r="W753">
        <v>27310000000</v>
      </c>
      <c r="X753" s="3">
        <v>10.56</v>
      </c>
      <c r="Y753">
        <v>8.1020000000000003</v>
      </c>
      <c r="Z753">
        <v>0.60119999999999996</v>
      </c>
      <c r="AA753" s="3">
        <v>2.2799999999999998</v>
      </c>
      <c r="AB753" s="13">
        <v>10510000000000</v>
      </c>
      <c r="AC753" s="13">
        <v>12700000000000</v>
      </c>
      <c r="AD753">
        <v>90.56</v>
      </c>
      <c r="AE753">
        <v>4.8899999999999997</v>
      </c>
      <c r="AF753">
        <v>176.1</v>
      </c>
    </row>
    <row r="754" spans="1:32" x14ac:dyDescent="0.35">
      <c r="A754" s="1">
        <v>37005</v>
      </c>
      <c r="B754">
        <v>14.06</v>
      </c>
      <c r="C754">
        <v>14.19</v>
      </c>
      <c r="D754">
        <v>13.17</v>
      </c>
      <c r="E754">
        <v>13.36</v>
      </c>
      <c r="F754">
        <v>14941200</v>
      </c>
      <c r="G754">
        <v>9.07</v>
      </c>
      <c r="H754">
        <v>1.4790000000000001</v>
      </c>
      <c r="I754">
        <v>44.12</v>
      </c>
      <c r="J754">
        <v>61.68</v>
      </c>
      <c r="K754">
        <v>1.4870000000000001</v>
      </c>
      <c r="L754">
        <v>0.379</v>
      </c>
      <c r="M754">
        <v>18.63</v>
      </c>
      <c r="N754">
        <v>14.98</v>
      </c>
      <c r="O754">
        <v>26.93</v>
      </c>
      <c r="P754">
        <v>20.76</v>
      </c>
      <c r="Q754">
        <v>1.1399999999999999</v>
      </c>
      <c r="R754">
        <v>-319.2</v>
      </c>
      <c r="S754">
        <v>7.28</v>
      </c>
      <c r="T754">
        <v>0.5534</v>
      </c>
      <c r="U754" s="18">
        <v>8.9939999999999998</v>
      </c>
      <c r="V754" s="3">
        <v>14</v>
      </c>
      <c r="W754">
        <v>25950000000</v>
      </c>
      <c r="X754" s="3">
        <v>11.12</v>
      </c>
      <c r="Y754">
        <v>7.7329999999999997</v>
      </c>
      <c r="Z754">
        <v>0.57379999999999998</v>
      </c>
      <c r="AA754" s="3">
        <v>2.4</v>
      </c>
      <c r="AB754" s="13">
        <v>10510000000000</v>
      </c>
      <c r="AC754" s="13">
        <v>12700000000000</v>
      </c>
      <c r="AD754">
        <v>90.56</v>
      </c>
      <c r="AE754">
        <v>4.8899999999999997</v>
      </c>
      <c r="AF754">
        <v>176.1</v>
      </c>
    </row>
    <row r="755" spans="1:32" x14ac:dyDescent="0.35">
      <c r="A755" s="1">
        <v>37006</v>
      </c>
      <c r="B755">
        <v>13.36</v>
      </c>
      <c r="C755">
        <v>13.5</v>
      </c>
      <c r="D755">
        <v>12.97</v>
      </c>
      <c r="E755">
        <v>13.26</v>
      </c>
      <c r="F755">
        <v>14562200</v>
      </c>
      <c r="G755">
        <v>9.07</v>
      </c>
      <c r="H755">
        <v>1.4790000000000001</v>
      </c>
      <c r="I755">
        <v>44.12</v>
      </c>
      <c r="J755">
        <v>61.68</v>
      </c>
      <c r="K755">
        <v>1.4870000000000001</v>
      </c>
      <c r="L755">
        <v>0.379</v>
      </c>
      <c r="M755">
        <v>18.63</v>
      </c>
      <c r="N755">
        <v>14.98</v>
      </c>
      <c r="O755">
        <v>26.93</v>
      </c>
      <c r="P755">
        <v>20.76</v>
      </c>
      <c r="Q755">
        <v>1.1399999999999999</v>
      </c>
      <c r="R755">
        <v>-319.2</v>
      </c>
      <c r="S755">
        <v>7.28</v>
      </c>
      <c r="T755">
        <v>0.54930000000000001</v>
      </c>
      <c r="U755" s="18">
        <v>8.9269999999999996</v>
      </c>
      <c r="V755" s="3">
        <v>14.11</v>
      </c>
      <c r="W755">
        <v>25760000000</v>
      </c>
      <c r="X755" s="3">
        <v>11.2</v>
      </c>
      <c r="Y755">
        <v>7.68</v>
      </c>
      <c r="Z755">
        <v>0.56989999999999996</v>
      </c>
      <c r="AA755" s="3">
        <v>2.41</v>
      </c>
      <c r="AB755" s="13">
        <v>10510000000000</v>
      </c>
      <c r="AC755" s="13">
        <v>12700000000000</v>
      </c>
      <c r="AD755">
        <v>90.56</v>
      </c>
      <c r="AE755">
        <v>4.8899999999999997</v>
      </c>
      <c r="AF755">
        <v>176.1</v>
      </c>
    </row>
    <row r="756" spans="1:32" x14ac:dyDescent="0.35">
      <c r="A756" s="1">
        <v>37007</v>
      </c>
      <c r="B756">
        <v>13.26</v>
      </c>
      <c r="C756">
        <v>13.35</v>
      </c>
      <c r="D756">
        <v>12.69</v>
      </c>
      <c r="E756">
        <v>12.69</v>
      </c>
      <c r="F756">
        <v>17040800</v>
      </c>
      <c r="G756">
        <v>9.07</v>
      </c>
      <c r="H756">
        <v>1.4790000000000001</v>
      </c>
      <c r="I756">
        <v>44.12</v>
      </c>
      <c r="J756">
        <v>61.68</v>
      </c>
      <c r="K756">
        <v>1.4870000000000001</v>
      </c>
      <c r="L756">
        <v>0.379</v>
      </c>
      <c r="M756">
        <v>18.63</v>
      </c>
      <c r="N756">
        <v>14.98</v>
      </c>
      <c r="O756">
        <v>26.93</v>
      </c>
      <c r="P756">
        <v>20.76</v>
      </c>
      <c r="Q756">
        <v>1.1399999999999999</v>
      </c>
      <c r="R756">
        <v>-319.2</v>
      </c>
      <c r="S756">
        <v>7.28</v>
      </c>
      <c r="T756">
        <v>0.52580000000000005</v>
      </c>
      <c r="U756" s="18">
        <v>8.5449999999999999</v>
      </c>
      <c r="V756" s="3">
        <v>14.74</v>
      </c>
      <c r="W756">
        <v>24650000000</v>
      </c>
      <c r="X756" s="3">
        <v>11.7</v>
      </c>
      <c r="Y756">
        <v>7.38</v>
      </c>
      <c r="Z756">
        <v>0.54759999999999998</v>
      </c>
      <c r="AA756" s="3">
        <v>2.52</v>
      </c>
      <c r="AB756" s="13">
        <v>10510000000000</v>
      </c>
      <c r="AC756" s="13">
        <v>12700000000000</v>
      </c>
      <c r="AD756">
        <v>90.56</v>
      </c>
      <c r="AE756">
        <v>4.8899999999999997</v>
      </c>
      <c r="AF756">
        <v>176.1</v>
      </c>
    </row>
    <row r="757" spans="1:32" x14ac:dyDescent="0.35">
      <c r="A757" s="1">
        <v>37008</v>
      </c>
      <c r="B757">
        <v>12.75</v>
      </c>
      <c r="C757">
        <v>13.06</v>
      </c>
      <c r="D757">
        <v>12.75</v>
      </c>
      <c r="E757">
        <v>12.89</v>
      </c>
      <c r="F757">
        <v>11383000</v>
      </c>
      <c r="G757">
        <v>9.07</v>
      </c>
      <c r="H757">
        <v>1.4790000000000001</v>
      </c>
      <c r="I757">
        <v>44.12</v>
      </c>
      <c r="J757">
        <v>61.68</v>
      </c>
      <c r="K757">
        <v>1.4870000000000001</v>
      </c>
      <c r="L757">
        <v>0.379</v>
      </c>
      <c r="M757">
        <v>18.63</v>
      </c>
      <c r="N757">
        <v>14.98</v>
      </c>
      <c r="O757">
        <v>26.93</v>
      </c>
      <c r="P757">
        <v>20.76</v>
      </c>
      <c r="Q757">
        <v>1.1399999999999999</v>
      </c>
      <c r="R757">
        <v>-319.2</v>
      </c>
      <c r="S757">
        <v>7.28</v>
      </c>
      <c r="T757">
        <v>0.53410000000000002</v>
      </c>
      <c r="U757" s="18">
        <v>8.68</v>
      </c>
      <c r="V757" s="3">
        <v>14.51</v>
      </c>
      <c r="W757">
        <v>25040000000</v>
      </c>
      <c r="X757" s="3">
        <v>11.52</v>
      </c>
      <c r="Y757">
        <v>7.4859999999999998</v>
      </c>
      <c r="Z757">
        <v>0.55549999999999999</v>
      </c>
      <c r="AA757" s="3">
        <v>2.48</v>
      </c>
      <c r="AB757" s="13">
        <v>10510000000000</v>
      </c>
      <c r="AC757" s="13">
        <v>12700000000000</v>
      </c>
      <c r="AD757">
        <v>90.56</v>
      </c>
      <c r="AE757">
        <v>4.8899999999999997</v>
      </c>
      <c r="AF757">
        <v>176.1</v>
      </c>
    </row>
    <row r="758" spans="1:32" x14ac:dyDescent="0.35">
      <c r="A758" s="1">
        <v>37011</v>
      </c>
      <c r="B758">
        <v>12.89</v>
      </c>
      <c r="C758">
        <v>13.32</v>
      </c>
      <c r="D758">
        <v>12.77</v>
      </c>
      <c r="E758">
        <v>12.91</v>
      </c>
      <c r="F758">
        <v>13099900</v>
      </c>
      <c r="G758">
        <v>6.43</v>
      </c>
      <c r="H758">
        <v>1.452</v>
      </c>
      <c r="I758">
        <v>43.63</v>
      </c>
      <c r="J758">
        <v>62.86</v>
      </c>
      <c r="K758">
        <v>1.452</v>
      </c>
      <c r="L758">
        <v>0.43020000000000003</v>
      </c>
      <c r="M758">
        <v>14.09</v>
      </c>
      <c r="N758">
        <v>10.74</v>
      </c>
      <c r="O758">
        <v>25.11</v>
      </c>
      <c r="P758">
        <v>29.08</v>
      </c>
      <c r="Q758">
        <v>0.4</v>
      </c>
      <c r="R758">
        <v>-114.6</v>
      </c>
      <c r="S758">
        <v>7.27</v>
      </c>
      <c r="T758">
        <v>0.53239999999999998</v>
      </c>
      <c r="U758" s="18">
        <v>12.23</v>
      </c>
      <c r="V758" s="3">
        <v>12.57</v>
      </c>
      <c r="W758">
        <v>25030000000</v>
      </c>
      <c r="X758" s="3">
        <v>8.17</v>
      </c>
      <c r="Y758">
        <v>9.2100000000000009</v>
      </c>
      <c r="Z758">
        <v>0.54679999999999995</v>
      </c>
      <c r="AA758" s="3">
        <v>2.48</v>
      </c>
      <c r="AB758" s="13">
        <v>10510000000000</v>
      </c>
      <c r="AC758" s="13">
        <v>12700000000000</v>
      </c>
      <c r="AD758">
        <v>90.29</v>
      </c>
      <c r="AE758">
        <v>5.14</v>
      </c>
      <c r="AF758">
        <v>176.4</v>
      </c>
    </row>
    <row r="759" spans="1:32" x14ac:dyDescent="0.35">
      <c r="A759" s="1">
        <v>37012</v>
      </c>
      <c r="B759">
        <v>12.91</v>
      </c>
      <c r="C759">
        <v>12.99</v>
      </c>
      <c r="D759">
        <v>12.58</v>
      </c>
      <c r="E759">
        <v>12.92</v>
      </c>
      <c r="F759">
        <v>15534200</v>
      </c>
      <c r="G759">
        <v>6.43</v>
      </c>
      <c r="H759">
        <v>1.452</v>
      </c>
      <c r="I759">
        <v>43.63</v>
      </c>
      <c r="J759">
        <v>62.86</v>
      </c>
      <c r="K759">
        <v>1.452</v>
      </c>
      <c r="L759">
        <v>0.43020000000000003</v>
      </c>
      <c r="M759">
        <v>14.09</v>
      </c>
      <c r="N759">
        <v>10.74</v>
      </c>
      <c r="O759">
        <v>25.11</v>
      </c>
      <c r="P759">
        <v>29.08</v>
      </c>
      <c r="Q759">
        <v>0.4</v>
      </c>
      <c r="R759">
        <v>-114.6</v>
      </c>
      <c r="S759">
        <v>7.27</v>
      </c>
      <c r="T759">
        <v>0.53280000000000005</v>
      </c>
      <c r="U759" s="18">
        <v>12.24</v>
      </c>
      <c r="V759" s="3">
        <v>12.57</v>
      </c>
      <c r="W759">
        <v>25050000000</v>
      </c>
      <c r="X759" s="3">
        <v>8.17</v>
      </c>
      <c r="Y759">
        <v>9.2170000000000005</v>
      </c>
      <c r="Z759">
        <v>0.54720000000000002</v>
      </c>
      <c r="AA759" s="3">
        <v>2.48</v>
      </c>
      <c r="AB759" s="13">
        <v>10510000000000</v>
      </c>
      <c r="AC759" s="13">
        <v>12700000000000</v>
      </c>
      <c r="AD759">
        <v>90.29</v>
      </c>
      <c r="AE759">
        <v>5.14</v>
      </c>
      <c r="AF759">
        <v>176.4</v>
      </c>
    </row>
    <row r="760" spans="1:32" x14ac:dyDescent="0.35">
      <c r="A760" s="1">
        <v>37013</v>
      </c>
      <c r="B760">
        <v>12.92</v>
      </c>
      <c r="C760">
        <v>13.28</v>
      </c>
      <c r="D760">
        <v>12.83</v>
      </c>
      <c r="E760">
        <v>13.01</v>
      </c>
      <c r="F760">
        <v>16862600</v>
      </c>
      <c r="G760">
        <v>6.43</v>
      </c>
      <c r="H760">
        <v>1.452</v>
      </c>
      <c r="I760">
        <v>43.63</v>
      </c>
      <c r="J760">
        <v>62.86</v>
      </c>
      <c r="K760">
        <v>1.452</v>
      </c>
      <c r="L760">
        <v>0.43020000000000003</v>
      </c>
      <c r="M760">
        <v>14.09</v>
      </c>
      <c r="N760">
        <v>10.74</v>
      </c>
      <c r="O760">
        <v>25.11</v>
      </c>
      <c r="P760">
        <v>29.08</v>
      </c>
      <c r="Q760">
        <v>0.4</v>
      </c>
      <c r="R760">
        <v>-114.6</v>
      </c>
      <c r="S760">
        <v>7.27</v>
      </c>
      <c r="T760">
        <v>0.53649999999999998</v>
      </c>
      <c r="U760" s="18">
        <v>12.33</v>
      </c>
      <c r="V760" s="3">
        <v>12.48</v>
      </c>
      <c r="W760">
        <v>25220000000</v>
      </c>
      <c r="X760" s="3">
        <v>8.11</v>
      </c>
      <c r="Y760">
        <v>9.2769999999999992</v>
      </c>
      <c r="Z760">
        <v>0.55069999999999997</v>
      </c>
      <c r="AA760" s="3">
        <v>2.46</v>
      </c>
      <c r="AB760" s="13">
        <v>10510000000000</v>
      </c>
      <c r="AC760" s="13">
        <v>12700000000000</v>
      </c>
      <c r="AD760">
        <v>90.29</v>
      </c>
      <c r="AE760">
        <v>5.14</v>
      </c>
      <c r="AF760">
        <v>176.4</v>
      </c>
    </row>
    <row r="761" spans="1:32" x14ac:dyDescent="0.35">
      <c r="A761" s="1">
        <v>37014</v>
      </c>
      <c r="B761">
        <v>12.87</v>
      </c>
      <c r="C761">
        <v>12.87</v>
      </c>
      <c r="D761">
        <v>12.43</v>
      </c>
      <c r="E761">
        <v>12.52</v>
      </c>
      <c r="F761">
        <v>18706400</v>
      </c>
      <c r="G761">
        <v>6.43</v>
      </c>
      <c r="H761">
        <v>1.452</v>
      </c>
      <c r="I761">
        <v>43.63</v>
      </c>
      <c r="J761">
        <v>62.86</v>
      </c>
      <c r="K761">
        <v>1.452</v>
      </c>
      <c r="L761">
        <v>0.43020000000000003</v>
      </c>
      <c r="M761">
        <v>14.09</v>
      </c>
      <c r="N761">
        <v>10.74</v>
      </c>
      <c r="O761">
        <v>25.11</v>
      </c>
      <c r="P761">
        <v>29.08</v>
      </c>
      <c r="Q761">
        <v>0.4</v>
      </c>
      <c r="R761">
        <v>-114.6</v>
      </c>
      <c r="S761">
        <v>7.27</v>
      </c>
      <c r="T761">
        <v>0.51629999999999998</v>
      </c>
      <c r="U761" s="18">
        <v>11.86</v>
      </c>
      <c r="V761" s="3">
        <v>12.97</v>
      </c>
      <c r="W761">
        <v>24270000000</v>
      </c>
      <c r="X761" s="3">
        <v>8.43</v>
      </c>
      <c r="Y761">
        <v>8.952</v>
      </c>
      <c r="Z761">
        <v>0.53139999999999998</v>
      </c>
      <c r="AA761" s="3">
        <v>2.56</v>
      </c>
      <c r="AB761" s="13">
        <v>10510000000000</v>
      </c>
      <c r="AC761" s="13">
        <v>12700000000000</v>
      </c>
      <c r="AD761">
        <v>90.29</v>
      </c>
      <c r="AE761">
        <v>5.14</v>
      </c>
      <c r="AF761">
        <v>176.4</v>
      </c>
    </row>
    <row r="762" spans="1:32" x14ac:dyDescent="0.35">
      <c r="A762" s="1">
        <v>37015</v>
      </c>
      <c r="B762">
        <v>12.52</v>
      </c>
      <c r="C762">
        <v>12.65</v>
      </c>
      <c r="D762">
        <v>12.26</v>
      </c>
      <c r="E762">
        <v>12.6</v>
      </c>
      <c r="F762">
        <v>15239100</v>
      </c>
      <c r="G762">
        <v>6.43</v>
      </c>
      <c r="H762">
        <v>1.452</v>
      </c>
      <c r="I762">
        <v>43.63</v>
      </c>
      <c r="J762">
        <v>62.86</v>
      </c>
      <c r="K762">
        <v>1.452</v>
      </c>
      <c r="L762">
        <v>0.43020000000000003</v>
      </c>
      <c r="M762">
        <v>14.09</v>
      </c>
      <c r="N762">
        <v>10.74</v>
      </c>
      <c r="O762">
        <v>25.11</v>
      </c>
      <c r="P762">
        <v>29.08</v>
      </c>
      <c r="Q762">
        <v>0.4</v>
      </c>
      <c r="R762">
        <v>-114.6</v>
      </c>
      <c r="S762">
        <v>7.27</v>
      </c>
      <c r="T762">
        <v>0.51949999999999996</v>
      </c>
      <c r="U762" s="18">
        <v>11.94</v>
      </c>
      <c r="V762" s="3">
        <v>12.89</v>
      </c>
      <c r="W762">
        <v>24420000000</v>
      </c>
      <c r="X762" s="3">
        <v>8.3800000000000008</v>
      </c>
      <c r="Y762">
        <v>9.0030000000000001</v>
      </c>
      <c r="Z762">
        <v>0.53449999999999998</v>
      </c>
      <c r="AA762" s="3">
        <v>2.54</v>
      </c>
      <c r="AB762" s="13">
        <v>10510000000000</v>
      </c>
      <c r="AC762" s="13">
        <v>12700000000000</v>
      </c>
      <c r="AD762">
        <v>90.29</v>
      </c>
      <c r="AE762">
        <v>5.14</v>
      </c>
      <c r="AF762">
        <v>176.4</v>
      </c>
    </row>
    <row r="763" spans="1:32" x14ac:dyDescent="0.35">
      <c r="A763" s="1">
        <v>37018</v>
      </c>
      <c r="B763">
        <v>12.6</v>
      </c>
      <c r="C763">
        <v>12.94</v>
      </c>
      <c r="D763">
        <v>12.38</v>
      </c>
      <c r="E763">
        <v>12.57</v>
      </c>
      <c r="F763">
        <v>12885000</v>
      </c>
      <c r="G763">
        <v>6.43</v>
      </c>
      <c r="H763">
        <v>1.452</v>
      </c>
      <c r="I763">
        <v>43.63</v>
      </c>
      <c r="J763">
        <v>62.86</v>
      </c>
      <c r="K763">
        <v>1.452</v>
      </c>
      <c r="L763">
        <v>0.43020000000000003</v>
      </c>
      <c r="M763">
        <v>14.09</v>
      </c>
      <c r="N763">
        <v>10.74</v>
      </c>
      <c r="O763">
        <v>25.11</v>
      </c>
      <c r="P763">
        <v>29.08</v>
      </c>
      <c r="Q763">
        <v>0.4</v>
      </c>
      <c r="R763">
        <v>-114.6</v>
      </c>
      <c r="S763">
        <v>7.27</v>
      </c>
      <c r="T763">
        <v>0.5181</v>
      </c>
      <c r="U763" s="18">
        <v>11.91</v>
      </c>
      <c r="V763" s="3">
        <v>12.92</v>
      </c>
      <c r="W763">
        <v>24360000000</v>
      </c>
      <c r="X763" s="3">
        <v>8.4</v>
      </c>
      <c r="Y763">
        <v>8.9819999999999993</v>
      </c>
      <c r="Z763">
        <v>0.53320000000000001</v>
      </c>
      <c r="AA763" s="3">
        <v>2.5499999999999998</v>
      </c>
      <c r="AB763" s="13">
        <v>10510000000000</v>
      </c>
      <c r="AC763" s="13">
        <v>12700000000000</v>
      </c>
      <c r="AD763">
        <v>90.29</v>
      </c>
      <c r="AE763">
        <v>5.14</v>
      </c>
      <c r="AF763">
        <v>176.4</v>
      </c>
    </row>
    <row r="764" spans="1:32" x14ac:dyDescent="0.35">
      <c r="A764" s="1">
        <v>37019</v>
      </c>
      <c r="B764">
        <v>12.57</v>
      </c>
      <c r="C764">
        <v>12.74</v>
      </c>
      <c r="D764">
        <v>12.2</v>
      </c>
      <c r="E764">
        <v>12.41</v>
      </c>
      <c r="F764">
        <v>13945900</v>
      </c>
      <c r="G764">
        <v>6.43</v>
      </c>
      <c r="H764">
        <v>1.452</v>
      </c>
      <c r="I764">
        <v>43.63</v>
      </c>
      <c r="J764">
        <v>62.86</v>
      </c>
      <c r="K764">
        <v>1.452</v>
      </c>
      <c r="L764">
        <v>0.43020000000000003</v>
      </c>
      <c r="M764">
        <v>14.09</v>
      </c>
      <c r="N764">
        <v>10.74</v>
      </c>
      <c r="O764">
        <v>25.11</v>
      </c>
      <c r="P764">
        <v>29.08</v>
      </c>
      <c r="Q764">
        <v>0.4</v>
      </c>
      <c r="R764">
        <v>-114.6</v>
      </c>
      <c r="S764">
        <v>7.27</v>
      </c>
      <c r="T764">
        <v>0.51180000000000003</v>
      </c>
      <c r="U764" s="18">
        <v>11.76</v>
      </c>
      <c r="V764" s="3">
        <v>13.08</v>
      </c>
      <c r="W764">
        <v>24060000000</v>
      </c>
      <c r="X764" s="3">
        <v>8.5</v>
      </c>
      <c r="Y764">
        <v>8.8789999999999996</v>
      </c>
      <c r="Z764">
        <v>0.52710000000000001</v>
      </c>
      <c r="AA764" s="3">
        <v>2.58</v>
      </c>
      <c r="AB764" s="13">
        <v>10510000000000</v>
      </c>
      <c r="AC764" s="13">
        <v>12700000000000</v>
      </c>
      <c r="AD764">
        <v>90.29</v>
      </c>
      <c r="AE764">
        <v>5.14</v>
      </c>
      <c r="AF764">
        <v>176.4</v>
      </c>
    </row>
    <row r="765" spans="1:32" x14ac:dyDescent="0.35">
      <c r="A765" s="1">
        <v>37020</v>
      </c>
      <c r="B765">
        <v>12.41</v>
      </c>
      <c r="C765">
        <v>12.42</v>
      </c>
      <c r="D765">
        <v>12.08</v>
      </c>
      <c r="E765">
        <v>12.26</v>
      </c>
      <c r="F765">
        <v>14751100</v>
      </c>
      <c r="G765">
        <v>6.43</v>
      </c>
      <c r="H765">
        <v>1.452</v>
      </c>
      <c r="I765">
        <v>43.63</v>
      </c>
      <c r="J765">
        <v>62.86</v>
      </c>
      <c r="K765">
        <v>1.452</v>
      </c>
      <c r="L765">
        <v>0.43020000000000003</v>
      </c>
      <c r="M765">
        <v>14.09</v>
      </c>
      <c r="N765">
        <v>10.74</v>
      </c>
      <c r="O765">
        <v>25.11</v>
      </c>
      <c r="P765">
        <v>29.08</v>
      </c>
      <c r="Q765">
        <v>0.4</v>
      </c>
      <c r="R765">
        <v>-114.6</v>
      </c>
      <c r="S765">
        <v>7.27</v>
      </c>
      <c r="T765">
        <v>0.50560000000000005</v>
      </c>
      <c r="U765" s="18">
        <v>11.62</v>
      </c>
      <c r="V765" s="3">
        <v>13.24</v>
      </c>
      <c r="W765">
        <v>23770000000</v>
      </c>
      <c r="X765" s="3">
        <v>8.61</v>
      </c>
      <c r="Y765">
        <v>8.7799999999999994</v>
      </c>
      <c r="Z765">
        <v>0.5212</v>
      </c>
      <c r="AA765" s="3">
        <v>2.61</v>
      </c>
      <c r="AB765" s="13">
        <v>10510000000000</v>
      </c>
      <c r="AC765" s="13">
        <v>12700000000000</v>
      </c>
      <c r="AD765">
        <v>90.29</v>
      </c>
      <c r="AE765">
        <v>5.14</v>
      </c>
      <c r="AF765">
        <v>176.4</v>
      </c>
    </row>
    <row r="766" spans="1:32" x14ac:dyDescent="0.35">
      <c r="A766" s="1">
        <v>37021</v>
      </c>
      <c r="B766">
        <v>12.26</v>
      </c>
      <c r="C766">
        <v>12.57</v>
      </c>
      <c r="D766">
        <v>12.06</v>
      </c>
      <c r="E766">
        <v>12.07</v>
      </c>
      <c r="F766">
        <v>11462200</v>
      </c>
      <c r="G766">
        <v>6.43</v>
      </c>
      <c r="H766">
        <v>1.452</v>
      </c>
      <c r="I766">
        <v>43.63</v>
      </c>
      <c r="J766">
        <v>62.86</v>
      </c>
      <c r="K766">
        <v>1.452</v>
      </c>
      <c r="L766">
        <v>0.43020000000000003</v>
      </c>
      <c r="M766">
        <v>14.09</v>
      </c>
      <c r="N766">
        <v>10.74</v>
      </c>
      <c r="O766">
        <v>25.11</v>
      </c>
      <c r="P766">
        <v>29.08</v>
      </c>
      <c r="Q766">
        <v>0.4</v>
      </c>
      <c r="R766">
        <v>-114.6</v>
      </c>
      <c r="S766">
        <v>7.27</v>
      </c>
      <c r="T766">
        <v>0.49769999999999998</v>
      </c>
      <c r="U766" s="18">
        <v>11.44</v>
      </c>
      <c r="V766" s="3">
        <v>13.45</v>
      </c>
      <c r="W766">
        <v>23400000000</v>
      </c>
      <c r="X766" s="3">
        <v>8.74</v>
      </c>
      <c r="Y766">
        <v>8.6530000000000005</v>
      </c>
      <c r="Z766">
        <v>0.51370000000000005</v>
      </c>
      <c r="AA766" s="3">
        <v>2.65</v>
      </c>
      <c r="AB766" s="13">
        <v>10510000000000</v>
      </c>
      <c r="AC766" s="13">
        <v>12700000000000</v>
      </c>
      <c r="AD766">
        <v>90.29</v>
      </c>
      <c r="AE766">
        <v>5.14</v>
      </c>
      <c r="AF766">
        <v>176.4</v>
      </c>
    </row>
    <row r="767" spans="1:32" x14ac:dyDescent="0.35">
      <c r="A767" s="1">
        <v>37022</v>
      </c>
      <c r="B767">
        <v>12.07</v>
      </c>
      <c r="C767">
        <v>12.26</v>
      </c>
      <c r="D767">
        <v>11.76</v>
      </c>
      <c r="E767">
        <v>11.89</v>
      </c>
      <c r="F767">
        <v>12187400</v>
      </c>
      <c r="G767">
        <v>6.43</v>
      </c>
      <c r="H767">
        <v>1.452</v>
      </c>
      <c r="I767">
        <v>43.63</v>
      </c>
      <c r="J767">
        <v>62.86</v>
      </c>
      <c r="K767">
        <v>1.452</v>
      </c>
      <c r="L767">
        <v>0.43020000000000003</v>
      </c>
      <c r="M767">
        <v>14.09</v>
      </c>
      <c r="N767">
        <v>10.74</v>
      </c>
      <c r="O767">
        <v>25.11</v>
      </c>
      <c r="P767">
        <v>29.08</v>
      </c>
      <c r="Q767">
        <v>0.4</v>
      </c>
      <c r="R767">
        <v>-114.6</v>
      </c>
      <c r="S767">
        <v>7.27</v>
      </c>
      <c r="T767">
        <v>0.4904</v>
      </c>
      <c r="U767" s="18">
        <v>11.27</v>
      </c>
      <c r="V767" s="3">
        <v>13.65</v>
      </c>
      <c r="W767">
        <v>23060000000</v>
      </c>
      <c r="X767" s="3">
        <v>8.8699999999999992</v>
      </c>
      <c r="Y767">
        <v>8.5359999999999996</v>
      </c>
      <c r="Z767">
        <v>0.50680000000000003</v>
      </c>
      <c r="AA767" s="3">
        <v>2.69</v>
      </c>
      <c r="AB767" s="13">
        <v>10510000000000</v>
      </c>
      <c r="AC767" s="13">
        <v>12700000000000</v>
      </c>
      <c r="AD767">
        <v>90.29</v>
      </c>
      <c r="AE767">
        <v>5.14</v>
      </c>
      <c r="AF767">
        <v>176.4</v>
      </c>
    </row>
    <row r="768" spans="1:32" x14ac:dyDescent="0.35">
      <c r="A768" s="1">
        <v>37025</v>
      </c>
      <c r="B768">
        <v>11.84</v>
      </c>
      <c r="C768">
        <v>11.84</v>
      </c>
      <c r="D768">
        <v>11.35</v>
      </c>
      <c r="E768">
        <v>11.76</v>
      </c>
      <c r="F768">
        <v>14552500</v>
      </c>
      <c r="G768">
        <v>6.43</v>
      </c>
      <c r="H768">
        <v>1.452</v>
      </c>
      <c r="I768">
        <v>43.63</v>
      </c>
      <c r="J768">
        <v>62.86</v>
      </c>
      <c r="K768">
        <v>1.452</v>
      </c>
      <c r="L768">
        <v>0.43020000000000003</v>
      </c>
      <c r="M768">
        <v>14.09</v>
      </c>
      <c r="N768">
        <v>10.74</v>
      </c>
      <c r="O768">
        <v>25.11</v>
      </c>
      <c r="P768">
        <v>29.08</v>
      </c>
      <c r="Q768">
        <v>0.4</v>
      </c>
      <c r="R768">
        <v>-114.6</v>
      </c>
      <c r="S768">
        <v>7.27</v>
      </c>
      <c r="T768">
        <v>0.48499999999999999</v>
      </c>
      <c r="U768" s="18">
        <v>11.15</v>
      </c>
      <c r="V768" s="3">
        <v>13.8</v>
      </c>
      <c r="W768">
        <v>22800000000</v>
      </c>
      <c r="X768" s="3">
        <v>8.9700000000000006</v>
      </c>
      <c r="Y768">
        <v>8.4489999999999998</v>
      </c>
      <c r="Z768">
        <v>0.50160000000000005</v>
      </c>
      <c r="AA768" s="3">
        <v>2.72</v>
      </c>
      <c r="AB768" s="13">
        <v>10510000000000</v>
      </c>
      <c r="AC768" s="13">
        <v>12700000000000</v>
      </c>
      <c r="AD768">
        <v>90.29</v>
      </c>
      <c r="AE768">
        <v>5.14</v>
      </c>
      <c r="AF768">
        <v>176.4</v>
      </c>
    </row>
    <row r="769" spans="1:32" x14ac:dyDescent="0.35">
      <c r="A769" s="1">
        <v>37026</v>
      </c>
      <c r="B769">
        <v>11.76</v>
      </c>
      <c r="C769">
        <v>11.76</v>
      </c>
      <c r="D769">
        <v>11.4</v>
      </c>
      <c r="E769">
        <v>11.53</v>
      </c>
      <c r="F769">
        <v>15644900</v>
      </c>
      <c r="G769">
        <v>6.43</v>
      </c>
      <c r="H769">
        <v>1.452</v>
      </c>
      <c r="I769">
        <v>43.63</v>
      </c>
      <c r="J769">
        <v>62.86</v>
      </c>
      <c r="K769">
        <v>1.452</v>
      </c>
      <c r="L769">
        <v>0.43020000000000003</v>
      </c>
      <c r="M769">
        <v>14.09</v>
      </c>
      <c r="N769">
        <v>10.74</v>
      </c>
      <c r="O769">
        <v>25.11</v>
      </c>
      <c r="P769">
        <v>29.08</v>
      </c>
      <c r="Q769">
        <v>0.4</v>
      </c>
      <c r="R769">
        <v>-114.6</v>
      </c>
      <c r="S769">
        <v>7.27</v>
      </c>
      <c r="T769">
        <v>0.47560000000000002</v>
      </c>
      <c r="U769" s="18">
        <v>10.93</v>
      </c>
      <c r="V769" s="3">
        <v>14.07</v>
      </c>
      <c r="W769">
        <v>22360000000</v>
      </c>
      <c r="X769" s="3">
        <v>9.15</v>
      </c>
      <c r="Y769">
        <v>8.298</v>
      </c>
      <c r="Z769">
        <v>0.49259999999999998</v>
      </c>
      <c r="AA769" s="3">
        <v>2.77</v>
      </c>
      <c r="AB769" s="13">
        <v>10510000000000</v>
      </c>
      <c r="AC769" s="13">
        <v>12700000000000</v>
      </c>
      <c r="AD769">
        <v>90.29</v>
      </c>
      <c r="AE769">
        <v>5.14</v>
      </c>
      <c r="AF769">
        <v>176.4</v>
      </c>
    </row>
    <row r="770" spans="1:32" x14ac:dyDescent="0.35">
      <c r="A770" s="1">
        <v>37027</v>
      </c>
      <c r="B770">
        <v>11.53</v>
      </c>
      <c r="C770">
        <v>12.61</v>
      </c>
      <c r="D770">
        <v>11.41</v>
      </c>
      <c r="E770">
        <v>12.14</v>
      </c>
      <c r="F770">
        <v>19811300</v>
      </c>
      <c r="G770">
        <v>6.43</v>
      </c>
      <c r="H770">
        <v>1.452</v>
      </c>
      <c r="I770">
        <v>43.63</v>
      </c>
      <c r="J770">
        <v>62.86</v>
      </c>
      <c r="K770">
        <v>1.452</v>
      </c>
      <c r="L770">
        <v>0.43020000000000003</v>
      </c>
      <c r="M770">
        <v>14.09</v>
      </c>
      <c r="N770">
        <v>10.74</v>
      </c>
      <c r="O770">
        <v>25.11</v>
      </c>
      <c r="P770">
        <v>29.08</v>
      </c>
      <c r="Q770">
        <v>0.4</v>
      </c>
      <c r="R770">
        <v>-114.6</v>
      </c>
      <c r="S770">
        <v>7.27</v>
      </c>
      <c r="T770">
        <v>0.50070000000000003</v>
      </c>
      <c r="U770" s="18">
        <v>11.51</v>
      </c>
      <c r="V770" s="3">
        <v>13.37</v>
      </c>
      <c r="W770">
        <v>23540000000</v>
      </c>
      <c r="X770" s="3">
        <v>8.69</v>
      </c>
      <c r="Y770">
        <v>8.702</v>
      </c>
      <c r="Z770">
        <v>0.51659999999999995</v>
      </c>
      <c r="AA770" s="3">
        <v>2.64</v>
      </c>
      <c r="AB770" s="13">
        <v>10510000000000</v>
      </c>
      <c r="AC770" s="13">
        <v>12700000000000</v>
      </c>
      <c r="AD770">
        <v>90.29</v>
      </c>
      <c r="AE770">
        <v>5.14</v>
      </c>
      <c r="AF770">
        <v>176.4</v>
      </c>
    </row>
    <row r="771" spans="1:32" x14ac:dyDescent="0.35">
      <c r="A771" s="1">
        <v>37028</v>
      </c>
      <c r="B771">
        <v>12.64</v>
      </c>
      <c r="C771">
        <v>14.08</v>
      </c>
      <c r="D771">
        <v>12.64</v>
      </c>
      <c r="E771">
        <v>14.03</v>
      </c>
      <c r="F771">
        <v>66693700</v>
      </c>
      <c r="G771">
        <v>6.43</v>
      </c>
      <c r="H771">
        <v>1.452</v>
      </c>
      <c r="I771">
        <v>43.63</v>
      </c>
      <c r="J771">
        <v>62.86</v>
      </c>
      <c r="K771">
        <v>1.452</v>
      </c>
      <c r="L771">
        <v>0.43020000000000003</v>
      </c>
      <c r="M771">
        <v>14.09</v>
      </c>
      <c r="N771">
        <v>10.74</v>
      </c>
      <c r="O771">
        <v>25.11</v>
      </c>
      <c r="P771">
        <v>29.08</v>
      </c>
      <c r="Q771">
        <v>0.4</v>
      </c>
      <c r="R771">
        <v>-114.6</v>
      </c>
      <c r="S771">
        <v>7.27</v>
      </c>
      <c r="T771">
        <v>0.57489999999999997</v>
      </c>
      <c r="U771" s="18">
        <v>13.21</v>
      </c>
      <c r="V771" s="3">
        <v>11.64</v>
      </c>
      <c r="W771">
        <v>27030000000</v>
      </c>
      <c r="X771" s="3">
        <v>7.57</v>
      </c>
      <c r="Y771">
        <v>9.8940000000000001</v>
      </c>
      <c r="Z771">
        <v>0.58740000000000003</v>
      </c>
      <c r="AA771" s="3">
        <v>2.2999999999999998</v>
      </c>
      <c r="AB771" s="13">
        <v>10510000000000</v>
      </c>
      <c r="AC771" s="13">
        <v>12700000000000</v>
      </c>
      <c r="AD771">
        <v>90.29</v>
      </c>
      <c r="AE771">
        <v>5.14</v>
      </c>
      <c r="AF771">
        <v>176.4</v>
      </c>
    </row>
    <row r="772" spans="1:32" x14ac:dyDescent="0.35">
      <c r="A772" s="1">
        <v>37029</v>
      </c>
      <c r="B772">
        <v>13.67</v>
      </c>
      <c r="C772">
        <v>13.67</v>
      </c>
      <c r="D772">
        <v>13.08</v>
      </c>
      <c r="E772">
        <v>13.56</v>
      </c>
      <c r="F772">
        <v>23008400</v>
      </c>
      <c r="G772">
        <v>6.43</v>
      </c>
      <c r="H772">
        <v>1.452</v>
      </c>
      <c r="I772">
        <v>43.63</v>
      </c>
      <c r="J772">
        <v>62.86</v>
      </c>
      <c r="K772">
        <v>1.452</v>
      </c>
      <c r="L772">
        <v>0.43020000000000003</v>
      </c>
      <c r="M772">
        <v>14.09</v>
      </c>
      <c r="N772">
        <v>10.74</v>
      </c>
      <c r="O772">
        <v>25.11</v>
      </c>
      <c r="P772">
        <v>29.08</v>
      </c>
      <c r="Q772">
        <v>0.4</v>
      </c>
      <c r="R772">
        <v>-114.6</v>
      </c>
      <c r="S772">
        <v>7.27</v>
      </c>
      <c r="T772">
        <v>0.55900000000000005</v>
      </c>
      <c r="U772" s="18">
        <v>12.85</v>
      </c>
      <c r="V772" s="3">
        <v>11.98</v>
      </c>
      <c r="W772">
        <v>26280000000</v>
      </c>
      <c r="X772" s="3">
        <v>7.78</v>
      </c>
      <c r="Y772">
        <v>9.6379999999999999</v>
      </c>
      <c r="Z772">
        <v>0.57220000000000004</v>
      </c>
      <c r="AA772" s="3">
        <v>2.36</v>
      </c>
      <c r="AB772" s="13">
        <v>10510000000000</v>
      </c>
      <c r="AC772" s="13">
        <v>12700000000000</v>
      </c>
      <c r="AD772">
        <v>90.29</v>
      </c>
      <c r="AE772">
        <v>5.14</v>
      </c>
      <c r="AF772">
        <v>176.4</v>
      </c>
    </row>
    <row r="773" spans="1:32" x14ac:dyDescent="0.35">
      <c r="A773" s="1">
        <v>37032</v>
      </c>
      <c r="B773">
        <v>13.56</v>
      </c>
      <c r="C773">
        <v>14.06</v>
      </c>
      <c r="D773">
        <v>13.22</v>
      </c>
      <c r="E773">
        <v>13.96</v>
      </c>
      <c r="F773">
        <v>17634200</v>
      </c>
      <c r="G773">
        <v>6.43</v>
      </c>
      <c r="H773">
        <v>1.452</v>
      </c>
      <c r="I773">
        <v>43.63</v>
      </c>
      <c r="J773">
        <v>62.86</v>
      </c>
      <c r="K773">
        <v>1.452</v>
      </c>
      <c r="L773">
        <v>0.43020000000000003</v>
      </c>
      <c r="M773">
        <v>14.09</v>
      </c>
      <c r="N773">
        <v>10.74</v>
      </c>
      <c r="O773">
        <v>25.11</v>
      </c>
      <c r="P773">
        <v>29.08</v>
      </c>
      <c r="Q773">
        <v>0.4</v>
      </c>
      <c r="R773">
        <v>-114.6</v>
      </c>
      <c r="S773">
        <v>7.27</v>
      </c>
      <c r="T773">
        <v>0.57579999999999998</v>
      </c>
      <c r="U773" s="18">
        <v>13.23</v>
      </c>
      <c r="V773" s="3">
        <v>11.63</v>
      </c>
      <c r="W773">
        <v>27070000000</v>
      </c>
      <c r="X773" s="3">
        <v>7.56</v>
      </c>
      <c r="Y773">
        <v>9.9090000000000007</v>
      </c>
      <c r="Z773">
        <v>0.58830000000000005</v>
      </c>
      <c r="AA773" s="3">
        <v>2.29</v>
      </c>
      <c r="AB773" s="13">
        <v>10510000000000</v>
      </c>
      <c r="AC773" s="13">
        <v>12700000000000</v>
      </c>
      <c r="AD773">
        <v>90.29</v>
      </c>
      <c r="AE773">
        <v>5.14</v>
      </c>
      <c r="AF773">
        <v>176.4</v>
      </c>
    </row>
    <row r="774" spans="1:32" x14ac:dyDescent="0.35">
      <c r="A774" s="1">
        <v>37033</v>
      </c>
      <c r="B774">
        <v>13.96</v>
      </c>
      <c r="C774">
        <v>14.25</v>
      </c>
      <c r="D774">
        <v>13.76</v>
      </c>
      <c r="E774">
        <v>13.99</v>
      </c>
      <c r="F774">
        <v>15779500</v>
      </c>
      <c r="G774">
        <v>6.43</v>
      </c>
      <c r="H774">
        <v>1.452</v>
      </c>
      <c r="I774">
        <v>43.63</v>
      </c>
      <c r="J774">
        <v>62.86</v>
      </c>
      <c r="K774">
        <v>1.452</v>
      </c>
      <c r="L774">
        <v>0.43020000000000003</v>
      </c>
      <c r="M774">
        <v>14.09</v>
      </c>
      <c r="N774">
        <v>10.74</v>
      </c>
      <c r="O774">
        <v>25.11</v>
      </c>
      <c r="P774">
        <v>29.08</v>
      </c>
      <c r="Q774">
        <v>0.4</v>
      </c>
      <c r="R774">
        <v>-114.6</v>
      </c>
      <c r="S774">
        <v>7.27</v>
      </c>
      <c r="T774">
        <v>0.57679999999999998</v>
      </c>
      <c r="U774" s="18">
        <v>13.25</v>
      </c>
      <c r="V774" s="3">
        <v>11.61</v>
      </c>
      <c r="W774">
        <v>27110000000</v>
      </c>
      <c r="X774" s="3">
        <v>7.54</v>
      </c>
      <c r="Y774">
        <v>9.9239999999999995</v>
      </c>
      <c r="Z774">
        <v>0.58919999999999995</v>
      </c>
      <c r="AA774" s="3">
        <v>2.29</v>
      </c>
      <c r="AB774" s="13">
        <v>10510000000000</v>
      </c>
      <c r="AC774" s="13">
        <v>12700000000000</v>
      </c>
      <c r="AD774">
        <v>90.29</v>
      </c>
      <c r="AE774">
        <v>5.14</v>
      </c>
      <c r="AF774">
        <v>176.4</v>
      </c>
    </row>
    <row r="775" spans="1:32" x14ac:dyDescent="0.35">
      <c r="A775" s="1">
        <v>37034</v>
      </c>
      <c r="B775">
        <v>13.99</v>
      </c>
      <c r="C775">
        <v>14.07</v>
      </c>
      <c r="D775">
        <v>13.4</v>
      </c>
      <c r="E775">
        <v>13.43</v>
      </c>
      <c r="F775">
        <v>14333000</v>
      </c>
      <c r="G775">
        <v>6.43</v>
      </c>
      <c r="H775">
        <v>1.452</v>
      </c>
      <c r="I775">
        <v>43.63</v>
      </c>
      <c r="J775">
        <v>62.86</v>
      </c>
      <c r="K775">
        <v>1.452</v>
      </c>
      <c r="L775">
        <v>0.43020000000000003</v>
      </c>
      <c r="M775">
        <v>14.09</v>
      </c>
      <c r="N775">
        <v>10.74</v>
      </c>
      <c r="O775">
        <v>25.11</v>
      </c>
      <c r="P775">
        <v>29.08</v>
      </c>
      <c r="Q775">
        <v>0.4</v>
      </c>
      <c r="R775">
        <v>-114.6</v>
      </c>
      <c r="S775">
        <v>7.27</v>
      </c>
      <c r="T775">
        <v>0.55389999999999995</v>
      </c>
      <c r="U775" s="18">
        <v>12.73</v>
      </c>
      <c r="V775" s="3">
        <v>12.09</v>
      </c>
      <c r="W775">
        <v>26040000000</v>
      </c>
      <c r="X775" s="3">
        <v>7.86</v>
      </c>
      <c r="Y775">
        <v>9.5570000000000004</v>
      </c>
      <c r="Z775">
        <v>0.56740000000000002</v>
      </c>
      <c r="AA775" s="3">
        <v>2.38</v>
      </c>
      <c r="AB775" s="13">
        <v>10510000000000</v>
      </c>
      <c r="AC775" s="13">
        <v>12700000000000</v>
      </c>
      <c r="AD775">
        <v>90.29</v>
      </c>
      <c r="AE775">
        <v>5.14</v>
      </c>
      <c r="AF775">
        <v>176.4</v>
      </c>
    </row>
    <row r="776" spans="1:32" x14ac:dyDescent="0.35">
      <c r="A776" s="1">
        <v>37035</v>
      </c>
      <c r="B776">
        <v>13.43</v>
      </c>
      <c r="C776">
        <v>13.76</v>
      </c>
      <c r="D776">
        <v>13.37</v>
      </c>
      <c r="E776">
        <v>13.66</v>
      </c>
      <c r="F776">
        <v>9172800</v>
      </c>
      <c r="G776">
        <v>6.43</v>
      </c>
      <c r="H776">
        <v>1.452</v>
      </c>
      <c r="I776">
        <v>43.63</v>
      </c>
      <c r="J776">
        <v>62.86</v>
      </c>
      <c r="K776">
        <v>1.452</v>
      </c>
      <c r="L776">
        <v>0.43020000000000003</v>
      </c>
      <c r="M776">
        <v>14.09</v>
      </c>
      <c r="N776">
        <v>10.74</v>
      </c>
      <c r="O776">
        <v>25.11</v>
      </c>
      <c r="P776">
        <v>29.08</v>
      </c>
      <c r="Q776">
        <v>0.4</v>
      </c>
      <c r="R776">
        <v>-114.6</v>
      </c>
      <c r="S776">
        <v>7.27</v>
      </c>
      <c r="T776">
        <v>0.5635</v>
      </c>
      <c r="U776" s="18">
        <v>12.95</v>
      </c>
      <c r="V776" s="3">
        <v>11.88</v>
      </c>
      <c r="W776">
        <v>26490000000</v>
      </c>
      <c r="X776" s="3">
        <v>7.72</v>
      </c>
      <c r="Y776">
        <v>9.7100000000000009</v>
      </c>
      <c r="Z776">
        <v>0.57650000000000001</v>
      </c>
      <c r="AA776" s="3">
        <v>2.34</v>
      </c>
      <c r="AB776" s="13">
        <v>10510000000000</v>
      </c>
      <c r="AC776" s="13">
        <v>12700000000000</v>
      </c>
      <c r="AD776">
        <v>90.29</v>
      </c>
      <c r="AE776">
        <v>5.14</v>
      </c>
      <c r="AF776">
        <v>176.4</v>
      </c>
    </row>
    <row r="777" spans="1:32" x14ac:dyDescent="0.35">
      <c r="A777" s="1">
        <v>37036</v>
      </c>
      <c r="B777">
        <v>13.66</v>
      </c>
      <c r="C777">
        <v>13.71</v>
      </c>
      <c r="D777">
        <v>13.58</v>
      </c>
      <c r="E777">
        <v>13.65</v>
      </c>
      <c r="F777">
        <v>9173300</v>
      </c>
      <c r="G777">
        <v>6.43</v>
      </c>
      <c r="H777">
        <v>1.452</v>
      </c>
      <c r="I777">
        <v>43.63</v>
      </c>
      <c r="J777">
        <v>62.86</v>
      </c>
      <c r="K777">
        <v>1.452</v>
      </c>
      <c r="L777">
        <v>0.43020000000000003</v>
      </c>
      <c r="M777">
        <v>14.09</v>
      </c>
      <c r="N777">
        <v>10.74</v>
      </c>
      <c r="O777">
        <v>25.11</v>
      </c>
      <c r="P777">
        <v>29.08</v>
      </c>
      <c r="Q777">
        <v>0.4</v>
      </c>
      <c r="R777">
        <v>-114.6</v>
      </c>
      <c r="S777">
        <v>7.27</v>
      </c>
      <c r="T777">
        <v>0.56269999999999998</v>
      </c>
      <c r="U777" s="18">
        <v>12.93</v>
      </c>
      <c r="V777" s="3">
        <v>11.9</v>
      </c>
      <c r="W777">
        <v>26450000000</v>
      </c>
      <c r="X777" s="3">
        <v>7.73</v>
      </c>
      <c r="Y777">
        <v>9.6980000000000004</v>
      </c>
      <c r="Z777">
        <v>0.57579999999999998</v>
      </c>
      <c r="AA777" s="3">
        <v>2.35</v>
      </c>
      <c r="AB777" s="13">
        <v>10510000000000</v>
      </c>
      <c r="AC777" s="13">
        <v>12700000000000</v>
      </c>
      <c r="AD777">
        <v>90.29</v>
      </c>
      <c r="AE777">
        <v>5.14</v>
      </c>
      <c r="AF777">
        <v>176.4</v>
      </c>
    </row>
    <row r="778" spans="1:32" x14ac:dyDescent="0.35">
      <c r="A778" s="1">
        <v>37040</v>
      </c>
      <c r="B778">
        <v>13.65</v>
      </c>
      <c r="C778">
        <v>13.83</v>
      </c>
      <c r="D778">
        <v>13.4</v>
      </c>
      <c r="E778">
        <v>13.72</v>
      </c>
      <c r="F778">
        <v>13879400</v>
      </c>
      <c r="G778">
        <v>6.43</v>
      </c>
      <c r="H778">
        <v>1.452</v>
      </c>
      <c r="I778">
        <v>43.63</v>
      </c>
      <c r="J778">
        <v>62.86</v>
      </c>
      <c r="K778">
        <v>1.452</v>
      </c>
      <c r="L778">
        <v>0.43020000000000003</v>
      </c>
      <c r="M778">
        <v>14.09</v>
      </c>
      <c r="N778">
        <v>10.74</v>
      </c>
      <c r="O778">
        <v>25.11</v>
      </c>
      <c r="P778">
        <v>29.08</v>
      </c>
      <c r="Q778">
        <v>0.4</v>
      </c>
      <c r="R778">
        <v>-114.6</v>
      </c>
      <c r="S778">
        <v>7.27</v>
      </c>
      <c r="T778">
        <v>0.56569999999999998</v>
      </c>
      <c r="U778" s="18">
        <v>13</v>
      </c>
      <c r="V778" s="3">
        <v>11.83</v>
      </c>
      <c r="W778">
        <v>26590000000</v>
      </c>
      <c r="X778" s="3">
        <v>7.69</v>
      </c>
      <c r="Y778">
        <v>9.7469999999999999</v>
      </c>
      <c r="Z778">
        <v>0.5786</v>
      </c>
      <c r="AA778" s="3">
        <v>2.33</v>
      </c>
      <c r="AB778" s="13">
        <v>10510000000000</v>
      </c>
      <c r="AC778" s="13">
        <v>12700000000000</v>
      </c>
      <c r="AD778">
        <v>90.29</v>
      </c>
      <c r="AE778">
        <v>5.14</v>
      </c>
      <c r="AF778">
        <v>176.4</v>
      </c>
    </row>
    <row r="779" spans="1:32" x14ac:dyDescent="0.35">
      <c r="A779" s="1">
        <v>37041</v>
      </c>
      <c r="B779">
        <v>13.42</v>
      </c>
      <c r="C779">
        <v>13.42</v>
      </c>
      <c r="D779">
        <v>13.09</v>
      </c>
      <c r="E779">
        <v>13.09</v>
      </c>
      <c r="F779">
        <v>14872900</v>
      </c>
      <c r="G779">
        <v>6.43</v>
      </c>
      <c r="H779">
        <v>1.452</v>
      </c>
      <c r="I779">
        <v>43.63</v>
      </c>
      <c r="J779">
        <v>62.86</v>
      </c>
      <c r="K779">
        <v>1.452</v>
      </c>
      <c r="L779">
        <v>0.43020000000000003</v>
      </c>
      <c r="M779">
        <v>14.09</v>
      </c>
      <c r="N779">
        <v>10.74</v>
      </c>
      <c r="O779">
        <v>25.11</v>
      </c>
      <c r="P779">
        <v>29.08</v>
      </c>
      <c r="Q779">
        <v>0.4</v>
      </c>
      <c r="R779">
        <v>-114.6</v>
      </c>
      <c r="S779">
        <v>7.27</v>
      </c>
      <c r="T779">
        <v>0.53990000000000005</v>
      </c>
      <c r="U779" s="18">
        <v>12.41</v>
      </c>
      <c r="V779" s="3">
        <v>12.4</v>
      </c>
      <c r="W779">
        <v>25380000000</v>
      </c>
      <c r="X779" s="3">
        <v>8.06</v>
      </c>
      <c r="Y779">
        <v>9.3309999999999995</v>
      </c>
      <c r="Z779">
        <v>0.55400000000000005</v>
      </c>
      <c r="AA779" s="3">
        <v>2.44</v>
      </c>
      <c r="AB779" s="13">
        <v>10510000000000</v>
      </c>
      <c r="AC779" s="13">
        <v>12700000000000</v>
      </c>
      <c r="AD779">
        <v>90.29</v>
      </c>
      <c r="AE779">
        <v>5.14</v>
      </c>
      <c r="AF779">
        <v>176.4</v>
      </c>
    </row>
    <row r="780" spans="1:32" x14ac:dyDescent="0.35">
      <c r="A780" s="1">
        <v>37042</v>
      </c>
      <c r="B780">
        <v>13.09</v>
      </c>
      <c r="C780">
        <v>13.62</v>
      </c>
      <c r="D780">
        <v>13.06</v>
      </c>
      <c r="E780">
        <v>13.32</v>
      </c>
      <c r="F780">
        <v>10260200</v>
      </c>
      <c r="G780">
        <v>6.43</v>
      </c>
      <c r="H780">
        <v>1.452</v>
      </c>
      <c r="I780">
        <v>43.63</v>
      </c>
      <c r="J780">
        <v>62.86</v>
      </c>
      <c r="K780">
        <v>1.452</v>
      </c>
      <c r="L780">
        <v>0.43020000000000003</v>
      </c>
      <c r="M780">
        <v>14.09</v>
      </c>
      <c r="N780">
        <v>10.74</v>
      </c>
      <c r="O780">
        <v>25.11</v>
      </c>
      <c r="P780">
        <v>29.08</v>
      </c>
      <c r="Q780">
        <v>0.4</v>
      </c>
      <c r="R780">
        <v>-114.6</v>
      </c>
      <c r="S780">
        <v>7.27</v>
      </c>
      <c r="T780">
        <v>0.54900000000000004</v>
      </c>
      <c r="U780" s="18">
        <v>12.62</v>
      </c>
      <c r="V780" s="3">
        <v>12.19</v>
      </c>
      <c r="W780">
        <v>25870000000</v>
      </c>
      <c r="X780" s="3">
        <v>7.93</v>
      </c>
      <c r="Y780">
        <v>9.4990000000000006</v>
      </c>
      <c r="Z780">
        <v>0.56399999999999995</v>
      </c>
      <c r="AA780" s="3">
        <v>2.4</v>
      </c>
      <c r="AB780" s="13">
        <v>10510000000000</v>
      </c>
      <c r="AC780" s="13">
        <v>12700000000000</v>
      </c>
      <c r="AD780">
        <v>89.63</v>
      </c>
      <c r="AE780">
        <v>5.39</v>
      </c>
      <c r="AF780">
        <v>177.3</v>
      </c>
    </row>
    <row r="781" spans="1:32" x14ac:dyDescent="0.35">
      <c r="A781" s="1">
        <v>37043</v>
      </c>
      <c r="B781">
        <v>13.32</v>
      </c>
      <c r="C781">
        <v>13.53</v>
      </c>
      <c r="D781">
        <v>13.22</v>
      </c>
      <c r="E781">
        <v>13.28</v>
      </c>
      <c r="F781">
        <v>8977100</v>
      </c>
      <c r="G781">
        <v>6.43</v>
      </c>
      <c r="H781">
        <v>1.452</v>
      </c>
      <c r="I781">
        <v>43.63</v>
      </c>
      <c r="J781">
        <v>62.86</v>
      </c>
      <c r="K781">
        <v>1.452</v>
      </c>
      <c r="L781">
        <v>0.43020000000000003</v>
      </c>
      <c r="M781">
        <v>14.09</v>
      </c>
      <c r="N781">
        <v>10.74</v>
      </c>
      <c r="O781">
        <v>25.11</v>
      </c>
      <c r="P781">
        <v>29.08</v>
      </c>
      <c r="Q781">
        <v>0.4</v>
      </c>
      <c r="R781">
        <v>-114.6</v>
      </c>
      <c r="S781">
        <v>7.27</v>
      </c>
      <c r="T781">
        <v>0.54769999999999996</v>
      </c>
      <c r="U781" s="18">
        <v>12.59</v>
      </c>
      <c r="V781" s="3">
        <v>12.22</v>
      </c>
      <c r="W781">
        <v>25810000000</v>
      </c>
      <c r="X781" s="3">
        <v>7.94</v>
      </c>
      <c r="Y781">
        <v>9.4779999999999998</v>
      </c>
      <c r="Z781">
        <v>0.56269999999999998</v>
      </c>
      <c r="AA781" s="3">
        <v>2.41</v>
      </c>
      <c r="AB781" s="13">
        <v>10510000000000</v>
      </c>
      <c r="AC781" s="13">
        <v>12700000000000</v>
      </c>
      <c r="AD781">
        <v>89.63</v>
      </c>
      <c r="AE781">
        <v>5.39</v>
      </c>
      <c r="AF781">
        <v>177.3</v>
      </c>
    </row>
    <row r="782" spans="1:32" x14ac:dyDescent="0.35">
      <c r="A782" s="1">
        <v>37046</v>
      </c>
      <c r="B782">
        <v>13.28</v>
      </c>
      <c r="C782">
        <v>13.61</v>
      </c>
      <c r="D782">
        <v>13.17</v>
      </c>
      <c r="E782">
        <v>13.44</v>
      </c>
      <c r="F782">
        <v>9147900</v>
      </c>
      <c r="G782">
        <v>6.43</v>
      </c>
      <c r="H782">
        <v>1.452</v>
      </c>
      <c r="I782">
        <v>43.63</v>
      </c>
      <c r="J782">
        <v>62.86</v>
      </c>
      <c r="K782">
        <v>1.452</v>
      </c>
      <c r="L782">
        <v>0.43020000000000003</v>
      </c>
      <c r="M782">
        <v>14.09</v>
      </c>
      <c r="N782">
        <v>10.74</v>
      </c>
      <c r="O782">
        <v>25.11</v>
      </c>
      <c r="P782">
        <v>29.08</v>
      </c>
      <c r="Q782">
        <v>0.4</v>
      </c>
      <c r="R782">
        <v>-114.6</v>
      </c>
      <c r="S782">
        <v>7.27</v>
      </c>
      <c r="T782">
        <v>0.55430000000000001</v>
      </c>
      <c r="U782" s="18">
        <v>12.74</v>
      </c>
      <c r="V782" s="3">
        <v>12.08</v>
      </c>
      <c r="W782">
        <v>26120000000</v>
      </c>
      <c r="X782" s="3">
        <v>7.85</v>
      </c>
      <c r="Y782">
        <v>9.5839999999999996</v>
      </c>
      <c r="Z782">
        <v>0.56899999999999995</v>
      </c>
      <c r="AA782" s="3">
        <v>2.38</v>
      </c>
      <c r="AB782" s="13">
        <v>10510000000000</v>
      </c>
      <c r="AC782" s="13">
        <v>12700000000000</v>
      </c>
      <c r="AD782">
        <v>89.63</v>
      </c>
      <c r="AE782">
        <v>5.39</v>
      </c>
      <c r="AF782">
        <v>177.3</v>
      </c>
    </row>
    <row r="783" spans="1:32" x14ac:dyDescent="0.35">
      <c r="A783" s="1">
        <v>37047</v>
      </c>
      <c r="B783">
        <v>13.44</v>
      </c>
      <c r="C783">
        <v>13.75</v>
      </c>
      <c r="D783">
        <v>13.22</v>
      </c>
      <c r="E783">
        <v>13.65</v>
      </c>
      <c r="F783">
        <v>15151300</v>
      </c>
      <c r="G783">
        <v>6.43</v>
      </c>
      <c r="H783">
        <v>1.452</v>
      </c>
      <c r="I783">
        <v>43.63</v>
      </c>
      <c r="J783">
        <v>62.86</v>
      </c>
      <c r="K783">
        <v>1.452</v>
      </c>
      <c r="L783">
        <v>0.43020000000000003</v>
      </c>
      <c r="M783">
        <v>14.09</v>
      </c>
      <c r="N783">
        <v>10.74</v>
      </c>
      <c r="O783">
        <v>25.11</v>
      </c>
      <c r="P783">
        <v>29.08</v>
      </c>
      <c r="Q783">
        <v>0.4</v>
      </c>
      <c r="R783">
        <v>-114.6</v>
      </c>
      <c r="S783">
        <v>7.27</v>
      </c>
      <c r="T783">
        <v>0.56269999999999998</v>
      </c>
      <c r="U783" s="18">
        <v>12.93</v>
      </c>
      <c r="V783" s="3">
        <v>11.9</v>
      </c>
      <c r="W783">
        <v>26520000000</v>
      </c>
      <c r="X783" s="3">
        <v>7.73</v>
      </c>
      <c r="Y783">
        <v>9.7200000000000006</v>
      </c>
      <c r="Z783">
        <v>0.57699999999999996</v>
      </c>
      <c r="AA783" s="3">
        <v>2.35</v>
      </c>
      <c r="AB783" s="13">
        <v>10510000000000</v>
      </c>
      <c r="AC783" s="13">
        <v>12700000000000</v>
      </c>
      <c r="AD783">
        <v>89.63</v>
      </c>
      <c r="AE783">
        <v>5.39</v>
      </c>
      <c r="AF783">
        <v>177.3</v>
      </c>
    </row>
    <row r="784" spans="1:32" x14ac:dyDescent="0.35">
      <c r="A784" s="1">
        <v>37048</v>
      </c>
      <c r="B784">
        <v>13.65</v>
      </c>
      <c r="C784">
        <v>13.73</v>
      </c>
      <c r="D784">
        <v>12.94</v>
      </c>
      <c r="E784">
        <v>13.04</v>
      </c>
      <c r="F784">
        <v>20695400</v>
      </c>
      <c r="G784">
        <v>6.43</v>
      </c>
      <c r="H784">
        <v>1.452</v>
      </c>
      <c r="I784">
        <v>43.63</v>
      </c>
      <c r="J784">
        <v>62.86</v>
      </c>
      <c r="K784">
        <v>1.452</v>
      </c>
      <c r="L784">
        <v>0.43020000000000003</v>
      </c>
      <c r="M784">
        <v>14.09</v>
      </c>
      <c r="N784">
        <v>10.74</v>
      </c>
      <c r="O784">
        <v>25.11</v>
      </c>
      <c r="P784">
        <v>29.08</v>
      </c>
      <c r="Q784">
        <v>0.4</v>
      </c>
      <c r="R784">
        <v>-114.6</v>
      </c>
      <c r="S784">
        <v>7.27</v>
      </c>
      <c r="T784">
        <v>0.53759999999999997</v>
      </c>
      <c r="U784" s="18">
        <v>12.36</v>
      </c>
      <c r="V784" s="3">
        <v>12.45</v>
      </c>
      <c r="W784">
        <v>25330000000</v>
      </c>
      <c r="X784" s="3">
        <v>8.09</v>
      </c>
      <c r="Y784">
        <v>9.3149999999999995</v>
      </c>
      <c r="Z784">
        <v>0.55300000000000005</v>
      </c>
      <c r="AA784" s="3">
        <v>2.46</v>
      </c>
      <c r="AB784" s="13">
        <v>10510000000000</v>
      </c>
      <c r="AC784" s="13">
        <v>12700000000000</v>
      </c>
      <c r="AD784">
        <v>89.63</v>
      </c>
      <c r="AE784">
        <v>5.39</v>
      </c>
      <c r="AF784">
        <v>177.3</v>
      </c>
    </row>
    <row r="785" spans="1:32" x14ac:dyDescent="0.35">
      <c r="A785" s="1">
        <v>37049</v>
      </c>
      <c r="B785">
        <v>13.04</v>
      </c>
      <c r="C785">
        <v>13.44</v>
      </c>
      <c r="D785">
        <v>12.85</v>
      </c>
      <c r="E785">
        <v>13.28</v>
      </c>
      <c r="F785">
        <v>14619900</v>
      </c>
      <c r="G785">
        <v>6.43</v>
      </c>
      <c r="H785">
        <v>1.452</v>
      </c>
      <c r="I785">
        <v>43.63</v>
      </c>
      <c r="J785">
        <v>62.86</v>
      </c>
      <c r="K785">
        <v>1.452</v>
      </c>
      <c r="L785">
        <v>0.43020000000000003</v>
      </c>
      <c r="M785">
        <v>14.09</v>
      </c>
      <c r="N785">
        <v>10.74</v>
      </c>
      <c r="O785">
        <v>25.11</v>
      </c>
      <c r="P785">
        <v>29.08</v>
      </c>
      <c r="Q785">
        <v>0.4</v>
      </c>
      <c r="R785">
        <v>-114.6</v>
      </c>
      <c r="S785">
        <v>7.27</v>
      </c>
      <c r="T785">
        <v>0.54769999999999996</v>
      </c>
      <c r="U785" s="18">
        <v>12.59</v>
      </c>
      <c r="V785" s="3">
        <v>12.22</v>
      </c>
      <c r="W785">
        <v>25810000000</v>
      </c>
      <c r="X785" s="3">
        <v>7.94</v>
      </c>
      <c r="Y785">
        <v>9.4779999999999998</v>
      </c>
      <c r="Z785">
        <v>0.56269999999999998</v>
      </c>
      <c r="AA785" s="3">
        <v>2.41</v>
      </c>
      <c r="AB785" s="13">
        <v>10510000000000</v>
      </c>
      <c r="AC785" s="13">
        <v>12700000000000</v>
      </c>
      <c r="AD785">
        <v>89.63</v>
      </c>
      <c r="AE785">
        <v>5.39</v>
      </c>
      <c r="AF785">
        <v>177.3</v>
      </c>
    </row>
    <row r="786" spans="1:32" x14ac:dyDescent="0.35">
      <c r="A786" s="1">
        <v>37050</v>
      </c>
      <c r="B786">
        <v>13.15</v>
      </c>
      <c r="C786">
        <v>13.15</v>
      </c>
      <c r="D786">
        <v>12.81</v>
      </c>
      <c r="E786">
        <v>12.96</v>
      </c>
      <c r="F786">
        <v>8895800</v>
      </c>
      <c r="G786">
        <v>6.43</v>
      </c>
      <c r="H786">
        <v>1.452</v>
      </c>
      <c r="I786">
        <v>43.63</v>
      </c>
      <c r="J786">
        <v>62.86</v>
      </c>
      <c r="K786">
        <v>1.452</v>
      </c>
      <c r="L786">
        <v>0.43020000000000003</v>
      </c>
      <c r="M786">
        <v>14.09</v>
      </c>
      <c r="N786">
        <v>10.74</v>
      </c>
      <c r="O786">
        <v>25.11</v>
      </c>
      <c r="P786">
        <v>29.08</v>
      </c>
      <c r="Q786">
        <v>0.4</v>
      </c>
      <c r="R786">
        <v>-114.6</v>
      </c>
      <c r="S786">
        <v>7.27</v>
      </c>
      <c r="T786">
        <v>0.53439999999999999</v>
      </c>
      <c r="U786" s="18">
        <v>12.28</v>
      </c>
      <c r="V786" s="3">
        <v>12.53</v>
      </c>
      <c r="W786">
        <v>25180000000</v>
      </c>
      <c r="X786" s="3">
        <v>8.14</v>
      </c>
      <c r="Y786">
        <v>9.2639999999999993</v>
      </c>
      <c r="Z786">
        <v>0.55000000000000004</v>
      </c>
      <c r="AA786" s="3">
        <v>2.4700000000000002</v>
      </c>
      <c r="AB786" s="13">
        <v>10510000000000</v>
      </c>
      <c r="AC786" s="13">
        <v>12700000000000</v>
      </c>
      <c r="AD786">
        <v>89.63</v>
      </c>
      <c r="AE786">
        <v>5.39</v>
      </c>
      <c r="AF786">
        <v>177.3</v>
      </c>
    </row>
    <row r="787" spans="1:32" x14ac:dyDescent="0.35">
      <c r="A787" s="1">
        <v>37053</v>
      </c>
      <c r="B787">
        <v>12.76</v>
      </c>
      <c r="C787">
        <v>12.76</v>
      </c>
      <c r="D787">
        <v>12.37</v>
      </c>
      <c r="E787">
        <v>12.62</v>
      </c>
      <c r="F787">
        <v>13779600</v>
      </c>
      <c r="G787">
        <v>6.43</v>
      </c>
      <c r="H787">
        <v>1.452</v>
      </c>
      <c r="I787">
        <v>43.63</v>
      </c>
      <c r="J787">
        <v>62.86</v>
      </c>
      <c r="K787">
        <v>1.452</v>
      </c>
      <c r="L787">
        <v>0.43020000000000003</v>
      </c>
      <c r="M787">
        <v>14.09</v>
      </c>
      <c r="N787">
        <v>10.74</v>
      </c>
      <c r="O787">
        <v>25.11</v>
      </c>
      <c r="P787">
        <v>29.08</v>
      </c>
      <c r="Q787">
        <v>0.4</v>
      </c>
      <c r="R787">
        <v>-114.6</v>
      </c>
      <c r="S787">
        <v>7.27</v>
      </c>
      <c r="T787">
        <v>0.52059999999999995</v>
      </c>
      <c r="U787" s="18">
        <v>11.96</v>
      </c>
      <c r="V787" s="3">
        <v>12.86</v>
      </c>
      <c r="W787">
        <v>24530000000</v>
      </c>
      <c r="X787" s="3">
        <v>8.36</v>
      </c>
      <c r="Y787">
        <v>9.0399999999999991</v>
      </c>
      <c r="Z787">
        <v>0.53669999999999995</v>
      </c>
      <c r="AA787" s="3">
        <v>2.54</v>
      </c>
      <c r="AB787" s="13">
        <v>10510000000000</v>
      </c>
      <c r="AC787" s="13">
        <v>12700000000000</v>
      </c>
      <c r="AD787">
        <v>89.63</v>
      </c>
      <c r="AE787">
        <v>5.39</v>
      </c>
      <c r="AF787">
        <v>177.3</v>
      </c>
    </row>
    <row r="788" spans="1:32" x14ac:dyDescent="0.35">
      <c r="A788" s="1">
        <v>37054</v>
      </c>
      <c r="B788">
        <v>12.62</v>
      </c>
      <c r="C788">
        <v>13.09</v>
      </c>
      <c r="D788">
        <v>12.28</v>
      </c>
      <c r="E788">
        <v>12.85</v>
      </c>
      <c r="F788">
        <v>9599800</v>
      </c>
      <c r="G788">
        <v>6.43</v>
      </c>
      <c r="H788">
        <v>1.452</v>
      </c>
      <c r="I788">
        <v>43.63</v>
      </c>
      <c r="J788">
        <v>62.86</v>
      </c>
      <c r="K788">
        <v>1.452</v>
      </c>
      <c r="L788">
        <v>0.43020000000000003</v>
      </c>
      <c r="M788">
        <v>14.09</v>
      </c>
      <c r="N788">
        <v>10.74</v>
      </c>
      <c r="O788">
        <v>25.11</v>
      </c>
      <c r="P788">
        <v>29.08</v>
      </c>
      <c r="Q788">
        <v>0.4</v>
      </c>
      <c r="R788">
        <v>-114.6</v>
      </c>
      <c r="S788">
        <v>7.27</v>
      </c>
      <c r="T788">
        <v>0.52990000000000004</v>
      </c>
      <c r="U788" s="18">
        <v>12.18</v>
      </c>
      <c r="V788" s="3">
        <v>12.63</v>
      </c>
      <c r="W788">
        <v>24970000000</v>
      </c>
      <c r="X788" s="3">
        <v>8.2100000000000009</v>
      </c>
      <c r="Y788">
        <v>9.1910000000000007</v>
      </c>
      <c r="Z788">
        <v>0.54569999999999996</v>
      </c>
      <c r="AA788" s="3">
        <v>2.4900000000000002</v>
      </c>
      <c r="AB788" s="13">
        <v>10510000000000</v>
      </c>
      <c r="AC788" s="13">
        <v>12700000000000</v>
      </c>
      <c r="AD788">
        <v>89.63</v>
      </c>
      <c r="AE788">
        <v>5.39</v>
      </c>
      <c r="AF788">
        <v>177.3</v>
      </c>
    </row>
    <row r="789" spans="1:32" x14ac:dyDescent="0.35">
      <c r="A789" s="1">
        <v>37055</v>
      </c>
      <c r="B789">
        <v>12.85</v>
      </c>
      <c r="C789">
        <v>12.99</v>
      </c>
      <c r="D789">
        <v>12.56</v>
      </c>
      <c r="E789">
        <v>12.67</v>
      </c>
      <c r="F789">
        <v>7955800</v>
      </c>
      <c r="G789">
        <v>6.43</v>
      </c>
      <c r="H789">
        <v>1.452</v>
      </c>
      <c r="I789">
        <v>43.63</v>
      </c>
      <c r="J789">
        <v>62.86</v>
      </c>
      <c r="K789">
        <v>1.452</v>
      </c>
      <c r="L789">
        <v>0.43020000000000003</v>
      </c>
      <c r="M789">
        <v>14.09</v>
      </c>
      <c r="N789">
        <v>10.74</v>
      </c>
      <c r="O789">
        <v>25.11</v>
      </c>
      <c r="P789">
        <v>29.08</v>
      </c>
      <c r="Q789">
        <v>0.4</v>
      </c>
      <c r="R789">
        <v>-114.6</v>
      </c>
      <c r="S789">
        <v>7.27</v>
      </c>
      <c r="T789">
        <v>0.52249999999999996</v>
      </c>
      <c r="U789" s="18">
        <v>12.01</v>
      </c>
      <c r="V789" s="3">
        <v>12.81</v>
      </c>
      <c r="W789">
        <v>24620000000</v>
      </c>
      <c r="X789" s="3">
        <v>8.33</v>
      </c>
      <c r="Y789">
        <v>9.0709999999999997</v>
      </c>
      <c r="Z789">
        <v>0.53849999999999998</v>
      </c>
      <c r="AA789" s="3">
        <v>2.5299999999999998</v>
      </c>
      <c r="AB789" s="13">
        <v>10510000000000</v>
      </c>
      <c r="AC789" s="13">
        <v>12700000000000</v>
      </c>
      <c r="AD789">
        <v>89.63</v>
      </c>
      <c r="AE789">
        <v>5.39</v>
      </c>
      <c r="AF789">
        <v>177.3</v>
      </c>
    </row>
    <row r="790" spans="1:32" x14ac:dyDescent="0.35">
      <c r="A790" s="1">
        <v>37056</v>
      </c>
      <c r="B790">
        <v>12.37</v>
      </c>
      <c r="C790">
        <v>12.37</v>
      </c>
      <c r="D790">
        <v>12.08</v>
      </c>
      <c r="E790">
        <v>12.17</v>
      </c>
      <c r="F790">
        <v>21382500</v>
      </c>
      <c r="G790">
        <v>6.43</v>
      </c>
      <c r="H790">
        <v>1.452</v>
      </c>
      <c r="I790">
        <v>43.63</v>
      </c>
      <c r="J790">
        <v>62.86</v>
      </c>
      <c r="K790">
        <v>1.452</v>
      </c>
      <c r="L790">
        <v>0.43020000000000003</v>
      </c>
      <c r="M790">
        <v>14.09</v>
      </c>
      <c r="N790">
        <v>10.74</v>
      </c>
      <c r="O790">
        <v>25.11</v>
      </c>
      <c r="P790">
        <v>29.08</v>
      </c>
      <c r="Q790">
        <v>0.4</v>
      </c>
      <c r="R790">
        <v>-114.6</v>
      </c>
      <c r="S790">
        <v>7.27</v>
      </c>
      <c r="T790">
        <v>0.50190000000000001</v>
      </c>
      <c r="U790" s="18">
        <v>11.53</v>
      </c>
      <c r="V790" s="3">
        <v>13.34</v>
      </c>
      <c r="W790">
        <v>23650000000</v>
      </c>
      <c r="X790" s="3">
        <v>8.67</v>
      </c>
      <c r="Y790">
        <v>8.7379999999999995</v>
      </c>
      <c r="Z790">
        <v>0.51880000000000004</v>
      </c>
      <c r="AA790" s="3">
        <v>2.63</v>
      </c>
      <c r="AB790" s="13">
        <v>10510000000000</v>
      </c>
      <c r="AC790" s="13">
        <v>12700000000000</v>
      </c>
      <c r="AD790">
        <v>89.63</v>
      </c>
      <c r="AE790">
        <v>5.39</v>
      </c>
      <c r="AF790">
        <v>177.3</v>
      </c>
    </row>
    <row r="791" spans="1:32" x14ac:dyDescent="0.35">
      <c r="A791" s="1">
        <v>37057</v>
      </c>
      <c r="B791">
        <v>12.23</v>
      </c>
      <c r="C791">
        <v>12.74</v>
      </c>
      <c r="D791">
        <v>12.23</v>
      </c>
      <c r="E791">
        <v>12.26</v>
      </c>
      <c r="F791">
        <v>21829900</v>
      </c>
      <c r="G791">
        <v>6.43</v>
      </c>
      <c r="H791">
        <v>1.452</v>
      </c>
      <c r="I791">
        <v>43.63</v>
      </c>
      <c r="J791">
        <v>62.86</v>
      </c>
      <c r="K791">
        <v>1.452</v>
      </c>
      <c r="L791">
        <v>0.43020000000000003</v>
      </c>
      <c r="M791">
        <v>14.09</v>
      </c>
      <c r="N791">
        <v>10.74</v>
      </c>
      <c r="O791">
        <v>25.11</v>
      </c>
      <c r="P791">
        <v>29.08</v>
      </c>
      <c r="Q791">
        <v>0.4</v>
      </c>
      <c r="R791">
        <v>-114.6</v>
      </c>
      <c r="S791">
        <v>7.27</v>
      </c>
      <c r="T791">
        <v>0.50560000000000005</v>
      </c>
      <c r="U791" s="18">
        <v>11.62</v>
      </c>
      <c r="V791" s="3">
        <v>13.24</v>
      </c>
      <c r="W791">
        <v>23820000000</v>
      </c>
      <c r="X791" s="3">
        <v>8.61</v>
      </c>
      <c r="Y791">
        <v>8.7989999999999995</v>
      </c>
      <c r="Z791">
        <v>0.52239999999999998</v>
      </c>
      <c r="AA791" s="3">
        <v>2.61</v>
      </c>
      <c r="AB791" s="13">
        <v>10510000000000</v>
      </c>
      <c r="AC791" s="13">
        <v>12700000000000</v>
      </c>
      <c r="AD791">
        <v>89.63</v>
      </c>
      <c r="AE791">
        <v>5.39</v>
      </c>
      <c r="AF791">
        <v>177.3</v>
      </c>
    </row>
    <row r="792" spans="1:32" x14ac:dyDescent="0.35">
      <c r="A792" s="1">
        <v>37060</v>
      </c>
      <c r="B792">
        <v>12.26</v>
      </c>
      <c r="C792">
        <v>12.33</v>
      </c>
      <c r="D792">
        <v>12.12</v>
      </c>
      <c r="E792">
        <v>12.13</v>
      </c>
      <c r="F792">
        <v>10137700</v>
      </c>
      <c r="G792">
        <v>6.43</v>
      </c>
      <c r="H792">
        <v>1.452</v>
      </c>
      <c r="I792">
        <v>43.63</v>
      </c>
      <c r="J792">
        <v>62.86</v>
      </c>
      <c r="K792">
        <v>1.452</v>
      </c>
      <c r="L792">
        <v>0.43020000000000003</v>
      </c>
      <c r="M792">
        <v>14.09</v>
      </c>
      <c r="N792">
        <v>10.74</v>
      </c>
      <c r="O792">
        <v>25.11</v>
      </c>
      <c r="P792">
        <v>29.08</v>
      </c>
      <c r="Q792">
        <v>0.4</v>
      </c>
      <c r="R792">
        <v>-114.6</v>
      </c>
      <c r="S792">
        <v>7.27</v>
      </c>
      <c r="T792">
        <v>0.50019999999999998</v>
      </c>
      <c r="U792" s="18">
        <v>11.49</v>
      </c>
      <c r="V792" s="3">
        <v>13.38</v>
      </c>
      <c r="W792">
        <v>23570000000</v>
      </c>
      <c r="X792" s="3">
        <v>8.6999999999999993</v>
      </c>
      <c r="Y792">
        <v>8.7110000000000003</v>
      </c>
      <c r="Z792">
        <v>0.51719999999999999</v>
      </c>
      <c r="AA792" s="3">
        <v>2.64</v>
      </c>
      <c r="AB792" s="13">
        <v>10510000000000</v>
      </c>
      <c r="AC792" s="13">
        <v>12700000000000</v>
      </c>
      <c r="AD792">
        <v>89.63</v>
      </c>
      <c r="AE792">
        <v>5.39</v>
      </c>
      <c r="AF792">
        <v>177.3</v>
      </c>
    </row>
    <row r="793" spans="1:32" x14ac:dyDescent="0.35">
      <c r="A793" s="1">
        <v>37061</v>
      </c>
      <c r="B793">
        <v>12.13</v>
      </c>
      <c r="C793">
        <v>12.33</v>
      </c>
      <c r="D793">
        <v>11.62</v>
      </c>
      <c r="E793">
        <v>11.81</v>
      </c>
      <c r="F793">
        <v>12766000</v>
      </c>
      <c r="G793">
        <v>6.43</v>
      </c>
      <c r="H793">
        <v>1.452</v>
      </c>
      <c r="I793">
        <v>43.63</v>
      </c>
      <c r="J793">
        <v>62.86</v>
      </c>
      <c r="K793">
        <v>1.452</v>
      </c>
      <c r="L793">
        <v>0.43020000000000003</v>
      </c>
      <c r="M793">
        <v>14.09</v>
      </c>
      <c r="N793">
        <v>10.74</v>
      </c>
      <c r="O793">
        <v>25.11</v>
      </c>
      <c r="P793">
        <v>29.08</v>
      </c>
      <c r="Q793">
        <v>0.4</v>
      </c>
      <c r="R793">
        <v>-114.6</v>
      </c>
      <c r="S793">
        <v>7.27</v>
      </c>
      <c r="T793">
        <v>0.4869</v>
      </c>
      <c r="U793" s="18">
        <v>11.19</v>
      </c>
      <c r="V793" s="3">
        <v>13.75</v>
      </c>
      <c r="W793">
        <v>22940000000</v>
      </c>
      <c r="X793" s="3">
        <v>8.94</v>
      </c>
      <c r="Y793">
        <v>8.4969999999999999</v>
      </c>
      <c r="Z793">
        <v>0.50449999999999995</v>
      </c>
      <c r="AA793" s="3">
        <v>2.71</v>
      </c>
      <c r="AB793" s="13">
        <v>10510000000000</v>
      </c>
      <c r="AC793" s="13">
        <v>12700000000000</v>
      </c>
      <c r="AD793">
        <v>89.63</v>
      </c>
      <c r="AE793">
        <v>5.39</v>
      </c>
      <c r="AF793">
        <v>177.3</v>
      </c>
    </row>
    <row r="794" spans="1:32" x14ac:dyDescent="0.35">
      <c r="A794" s="1">
        <v>37062</v>
      </c>
      <c r="B794">
        <v>11.81</v>
      </c>
      <c r="C794">
        <v>12.31</v>
      </c>
      <c r="D794">
        <v>11.55</v>
      </c>
      <c r="E794">
        <v>12.23</v>
      </c>
      <c r="F794">
        <v>12257800</v>
      </c>
      <c r="G794">
        <v>6.43</v>
      </c>
      <c r="H794">
        <v>1.452</v>
      </c>
      <c r="I794">
        <v>43.63</v>
      </c>
      <c r="J794">
        <v>62.86</v>
      </c>
      <c r="K794">
        <v>1.452</v>
      </c>
      <c r="L794">
        <v>0.43020000000000003</v>
      </c>
      <c r="M794">
        <v>14.09</v>
      </c>
      <c r="N794">
        <v>10.74</v>
      </c>
      <c r="O794">
        <v>25.11</v>
      </c>
      <c r="P794">
        <v>29.08</v>
      </c>
      <c r="Q794">
        <v>0.4</v>
      </c>
      <c r="R794">
        <v>-114.6</v>
      </c>
      <c r="S794">
        <v>7.27</v>
      </c>
      <c r="T794">
        <v>0.50429999999999997</v>
      </c>
      <c r="U794" s="18">
        <v>11.59</v>
      </c>
      <c r="V794" s="3">
        <v>13.27</v>
      </c>
      <c r="W794">
        <v>23760000000</v>
      </c>
      <c r="X794" s="3">
        <v>8.6300000000000008</v>
      </c>
      <c r="Y794">
        <v>8.7780000000000005</v>
      </c>
      <c r="Z794">
        <v>0.52110000000000001</v>
      </c>
      <c r="AA794" s="3">
        <v>2.62</v>
      </c>
      <c r="AB794" s="13">
        <v>10510000000000</v>
      </c>
      <c r="AC794" s="13">
        <v>12700000000000</v>
      </c>
      <c r="AD794">
        <v>89.63</v>
      </c>
      <c r="AE794">
        <v>5.39</v>
      </c>
      <c r="AF794">
        <v>177.3</v>
      </c>
    </row>
    <row r="795" spans="1:32" x14ac:dyDescent="0.35">
      <c r="A795" s="1">
        <v>37063</v>
      </c>
      <c r="B795">
        <v>12.23</v>
      </c>
      <c r="C795">
        <v>12.5</v>
      </c>
      <c r="D795">
        <v>11.84</v>
      </c>
      <c r="E795">
        <v>12.1</v>
      </c>
      <c r="F795">
        <v>10921900</v>
      </c>
      <c r="G795">
        <v>6.43</v>
      </c>
      <c r="H795">
        <v>1.452</v>
      </c>
      <c r="I795">
        <v>43.63</v>
      </c>
      <c r="J795">
        <v>62.86</v>
      </c>
      <c r="K795">
        <v>1.452</v>
      </c>
      <c r="L795">
        <v>0.43020000000000003</v>
      </c>
      <c r="M795">
        <v>14.09</v>
      </c>
      <c r="N795">
        <v>10.74</v>
      </c>
      <c r="O795">
        <v>25.11</v>
      </c>
      <c r="P795">
        <v>29.08</v>
      </c>
      <c r="Q795">
        <v>0.4</v>
      </c>
      <c r="R795">
        <v>-114.6</v>
      </c>
      <c r="S795">
        <v>7.27</v>
      </c>
      <c r="T795">
        <v>0.499</v>
      </c>
      <c r="U795" s="18">
        <v>11.47</v>
      </c>
      <c r="V795" s="3">
        <v>13.41</v>
      </c>
      <c r="W795">
        <v>23520000000</v>
      </c>
      <c r="X795" s="3">
        <v>8.7200000000000006</v>
      </c>
      <c r="Y795">
        <v>8.6929999999999996</v>
      </c>
      <c r="Z795">
        <v>0.5161</v>
      </c>
      <c r="AA795" s="3">
        <v>2.64</v>
      </c>
      <c r="AB795" s="13">
        <v>10510000000000</v>
      </c>
      <c r="AC795" s="13">
        <v>12700000000000</v>
      </c>
      <c r="AD795">
        <v>89.63</v>
      </c>
      <c r="AE795">
        <v>5.39</v>
      </c>
      <c r="AF795">
        <v>177.3</v>
      </c>
    </row>
    <row r="796" spans="1:32" x14ac:dyDescent="0.35">
      <c r="A796" s="1">
        <v>37064</v>
      </c>
      <c r="B796">
        <v>12.1</v>
      </c>
      <c r="C796">
        <v>12.17</v>
      </c>
      <c r="D796">
        <v>11.83</v>
      </c>
      <c r="E796">
        <v>11.98</v>
      </c>
      <c r="F796">
        <v>9543200</v>
      </c>
      <c r="G796">
        <v>6.43</v>
      </c>
      <c r="H796">
        <v>1.452</v>
      </c>
      <c r="I796">
        <v>43.63</v>
      </c>
      <c r="J796">
        <v>62.86</v>
      </c>
      <c r="K796">
        <v>1.452</v>
      </c>
      <c r="L796">
        <v>0.43020000000000003</v>
      </c>
      <c r="M796">
        <v>14.09</v>
      </c>
      <c r="N796">
        <v>10.74</v>
      </c>
      <c r="O796">
        <v>25.11</v>
      </c>
      <c r="P796">
        <v>29.08</v>
      </c>
      <c r="Q796">
        <v>0.4</v>
      </c>
      <c r="R796">
        <v>-114.6</v>
      </c>
      <c r="S796">
        <v>7.27</v>
      </c>
      <c r="T796">
        <v>0.49380000000000002</v>
      </c>
      <c r="U796" s="18">
        <v>11.35</v>
      </c>
      <c r="V796" s="3">
        <v>13.56</v>
      </c>
      <c r="W796">
        <v>23270000000</v>
      </c>
      <c r="X796" s="3">
        <v>8.81</v>
      </c>
      <c r="Y796">
        <v>8.609</v>
      </c>
      <c r="Z796">
        <v>0.5111</v>
      </c>
      <c r="AA796" s="3">
        <v>2.67</v>
      </c>
      <c r="AB796" s="13">
        <v>10510000000000</v>
      </c>
      <c r="AC796" s="13">
        <v>12700000000000</v>
      </c>
      <c r="AD796">
        <v>89.63</v>
      </c>
      <c r="AE796">
        <v>5.39</v>
      </c>
      <c r="AF796">
        <v>177.3</v>
      </c>
    </row>
    <row r="797" spans="1:32" x14ac:dyDescent="0.35">
      <c r="A797" s="1">
        <v>37067</v>
      </c>
      <c r="B797">
        <v>11.98</v>
      </c>
      <c r="C797">
        <v>12.25</v>
      </c>
      <c r="D797">
        <v>11.86</v>
      </c>
      <c r="E797">
        <v>12.2</v>
      </c>
      <c r="F797">
        <v>6746200</v>
      </c>
      <c r="G797">
        <v>6.43</v>
      </c>
      <c r="H797">
        <v>1.452</v>
      </c>
      <c r="I797">
        <v>43.63</v>
      </c>
      <c r="J797">
        <v>62.86</v>
      </c>
      <c r="K797">
        <v>1.452</v>
      </c>
      <c r="L797">
        <v>0.43020000000000003</v>
      </c>
      <c r="M797">
        <v>14.09</v>
      </c>
      <c r="N797">
        <v>10.74</v>
      </c>
      <c r="O797">
        <v>25.11</v>
      </c>
      <c r="P797">
        <v>29.08</v>
      </c>
      <c r="Q797">
        <v>0.4</v>
      </c>
      <c r="R797">
        <v>-114.6</v>
      </c>
      <c r="S797">
        <v>7.27</v>
      </c>
      <c r="T797">
        <v>0.503</v>
      </c>
      <c r="U797" s="18">
        <v>11.56</v>
      </c>
      <c r="V797" s="3">
        <v>13.31</v>
      </c>
      <c r="W797">
        <v>23700000000</v>
      </c>
      <c r="X797" s="3">
        <v>8.65</v>
      </c>
      <c r="Y797">
        <v>8.7569999999999997</v>
      </c>
      <c r="Z797">
        <v>0.51990000000000003</v>
      </c>
      <c r="AA797" s="3">
        <v>2.62</v>
      </c>
      <c r="AB797" s="13">
        <v>10510000000000</v>
      </c>
      <c r="AC797" s="13">
        <v>12700000000000</v>
      </c>
      <c r="AD797">
        <v>89.63</v>
      </c>
      <c r="AE797">
        <v>5.39</v>
      </c>
      <c r="AF797">
        <v>177.3</v>
      </c>
    </row>
    <row r="798" spans="1:32" x14ac:dyDescent="0.35">
      <c r="A798" s="1">
        <v>37068</v>
      </c>
      <c r="B798">
        <v>12.2</v>
      </c>
      <c r="C798">
        <v>12.25</v>
      </c>
      <c r="D798">
        <v>11.9</v>
      </c>
      <c r="E798">
        <v>12.04</v>
      </c>
      <c r="F798">
        <v>9747800</v>
      </c>
      <c r="G798">
        <v>6.43</v>
      </c>
      <c r="H798">
        <v>1.452</v>
      </c>
      <c r="I798">
        <v>43.63</v>
      </c>
      <c r="J798">
        <v>62.86</v>
      </c>
      <c r="K798">
        <v>1.452</v>
      </c>
      <c r="L798">
        <v>0.43020000000000003</v>
      </c>
      <c r="M798">
        <v>14.09</v>
      </c>
      <c r="N798">
        <v>10.74</v>
      </c>
      <c r="O798">
        <v>25.11</v>
      </c>
      <c r="P798">
        <v>29.08</v>
      </c>
      <c r="Q798">
        <v>0.4</v>
      </c>
      <c r="R798">
        <v>-114.6</v>
      </c>
      <c r="S798">
        <v>7.27</v>
      </c>
      <c r="T798">
        <v>0.49640000000000001</v>
      </c>
      <c r="U798" s="18">
        <v>11.41</v>
      </c>
      <c r="V798" s="3">
        <v>13.49</v>
      </c>
      <c r="W798">
        <v>23390000000</v>
      </c>
      <c r="X798" s="3">
        <v>8.77</v>
      </c>
      <c r="Y798">
        <v>8.6509999999999998</v>
      </c>
      <c r="Z798">
        <v>0.51359999999999995</v>
      </c>
      <c r="AA798" s="3">
        <v>2.66</v>
      </c>
      <c r="AB798" s="13">
        <v>10510000000000</v>
      </c>
      <c r="AC798" s="13">
        <v>12700000000000</v>
      </c>
      <c r="AD798">
        <v>89.63</v>
      </c>
      <c r="AE798">
        <v>5.39</v>
      </c>
      <c r="AF798">
        <v>177.3</v>
      </c>
    </row>
    <row r="799" spans="1:32" x14ac:dyDescent="0.35">
      <c r="A799" s="1">
        <v>37069</v>
      </c>
      <c r="B799">
        <v>12.04</v>
      </c>
      <c r="C799">
        <v>12.35</v>
      </c>
      <c r="D799">
        <v>11.88</v>
      </c>
      <c r="E799">
        <v>12.01</v>
      </c>
      <c r="F799">
        <v>9144400</v>
      </c>
      <c r="G799">
        <v>6.43</v>
      </c>
      <c r="H799">
        <v>1.452</v>
      </c>
      <c r="I799">
        <v>43.63</v>
      </c>
      <c r="J799">
        <v>62.86</v>
      </c>
      <c r="K799">
        <v>1.452</v>
      </c>
      <c r="L799">
        <v>0.43020000000000003</v>
      </c>
      <c r="M799">
        <v>14.09</v>
      </c>
      <c r="N799">
        <v>10.74</v>
      </c>
      <c r="O799">
        <v>25.11</v>
      </c>
      <c r="P799">
        <v>29.08</v>
      </c>
      <c r="Q799">
        <v>0.4</v>
      </c>
      <c r="R799">
        <v>-114.6</v>
      </c>
      <c r="S799">
        <v>7.27</v>
      </c>
      <c r="T799">
        <v>0.49530000000000002</v>
      </c>
      <c r="U799" s="18">
        <v>11.38</v>
      </c>
      <c r="V799" s="3">
        <v>13.52</v>
      </c>
      <c r="W799">
        <v>23340000000</v>
      </c>
      <c r="X799" s="3">
        <v>8.7899999999999991</v>
      </c>
      <c r="Y799">
        <v>8.6329999999999991</v>
      </c>
      <c r="Z799">
        <v>0.51249999999999996</v>
      </c>
      <c r="AA799" s="3">
        <v>2.66</v>
      </c>
      <c r="AB799" s="13">
        <v>10510000000000</v>
      </c>
      <c r="AC799" s="13">
        <v>12700000000000</v>
      </c>
      <c r="AD799">
        <v>89.63</v>
      </c>
      <c r="AE799">
        <v>5.39</v>
      </c>
      <c r="AF799">
        <v>177.3</v>
      </c>
    </row>
    <row r="800" spans="1:32" x14ac:dyDescent="0.35">
      <c r="A800" s="1">
        <v>37070</v>
      </c>
      <c r="B800">
        <v>12.03</v>
      </c>
      <c r="C800">
        <v>12.49</v>
      </c>
      <c r="D800">
        <v>12.03</v>
      </c>
      <c r="E800">
        <v>12.38</v>
      </c>
      <c r="F800">
        <v>11919400</v>
      </c>
      <c r="G800">
        <v>6.43</v>
      </c>
      <c r="H800">
        <v>1.452</v>
      </c>
      <c r="I800">
        <v>43.63</v>
      </c>
      <c r="J800">
        <v>62.86</v>
      </c>
      <c r="K800">
        <v>1.452</v>
      </c>
      <c r="L800">
        <v>0.43020000000000003</v>
      </c>
      <c r="M800">
        <v>14.09</v>
      </c>
      <c r="N800">
        <v>10.74</v>
      </c>
      <c r="O800">
        <v>25.11</v>
      </c>
      <c r="P800">
        <v>29.08</v>
      </c>
      <c r="Q800">
        <v>0.4</v>
      </c>
      <c r="R800">
        <v>-114.6</v>
      </c>
      <c r="S800">
        <v>7.27</v>
      </c>
      <c r="T800">
        <v>0.51029999999999998</v>
      </c>
      <c r="U800" s="18">
        <v>11.73</v>
      </c>
      <c r="V800" s="3">
        <v>13.12</v>
      </c>
      <c r="W800">
        <v>24040000000</v>
      </c>
      <c r="X800" s="3">
        <v>8.5299999999999994</v>
      </c>
      <c r="Y800">
        <v>8.8740000000000006</v>
      </c>
      <c r="Z800">
        <v>0.52690000000000003</v>
      </c>
      <c r="AA800" s="3">
        <v>2.59</v>
      </c>
      <c r="AB800" s="13">
        <v>10510000000000</v>
      </c>
      <c r="AC800" s="13">
        <v>12700000000000</v>
      </c>
      <c r="AD800">
        <v>89.63</v>
      </c>
      <c r="AE800">
        <v>5.39</v>
      </c>
      <c r="AF800">
        <v>177.3</v>
      </c>
    </row>
    <row r="801" spans="1:32" x14ac:dyDescent="0.35">
      <c r="A801" s="1">
        <v>37071</v>
      </c>
      <c r="B801">
        <v>12.26</v>
      </c>
      <c r="C801">
        <v>13.06</v>
      </c>
      <c r="D801">
        <v>12.21</v>
      </c>
      <c r="E801">
        <v>12.99</v>
      </c>
      <c r="F801">
        <v>15936500</v>
      </c>
      <c r="G801">
        <v>6.43</v>
      </c>
      <c r="H801">
        <v>1.452</v>
      </c>
      <c r="I801">
        <v>43.63</v>
      </c>
      <c r="J801">
        <v>62.86</v>
      </c>
      <c r="K801">
        <v>1.452</v>
      </c>
      <c r="L801">
        <v>0.43020000000000003</v>
      </c>
      <c r="M801">
        <v>14.09</v>
      </c>
      <c r="N801">
        <v>10.74</v>
      </c>
      <c r="O801">
        <v>25.11</v>
      </c>
      <c r="P801">
        <v>29.08</v>
      </c>
      <c r="Q801">
        <v>0.4</v>
      </c>
      <c r="R801">
        <v>-114.6</v>
      </c>
      <c r="S801">
        <v>7.27</v>
      </c>
      <c r="T801">
        <v>0.53559999999999997</v>
      </c>
      <c r="U801" s="18">
        <v>12.31</v>
      </c>
      <c r="V801" s="3">
        <v>12.5</v>
      </c>
      <c r="W801">
        <v>25240000000</v>
      </c>
      <c r="X801" s="3">
        <v>8.1199999999999992</v>
      </c>
      <c r="Y801">
        <v>9.282</v>
      </c>
      <c r="Z801">
        <v>0.55110000000000003</v>
      </c>
      <c r="AA801" s="3">
        <v>2.46</v>
      </c>
      <c r="AB801" s="13">
        <v>10510000000000</v>
      </c>
      <c r="AC801" s="13">
        <v>12700000000000</v>
      </c>
      <c r="AD801">
        <v>89.63</v>
      </c>
      <c r="AE801">
        <v>5.39</v>
      </c>
      <c r="AF801">
        <v>177.3</v>
      </c>
    </row>
    <row r="802" spans="1:32" x14ac:dyDescent="0.35">
      <c r="A802" s="1">
        <v>37074</v>
      </c>
      <c r="B802">
        <v>12.99</v>
      </c>
      <c r="C802">
        <v>13.24</v>
      </c>
      <c r="D802">
        <v>12.76</v>
      </c>
      <c r="E802">
        <v>13.03</v>
      </c>
      <c r="F802">
        <v>12202800</v>
      </c>
      <c r="G802">
        <v>6.43</v>
      </c>
      <c r="H802">
        <v>1.452</v>
      </c>
      <c r="I802">
        <v>43.63</v>
      </c>
      <c r="J802">
        <v>62.86</v>
      </c>
      <c r="K802">
        <v>1.452</v>
      </c>
      <c r="L802">
        <v>0.43020000000000003</v>
      </c>
      <c r="M802">
        <v>14.09</v>
      </c>
      <c r="N802">
        <v>10.74</v>
      </c>
      <c r="O802">
        <v>25.11</v>
      </c>
      <c r="P802">
        <v>29.08</v>
      </c>
      <c r="Q802">
        <v>0.4</v>
      </c>
      <c r="R802">
        <v>-114.6</v>
      </c>
      <c r="S802">
        <v>7.27</v>
      </c>
      <c r="T802">
        <v>0.53739999999999999</v>
      </c>
      <c r="U802" s="18">
        <v>12.35</v>
      </c>
      <c r="V802" s="3">
        <v>12.46</v>
      </c>
      <c r="W802">
        <v>25320000000</v>
      </c>
      <c r="X802" s="3">
        <v>8.1</v>
      </c>
      <c r="Y802">
        <v>9.3119999999999994</v>
      </c>
      <c r="Z802">
        <v>0.55279999999999996</v>
      </c>
      <c r="AA802" s="3">
        <v>2.46</v>
      </c>
      <c r="AB802" s="13">
        <v>10640000000000</v>
      </c>
      <c r="AC802" s="13">
        <v>12770000000000</v>
      </c>
      <c r="AD802">
        <v>89.04</v>
      </c>
      <c r="AE802">
        <v>5.28</v>
      </c>
      <c r="AF802">
        <v>177.7</v>
      </c>
    </row>
    <row r="803" spans="1:32" x14ac:dyDescent="0.35">
      <c r="A803" s="1">
        <v>37075</v>
      </c>
      <c r="B803">
        <v>13.03</v>
      </c>
      <c r="C803">
        <v>13.14</v>
      </c>
      <c r="D803">
        <v>12.78</v>
      </c>
      <c r="E803">
        <v>12.9</v>
      </c>
      <c r="F803">
        <v>3709400</v>
      </c>
      <c r="G803">
        <v>6.43</v>
      </c>
      <c r="H803">
        <v>1.452</v>
      </c>
      <c r="I803">
        <v>43.63</v>
      </c>
      <c r="J803">
        <v>62.86</v>
      </c>
      <c r="K803">
        <v>1.452</v>
      </c>
      <c r="L803">
        <v>0.43020000000000003</v>
      </c>
      <c r="M803">
        <v>14.09</v>
      </c>
      <c r="N803">
        <v>10.74</v>
      </c>
      <c r="O803">
        <v>25.11</v>
      </c>
      <c r="P803">
        <v>29.08</v>
      </c>
      <c r="Q803">
        <v>0.4</v>
      </c>
      <c r="R803">
        <v>-114.6</v>
      </c>
      <c r="S803">
        <v>7.27</v>
      </c>
      <c r="T803">
        <v>0.53180000000000005</v>
      </c>
      <c r="U803" s="18">
        <v>12.22</v>
      </c>
      <c r="V803" s="3">
        <v>12.59</v>
      </c>
      <c r="W803">
        <v>25060000000</v>
      </c>
      <c r="X803" s="3">
        <v>8.18</v>
      </c>
      <c r="Y803">
        <v>9.2219999999999995</v>
      </c>
      <c r="Z803">
        <v>0.54749999999999999</v>
      </c>
      <c r="AA803" s="3">
        <v>2.48</v>
      </c>
      <c r="AB803" s="13">
        <v>10640000000000</v>
      </c>
      <c r="AC803" s="13">
        <v>12770000000000</v>
      </c>
      <c r="AD803">
        <v>89.04</v>
      </c>
      <c r="AE803">
        <v>5.28</v>
      </c>
      <c r="AF803">
        <v>177.7</v>
      </c>
    </row>
    <row r="804" spans="1:32" x14ac:dyDescent="0.35">
      <c r="A804" s="1">
        <v>37077</v>
      </c>
      <c r="B804">
        <v>12.9</v>
      </c>
      <c r="C804">
        <v>12.92</v>
      </c>
      <c r="D804">
        <v>12.49</v>
      </c>
      <c r="E804">
        <v>12.55</v>
      </c>
      <c r="F804">
        <v>12824000</v>
      </c>
      <c r="G804">
        <v>6.43</v>
      </c>
      <c r="H804">
        <v>1.452</v>
      </c>
      <c r="I804">
        <v>43.63</v>
      </c>
      <c r="J804">
        <v>62.86</v>
      </c>
      <c r="K804">
        <v>1.452</v>
      </c>
      <c r="L804">
        <v>0.43020000000000003</v>
      </c>
      <c r="M804">
        <v>14.09</v>
      </c>
      <c r="N804">
        <v>10.74</v>
      </c>
      <c r="O804">
        <v>25.11</v>
      </c>
      <c r="P804">
        <v>29.08</v>
      </c>
      <c r="Q804">
        <v>0.4</v>
      </c>
      <c r="R804">
        <v>-114.6</v>
      </c>
      <c r="S804">
        <v>7.27</v>
      </c>
      <c r="T804">
        <v>0.51739999999999997</v>
      </c>
      <c r="U804" s="18">
        <v>11.89</v>
      </c>
      <c r="V804" s="3">
        <v>12.94</v>
      </c>
      <c r="W804">
        <v>24380000000</v>
      </c>
      <c r="X804" s="3">
        <v>8.41</v>
      </c>
      <c r="Y804">
        <v>8.9890000000000008</v>
      </c>
      <c r="Z804">
        <v>0.53369999999999995</v>
      </c>
      <c r="AA804" s="3">
        <v>2.5499999999999998</v>
      </c>
      <c r="AB804" s="13">
        <v>10640000000000</v>
      </c>
      <c r="AC804" s="13">
        <v>12770000000000</v>
      </c>
      <c r="AD804">
        <v>89.04</v>
      </c>
      <c r="AE804">
        <v>5.28</v>
      </c>
      <c r="AF804">
        <v>177.7</v>
      </c>
    </row>
    <row r="805" spans="1:32" x14ac:dyDescent="0.35">
      <c r="A805" s="1">
        <v>37078</v>
      </c>
      <c r="B805">
        <v>12.29</v>
      </c>
      <c r="C805">
        <v>12.29</v>
      </c>
      <c r="D805">
        <v>11.81</v>
      </c>
      <c r="E805">
        <v>12</v>
      </c>
      <c r="F805">
        <v>10597300</v>
      </c>
      <c r="G805">
        <v>6.43</v>
      </c>
      <c r="H805">
        <v>1.452</v>
      </c>
      <c r="I805">
        <v>43.63</v>
      </c>
      <c r="J805">
        <v>62.86</v>
      </c>
      <c r="K805">
        <v>1.452</v>
      </c>
      <c r="L805">
        <v>0.43020000000000003</v>
      </c>
      <c r="M805">
        <v>14.09</v>
      </c>
      <c r="N805">
        <v>10.74</v>
      </c>
      <c r="O805">
        <v>25.11</v>
      </c>
      <c r="P805">
        <v>29.08</v>
      </c>
      <c r="Q805">
        <v>0.4</v>
      </c>
      <c r="R805">
        <v>-114.6</v>
      </c>
      <c r="S805">
        <v>7.27</v>
      </c>
      <c r="T805">
        <v>0.49490000000000001</v>
      </c>
      <c r="U805" s="18">
        <v>11.37</v>
      </c>
      <c r="V805" s="3">
        <v>13.53</v>
      </c>
      <c r="W805">
        <v>23320000000</v>
      </c>
      <c r="X805" s="3">
        <v>8.7899999999999991</v>
      </c>
      <c r="Y805">
        <v>8.6270000000000007</v>
      </c>
      <c r="Z805">
        <v>0.51219999999999999</v>
      </c>
      <c r="AA805" s="3">
        <v>2.67</v>
      </c>
      <c r="AB805" s="13">
        <v>10640000000000</v>
      </c>
      <c r="AC805" s="13">
        <v>12770000000000</v>
      </c>
      <c r="AD805">
        <v>89.04</v>
      </c>
      <c r="AE805">
        <v>5.28</v>
      </c>
      <c r="AF805">
        <v>177.7</v>
      </c>
    </row>
    <row r="806" spans="1:32" x14ac:dyDescent="0.35">
      <c r="A806" s="1">
        <v>37081</v>
      </c>
      <c r="B806">
        <v>12</v>
      </c>
      <c r="C806">
        <v>12.3</v>
      </c>
      <c r="D806">
        <v>11.83</v>
      </c>
      <c r="E806">
        <v>12.13</v>
      </c>
      <c r="F806">
        <v>7647500</v>
      </c>
      <c r="G806">
        <v>6.43</v>
      </c>
      <c r="H806">
        <v>1.452</v>
      </c>
      <c r="I806">
        <v>43.63</v>
      </c>
      <c r="J806">
        <v>62.86</v>
      </c>
      <c r="K806">
        <v>1.452</v>
      </c>
      <c r="L806">
        <v>0.43020000000000003</v>
      </c>
      <c r="M806">
        <v>14.09</v>
      </c>
      <c r="N806">
        <v>10.74</v>
      </c>
      <c r="O806">
        <v>25.11</v>
      </c>
      <c r="P806">
        <v>29.08</v>
      </c>
      <c r="Q806">
        <v>0.4</v>
      </c>
      <c r="R806">
        <v>-114.6</v>
      </c>
      <c r="S806">
        <v>7.27</v>
      </c>
      <c r="T806">
        <v>0.5</v>
      </c>
      <c r="U806" s="18">
        <v>11.49</v>
      </c>
      <c r="V806" s="3">
        <v>13.39</v>
      </c>
      <c r="W806">
        <v>23560000000</v>
      </c>
      <c r="X806" s="3">
        <v>8.6999999999999993</v>
      </c>
      <c r="Y806">
        <v>8.7080000000000002</v>
      </c>
      <c r="Z806">
        <v>0.51700000000000002</v>
      </c>
      <c r="AA806" s="3">
        <v>2.64</v>
      </c>
      <c r="AB806" s="13">
        <v>10640000000000</v>
      </c>
      <c r="AC806" s="13">
        <v>12770000000000</v>
      </c>
      <c r="AD806">
        <v>89.04</v>
      </c>
      <c r="AE806">
        <v>5.28</v>
      </c>
      <c r="AF806">
        <v>177.7</v>
      </c>
    </row>
    <row r="807" spans="1:32" x14ac:dyDescent="0.35">
      <c r="A807" s="1">
        <v>37082</v>
      </c>
      <c r="B807">
        <v>12.13</v>
      </c>
      <c r="C807">
        <v>12.26</v>
      </c>
      <c r="D807">
        <v>11.44</v>
      </c>
      <c r="E807">
        <v>11.56</v>
      </c>
      <c r="F807">
        <v>16039500</v>
      </c>
      <c r="G807">
        <v>6.43</v>
      </c>
      <c r="H807">
        <v>1.452</v>
      </c>
      <c r="I807">
        <v>43.63</v>
      </c>
      <c r="J807">
        <v>62.86</v>
      </c>
      <c r="K807">
        <v>1.452</v>
      </c>
      <c r="L807">
        <v>0.43020000000000003</v>
      </c>
      <c r="M807">
        <v>14.09</v>
      </c>
      <c r="N807">
        <v>10.74</v>
      </c>
      <c r="O807">
        <v>25.11</v>
      </c>
      <c r="P807">
        <v>29.08</v>
      </c>
      <c r="Q807">
        <v>0.4</v>
      </c>
      <c r="R807">
        <v>-114.6</v>
      </c>
      <c r="S807">
        <v>7.27</v>
      </c>
      <c r="T807">
        <v>0.48720000000000002</v>
      </c>
      <c r="U807" s="18">
        <v>11.2</v>
      </c>
      <c r="V807" s="3">
        <v>13.74</v>
      </c>
      <c r="W807">
        <v>22960000000</v>
      </c>
      <c r="X807" s="3">
        <v>8.93</v>
      </c>
      <c r="Y807">
        <v>8.5020000000000007</v>
      </c>
      <c r="Z807">
        <v>0.50470000000000004</v>
      </c>
      <c r="AA807" s="3">
        <v>2.71</v>
      </c>
      <c r="AB807" s="13">
        <v>10640000000000</v>
      </c>
      <c r="AC807" s="13">
        <v>12770000000000</v>
      </c>
      <c r="AD807">
        <v>89.04</v>
      </c>
      <c r="AE807">
        <v>5.28</v>
      </c>
      <c r="AF807">
        <v>177.7</v>
      </c>
    </row>
    <row r="808" spans="1:32" x14ac:dyDescent="0.35">
      <c r="A808" s="1">
        <v>37083</v>
      </c>
      <c r="B808">
        <v>11.56</v>
      </c>
      <c r="C808">
        <v>11.79</v>
      </c>
      <c r="D808">
        <v>11.36</v>
      </c>
      <c r="E808">
        <v>11.71</v>
      </c>
      <c r="F808">
        <v>9009900</v>
      </c>
      <c r="G808">
        <v>6.43</v>
      </c>
      <c r="H808">
        <v>1.452</v>
      </c>
      <c r="I808">
        <v>43.63</v>
      </c>
      <c r="J808">
        <v>62.86</v>
      </c>
      <c r="K808">
        <v>1.452</v>
      </c>
      <c r="L808">
        <v>0.43020000000000003</v>
      </c>
      <c r="M808">
        <v>14.09</v>
      </c>
      <c r="N808">
        <v>10.74</v>
      </c>
      <c r="O808">
        <v>25.11</v>
      </c>
      <c r="P808">
        <v>29.08</v>
      </c>
      <c r="Q808">
        <v>0.4</v>
      </c>
      <c r="R808">
        <v>-114.6</v>
      </c>
      <c r="S808">
        <v>7.27</v>
      </c>
      <c r="T808">
        <v>0.4829</v>
      </c>
      <c r="U808" s="18">
        <v>11.1</v>
      </c>
      <c r="V808" s="3">
        <v>13.86</v>
      </c>
      <c r="W808">
        <v>22760000000</v>
      </c>
      <c r="X808" s="3">
        <v>9.01</v>
      </c>
      <c r="Y808">
        <v>8.4339999999999993</v>
      </c>
      <c r="Z808">
        <v>0.50070000000000003</v>
      </c>
      <c r="AA808" s="3">
        <v>2.73</v>
      </c>
      <c r="AB808" s="13">
        <v>10640000000000</v>
      </c>
      <c r="AC808" s="13">
        <v>12770000000000</v>
      </c>
      <c r="AD808">
        <v>89.04</v>
      </c>
      <c r="AE808">
        <v>5.28</v>
      </c>
      <c r="AF808">
        <v>177.7</v>
      </c>
    </row>
    <row r="809" spans="1:32" x14ac:dyDescent="0.35">
      <c r="A809" s="1">
        <v>37084</v>
      </c>
      <c r="B809">
        <v>11.71</v>
      </c>
      <c r="C809">
        <v>12.4</v>
      </c>
      <c r="D809">
        <v>11.6</v>
      </c>
      <c r="E809">
        <v>12.27</v>
      </c>
      <c r="F809">
        <v>9847100</v>
      </c>
      <c r="G809">
        <v>6.43</v>
      </c>
      <c r="H809">
        <v>1.452</v>
      </c>
      <c r="I809">
        <v>43.63</v>
      </c>
      <c r="J809">
        <v>62.86</v>
      </c>
      <c r="K809">
        <v>1.452</v>
      </c>
      <c r="L809">
        <v>0.43020000000000003</v>
      </c>
      <c r="M809">
        <v>14.09</v>
      </c>
      <c r="N809">
        <v>10.74</v>
      </c>
      <c r="O809">
        <v>25.11</v>
      </c>
      <c r="P809">
        <v>29.08</v>
      </c>
      <c r="Q809">
        <v>0.4</v>
      </c>
      <c r="R809">
        <v>-114.6</v>
      </c>
      <c r="S809">
        <v>7.27</v>
      </c>
      <c r="T809">
        <v>0.50600000000000001</v>
      </c>
      <c r="U809" s="18">
        <v>11.63</v>
      </c>
      <c r="V809" s="3">
        <v>13.23</v>
      </c>
      <c r="W809">
        <v>23840000000</v>
      </c>
      <c r="X809" s="3">
        <v>8.6</v>
      </c>
      <c r="Y809">
        <v>8.8049999999999997</v>
      </c>
      <c r="Z809">
        <v>0.52270000000000005</v>
      </c>
      <c r="AA809" s="3">
        <v>2.61</v>
      </c>
      <c r="AB809" s="13">
        <v>10640000000000</v>
      </c>
      <c r="AC809" s="13">
        <v>12770000000000</v>
      </c>
      <c r="AD809">
        <v>89.04</v>
      </c>
      <c r="AE809">
        <v>5.28</v>
      </c>
      <c r="AF809">
        <v>177.7</v>
      </c>
    </row>
    <row r="810" spans="1:32" x14ac:dyDescent="0.35">
      <c r="A810" s="1">
        <v>37085</v>
      </c>
      <c r="B810">
        <v>12.27</v>
      </c>
      <c r="C810">
        <v>12.76</v>
      </c>
      <c r="D810">
        <v>12.22</v>
      </c>
      <c r="E810">
        <v>12.71</v>
      </c>
      <c r="F810">
        <v>9380000</v>
      </c>
      <c r="G810">
        <v>6.43</v>
      </c>
      <c r="H810">
        <v>1.452</v>
      </c>
      <c r="I810">
        <v>43.63</v>
      </c>
      <c r="J810">
        <v>62.86</v>
      </c>
      <c r="K810">
        <v>1.452</v>
      </c>
      <c r="L810">
        <v>0.43020000000000003</v>
      </c>
      <c r="M810">
        <v>14.09</v>
      </c>
      <c r="N810">
        <v>10.74</v>
      </c>
      <c r="O810">
        <v>25.11</v>
      </c>
      <c r="P810">
        <v>29.08</v>
      </c>
      <c r="Q810">
        <v>0.4</v>
      </c>
      <c r="R810">
        <v>-114.6</v>
      </c>
      <c r="S810">
        <v>7.27</v>
      </c>
      <c r="T810">
        <v>0.52400000000000002</v>
      </c>
      <c r="U810" s="18">
        <v>12.04</v>
      </c>
      <c r="V810" s="3">
        <v>12.78</v>
      </c>
      <c r="W810">
        <v>24690000000</v>
      </c>
      <c r="X810" s="3">
        <v>8.31</v>
      </c>
      <c r="Y810">
        <v>9.0950000000000006</v>
      </c>
      <c r="Z810">
        <v>0.53990000000000005</v>
      </c>
      <c r="AA810" s="3">
        <v>2.52</v>
      </c>
      <c r="AB810" s="13">
        <v>10640000000000</v>
      </c>
      <c r="AC810" s="13">
        <v>12770000000000</v>
      </c>
      <c r="AD810">
        <v>89.04</v>
      </c>
      <c r="AE810">
        <v>5.28</v>
      </c>
      <c r="AF810">
        <v>177.7</v>
      </c>
    </row>
    <row r="811" spans="1:32" x14ac:dyDescent="0.35">
      <c r="A811" s="1">
        <v>37088</v>
      </c>
      <c r="B811">
        <v>12.62</v>
      </c>
      <c r="C811">
        <v>12.62</v>
      </c>
      <c r="D811">
        <v>11.95</v>
      </c>
      <c r="E811">
        <v>11.99</v>
      </c>
      <c r="F811">
        <v>14626700</v>
      </c>
      <c r="G811">
        <v>6.43</v>
      </c>
      <c r="H811">
        <v>1.452</v>
      </c>
      <c r="I811">
        <v>43.63</v>
      </c>
      <c r="J811">
        <v>62.86</v>
      </c>
      <c r="K811">
        <v>1.452</v>
      </c>
      <c r="L811">
        <v>0.43020000000000003</v>
      </c>
      <c r="M811">
        <v>14.09</v>
      </c>
      <c r="N811">
        <v>10.74</v>
      </c>
      <c r="O811">
        <v>25.11</v>
      </c>
      <c r="P811">
        <v>29.08</v>
      </c>
      <c r="Q811">
        <v>0.4</v>
      </c>
      <c r="R811">
        <v>-114.6</v>
      </c>
      <c r="S811">
        <v>7.27</v>
      </c>
      <c r="T811">
        <v>0.49440000000000001</v>
      </c>
      <c r="U811" s="18">
        <v>11.36</v>
      </c>
      <c r="V811" s="3">
        <v>13.54</v>
      </c>
      <c r="W811">
        <v>23290000000</v>
      </c>
      <c r="X811" s="3">
        <v>8.8000000000000007</v>
      </c>
      <c r="Y811">
        <v>8.6180000000000003</v>
      </c>
      <c r="Z811">
        <v>0.51160000000000005</v>
      </c>
      <c r="AA811" s="3">
        <v>2.67</v>
      </c>
      <c r="AB811" s="13">
        <v>10640000000000</v>
      </c>
      <c r="AC811" s="13">
        <v>12770000000000</v>
      </c>
      <c r="AD811">
        <v>89.04</v>
      </c>
      <c r="AE811">
        <v>5.28</v>
      </c>
      <c r="AF811">
        <v>177.7</v>
      </c>
    </row>
    <row r="812" spans="1:32" x14ac:dyDescent="0.35">
      <c r="A812" s="1">
        <v>37089</v>
      </c>
      <c r="B812">
        <v>11.99</v>
      </c>
      <c r="C812">
        <v>12.13</v>
      </c>
      <c r="D812">
        <v>11.88</v>
      </c>
      <c r="E812">
        <v>11.99</v>
      </c>
      <c r="F812">
        <v>11186100</v>
      </c>
      <c r="G812">
        <v>6.43</v>
      </c>
      <c r="H812">
        <v>1.452</v>
      </c>
      <c r="I812">
        <v>43.63</v>
      </c>
      <c r="J812">
        <v>62.86</v>
      </c>
      <c r="K812">
        <v>1.452</v>
      </c>
      <c r="L812">
        <v>0.43020000000000003</v>
      </c>
      <c r="M812">
        <v>14.09</v>
      </c>
      <c r="N812">
        <v>10.74</v>
      </c>
      <c r="O812">
        <v>25.11</v>
      </c>
      <c r="P812">
        <v>29.08</v>
      </c>
      <c r="Q812">
        <v>0.4</v>
      </c>
      <c r="R812">
        <v>-114.6</v>
      </c>
      <c r="S812">
        <v>7.27</v>
      </c>
      <c r="T812">
        <v>0.49440000000000001</v>
      </c>
      <c r="U812" s="18">
        <v>11.36</v>
      </c>
      <c r="V812" s="3">
        <v>13.54</v>
      </c>
      <c r="W812">
        <v>23290000000</v>
      </c>
      <c r="X812" s="3">
        <v>8.8000000000000007</v>
      </c>
      <c r="Y812">
        <v>8.6180000000000003</v>
      </c>
      <c r="Z812">
        <v>0.51160000000000005</v>
      </c>
      <c r="AA812" s="3">
        <v>2.67</v>
      </c>
      <c r="AB812" s="13">
        <v>10640000000000</v>
      </c>
      <c r="AC812" s="13">
        <v>12770000000000</v>
      </c>
      <c r="AD812">
        <v>89.04</v>
      </c>
      <c r="AE812">
        <v>5.28</v>
      </c>
      <c r="AF812">
        <v>177.7</v>
      </c>
    </row>
    <row r="813" spans="1:32" x14ac:dyDescent="0.35">
      <c r="A813" s="1">
        <v>37090</v>
      </c>
      <c r="B813">
        <v>11.99</v>
      </c>
      <c r="C813">
        <v>12.12</v>
      </c>
      <c r="D813">
        <v>11.7</v>
      </c>
      <c r="E813">
        <v>11.92</v>
      </c>
      <c r="F813">
        <v>13215000</v>
      </c>
      <c r="G813">
        <v>6.43</v>
      </c>
      <c r="H813">
        <v>1.452</v>
      </c>
      <c r="I813">
        <v>43.63</v>
      </c>
      <c r="J813">
        <v>62.86</v>
      </c>
      <c r="K813">
        <v>1.452</v>
      </c>
      <c r="L813">
        <v>0.43020000000000003</v>
      </c>
      <c r="M813">
        <v>14.09</v>
      </c>
      <c r="N813">
        <v>10.74</v>
      </c>
      <c r="O813">
        <v>25.11</v>
      </c>
      <c r="P813">
        <v>29.08</v>
      </c>
      <c r="Q813">
        <v>0.4</v>
      </c>
      <c r="R813">
        <v>-114.6</v>
      </c>
      <c r="S813">
        <v>7.27</v>
      </c>
      <c r="T813">
        <v>0.4914</v>
      </c>
      <c r="U813" s="18">
        <v>11.29</v>
      </c>
      <c r="V813" s="3">
        <v>13.62</v>
      </c>
      <c r="W813">
        <v>23150000000</v>
      </c>
      <c r="X813" s="3">
        <v>8.86</v>
      </c>
      <c r="Y813">
        <v>8.57</v>
      </c>
      <c r="Z813">
        <v>0.50880000000000003</v>
      </c>
      <c r="AA813" s="3">
        <v>2.69</v>
      </c>
      <c r="AB813" s="13">
        <v>10640000000000</v>
      </c>
      <c r="AC813" s="13">
        <v>12770000000000</v>
      </c>
      <c r="AD813">
        <v>89.04</v>
      </c>
      <c r="AE813">
        <v>5.28</v>
      </c>
      <c r="AF813">
        <v>177.7</v>
      </c>
    </row>
    <row r="814" spans="1:32" x14ac:dyDescent="0.35">
      <c r="A814" s="1">
        <v>37091</v>
      </c>
      <c r="B814">
        <v>11.92</v>
      </c>
      <c r="C814">
        <v>12.16</v>
      </c>
      <c r="D814">
        <v>11.85</v>
      </c>
      <c r="E814">
        <v>12.04</v>
      </c>
      <c r="F814">
        <v>13288800</v>
      </c>
      <c r="G814">
        <v>6.43</v>
      </c>
      <c r="H814">
        <v>1.452</v>
      </c>
      <c r="I814">
        <v>43.63</v>
      </c>
      <c r="J814">
        <v>62.86</v>
      </c>
      <c r="K814">
        <v>1.452</v>
      </c>
      <c r="L814">
        <v>0.43020000000000003</v>
      </c>
      <c r="M814">
        <v>14.09</v>
      </c>
      <c r="N814">
        <v>10.74</v>
      </c>
      <c r="O814">
        <v>25.11</v>
      </c>
      <c r="P814">
        <v>29.08</v>
      </c>
      <c r="Q814">
        <v>0.4</v>
      </c>
      <c r="R814">
        <v>-114.6</v>
      </c>
      <c r="S814">
        <v>7.27</v>
      </c>
      <c r="T814">
        <v>0.49640000000000001</v>
      </c>
      <c r="U814" s="18">
        <v>11.41</v>
      </c>
      <c r="V814" s="3">
        <v>13.49</v>
      </c>
      <c r="W814">
        <v>23390000000</v>
      </c>
      <c r="X814" s="3">
        <v>8.77</v>
      </c>
      <c r="Y814">
        <v>8.6509999999999998</v>
      </c>
      <c r="Z814">
        <v>0.51359999999999995</v>
      </c>
      <c r="AA814" s="3">
        <v>2.66</v>
      </c>
      <c r="AB814" s="13">
        <v>10640000000000</v>
      </c>
      <c r="AC814" s="13">
        <v>12770000000000</v>
      </c>
      <c r="AD814">
        <v>89.04</v>
      </c>
      <c r="AE814">
        <v>5.28</v>
      </c>
      <c r="AF814">
        <v>177.7</v>
      </c>
    </row>
    <row r="815" spans="1:32" x14ac:dyDescent="0.35">
      <c r="A815" s="1">
        <v>37092</v>
      </c>
      <c r="B815">
        <v>12.04</v>
      </c>
      <c r="C815">
        <v>12.25</v>
      </c>
      <c r="D815">
        <v>11.73</v>
      </c>
      <c r="E815">
        <v>12</v>
      </c>
      <c r="F815">
        <v>16879200</v>
      </c>
      <c r="G815">
        <v>6.43</v>
      </c>
      <c r="H815">
        <v>1.452</v>
      </c>
      <c r="I815">
        <v>43.63</v>
      </c>
      <c r="J815">
        <v>62.86</v>
      </c>
      <c r="K815">
        <v>1.452</v>
      </c>
      <c r="L815">
        <v>0.43020000000000003</v>
      </c>
      <c r="M815">
        <v>14.09</v>
      </c>
      <c r="N815">
        <v>10.74</v>
      </c>
      <c r="O815">
        <v>25.11</v>
      </c>
      <c r="P815">
        <v>29.08</v>
      </c>
      <c r="Q815">
        <v>0.4</v>
      </c>
      <c r="R815">
        <v>-114.6</v>
      </c>
      <c r="S815">
        <v>7.27</v>
      </c>
      <c r="T815">
        <v>0.49469999999999997</v>
      </c>
      <c r="U815" s="18">
        <v>11.37</v>
      </c>
      <c r="V815" s="3">
        <v>13.53</v>
      </c>
      <c r="W815">
        <v>23310000000</v>
      </c>
      <c r="X815" s="3">
        <v>8.8000000000000007</v>
      </c>
      <c r="Y815">
        <v>8.6240000000000006</v>
      </c>
      <c r="Z815">
        <v>0.51200000000000001</v>
      </c>
      <c r="AA815" s="3">
        <v>2.67</v>
      </c>
      <c r="AB815" s="13">
        <v>10640000000000</v>
      </c>
      <c r="AC815" s="13">
        <v>12770000000000</v>
      </c>
      <c r="AD815">
        <v>89.04</v>
      </c>
      <c r="AE815">
        <v>5.28</v>
      </c>
      <c r="AF815">
        <v>177.7</v>
      </c>
    </row>
    <row r="816" spans="1:32" x14ac:dyDescent="0.35">
      <c r="A816" s="1">
        <v>37095</v>
      </c>
      <c r="B816">
        <v>12</v>
      </c>
      <c r="C816">
        <v>12.03</v>
      </c>
      <c r="D816">
        <v>11.42</v>
      </c>
      <c r="E816">
        <v>11.9</v>
      </c>
      <c r="F816">
        <v>15434400</v>
      </c>
      <c r="G816">
        <v>6.43</v>
      </c>
      <c r="H816">
        <v>1.452</v>
      </c>
      <c r="I816">
        <v>43.63</v>
      </c>
      <c r="J816">
        <v>62.86</v>
      </c>
      <c r="K816">
        <v>1.452</v>
      </c>
      <c r="L816">
        <v>0.43020000000000003</v>
      </c>
      <c r="M816">
        <v>14.09</v>
      </c>
      <c r="N816">
        <v>10.74</v>
      </c>
      <c r="O816">
        <v>25.11</v>
      </c>
      <c r="P816">
        <v>29.08</v>
      </c>
      <c r="Q816">
        <v>0.4</v>
      </c>
      <c r="R816">
        <v>-114.6</v>
      </c>
      <c r="S816">
        <v>7.27</v>
      </c>
      <c r="T816">
        <v>0.49059999999999998</v>
      </c>
      <c r="U816" s="18">
        <v>11.27</v>
      </c>
      <c r="V816" s="3">
        <v>13.64</v>
      </c>
      <c r="W816">
        <v>23120000000</v>
      </c>
      <c r="X816" s="3">
        <v>8.8699999999999992</v>
      </c>
      <c r="Y816">
        <v>8.5570000000000004</v>
      </c>
      <c r="Z816">
        <v>0.50800000000000001</v>
      </c>
      <c r="AA816" s="3">
        <v>2.69</v>
      </c>
      <c r="AB816" s="13">
        <v>10640000000000</v>
      </c>
      <c r="AC816" s="13">
        <v>12770000000000</v>
      </c>
      <c r="AD816">
        <v>89.04</v>
      </c>
      <c r="AE816">
        <v>5.28</v>
      </c>
      <c r="AF816">
        <v>177.7</v>
      </c>
    </row>
    <row r="817" spans="1:32" x14ac:dyDescent="0.35">
      <c r="A817" s="1">
        <v>37096</v>
      </c>
      <c r="B817">
        <v>11.89</v>
      </c>
      <c r="C817">
        <v>11.89</v>
      </c>
      <c r="D817">
        <v>11.63</v>
      </c>
      <c r="E817">
        <v>11.69</v>
      </c>
      <c r="F817">
        <v>8427900</v>
      </c>
      <c r="G817">
        <v>6.43</v>
      </c>
      <c r="H817">
        <v>1.452</v>
      </c>
      <c r="I817">
        <v>43.63</v>
      </c>
      <c r="J817">
        <v>62.86</v>
      </c>
      <c r="K817">
        <v>1.452</v>
      </c>
      <c r="L817">
        <v>0.43020000000000003</v>
      </c>
      <c r="M817">
        <v>14.09</v>
      </c>
      <c r="N817">
        <v>10.74</v>
      </c>
      <c r="O817">
        <v>25.11</v>
      </c>
      <c r="P817">
        <v>29.08</v>
      </c>
      <c r="Q817">
        <v>0.4</v>
      </c>
      <c r="R817">
        <v>-114.6</v>
      </c>
      <c r="S817">
        <v>7.27</v>
      </c>
      <c r="T817">
        <v>0.48430000000000001</v>
      </c>
      <c r="U817" s="18">
        <v>11.13</v>
      </c>
      <c r="V817" s="3">
        <v>13.82</v>
      </c>
      <c r="W817">
        <v>22820000000</v>
      </c>
      <c r="X817" s="3">
        <v>8.99</v>
      </c>
      <c r="Y817">
        <v>8.4550000000000001</v>
      </c>
      <c r="Z817">
        <v>0.50190000000000001</v>
      </c>
      <c r="AA817" s="3">
        <v>2.73</v>
      </c>
      <c r="AB817" s="13">
        <v>10640000000000</v>
      </c>
      <c r="AC817" s="13">
        <v>12770000000000</v>
      </c>
      <c r="AD817">
        <v>89.04</v>
      </c>
      <c r="AE817">
        <v>5.28</v>
      </c>
      <c r="AF817">
        <v>177.7</v>
      </c>
    </row>
    <row r="818" spans="1:32" x14ac:dyDescent="0.35">
      <c r="A818" s="1">
        <v>37097</v>
      </c>
      <c r="B818">
        <v>11.69</v>
      </c>
      <c r="C818">
        <v>12.03</v>
      </c>
      <c r="D818">
        <v>11.58</v>
      </c>
      <c r="E818">
        <v>11.66</v>
      </c>
      <c r="F818">
        <v>14700100</v>
      </c>
      <c r="G818">
        <v>6.43</v>
      </c>
      <c r="H818">
        <v>1.452</v>
      </c>
      <c r="I818">
        <v>43.63</v>
      </c>
      <c r="J818">
        <v>62.86</v>
      </c>
      <c r="K818">
        <v>1.452</v>
      </c>
      <c r="L818">
        <v>0.43020000000000003</v>
      </c>
      <c r="M818">
        <v>14.09</v>
      </c>
      <c r="N818">
        <v>10.74</v>
      </c>
      <c r="O818">
        <v>25.11</v>
      </c>
      <c r="P818">
        <v>29.08</v>
      </c>
      <c r="Q818">
        <v>0.4</v>
      </c>
      <c r="R818">
        <v>-114.6</v>
      </c>
      <c r="S818">
        <v>7.27</v>
      </c>
      <c r="T818">
        <v>0.48089999999999999</v>
      </c>
      <c r="U818" s="18">
        <v>11.05</v>
      </c>
      <c r="V818" s="3">
        <v>13.92</v>
      </c>
      <c r="W818">
        <v>22660000000</v>
      </c>
      <c r="X818" s="3">
        <v>9.0500000000000007</v>
      </c>
      <c r="Y818">
        <v>8.4</v>
      </c>
      <c r="Z818">
        <v>0.49869999999999998</v>
      </c>
      <c r="AA818" s="3">
        <v>2.74</v>
      </c>
      <c r="AB818" s="13">
        <v>10640000000000</v>
      </c>
      <c r="AC818" s="13">
        <v>12770000000000</v>
      </c>
      <c r="AD818">
        <v>89.04</v>
      </c>
      <c r="AE818">
        <v>5.28</v>
      </c>
      <c r="AF818">
        <v>177.7</v>
      </c>
    </row>
    <row r="819" spans="1:32" x14ac:dyDescent="0.35">
      <c r="A819" s="1">
        <v>37098</v>
      </c>
      <c r="B819">
        <v>11.35</v>
      </c>
      <c r="C819">
        <v>11.35</v>
      </c>
      <c r="D819">
        <v>10.65</v>
      </c>
      <c r="E819">
        <v>10.9</v>
      </c>
      <c r="F819">
        <v>36439700</v>
      </c>
      <c r="G819">
        <v>6.43</v>
      </c>
      <c r="H819">
        <v>1.452</v>
      </c>
      <c r="I819">
        <v>43.63</v>
      </c>
      <c r="J819">
        <v>62.86</v>
      </c>
      <c r="K819">
        <v>1.452</v>
      </c>
      <c r="L819">
        <v>0.43020000000000003</v>
      </c>
      <c r="M819">
        <v>14.09</v>
      </c>
      <c r="N819">
        <v>10.74</v>
      </c>
      <c r="O819">
        <v>25.11</v>
      </c>
      <c r="P819">
        <v>29.08</v>
      </c>
      <c r="Q819">
        <v>0.4</v>
      </c>
      <c r="R819">
        <v>-114.6</v>
      </c>
      <c r="S819">
        <v>7.27</v>
      </c>
      <c r="T819">
        <v>0.44940000000000002</v>
      </c>
      <c r="U819" s="18">
        <v>10.33</v>
      </c>
      <c r="V819" s="3">
        <v>14.9</v>
      </c>
      <c r="W819">
        <v>21180000000</v>
      </c>
      <c r="X819" s="3">
        <v>9.68</v>
      </c>
      <c r="Y819">
        <v>7.8929999999999998</v>
      </c>
      <c r="Z819">
        <v>0.46860000000000002</v>
      </c>
      <c r="AA819" s="3">
        <v>2.94</v>
      </c>
      <c r="AB819" s="13">
        <v>10640000000000</v>
      </c>
      <c r="AC819" s="13">
        <v>12770000000000</v>
      </c>
      <c r="AD819">
        <v>89.04</v>
      </c>
      <c r="AE819">
        <v>5.28</v>
      </c>
      <c r="AF819">
        <v>177.7</v>
      </c>
    </row>
    <row r="820" spans="1:32" x14ac:dyDescent="0.35">
      <c r="A820" s="1">
        <v>37099</v>
      </c>
      <c r="B820">
        <v>10.9</v>
      </c>
      <c r="C820">
        <v>11.22</v>
      </c>
      <c r="D820">
        <v>10.74</v>
      </c>
      <c r="E820">
        <v>11.06</v>
      </c>
      <c r="F820">
        <v>12992400</v>
      </c>
      <c r="G820">
        <v>6.43</v>
      </c>
      <c r="H820">
        <v>1.452</v>
      </c>
      <c r="I820">
        <v>43.63</v>
      </c>
      <c r="J820">
        <v>62.86</v>
      </c>
      <c r="K820">
        <v>1.452</v>
      </c>
      <c r="L820">
        <v>0.43020000000000003</v>
      </c>
      <c r="M820">
        <v>14.09</v>
      </c>
      <c r="N820">
        <v>10.74</v>
      </c>
      <c r="O820">
        <v>25.11</v>
      </c>
      <c r="P820">
        <v>29.08</v>
      </c>
      <c r="Q820">
        <v>0.4</v>
      </c>
      <c r="R820">
        <v>-114.6</v>
      </c>
      <c r="S820">
        <v>7.27</v>
      </c>
      <c r="T820">
        <v>0.45619999999999999</v>
      </c>
      <c r="U820" s="18">
        <v>10.48</v>
      </c>
      <c r="V820" s="3">
        <v>14.68</v>
      </c>
      <c r="W820">
        <v>21490000000</v>
      </c>
      <c r="X820" s="3">
        <v>9.5399999999999991</v>
      </c>
      <c r="Y820">
        <v>8.0020000000000007</v>
      </c>
      <c r="Z820">
        <v>0.47510000000000002</v>
      </c>
      <c r="AA820" s="3">
        <v>2.89</v>
      </c>
      <c r="AB820" s="13">
        <v>10640000000000</v>
      </c>
      <c r="AC820" s="13">
        <v>12770000000000</v>
      </c>
      <c r="AD820">
        <v>89.04</v>
      </c>
      <c r="AE820">
        <v>5.28</v>
      </c>
      <c r="AF820">
        <v>177.7</v>
      </c>
    </row>
    <row r="821" spans="1:32" x14ac:dyDescent="0.35">
      <c r="A821" s="1">
        <v>37102</v>
      </c>
      <c r="B821">
        <v>10.97</v>
      </c>
      <c r="C821">
        <v>11.12</v>
      </c>
      <c r="D821">
        <v>10.81</v>
      </c>
      <c r="E821">
        <v>10.99</v>
      </c>
      <c r="F821">
        <v>12269300</v>
      </c>
      <c r="G821">
        <v>6.43</v>
      </c>
      <c r="H821">
        <v>1.452</v>
      </c>
      <c r="I821">
        <v>43.63</v>
      </c>
      <c r="J821">
        <v>62.86</v>
      </c>
      <c r="K821">
        <v>1.452</v>
      </c>
      <c r="L821">
        <v>0.43020000000000003</v>
      </c>
      <c r="M821">
        <v>14.09</v>
      </c>
      <c r="N821">
        <v>10.74</v>
      </c>
      <c r="O821">
        <v>25.11</v>
      </c>
      <c r="P821">
        <v>29.08</v>
      </c>
      <c r="Q821">
        <v>0.4</v>
      </c>
      <c r="R821">
        <v>-114.6</v>
      </c>
      <c r="S821">
        <v>7.27</v>
      </c>
      <c r="T821">
        <v>0.45340000000000003</v>
      </c>
      <c r="U821" s="18">
        <v>10.42</v>
      </c>
      <c r="V821" s="3">
        <v>14.77</v>
      </c>
      <c r="W821">
        <v>21360000000</v>
      </c>
      <c r="X821" s="3">
        <v>9.6</v>
      </c>
      <c r="Y821">
        <v>7.9569999999999999</v>
      </c>
      <c r="Z821">
        <v>0.47239999999999999</v>
      </c>
      <c r="AA821" s="3">
        <v>2.91</v>
      </c>
      <c r="AB821" s="13">
        <v>10640000000000</v>
      </c>
      <c r="AC821" s="13">
        <v>12770000000000</v>
      </c>
      <c r="AD821">
        <v>89.04</v>
      </c>
      <c r="AE821">
        <v>5.28</v>
      </c>
      <c r="AF821">
        <v>177.7</v>
      </c>
    </row>
    <row r="822" spans="1:32" x14ac:dyDescent="0.35">
      <c r="A822" s="1">
        <v>37103</v>
      </c>
      <c r="B822">
        <v>10.99</v>
      </c>
      <c r="C822">
        <v>11.44</v>
      </c>
      <c r="D822">
        <v>10.9</v>
      </c>
      <c r="E822">
        <v>11.2</v>
      </c>
      <c r="F822">
        <v>15549200</v>
      </c>
      <c r="G822">
        <v>3.72</v>
      </c>
      <c r="H822">
        <v>1.377</v>
      </c>
      <c r="I822">
        <v>43.91</v>
      </c>
      <c r="J822">
        <v>66.260000000000005</v>
      </c>
      <c r="K822">
        <v>1.5029999999999999</v>
      </c>
      <c r="L822">
        <v>0.3982</v>
      </c>
      <c r="M822">
        <v>8.69</v>
      </c>
      <c r="N822">
        <v>6.3</v>
      </c>
      <c r="O822">
        <v>25.9</v>
      </c>
      <c r="P822">
        <v>50.53</v>
      </c>
      <c r="Q822">
        <v>1.2</v>
      </c>
      <c r="R822">
        <v>-86.65</v>
      </c>
      <c r="S822">
        <v>7.15</v>
      </c>
      <c r="T822">
        <v>0.46939999999999998</v>
      </c>
      <c r="U822" s="18">
        <v>18.059999999999999</v>
      </c>
      <c r="V822" s="3">
        <v>10.75</v>
      </c>
      <c r="W822">
        <v>21710000000</v>
      </c>
      <c r="X822" s="3">
        <v>5.54</v>
      </c>
      <c r="Y822">
        <v>13.64</v>
      </c>
      <c r="Z822">
        <v>0.503</v>
      </c>
      <c r="AA822" s="3">
        <v>2.86</v>
      </c>
      <c r="AB822" s="13">
        <v>10640000000000</v>
      </c>
      <c r="AC822" s="13">
        <v>12770000000000</v>
      </c>
      <c r="AD822">
        <v>88.56</v>
      </c>
      <c r="AE822">
        <v>5.24</v>
      </c>
      <c r="AF822">
        <v>177.4</v>
      </c>
    </row>
    <row r="823" spans="1:32" x14ac:dyDescent="0.35">
      <c r="A823" s="1">
        <v>37104</v>
      </c>
      <c r="B823">
        <v>11.35</v>
      </c>
      <c r="C823">
        <v>11.72</v>
      </c>
      <c r="D823">
        <v>11.27</v>
      </c>
      <c r="E823">
        <v>11.58</v>
      </c>
      <c r="F823">
        <v>12344600</v>
      </c>
      <c r="G823">
        <v>3.72</v>
      </c>
      <c r="H823">
        <v>1.377</v>
      </c>
      <c r="I823">
        <v>43.91</v>
      </c>
      <c r="J823">
        <v>66.260000000000005</v>
      </c>
      <c r="K823">
        <v>1.5029999999999999</v>
      </c>
      <c r="L823">
        <v>0.3982</v>
      </c>
      <c r="M823">
        <v>8.69</v>
      </c>
      <c r="N823">
        <v>6.3</v>
      </c>
      <c r="O823">
        <v>25.9</v>
      </c>
      <c r="P823">
        <v>50.53</v>
      </c>
      <c r="Q823">
        <v>1.2</v>
      </c>
      <c r="R823">
        <v>-86.65</v>
      </c>
      <c r="S823">
        <v>7.15</v>
      </c>
      <c r="T823">
        <v>0.48559999999999998</v>
      </c>
      <c r="U823" s="18">
        <v>18.68</v>
      </c>
      <c r="V823" s="3">
        <v>10.4</v>
      </c>
      <c r="W823">
        <v>22460000000</v>
      </c>
      <c r="X823" s="3">
        <v>5.35</v>
      </c>
      <c r="Y823">
        <v>14.06</v>
      </c>
      <c r="Z823">
        <v>0.51859999999999995</v>
      </c>
      <c r="AA823" s="3">
        <v>2.76</v>
      </c>
      <c r="AB823" s="13">
        <v>10640000000000</v>
      </c>
      <c r="AC823" s="13">
        <v>12770000000000</v>
      </c>
      <c r="AD823">
        <v>88.56</v>
      </c>
      <c r="AE823">
        <v>5.24</v>
      </c>
      <c r="AF823">
        <v>177.4</v>
      </c>
    </row>
    <row r="824" spans="1:32" x14ac:dyDescent="0.35">
      <c r="A824" s="1">
        <v>37105</v>
      </c>
      <c r="B824">
        <v>11.85</v>
      </c>
      <c r="C824">
        <v>12.01</v>
      </c>
      <c r="D824">
        <v>11.7</v>
      </c>
      <c r="E824">
        <v>11.77</v>
      </c>
      <c r="F824">
        <v>13036200</v>
      </c>
      <c r="G824">
        <v>3.72</v>
      </c>
      <c r="H824">
        <v>1.377</v>
      </c>
      <c r="I824">
        <v>43.91</v>
      </c>
      <c r="J824">
        <v>66.260000000000005</v>
      </c>
      <c r="K824">
        <v>1.5029999999999999</v>
      </c>
      <c r="L824">
        <v>0.3982</v>
      </c>
      <c r="M824">
        <v>8.69</v>
      </c>
      <c r="N824">
        <v>6.3</v>
      </c>
      <c r="O824">
        <v>25.9</v>
      </c>
      <c r="P824">
        <v>50.53</v>
      </c>
      <c r="Q824">
        <v>1.2</v>
      </c>
      <c r="R824">
        <v>-86.65</v>
      </c>
      <c r="S824">
        <v>7.15</v>
      </c>
      <c r="T824">
        <v>0.49320000000000003</v>
      </c>
      <c r="U824" s="18">
        <v>18.97</v>
      </c>
      <c r="V824" s="3">
        <v>10.24</v>
      </c>
      <c r="W824">
        <v>22810000000</v>
      </c>
      <c r="X824" s="3">
        <v>5.27</v>
      </c>
      <c r="Y824">
        <v>14.26</v>
      </c>
      <c r="Z824">
        <v>0.52600000000000002</v>
      </c>
      <c r="AA824" s="3">
        <v>2.72</v>
      </c>
      <c r="AB824" s="13">
        <v>10640000000000</v>
      </c>
      <c r="AC824" s="13">
        <v>12770000000000</v>
      </c>
      <c r="AD824">
        <v>88.56</v>
      </c>
      <c r="AE824">
        <v>5.24</v>
      </c>
      <c r="AF824">
        <v>177.4</v>
      </c>
    </row>
    <row r="825" spans="1:32" x14ac:dyDescent="0.35">
      <c r="A825" s="1">
        <v>37106</v>
      </c>
      <c r="B825">
        <v>11.78</v>
      </c>
      <c r="C825">
        <v>11.78</v>
      </c>
      <c r="D825">
        <v>11.4</v>
      </c>
      <c r="E825">
        <v>11.49</v>
      </c>
      <c r="F825">
        <v>10138600</v>
      </c>
      <c r="G825">
        <v>3.72</v>
      </c>
      <c r="H825">
        <v>1.377</v>
      </c>
      <c r="I825">
        <v>43.91</v>
      </c>
      <c r="J825">
        <v>66.260000000000005</v>
      </c>
      <c r="K825">
        <v>1.5029999999999999</v>
      </c>
      <c r="L825">
        <v>0.3982</v>
      </c>
      <c r="M825">
        <v>8.69</v>
      </c>
      <c r="N825">
        <v>6.3</v>
      </c>
      <c r="O825">
        <v>25.9</v>
      </c>
      <c r="P825">
        <v>50.53</v>
      </c>
      <c r="Q825">
        <v>1.2</v>
      </c>
      <c r="R825">
        <v>-86.65</v>
      </c>
      <c r="S825">
        <v>7.15</v>
      </c>
      <c r="T825">
        <v>0.48139999999999999</v>
      </c>
      <c r="U825" s="18">
        <v>18.52</v>
      </c>
      <c r="V825" s="3">
        <v>10.49</v>
      </c>
      <c r="W825">
        <v>22260000000</v>
      </c>
      <c r="X825" s="3">
        <v>5.4</v>
      </c>
      <c r="Y825">
        <v>13.95</v>
      </c>
      <c r="Z825">
        <v>0.51459999999999995</v>
      </c>
      <c r="AA825" s="3">
        <v>2.79</v>
      </c>
      <c r="AB825" s="13">
        <v>10640000000000</v>
      </c>
      <c r="AC825" s="13">
        <v>12770000000000</v>
      </c>
      <c r="AD825">
        <v>88.56</v>
      </c>
      <c r="AE825">
        <v>5.24</v>
      </c>
      <c r="AF825">
        <v>177.4</v>
      </c>
    </row>
    <row r="826" spans="1:32" x14ac:dyDescent="0.35">
      <c r="A826" s="1">
        <v>37109</v>
      </c>
      <c r="B826">
        <v>11.53</v>
      </c>
      <c r="C826">
        <v>11.56</v>
      </c>
      <c r="D826">
        <v>11.31</v>
      </c>
      <c r="E826">
        <v>11.46</v>
      </c>
      <c r="F826">
        <v>7374200</v>
      </c>
      <c r="G826">
        <v>3.72</v>
      </c>
      <c r="H826">
        <v>1.377</v>
      </c>
      <c r="I826">
        <v>43.91</v>
      </c>
      <c r="J826">
        <v>66.260000000000005</v>
      </c>
      <c r="K826">
        <v>1.5029999999999999</v>
      </c>
      <c r="L826">
        <v>0.3982</v>
      </c>
      <c r="M826">
        <v>8.69</v>
      </c>
      <c r="N826">
        <v>6.3</v>
      </c>
      <c r="O826">
        <v>25.9</v>
      </c>
      <c r="P826">
        <v>50.53</v>
      </c>
      <c r="Q826">
        <v>1.2</v>
      </c>
      <c r="R826">
        <v>-86.65</v>
      </c>
      <c r="S826">
        <v>7.15</v>
      </c>
      <c r="T826">
        <v>0.4803</v>
      </c>
      <c r="U826" s="18">
        <v>18.48</v>
      </c>
      <c r="V826" s="3">
        <v>10.51</v>
      </c>
      <c r="W826">
        <v>22210000000</v>
      </c>
      <c r="X826" s="3">
        <v>5.41</v>
      </c>
      <c r="Y826">
        <v>13.92</v>
      </c>
      <c r="Z826">
        <v>0.51349999999999996</v>
      </c>
      <c r="AA826" s="3">
        <v>2.79</v>
      </c>
      <c r="AB826" s="13">
        <v>10640000000000</v>
      </c>
      <c r="AC826" s="13">
        <v>12770000000000</v>
      </c>
      <c r="AD826">
        <v>88.56</v>
      </c>
      <c r="AE826">
        <v>5.24</v>
      </c>
      <c r="AF826">
        <v>177.4</v>
      </c>
    </row>
    <row r="827" spans="1:32" x14ac:dyDescent="0.35">
      <c r="A827" s="1">
        <v>37110</v>
      </c>
      <c r="B827">
        <v>11.49</v>
      </c>
      <c r="C827">
        <v>11.53</v>
      </c>
      <c r="D827">
        <v>11.24</v>
      </c>
      <c r="E827">
        <v>11.41</v>
      </c>
      <c r="F827">
        <v>6957800</v>
      </c>
      <c r="G827">
        <v>3.72</v>
      </c>
      <c r="H827">
        <v>1.377</v>
      </c>
      <c r="I827">
        <v>43.91</v>
      </c>
      <c r="J827">
        <v>66.260000000000005</v>
      </c>
      <c r="K827">
        <v>1.5029999999999999</v>
      </c>
      <c r="L827">
        <v>0.3982</v>
      </c>
      <c r="M827">
        <v>8.69</v>
      </c>
      <c r="N827">
        <v>6.3</v>
      </c>
      <c r="O827">
        <v>25.9</v>
      </c>
      <c r="P827">
        <v>50.53</v>
      </c>
      <c r="Q827">
        <v>1.2</v>
      </c>
      <c r="R827">
        <v>-86.65</v>
      </c>
      <c r="S827">
        <v>7.15</v>
      </c>
      <c r="T827">
        <v>0.47820000000000001</v>
      </c>
      <c r="U827" s="18">
        <v>18.39</v>
      </c>
      <c r="V827" s="3">
        <v>10.56</v>
      </c>
      <c r="W827">
        <v>22110000000</v>
      </c>
      <c r="X827" s="3">
        <v>5.44</v>
      </c>
      <c r="Y827">
        <v>13.87</v>
      </c>
      <c r="Z827">
        <v>0.51139999999999997</v>
      </c>
      <c r="AA827" s="3">
        <v>2.81</v>
      </c>
      <c r="AB827" s="13">
        <v>10640000000000</v>
      </c>
      <c r="AC827" s="13">
        <v>12770000000000</v>
      </c>
      <c r="AD827">
        <v>88.56</v>
      </c>
      <c r="AE827">
        <v>5.24</v>
      </c>
      <c r="AF827">
        <v>177.4</v>
      </c>
    </row>
    <row r="828" spans="1:32" x14ac:dyDescent="0.35">
      <c r="A828" s="1">
        <v>37111</v>
      </c>
      <c r="B828">
        <v>11.41</v>
      </c>
      <c r="C828">
        <v>11.56</v>
      </c>
      <c r="D828">
        <v>11.19</v>
      </c>
      <c r="E828">
        <v>11.24</v>
      </c>
      <c r="F828">
        <v>11881100</v>
      </c>
      <c r="G828">
        <v>3.72</v>
      </c>
      <c r="H828">
        <v>1.377</v>
      </c>
      <c r="I828">
        <v>43.91</v>
      </c>
      <c r="J828">
        <v>66.260000000000005</v>
      </c>
      <c r="K828">
        <v>1.5029999999999999</v>
      </c>
      <c r="L828">
        <v>0.3982</v>
      </c>
      <c r="M828">
        <v>8.69</v>
      </c>
      <c r="N828">
        <v>6.3</v>
      </c>
      <c r="O828">
        <v>25.9</v>
      </c>
      <c r="P828">
        <v>50.53</v>
      </c>
      <c r="Q828">
        <v>1.2</v>
      </c>
      <c r="R828">
        <v>-86.65</v>
      </c>
      <c r="S828">
        <v>7.15</v>
      </c>
      <c r="T828">
        <v>0.47110000000000002</v>
      </c>
      <c r="U828" s="18">
        <v>18.12</v>
      </c>
      <c r="V828" s="3">
        <v>10.71</v>
      </c>
      <c r="W828">
        <v>21790000000</v>
      </c>
      <c r="X828" s="3">
        <v>5.52</v>
      </c>
      <c r="Y828">
        <v>13.68</v>
      </c>
      <c r="Z828">
        <v>0.50460000000000005</v>
      </c>
      <c r="AA828" s="3">
        <v>2.85</v>
      </c>
      <c r="AB828" s="13">
        <v>10640000000000</v>
      </c>
      <c r="AC828" s="13">
        <v>12770000000000</v>
      </c>
      <c r="AD828">
        <v>88.56</v>
      </c>
      <c r="AE828">
        <v>5.24</v>
      </c>
      <c r="AF828">
        <v>177.4</v>
      </c>
    </row>
    <row r="829" spans="1:32" x14ac:dyDescent="0.35">
      <c r="A829" s="1">
        <v>37112</v>
      </c>
      <c r="B829">
        <v>11.24</v>
      </c>
      <c r="C829">
        <v>11.36</v>
      </c>
      <c r="D829">
        <v>11.15</v>
      </c>
      <c r="E829">
        <v>11.22</v>
      </c>
      <c r="F829">
        <v>7892400</v>
      </c>
      <c r="G829">
        <v>3.72</v>
      </c>
      <c r="H829">
        <v>1.377</v>
      </c>
      <c r="I829">
        <v>43.91</v>
      </c>
      <c r="J829">
        <v>66.260000000000005</v>
      </c>
      <c r="K829">
        <v>1.5029999999999999</v>
      </c>
      <c r="L829">
        <v>0.3982</v>
      </c>
      <c r="M829">
        <v>8.69</v>
      </c>
      <c r="N829">
        <v>6.3</v>
      </c>
      <c r="O829">
        <v>25.9</v>
      </c>
      <c r="P829">
        <v>50.53</v>
      </c>
      <c r="Q829">
        <v>1.2</v>
      </c>
      <c r="R829">
        <v>-86.65</v>
      </c>
      <c r="S829">
        <v>7.15</v>
      </c>
      <c r="T829">
        <v>0.47020000000000001</v>
      </c>
      <c r="U829" s="18">
        <v>18.09</v>
      </c>
      <c r="V829" s="3">
        <v>10.74</v>
      </c>
      <c r="W829">
        <v>21740000000</v>
      </c>
      <c r="X829" s="3">
        <v>5.53</v>
      </c>
      <c r="Y829">
        <v>13.66</v>
      </c>
      <c r="Z829">
        <v>0.50370000000000004</v>
      </c>
      <c r="AA829" s="3">
        <v>2.85</v>
      </c>
      <c r="AB829" s="13">
        <v>10640000000000</v>
      </c>
      <c r="AC829" s="13">
        <v>12770000000000</v>
      </c>
      <c r="AD829">
        <v>88.56</v>
      </c>
      <c r="AE829">
        <v>5.24</v>
      </c>
      <c r="AF829">
        <v>177.4</v>
      </c>
    </row>
    <row r="830" spans="1:32" x14ac:dyDescent="0.35">
      <c r="A830" s="1">
        <v>37113</v>
      </c>
      <c r="B830">
        <v>11.33</v>
      </c>
      <c r="C830">
        <v>11.4</v>
      </c>
      <c r="D830">
        <v>11.13</v>
      </c>
      <c r="E830">
        <v>11.4</v>
      </c>
      <c r="F830">
        <v>8043000</v>
      </c>
      <c r="G830">
        <v>3.72</v>
      </c>
      <c r="H830">
        <v>1.377</v>
      </c>
      <c r="I830">
        <v>43.91</v>
      </c>
      <c r="J830">
        <v>66.260000000000005</v>
      </c>
      <c r="K830">
        <v>1.5029999999999999</v>
      </c>
      <c r="L830">
        <v>0.3982</v>
      </c>
      <c r="M830">
        <v>8.69</v>
      </c>
      <c r="N830">
        <v>6.3</v>
      </c>
      <c r="O830">
        <v>25.9</v>
      </c>
      <c r="P830">
        <v>50.53</v>
      </c>
      <c r="Q830">
        <v>1.2</v>
      </c>
      <c r="R830">
        <v>-86.65</v>
      </c>
      <c r="S830">
        <v>7.15</v>
      </c>
      <c r="T830">
        <v>0.4778</v>
      </c>
      <c r="U830" s="18">
        <v>18.38</v>
      </c>
      <c r="V830" s="3">
        <v>10.57</v>
      </c>
      <c r="W830">
        <v>22100000000</v>
      </c>
      <c r="X830" s="3">
        <v>5.44</v>
      </c>
      <c r="Y830">
        <v>13.86</v>
      </c>
      <c r="Z830">
        <v>0.5111</v>
      </c>
      <c r="AA830" s="3">
        <v>2.81</v>
      </c>
      <c r="AB830" s="13">
        <v>10640000000000</v>
      </c>
      <c r="AC830" s="13">
        <v>12770000000000</v>
      </c>
      <c r="AD830">
        <v>88.56</v>
      </c>
      <c r="AE830">
        <v>5.24</v>
      </c>
      <c r="AF830">
        <v>177.4</v>
      </c>
    </row>
    <row r="831" spans="1:32" x14ac:dyDescent="0.35">
      <c r="A831" s="1">
        <v>37116</v>
      </c>
      <c r="B831">
        <v>11.33</v>
      </c>
      <c r="C831">
        <v>11.51</v>
      </c>
      <c r="D831">
        <v>11.24</v>
      </c>
      <c r="E831">
        <v>11.29</v>
      </c>
      <c r="F831">
        <v>6506600</v>
      </c>
      <c r="G831">
        <v>3.72</v>
      </c>
      <c r="H831">
        <v>1.377</v>
      </c>
      <c r="I831">
        <v>43.91</v>
      </c>
      <c r="J831">
        <v>66.260000000000005</v>
      </c>
      <c r="K831">
        <v>1.5029999999999999</v>
      </c>
      <c r="L831">
        <v>0.3982</v>
      </c>
      <c r="M831">
        <v>8.69</v>
      </c>
      <c r="N831">
        <v>6.3</v>
      </c>
      <c r="O831">
        <v>25.9</v>
      </c>
      <c r="P831">
        <v>50.53</v>
      </c>
      <c r="Q831">
        <v>1.2</v>
      </c>
      <c r="R831">
        <v>-86.65</v>
      </c>
      <c r="S831">
        <v>7.15</v>
      </c>
      <c r="T831">
        <v>0.47339999999999999</v>
      </c>
      <c r="U831" s="18">
        <v>18.21</v>
      </c>
      <c r="V831" s="3">
        <v>10.66</v>
      </c>
      <c r="W831">
        <v>21890000000</v>
      </c>
      <c r="X831" s="3">
        <v>5.49</v>
      </c>
      <c r="Y831">
        <v>13.74</v>
      </c>
      <c r="Z831">
        <v>0.50680000000000003</v>
      </c>
      <c r="AA831" s="3">
        <v>2.83</v>
      </c>
      <c r="AB831" s="13">
        <v>10640000000000</v>
      </c>
      <c r="AC831" s="13">
        <v>12770000000000</v>
      </c>
      <c r="AD831">
        <v>88.56</v>
      </c>
      <c r="AE831">
        <v>5.24</v>
      </c>
      <c r="AF831">
        <v>177.4</v>
      </c>
    </row>
    <row r="832" spans="1:32" x14ac:dyDescent="0.35">
      <c r="A832" s="1">
        <v>37117</v>
      </c>
      <c r="B832">
        <v>11.42</v>
      </c>
      <c r="C832">
        <v>11.52</v>
      </c>
      <c r="D832">
        <v>11.24</v>
      </c>
      <c r="E832">
        <v>11.29</v>
      </c>
      <c r="F832">
        <v>6144200</v>
      </c>
      <c r="G832">
        <v>3.72</v>
      </c>
      <c r="H832">
        <v>1.377</v>
      </c>
      <c r="I832">
        <v>43.91</v>
      </c>
      <c r="J832">
        <v>66.260000000000005</v>
      </c>
      <c r="K832">
        <v>1.5029999999999999</v>
      </c>
      <c r="L832">
        <v>0.3982</v>
      </c>
      <c r="M832">
        <v>8.69</v>
      </c>
      <c r="N832">
        <v>6.3</v>
      </c>
      <c r="O832">
        <v>25.9</v>
      </c>
      <c r="P832">
        <v>50.53</v>
      </c>
      <c r="Q832">
        <v>1.2</v>
      </c>
      <c r="R832">
        <v>-86.65</v>
      </c>
      <c r="S832">
        <v>7.15</v>
      </c>
      <c r="T832">
        <v>0.47320000000000001</v>
      </c>
      <c r="U832" s="18">
        <v>18.2</v>
      </c>
      <c r="V832" s="3">
        <v>10.67</v>
      </c>
      <c r="W832">
        <v>21880000000</v>
      </c>
      <c r="X832" s="3">
        <v>5.49</v>
      </c>
      <c r="Y832">
        <v>13.74</v>
      </c>
      <c r="Z832">
        <v>0.50660000000000005</v>
      </c>
      <c r="AA832" s="3">
        <v>2.84</v>
      </c>
      <c r="AB832" s="13">
        <v>10640000000000</v>
      </c>
      <c r="AC832" s="13">
        <v>12770000000000</v>
      </c>
      <c r="AD832">
        <v>88.56</v>
      </c>
      <c r="AE832">
        <v>5.24</v>
      </c>
      <c r="AF832">
        <v>177.4</v>
      </c>
    </row>
    <row r="833" spans="1:32" x14ac:dyDescent="0.35">
      <c r="A833" s="1">
        <v>37118</v>
      </c>
      <c r="B833">
        <v>11.29</v>
      </c>
      <c r="C833">
        <v>11.35</v>
      </c>
      <c r="D833">
        <v>10.9</v>
      </c>
      <c r="E833">
        <v>10.94</v>
      </c>
      <c r="F833">
        <v>12000400</v>
      </c>
      <c r="G833">
        <v>3.72</v>
      </c>
      <c r="H833">
        <v>1.377</v>
      </c>
      <c r="I833">
        <v>43.91</v>
      </c>
      <c r="J833">
        <v>66.260000000000005</v>
      </c>
      <c r="K833">
        <v>1.5029999999999999</v>
      </c>
      <c r="L833">
        <v>0.3982</v>
      </c>
      <c r="M833">
        <v>8.69</v>
      </c>
      <c r="N833">
        <v>6.3</v>
      </c>
      <c r="O833">
        <v>25.9</v>
      </c>
      <c r="P833">
        <v>50.53</v>
      </c>
      <c r="Q833">
        <v>1.2</v>
      </c>
      <c r="R833">
        <v>-86.65</v>
      </c>
      <c r="S833">
        <v>7.15</v>
      </c>
      <c r="T833">
        <v>0.45879999999999999</v>
      </c>
      <c r="U833" s="18">
        <v>17.649999999999999</v>
      </c>
      <c r="V833" s="3">
        <v>11</v>
      </c>
      <c r="W833">
        <v>21220000000</v>
      </c>
      <c r="X833" s="3">
        <v>5.67</v>
      </c>
      <c r="Y833">
        <v>13.36</v>
      </c>
      <c r="Z833">
        <v>0.49259999999999998</v>
      </c>
      <c r="AA833" s="3">
        <v>2.92</v>
      </c>
      <c r="AB833" s="13">
        <v>10640000000000</v>
      </c>
      <c r="AC833" s="13">
        <v>12770000000000</v>
      </c>
      <c r="AD833">
        <v>88.56</v>
      </c>
      <c r="AE833">
        <v>5.24</v>
      </c>
      <c r="AF833">
        <v>177.4</v>
      </c>
    </row>
    <row r="834" spans="1:32" x14ac:dyDescent="0.35">
      <c r="A834" s="1">
        <v>37119</v>
      </c>
      <c r="B834">
        <v>10.79</v>
      </c>
      <c r="C834">
        <v>10.96</v>
      </c>
      <c r="D834">
        <v>10.48</v>
      </c>
      <c r="E834">
        <v>10.96</v>
      </c>
      <c r="F834">
        <v>16398900</v>
      </c>
      <c r="G834">
        <v>3.72</v>
      </c>
      <c r="H834">
        <v>1.377</v>
      </c>
      <c r="I834">
        <v>43.91</v>
      </c>
      <c r="J834">
        <v>66.260000000000005</v>
      </c>
      <c r="K834">
        <v>1.5029999999999999</v>
      </c>
      <c r="L834">
        <v>0.3982</v>
      </c>
      <c r="M834">
        <v>8.69</v>
      </c>
      <c r="N834">
        <v>6.3</v>
      </c>
      <c r="O834">
        <v>25.9</v>
      </c>
      <c r="P834">
        <v>50.53</v>
      </c>
      <c r="Q834">
        <v>1.2</v>
      </c>
      <c r="R834">
        <v>-86.65</v>
      </c>
      <c r="S834">
        <v>7.15</v>
      </c>
      <c r="T834">
        <v>0.45929999999999999</v>
      </c>
      <c r="U834" s="18">
        <v>17.670000000000002</v>
      </c>
      <c r="V834" s="3">
        <v>10.99</v>
      </c>
      <c r="W834">
        <v>21240000000</v>
      </c>
      <c r="X834" s="3">
        <v>5.66</v>
      </c>
      <c r="Y834">
        <v>13.37</v>
      </c>
      <c r="Z834">
        <v>0.49320000000000003</v>
      </c>
      <c r="AA834" s="3">
        <v>2.92</v>
      </c>
      <c r="AB834" s="13">
        <v>10640000000000</v>
      </c>
      <c r="AC834" s="13">
        <v>12770000000000</v>
      </c>
      <c r="AD834">
        <v>88.56</v>
      </c>
      <c r="AE834">
        <v>5.24</v>
      </c>
      <c r="AF834">
        <v>177.4</v>
      </c>
    </row>
    <row r="835" spans="1:32" x14ac:dyDescent="0.35">
      <c r="A835" s="1">
        <v>37120</v>
      </c>
      <c r="B835">
        <v>10.96</v>
      </c>
      <c r="C835">
        <v>11.18</v>
      </c>
      <c r="D835">
        <v>10.67</v>
      </c>
      <c r="E835">
        <v>10.92</v>
      </c>
      <c r="F835">
        <v>19598600</v>
      </c>
      <c r="G835">
        <v>3.72</v>
      </c>
      <c r="H835">
        <v>1.377</v>
      </c>
      <c r="I835">
        <v>43.91</v>
      </c>
      <c r="J835">
        <v>66.260000000000005</v>
      </c>
      <c r="K835">
        <v>1.5029999999999999</v>
      </c>
      <c r="L835">
        <v>0.3982</v>
      </c>
      <c r="M835">
        <v>8.69</v>
      </c>
      <c r="N835">
        <v>6.3</v>
      </c>
      <c r="O835">
        <v>25.9</v>
      </c>
      <c r="P835">
        <v>50.53</v>
      </c>
      <c r="Q835">
        <v>1.2</v>
      </c>
      <c r="R835">
        <v>-86.65</v>
      </c>
      <c r="S835">
        <v>7.15</v>
      </c>
      <c r="T835">
        <v>0.45779999999999998</v>
      </c>
      <c r="U835" s="18">
        <v>17.61</v>
      </c>
      <c r="V835" s="3">
        <v>11.03</v>
      </c>
      <c r="W835">
        <v>21170000000</v>
      </c>
      <c r="X835" s="3">
        <v>5.68</v>
      </c>
      <c r="Y835">
        <v>13.33</v>
      </c>
      <c r="Z835">
        <v>0.49170000000000003</v>
      </c>
      <c r="AA835" s="3">
        <v>2.93</v>
      </c>
      <c r="AB835" s="13">
        <v>10640000000000</v>
      </c>
      <c r="AC835" s="13">
        <v>12770000000000</v>
      </c>
      <c r="AD835">
        <v>88.56</v>
      </c>
      <c r="AE835">
        <v>5.24</v>
      </c>
      <c r="AF835">
        <v>177.4</v>
      </c>
    </row>
    <row r="836" spans="1:32" x14ac:dyDescent="0.35">
      <c r="A836" s="1">
        <v>37123</v>
      </c>
      <c r="B836">
        <v>11.04</v>
      </c>
      <c r="C836">
        <v>11.29</v>
      </c>
      <c r="D836">
        <v>10.94</v>
      </c>
      <c r="E836">
        <v>11.24</v>
      </c>
      <c r="F836">
        <v>10355100</v>
      </c>
      <c r="G836">
        <v>3.72</v>
      </c>
      <c r="H836">
        <v>1.377</v>
      </c>
      <c r="I836">
        <v>43.91</v>
      </c>
      <c r="J836">
        <v>66.260000000000005</v>
      </c>
      <c r="K836">
        <v>1.5029999999999999</v>
      </c>
      <c r="L836">
        <v>0.3982</v>
      </c>
      <c r="M836">
        <v>8.69</v>
      </c>
      <c r="N836">
        <v>6.3</v>
      </c>
      <c r="O836">
        <v>25.9</v>
      </c>
      <c r="P836">
        <v>50.53</v>
      </c>
      <c r="Q836">
        <v>1.2</v>
      </c>
      <c r="R836">
        <v>-86.65</v>
      </c>
      <c r="S836">
        <v>7.15</v>
      </c>
      <c r="T836">
        <v>0.47089999999999999</v>
      </c>
      <c r="U836" s="18">
        <v>18.12</v>
      </c>
      <c r="V836" s="3">
        <v>10.72</v>
      </c>
      <c r="W836">
        <v>21780000000</v>
      </c>
      <c r="X836" s="3">
        <v>5.52</v>
      </c>
      <c r="Y836">
        <v>13.68</v>
      </c>
      <c r="Z836">
        <v>0.50439999999999996</v>
      </c>
      <c r="AA836" s="3">
        <v>2.85</v>
      </c>
      <c r="AB836" s="13">
        <v>10640000000000</v>
      </c>
      <c r="AC836" s="13">
        <v>12770000000000</v>
      </c>
      <c r="AD836">
        <v>88.56</v>
      </c>
      <c r="AE836">
        <v>5.24</v>
      </c>
      <c r="AF836">
        <v>177.4</v>
      </c>
    </row>
    <row r="837" spans="1:32" x14ac:dyDescent="0.35">
      <c r="A837" s="1">
        <v>37124</v>
      </c>
      <c r="B837">
        <v>11.22</v>
      </c>
      <c r="C837">
        <v>11.53</v>
      </c>
      <c r="D837">
        <v>11.06</v>
      </c>
      <c r="E837">
        <v>11.22</v>
      </c>
      <c r="F837">
        <v>11727100</v>
      </c>
      <c r="G837">
        <v>3.72</v>
      </c>
      <c r="H837">
        <v>1.377</v>
      </c>
      <c r="I837">
        <v>43.91</v>
      </c>
      <c r="J837">
        <v>66.260000000000005</v>
      </c>
      <c r="K837">
        <v>1.5029999999999999</v>
      </c>
      <c r="L837">
        <v>0.3982</v>
      </c>
      <c r="M837">
        <v>8.69</v>
      </c>
      <c r="N837">
        <v>6.3</v>
      </c>
      <c r="O837">
        <v>25.9</v>
      </c>
      <c r="P837">
        <v>50.53</v>
      </c>
      <c r="Q837">
        <v>1.2</v>
      </c>
      <c r="R837">
        <v>-86.65</v>
      </c>
      <c r="S837">
        <v>7.15</v>
      </c>
      <c r="T837">
        <v>0.47020000000000001</v>
      </c>
      <c r="U837" s="18">
        <v>18.09</v>
      </c>
      <c r="V837" s="3">
        <v>10.74</v>
      </c>
      <c r="W837">
        <v>21740000000</v>
      </c>
      <c r="X837" s="3">
        <v>5.53</v>
      </c>
      <c r="Y837">
        <v>13.66</v>
      </c>
      <c r="Z837">
        <v>0.50370000000000004</v>
      </c>
      <c r="AA837" s="3">
        <v>2.85</v>
      </c>
      <c r="AB837" s="13">
        <v>10640000000000</v>
      </c>
      <c r="AC837" s="13">
        <v>12770000000000</v>
      </c>
      <c r="AD837">
        <v>88.56</v>
      </c>
      <c r="AE837">
        <v>5.24</v>
      </c>
      <c r="AF837">
        <v>177.4</v>
      </c>
    </row>
    <row r="838" spans="1:32" x14ac:dyDescent="0.35">
      <c r="A838" s="1">
        <v>37125</v>
      </c>
      <c r="B838">
        <v>11.04</v>
      </c>
      <c r="C838">
        <v>11.21</v>
      </c>
      <c r="D838">
        <v>10.89</v>
      </c>
      <c r="E838">
        <v>11.13</v>
      </c>
      <c r="F838">
        <v>10719700</v>
      </c>
      <c r="G838">
        <v>3.72</v>
      </c>
      <c r="H838">
        <v>1.377</v>
      </c>
      <c r="I838">
        <v>43.91</v>
      </c>
      <c r="J838">
        <v>66.260000000000005</v>
      </c>
      <c r="K838">
        <v>1.5029999999999999</v>
      </c>
      <c r="L838">
        <v>0.3982</v>
      </c>
      <c r="M838">
        <v>8.69</v>
      </c>
      <c r="N838">
        <v>6.3</v>
      </c>
      <c r="O838">
        <v>25.9</v>
      </c>
      <c r="P838">
        <v>50.53</v>
      </c>
      <c r="Q838">
        <v>1.2</v>
      </c>
      <c r="R838">
        <v>-86.65</v>
      </c>
      <c r="S838">
        <v>7.15</v>
      </c>
      <c r="T838">
        <v>0.46639999999999998</v>
      </c>
      <c r="U838" s="18">
        <v>17.940000000000001</v>
      </c>
      <c r="V838" s="3">
        <v>10.82</v>
      </c>
      <c r="W838">
        <v>21570000000</v>
      </c>
      <c r="X838" s="3">
        <v>5.57</v>
      </c>
      <c r="Y838">
        <v>13.56</v>
      </c>
      <c r="Z838">
        <v>0.5</v>
      </c>
      <c r="AA838" s="3">
        <v>2.88</v>
      </c>
      <c r="AB838" s="13">
        <v>10640000000000</v>
      </c>
      <c r="AC838" s="13">
        <v>12770000000000</v>
      </c>
      <c r="AD838">
        <v>88.56</v>
      </c>
      <c r="AE838">
        <v>5.24</v>
      </c>
      <c r="AF838">
        <v>177.4</v>
      </c>
    </row>
    <row r="839" spans="1:32" x14ac:dyDescent="0.35">
      <c r="A839" s="1">
        <v>37126</v>
      </c>
      <c r="B839">
        <v>11.13</v>
      </c>
      <c r="C839">
        <v>11.19</v>
      </c>
      <c r="D839">
        <v>10.86</v>
      </c>
      <c r="E839">
        <v>10.9</v>
      </c>
      <c r="F839">
        <v>8149600</v>
      </c>
      <c r="G839">
        <v>3.72</v>
      </c>
      <c r="H839">
        <v>1.377</v>
      </c>
      <c r="I839">
        <v>43.91</v>
      </c>
      <c r="J839">
        <v>66.260000000000005</v>
      </c>
      <c r="K839">
        <v>1.5029999999999999</v>
      </c>
      <c r="L839">
        <v>0.3982</v>
      </c>
      <c r="M839">
        <v>8.69</v>
      </c>
      <c r="N839">
        <v>6.3</v>
      </c>
      <c r="O839">
        <v>25.9</v>
      </c>
      <c r="P839">
        <v>50.53</v>
      </c>
      <c r="Q839">
        <v>1.2</v>
      </c>
      <c r="R839">
        <v>-86.65</v>
      </c>
      <c r="S839">
        <v>7.15</v>
      </c>
      <c r="T839">
        <v>0.45700000000000002</v>
      </c>
      <c r="U839" s="18">
        <v>17.579999999999998</v>
      </c>
      <c r="V839" s="3">
        <v>11.05</v>
      </c>
      <c r="W839">
        <v>21140000000</v>
      </c>
      <c r="X839" s="3">
        <v>5.69</v>
      </c>
      <c r="Y839">
        <v>13.31</v>
      </c>
      <c r="Z839">
        <v>0.49099999999999999</v>
      </c>
      <c r="AA839" s="3">
        <v>2.94</v>
      </c>
      <c r="AB839" s="13">
        <v>10640000000000</v>
      </c>
      <c r="AC839" s="13">
        <v>12770000000000</v>
      </c>
      <c r="AD839">
        <v>88.56</v>
      </c>
      <c r="AE839">
        <v>5.24</v>
      </c>
      <c r="AF839">
        <v>177.4</v>
      </c>
    </row>
    <row r="840" spans="1:32" x14ac:dyDescent="0.35">
      <c r="A840" s="1">
        <v>37127</v>
      </c>
      <c r="B840">
        <v>10.99</v>
      </c>
      <c r="C840">
        <v>11.5</v>
      </c>
      <c r="D840">
        <v>10.93</v>
      </c>
      <c r="E840">
        <v>11.41</v>
      </c>
      <c r="F840">
        <v>8515100</v>
      </c>
      <c r="G840">
        <v>3.72</v>
      </c>
      <c r="H840">
        <v>1.377</v>
      </c>
      <c r="I840">
        <v>43.91</v>
      </c>
      <c r="J840">
        <v>66.260000000000005</v>
      </c>
      <c r="K840">
        <v>1.5029999999999999</v>
      </c>
      <c r="L840">
        <v>0.3982</v>
      </c>
      <c r="M840">
        <v>8.69</v>
      </c>
      <c r="N840">
        <v>6.3</v>
      </c>
      <c r="O840">
        <v>25.9</v>
      </c>
      <c r="P840">
        <v>50.53</v>
      </c>
      <c r="Q840">
        <v>1.2</v>
      </c>
      <c r="R840">
        <v>-86.65</v>
      </c>
      <c r="S840">
        <v>7.15</v>
      </c>
      <c r="T840">
        <v>0.47839999999999999</v>
      </c>
      <c r="U840" s="18">
        <v>18.399999999999999</v>
      </c>
      <c r="V840" s="3">
        <v>10.55</v>
      </c>
      <c r="W840">
        <v>22120000000</v>
      </c>
      <c r="X840" s="3">
        <v>5.43</v>
      </c>
      <c r="Y840">
        <v>13.87</v>
      </c>
      <c r="Z840">
        <v>0.51160000000000005</v>
      </c>
      <c r="AA840" s="3">
        <v>2.8</v>
      </c>
      <c r="AB840" s="13">
        <v>10640000000000</v>
      </c>
      <c r="AC840" s="13">
        <v>12770000000000</v>
      </c>
      <c r="AD840">
        <v>88.56</v>
      </c>
      <c r="AE840">
        <v>5.24</v>
      </c>
      <c r="AF840">
        <v>177.4</v>
      </c>
    </row>
    <row r="841" spans="1:32" x14ac:dyDescent="0.35">
      <c r="A841" s="1">
        <v>37130</v>
      </c>
      <c r="B841">
        <v>11.51</v>
      </c>
      <c r="C841">
        <v>11.52</v>
      </c>
      <c r="D841">
        <v>11.28</v>
      </c>
      <c r="E841">
        <v>11.36</v>
      </c>
      <c r="F841">
        <v>5959000</v>
      </c>
      <c r="G841">
        <v>3.72</v>
      </c>
      <c r="H841">
        <v>1.377</v>
      </c>
      <c r="I841">
        <v>43.91</v>
      </c>
      <c r="J841">
        <v>66.260000000000005</v>
      </c>
      <c r="K841">
        <v>1.5029999999999999</v>
      </c>
      <c r="L841">
        <v>0.3982</v>
      </c>
      <c r="M841">
        <v>8.69</v>
      </c>
      <c r="N841">
        <v>6.3</v>
      </c>
      <c r="O841">
        <v>25.9</v>
      </c>
      <c r="P841">
        <v>50.53</v>
      </c>
      <c r="Q841">
        <v>1.2</v>
      </c>
      <c r="R841">
        <v>-86.65</v>
      </c>
      <c r="S841">
        <v>7.15</v>
      </c>
      <c r="T841">
        <v>0.4763</v>
      </c>
      <c r="U841" s="18">
        <v>18.32</v>
      </c>
      <c r="V841" s="3">
        <v>10.6</v>
      </c>
      <c r="W841">
        <v>22030000000</v>
      </c>
      <c r="X841" s="3">
        <v>5.46</v>
      </c>
      <c r="Y841">
        <v>13.82</v>
      </c>
      <c r="Z841">
        <v>0.50960000000000005</v>
      </c>
      <c r="AA841" s="3">
        <v>2.82</v>
      </c>
      <c r="AB841" s="13">
        <v>10640000000000</v>
      </c>
      <c r="AC841" s="13">
        <v>12770000000000</v>
      </c>
      <c r="AD841">
        <v>88.56</v>
      </c>
      <c r="AE841">
        <v>5.24</v>
      </c>
      <c r="AF841">
        <v>177.4</v>
      </c>
    </row>
    <row r="842" spans="1:32" x14ac:dyDescent="0.35">
      <c r="A842" s="1">
        <v>37131</v>
      </c>
      <c r="B842">
        <v>11.38</v>
      </c>
      <c r="C842">
        <v>11.4</v>
      </c>
      <c r="D842">
        <v>11.04</v>
      </c>
      <c r="E842">
        <v>11.18</v>
      </c>
      <c r="F842">
        <v>5703100</v>
      </c>
      <c r="G842">
        <v>3.72</v>
      </c>
      <c r="H842">
        <v>1.377</v>
      </c>
      <c r="I842">
        <v>43.91</v>
      </c>
      <c r="J842">
        <v>66.260000000000005</v>
      </c>
      <c r="K842">
        <v>1.5029999999999999</v>
      </c>
      <c r="L842">
        <v>0.3982</v>
      </c>
      <c r="M842">
        <v>8.69</v>
      </c>
      <c r="N842">
        <v>6.3</v>
      </c>
      <c r="O842">
        <v>25.9</v>
      </c>
      <c r="P842">
        <v>50.53</v>
      </c>
      <c r="Q842">
        <v>1.2</v>
      </c>
      <c r="R842">
        <v>-86.65</v>
      </c>
      <c r="S842">
        <v>7.15</v>
      </c>
      <c r="T842">
        <v>0.46829999999999999</v>
      </c>
      <c r="U842" s="18">
        <v>18.010000000000002</v>
      </c>
      <c r="V842" s="3">
        <v>10.78</v>
      </c>
      <c r="W842">
        <v>21660000000</v>
      </c>
      <c r="X842" s="3">
        <v>5.55</v>
      </c>
      <c r="Y842">
        <v>13.61</v>
      </c>
      <c r="Z842">
        <v>0.50190000000000001</v>
      </c>
      <c r="AA842" s="3">
        <v>2.87</v>
      </c>
      <c r="AB842" s="13">
        <v>10640000000000</v>
      </c>
      <c r="AC842" s="13">
        <v>12770000000000</v>
      </c>
      <c r="AD842">
        <v>88.56</v>
      </c>
      <c r="AE842">
        <v>5.24</v>
      </c>
      <c r="AF842">
        <v>177.4</v>
      </c>
    </row>
    <row r="843" spans="1:32" x14ac:dyDescent="0.35">
      <c r="A843" s="1">
        <v>37132</v>
      </c>
      <c r="B843">
        <v>11.08</v>
      </c>
      <c r="C843">
        <v>11.29</v>
      </c>
      <c r="D843">
        <v>10.85</v>
      </c>
      <c r="E843">
        <v>10.88</v>
      </c>
      <c r="F843">
        <v>6631500</v>
      </c>
      <c r="G843">
        <v>3.72</v>
      </c>
      <c r="H843">
        <v>1.377</v>
      </c>
      <c r="I843">
        <v>43.91</v>
      </c>
      <c r="J843">
        <v>66.260000000000005</v>
      </c>
      <c r="K843">
        <v>1.5029999999999999</v>
      </c>
      <c r="L843">
        <v>0.3982</v>
      </c>
      <c r="M843">
        <v>8.69</v>
      </c>
      <c r="N843">
        <v>6.3</v>
      </c>
      <c r="O843">
        <v>25.9</v>
      </c>
      <c r="P843">
        <v>50.53</v>
      </c>
      <c r="Q843">
        <v>1.2</v>
      </c>
      <c r="R843">
        <v>-86.65</v>
      </c>
      <c r="S843">
        <v>7.15</v>
      </c>
      <c r="T843">
        <v>0.45569999999999999</v>
      </c>
      <c r="U843" s="18">
        <v>17.53</v>
      </c>
      <c r="V843" s="3">
        <v>11.08</v>
      </c>
      <c r="W843">
        <v>21070000000</v>
      </c>
      <c r="X843" s="3">
        <v>5.7</v>
      </c>
      <c r="Y843">
        <v>13.28</v>
      </c>
      <c r="Z843">
        <v>0.48970000000000002</v>
      </c>
      <c r="AA843" s="3">
        <v>2.94</v>
      </c>
      <c r="AB843" s="13">
        <v>10640000000000</v>
      </c>
      <c r="AC843" s="13">
        <v>12770000000000</v>
      </c>
      <c r="AD843">
        <v>88.56</v>
      </c>
      <c r="AE843">
        <v>5.24</v>
      </c>
      <c r="AF843">
        <v>177.4</v>
      </c>
    </row>
    <row r="844" spans="1:32" x14ac:dyDescent="0.35">
      <c r="A844" s="1">
        <v>37133</v>
      </c>
      <c r="B844">
        <v>10.72</v>
      </c>
      <c r="C844">
        <v>10.97</v>
      </c>
      <c r="D844">
        <v>10.45</v>
      </c>
      <c r="E844">
        <v>10.63</v>
      </c>
      <c r="F844">
        <v>12051500</v>
      </c>
      <c r="G844">
        <v>3.72</v>
      </c>
      <c r="H844">
        <v>1.377</v>
      </c>
      <c r="I844">
        <v>43.91</v>
      </c>
      <c r="J844">
        <v>66.260000000000005</v>
      </c>
      <c r="K844">
        <v>1.5029999999999999</v>
      </c>
      <c r="L844">
        <v>0.3982</v>
      </c>
      <c r="M844">
        <v>8.69</v>
      </c>
      <c r="N844">
        <v>6.3</v>
      </c>
      <c r="O844">
        <v>25.9</v>
      </c>
      <c r="P844">
        <v>50.53</v>
      </c>
      <c r="Q844">
        <v>1.2</v>
      </c>
      <c r="R844">
        <v>-86.65</v>
      </c>
      <c r="S844">
        <v>7.15</v>
      </c>
      <c r="T844">
        <v>0.44540000000000002</v>
      </c>
      <c r="U844" s="18">
        <v>17.14</v>
      </c>
      <c r="V844" s="3">
        <v>11.33</v>
      </c>
      <c r="W844">
        <v>20600000000</v>
      </c>
      <c r="X844" s="3">
        <v>5.84</v>
      </c>
      <c r="Y844">
        <v>13.01</v>
      </c>
      <c r="Z844">
        <v>0.47970000000000002</v>
      </c>
      <c r="AA844" s="3">
        <v>3.01</v>
      </c>
      <c r="AB844" s="13">
        <v>10640000000000</v>
      </c>
      <c r="AC844" s="13">
        <v>12770000000000</v>
      </c>
      <c r="AD844">
        <v>88.56</v>
      </c>
      <c r="AE844">
        <v>5.24</v>
      </c>
      <c r="AF844">
        <v>177.4</v>
      </c>
    </row>
    <row r="845" spans="1:32" x14ac:dyDescent="0.35">
      <c r="A845" s="1">
        <v>37134</v>
      </c>
      <c r="B845">
        <v>10.51</v>
      </c>
      <c r="C845">
        <v>10.67</v>
      </c>
      <c r="D845">
        <v>10.45</v>
      </c>
      <c r="E845">
        <v>10.54</v>
      </c>
      <c r="F845">
        <v>11368700</v>
      </c>
      <c r="G845">
        <v>3.72</v>
      </c>
      <c r="H845">
        <v>1.377</v>
      </c>
      <c r="I845">
        <v>43.91</v>
      </c>
      <c r="J845">
        <v>66.260000000000005</v>
      </c>
      <c r="K845">
        <v>1.5029999999999999</v>
      </c>
      <c r="L845">
        <v>0.3982</v>
      </c>
      <c r="M845">
        <v>8.69</v>
      </c>
      <c r="N845">
        <v>6.3</v>
      </c>
      <c r="O845">
        <v>25.9</v>
      </c>
      <c r="P845">
        <v>50.53</v>
      </c>
      <c r="Q845">
        <v>1.2</v>
      </c>
      <c r="R845">
        <v>-86.65</v>
      </c>
      <c r="S845">
        <v>7.15</v>
      </c>
      <c r="T845">
        <v>0.44180000000000003</v>
      </c>
      <c r="U845" s="18">
        <v>17</v>
      </c>
      <c r="V845" s="3">
        <v>11.43</v>
      </c>
      <c r="W845">
        <v>20440000000</v>
      </c>
      <c r="X845" s="3">
        <v>5.88</v>
      </c>
      <c r="Y845">
        <v>12.92</v>
      </c>
      <c r="Z845">
        <v>0.47639999999999999</v>
      </c>
      <c r="AA845" s="3">
        <v>3.04</v>
      </c>
      <c r="AB845" s="13">
        <v>10640000000000</v>
      </c>
      <c r="AC845" s="13">
        <v>12770000000000</v>
      </c>
      <c r="AD845">
        <v>88.38</v>
      </c>
      <c r="AE845">
        <v>4.97</v>
      </c>
      <c r="AF845">
        <v>177.4</v>
      </c>
    </row>
    <row r="846" spans="1:32" x14ac:dyDescent="0.35">
      <c r="A846" s="1">
        <v>37138</v>
      </c>
      <c r="B846">
        <v>9.6</v>
      </c>
      <c r="C846">
        <v>9.65</v>
      </c>
      <c r="D846">
        <v>8.51</v>
      </c>
      <c r="E846">
        <v>8.6300000000000008</v>
      </c>
      <c r="F846">
        <v>81821400</v>
      </c>
      <c r="G846">
        <v>3.72</v>
      </c>
      <c r="H846">
        <v>1.377</v>
      </c>
      <c r="I846">
        <v>43.91</v>
      </c>
      <c r="J846">
        <v>66.260000000000005</v>
      </c>
      <c r="K846">
        <v>1.5029999999999999</v>
      </c>
      <c r="L846">
        <v>0.3982</v>
      </c>
      <c r="M846">
        <v>8.69</v>
      </c>
      <c r="N846">
        <v>6.3</v>
      </c>
      <c r="O846">
        <v>25.9</v>
      </c>
      <c r="P846">
        <v>50.53</v>
      </c>
      <c r="Q846">
        <v>1.2</v>
      </c>
      <c r="R846">
        <v>-86.65</v>
      </c>
      <c r="S846">
        <v>7.15</v>
      </c>
      <c r="T846">
        <v>0.36170000000000002</v>
      </c>
      <c r="U846" s="18">
        <v>13.91</v>
      </c>
      <c r="V846" s="3">
        <v>13.96</v>
      </c>
      <c r="W846">
        <v>16730000000</v>
      </c>
      <c r="X846" s="3">
        <v>7.19</v>
      </c>
      <c r="Y846">
        <v>10.81</v>
      </c>
      <c r="Z846">
        <v>0.3987</v>
      </c>
      <c r="AA846" s="3">
        <v>3.71</v>
      </c>
      <c r="AB846" s="13">
        <v>10640000000000</v>
      </c>
      <c r="AC846" s="13">
        <v>12770000000000</v>
      </c>
      <c r="AD846">
        <v>88.38</v>
      </c>
      <c r="AE846">
        <v>4.97</v>
      </c>
      <c r="AF846">
        <v>177.4</v>
      </c>
    </row>
    <row r="847" spans="1:32" x14ac:dyDescent="0.35">
      <c r="A847" s="1">
        <v>37139</v>
      </c>
      <c r="B847">
        <v>8.57</v>
      </c>
      <c r="C847">
        <v>8.6300000000000008</v>
      </c>
      <c r="D847">
        <v>7.72</v>
      </c>
      <c r="E847">
        <v>8.27</v>
      </c>
      <c r="F847">
        <v>87668000</v>
      </c>
      <c r="G847">
        <v>3.72</v>
      </c>
      <c r="H847">
        <v>1.377</v>
      </c>
      <c r="I847">
        <v>43.91</v>
      </c>
      <c r="J847">
        <v>66.260000000000005</v>
      </c>
      <c r="K847">
        <v>1.5029999999999999</v>
      </c>
      <c r="L847">
        <v>0.3982</v>
      </c>
      <c r="M847">
        <v>8.69</v>
      </c>
      <c r="N847">
        <v>6.3</v>
      </c>
      <c r="O847">
        <v>25.9</v>
      </c>
      <c r="P847">
        <v>50.53</v>
      </c>
      <c r="Q847">
        <v>1.2</v>
      </c>
      <c r="R847">
        <v>-86.65</v>
      </c>
      <c r="S847">
        <v>7.15</v>
      </c>
      <c r="T847">
        <v>0.34660000000000002</v>
      </c>
      <c r="U847" s="18">
        <v>13.33</v>
      </c>
      <c r="V847" s="3">
        <v>14.56</v>
      </c>
      <c r="W847">
        <v>16040000000</v>
      </c>
      <c r="X847" s="3">
        <v>7.5</v>
      </c>
      <c r="Y847">
        <v>10.42</v>
      </c>
      <c r="Z847">
        <v>0.3841</v>
      </c>
      <c r="AA847" s="3">
        <v>3.87</v>
      </c>
      <c r="AB847" s="13">
        <v>10640000000000</v>
      </c>
      <c r="AC847" s="13">
        <v>12770000000000</v>
      </c>
      <c r="AD847">
        <v>88.38</v>
      </c>
      <c r="AE847">
        <v>4.97</v>
      </c>
      <c r="AF847">
        <v>177.4</v>
      </c>
    </row>
    <row r="848" spans="1:32" x14ac:dyDescent="0.35">
      <c r="A848" s="1">
        <v>37140</v>
      </c>
      <c r="B848">
        <v>8.17</v>
      </c>
      <c r="C848">
        <v>8.32</v>
      </c>
      <c r="D848">
        <v>7.81</v>
      </c>
      <c r="E848">
        <v>8.0399999999999991</v>
      </c>
      <c r="F848">
        <v>41121600</v>
      </c>
      <c r="G848">
        <v>3.72</v>
      </c>
      <c r="H848">
        <v>1.377</v>
      </c>
      <c r="I848">
        <v>43.91</v>
      </c>
      <c r="J848">
        <v>66.260000000000005</v>
      </c>
      <c r="K848">
        <v>1.5029999999999999</v>
      </c>
      <c r="L848">
        <v>0.3982</v>
      </c>
      <c r="M848">
        <v>8.69</v>
      </c>
      <c r="N848">
        <v>6.3</v>
      </c>
      <c r="O848">
        <v>25.9</v>
      </c>
      <c r="P848">
        <v>50.53</v>
      </c>
      <c r="Q848">
        <v>1.2</v>
      </c>
      <c r="R848">
        <v>-86.65</v>
      </c>
      <c r="S848">
        <v>7.15</v>
      </c>
      <c r="T848">
        <v>0.33689999999999998</v>
      </c>
      <c r="U848" s="18">
        <v>12.96</v>
      </c>
      <c r="V848" s="3">
        <v>14.98</v>
      </c>
      <c r="W848">
        <v>15590000000</v>
      </c>
      <c r="X848" s="3">
        <v>7.72</v>
      </c>
      <c r="Y848">
        <v>10.16</v>
      </c>
      <c r="Z848">
        <v>0.37469999999999998</v>
      </c>
      <c r="AA848" s="3">
        <v>3.98</v>
      </c>
      <c r="AB848" s="13">
        <v>10640000000000</v>
      </c>
      <c r="AC848" s="13">
        <v>12770000000000</v>
      </c>
      <c r="AD848">
        <v>88.38</v>
      </c>
      <c r="AE848">
        <v>4.97</v>
      </c>
      <c r="AF848">
        <v>177.4</v>
      </c>
    </row>
    <row r="849" spans="1:32" x14ac:dyDescent="0.35">
      <c r="A849" s="1">
        <v>37141</v>
      </c>
      <c r="B849">
        <v>7.92</v>
      </c>
      <c r="C849">
        <v>8.2100000000000009</v>
      </c>
      <c r="D849">
        <v>7.91</v>
      </c>
      <c r="E849">
        <v>8.2100000000000009</v>
      </c>
      <c r="F849">
        <v>38447800</v>
      </c>
      <c r="G849">
        <v>3.72</v>
      </c>
      <c r="H849">
        <v>1.377</v>
      </c>
      <c r="I849">
        <v>43.91</v>
      </c>
      <c r="J849">
        <v>66.260000000000005</v>
      </c>
      <c r="K849">
        <v>1.5029999999999999</v>
      </c>
      <c r="L849">
        <v>0.3982</v>
      </c>
      <c r="M849">
        <v>8.69</v>
      </c>
      <c r="N849">
        <v>6.3</v>
      </c>
      <c r="O849">
        <v>25.9</v>
      </c>
      <c r="P849">
        <v>50.53</v>
      </c>
      <c r="Q849">
        <v>1.2</v>
      </c>
      <c r="R849">
        <v>-86.65</v>
      </c>
      <c r="S849">
        <v>7.15</v>
      </c>
      <c r="T849">
        <v>0.34420000000000001</v>
      </c>
      <c r="U849" s="18">
        <v>13.24</v>
      </c>
      <c r="V849" s="3">
        <v>14.67</v>
      </c>
      <c r="W849">
        <v>15920000000</v>
      </c>
      <c r="X849" s="3">
        <v>7.55</v>
      </c>
      <c r="Y849">
        <v>10.35</v>
      </c>
      <c r="Z849">
        <v>0.38169999999999998</v>
      </c>
      <c r="AA849" s="3">
        <v>3.9</v>
      </c>
      <c r="AB849" s="13">
        <v>10640000000000</v>
      </c>
      <c r="AC849" s="13">
        <v>12770000000000</v>
      </c>
      <c r="AD849">
        <v>88.38</v>
      </c>
      <c r="AE849">
        <v>4.97</v>
      </c>
      <c r="AF849">
        <v>177.4</v>
      </c>
    </row>
    <row r="850" spans="1:32" x14ac:dyDescent="0.35">
      <c r="A850" s="1">
        <v>37144</v>
      </c>
      <c r="B850">
        <v>8.17</v>
      </c>
      <c r="C850">
        <v>8.26</v>
      </c>
      <c r="D850">
        <v>7.95</v>
      </c>
      <c r="E850">
        <v>8.1199999999999992</v>
      </c>
      <c r="F850">
        <v>29674800</v>
      </c>
      <c r="G850">
        <v>3.72</v>
      </c>
      <c r="H850">
        <v>1.377</v>
      </c>
      <c r="I850">
        <v>43.91</v>
      </c>
      <c r="J850">
        <v>66.260000000000005</v>
      </c>
      <c r="K850">
        <v>1.5029999999999999</v>
      </c>
      <c r="L850">
        <v>0.3982</v>
      </c>
      <c r="M850">
        <v>8.69</v>
      </c>
      <c r="N850">
        <v>6.3</v>
      </c>
      <c r="O850">
        <v>25.9</v>
      </c>
      <c r="P850">
        <v>50.53</v>
      </c>
      <c r="Q850">
        <v>1.2</v>
      </c>
      <c r="R850">
        <v>-86.65</v>
      </c>
      <c r="S850">
        <v>7.15</v>
      </c>
      <c r="T850">
        <v>0.33900000000000002</v>
      </c>
      <c r="U850" s="18">
        <v>13.04</v>
      </c>
      <c r="V850" s="3">
        <v>14.89</v>
      </c>
      <c r="W850">
        <v>15690000000</v>
      </c>
      <c r="X850" s="3">
        <v>7.67</v>
      </c>
      <c r="Y850">
        <v>10.220000000000001</v>
      </c>
      <c r="Z850">
        <v>0.37669999999999998</v>
      </c>
      <c r="AA850" s="3">
        <v>3.96</v>
      </c>
      <c r="AB850" s="13">
        <v>10640000000000</v>
      </c>
      <c r="AC850" s="13">
        <v>12770000000000</v>
      </c>
      <c r="AD850">
        <v>88.38</v>
      </c>
      <c r="AE850">
        <v>4.97</v>
      </c>
      <c r="AF850">
        <v>177.4</v>
      </c>
    </row>
    <row r="851" spans="1:32" x14ac:dyDescent="0.35">
      <c r="A851" s="1">
        <v>37151</v>
      </c>
      <c r="B851">
        <v>7.29</v>
      </c>
      <c r="C851">
        <v>7.6</v>
      </c>
      <c r="D851">
        <v>7.04</v>
      </c>
      <c r="E851">
        <v>7.28</v>
      </c>
      <c r="F851">
        <v>40058500</v>
      </c>
      <c r="G851">
        <v>3.72</v>
      </c>
      <c r="H851">
        <v>1.377</v>
      </c>
      <c r="I851">
        <v>43.91</v>
      </c>
      <c r="J851">
        <v>66.260000000000005</v>
      </c>
      <c r="K851">
        <v>1.5029999999999999</v>
      </c>
      <c r="L851">
        <v>0.3982</v>
      </c>
      <c r="M851">
        <v>8.69</v>
      </c>
      <c r="N851">
        <v>6.3</v>
      </c>
      <c r="O851">
        <v>25.9</v>
      </c>
      <c r="P851">
        <v>50.53</v>
      </c>
      <c r="Q851">
        <v>1.2</v>
      </c>
      <c r="R851">
        <v>-86.65</v>
      </c>
      <c r="S851">
        <v>7.15</v>
      </c>
      <c r="T851">
        <v>0.3049</v>
      </c>
      <c r="U851" s="18">
        <v>11.73</v>
      </c>
      <c r="V851" s="3">
        <v>16.55</v>
      </c>
      <c r="W851">
        <v>14110000000</v>
      </c>
      <c r="X851" s="3">
        <v>8.52</v>
      </c>
      <c r="Y851">
        <v>9.32</v>
      </c>
      <c r="Z851">
        <v>0.34370000000000001</v>
      </c>
      <c r="AA851" s="3">
        <v>4.4000000000000004</v>
      </c>
      <c r="AB851" s="13">
        <v>10640000000000</v>
      </c>
      <c r="AC851" s="13">
        <v>12770000000000</v>
      </c>
      <c r="AD851">
        <v>88.38</v>
      </c>
      <c r="AE851">
        <v>4.97</v>
      </c>
      <c r="AF851">
        <v>177.4</v>
      </c>
    </row>
    <row r="852" spans="1:32" x14ac:dyDescent="0.35">
      <c r="A852" s="1">
        <v>37152</v>
      </c>
      <c r="B852">
        <v>7.58</v>
      </c>
      <c r="C852">
        <v>7.58</v>
      </c>
      <c r="D852">
        <v>7.22</v>
      </c>
      <c r="E852">
        <v>7.36</v>
      </c>
      <c r="F852">
        <v>31156000</v>
      </c>
      <c r="G852">
        <v>3.72</v>
      </c>
      <c r="H852">
        <v>1.377</v>
      </c>
      <c r="I852">
        <v>43.91</v>
      </c>
      <c r="J852">
        <v>66.260000000000005</v>
      </c>
      <c r="K852">
        <v>1.5029999999999999</v>
      </c>
      <c r="L852">
        <v>0.3982</v>
      </c>
      <c r="M852">
        <v>8.69</v>
      </c>
      <c r="N852">
        <v>6.3</v>
      </c>
      <c r="O852">
        <v>25.9</v>
      </c>
      <c r="P852">
        <v>50.53</v>
      </c>
      <c r="Q852">
        <v>1.2</v>
      </c>
      <c r="R852">
        <v>-86.65</v>
      </c>
      <c r="S852">
        <v>7.15</v>
      </c>
      <c r="T852">
        <v>0.30840000000000001</v>
      </c>
      <c r="U852" s="18">
        <v>11.86</v>
      </c>
      <c r="V852" s="3">
        <v>16.37</v>
      </c>
      <c r="W852">
        <v>14270000000</v>
      </c>
      <c r="X852" s="3">
        <v>8.43</v>
      </c>
      <c r="Y852">
        <v>9.41</v>
      </c>
      <c r="Z852">
        <v>0.34699999999999998</v>
      </c>
      <c r="AA852" s="3">
        <v>4.3499999999999996</v>
      </c>
      <c r="AB852" s="13">
        <v>10640000000000</v>
      </c>
      <c r="AC852" s="13">
        <v>12770000000000</v>
      </c>
      <c r="AD852">
        <v>88.38</v>
      </c>
      <c r="AE852">
        <v>4.97</v>
      </c>
      <c r="AF852">
        <v>177.4</v>
      </c>
    </row>
    <row r="853" spans="1:32" x14ac:dyDescent="0.35">
      <c r="A853" s="1">
        <v>37153</v>
      </c>
      <c r="B853">
        <v>7.36</v>
      </c>
      <c r="C853">
        <v>7.36</v>
      </c>
      <c r="D853">
        <v>6.78</v>
      </c>
      <c r="E853">
        <v>6.99</v>
      </c>
      <c r="F853">
        <v>40221500</v>
      </c>
      <c r="G853">
        <v>3.72</v>
      </c>
      <c r="H853">
        <v>1.377</v>
      </c>
      <c r="I853">
        <v>43.91</v>
      </c>
      <c r="J853">
        <v>66.260000000000005</v>
      </c>
      <c r="K853">
        <v>1.5029999999999999</v>
      </c>
      <c r="L853">
        <v>0.3982</v>
      </c>
      <c r="M853">
        <v>8.69</v>
      </c>
      <c r="N853">
        <v>6.3</v>
      </c>
      <c r="O853">
        <v>25.9</v>
      </c>
      <c r="P853">
        <v>50.53</v>
      </c>
      <c r="Q853">
        <v>1.2</v>
      </c>
      <c r="R853">
        <v>-86.65</v>
      </c>
      <c r="S853">
        <v>7.15</v>
      </c>
      <c r="T853">
        <v>0.29310000000000003</v>
      </c>
      <c r="U853" s="18">
        <v>11.28</v>
      </c>
      <c r="V853" s="3">
        <v>17.22</v>
      </c>
      <c r="W853">
        <v>13560000000</v>
      </c>
      <c r="X853" s="3">
        <v>8.8699999999999992</v>
      </c>
      <c r="Y853">
        <v>9.0090000000000003</v>
      </c>
      <c r="Z853">
        <v>0.3322</v>
      </c>
      <c r="AA853" s="3">
        <v>4.58</v>
      </c>
      <c r="AB853" s="13">
        <v>10640000000000</v>
      </c>
      <c r="AC853" s="13">
        <v>12770000000000</v>
      </c>
      <c r="AD853">
        <v>88.38</v>
      </c>
      <c r="AE853">
        <v>4.97</v>
      </c>
      <c r="AF853">
        <v>177.4</v>
      </c>
    </row>
    <row r="854" spans="1:32" x14ac:dyDescent="0.35">
      <c r="A854" s="1">
        <v>37154</v>
      </c>
      <c r="B854">
        <v>6.77</v>
      </c>
      <c r="C854">
        <v>6.95</v>
      </c>
      <c r="D854">
        <v>6.53</v>
      </c>
      <c r="E854">
        <v>6.58</v>
      </c>
      <c r="F854">
        <v>26517100</v>
      </c>
      <c r="G854">
        <v>3.72</v>
      </c>
      <c r="H854">
        <v>1.377</v>
      </c>
      <c r="I854">
        <v>43.91</v>
      </c>
      <c r="J854">
        <v>66.260000000000005</v>
      </c>
      <c r="K854">
        <v>1.5029999999999999</v>
      </c>
      <c r="L854">
        <v>0.3982</v>
      </c>
      <c r="M854">
        <v>8.69</v>
      </c>
      <c r="N854">
        <v>6.3</v>
      </c>
      <c r="O854">
        <v>25.9</v>
      </c>
      <c r="P854">
        <v>50.53</v>
      </c>
      <c r="Q854">
        <v>1.2</v>
      </c>
      <c r="R854">
        <v>-86.65</v>
      </c>
      <c r="S854">
        <v>7.15</v>
      </c>
      <c r="T854">
        <v>0.28360000000000002</v>
      </c>
      <c r="U854" s="18">
        <v>10.91</v>
      </c>
      <c r="V854" s="3">
        <v>17.8</v>
      </c>
      <c r="W854">
        <v>13120000000</v>
      </c>
      <c r="X854" s="3">
        <v>9.17</v>
      </c>
      <c r="Y854">
        <v>8.7590000000000003</v>
      </c>
      <c r="Z854">
        <v>0.32300000000000001</v>
      </c>
      <c r="AA854" s="3">
        <v>4.7300000000000004</v>
      </c>
      <c r="AB854" s="13">
        <v>10640000000000</v>
      </c>
      <c r="AC854" s="13">
        <v>12770000000000</v>
      </c>
      <c r="AD854">
        <v>88.38</v>
      </c>
      <c r="AE854">
        <v>4.97</v>
      </c>
      <c r="AF854">
        <v>177.4</v>
      </c>
    </row>
    <row r="855" spans="1:32" x14ac:dyDescent="0.35">
      <c r="A855" s="1">
        <v>37155</v>
      </c>
      <c r="B855">
        <v>6.02</v>
      </c>
      <c r="C855">
        <v>7.04</v>
      </c>
      <c r="D855">
        <v>5.68</v>
      </c>
      <c r="E855">
        <v>6.79</v>
      </c>
      <c r="F855">
        <v>44550600</v>
      </c>
      <c r="G855">
        <v>3.72</v>
      </c>
      <c r="H855">
        <v>1.377</v>
      </c>
      <c r="I855">
        <v>43.91</v>
      </c>
      <c r="J855">
        <v>66.260000000000005</v>
      </c>
      <c r="K855">
        <v>1.5029999999999999</v>
      </c>
      <c r="L855">
        <v>0.3982</v>
      </c>
      <c r="M855">
        <v>8.69</v>
      </c>
      <c r="N855">
        <v>6.3</v>
      </c>
      <c r="O855">
        <v>25.9</v>
      </c>
      <c r="P855">
        <v>50.53</v>
      </c>
      <c r="Q855">
        <v>1.2</v>
      </c>
      <c r="R855">
        <v>-86.65</v>
      </c>
      <c r="S855">
        <v>7.15</v>
      </c>
      <c r="T855">
        <v>0.2848</v>
      </c>
      <c r="U855" s="18">
        <v>10.95</v>
      </c>
      <c r="V855" s="3">
        <v>17.73</v>
      </c>
      <c r="W855">
        <v>13180000000</v>
      </c>
      <c r="X855" s="3">
        <v>9.1300000000000008</v>
      </c>
      <c r="Y855">
        <v>8.7889999999999997</v>
      </c>
      <c r="Z855">
        <v>0.3241</v>
      </c>
      <c r="AA855" s="3">
        <v>4.71</v>
      </c>
      <c r="AB855" s="13">
        <v>10640000000000</v>
      </c>
      <c r="AC855" s="13">
        <v>12770000000000</v>
      </c>
      <c r="AD855">
        <v>88.38</v>
      </c>
      <c r="AE855">
        <v>4.97</v>
      </c>
      <c r="AF855">
        <v>177.4</v>
      </c>
    </row>
    <row r="856" spans="1:32" x14ac:dyDescent="0.35">
      <c r="A856" s="1">
        <v>37158</v>
      </c>
      <c r="B856">
        <v>7.16</v>
      </c>
      <c r="C856">
        <v>7.31</v>
      </c>
      <c r="D856">
        <v>7.04</v>
      </c>
      <c r="E856">
        <v>7.31</v>
      </c>
      <c r="F856">
        <v>38171400</v>
      </c>
      <c r="G856">
        <v>3.72</v>
      </c>
      <c r="H856">
        <v>1.377</v>
      </c>
      <c r="I856">
        <v>43.91</v>
      </c>
      <c r="J856">
        <v>66.260000000000005</v>
      </c>
      <c r="K856">
        <v>1.5029999999999999</v>
      </c>
      <c r="L856">
        <v>0.3982</v>
      </c>
      <c r="M856">
        <v>8.69</v>
      </c>
      <c r="N856">
        <v>6.3</v>
      </c>
      <c r="O856">
        <v>25.9</v>
      </c>
      <c r="P856">
        <v>50.53</v>
      </c>
      <c r="Q856">
        <v>1.2</v>
      </c>
      <c r="R856">
        <v>-86.65</v>
      </c>
      <c r="S856">
        <v>7.15</v>
      </c>
      <c r="T856">
        <v>0.30649999999999999</v>
      </c>
      <c r="U856" s="18">
        <v>11.79</v>
      </c>
      <c r="V856" s="3">
        <v>16.47</v>
      </c>
      <c r="W856">
        <v>14180000000</v>
      </c>
      <c r="X856" s="3">
        <v>8.48</v>
      </c>
      <c r="Y856">
        <v>9.36</v>
      </c>
      <c r="Z856">
        <v>0.34510000000000002</v>
      </c>
      <c r="AA856" s="3">
        <v>4.38</v>
      </c>
      <c r="AB856" s="13">
        <v>10640000000000</v>
      </c>
      <c r="AC856" s="13">
        <v>12770000000000</v>
      </c>
      <c r="AD856">
        <v>88.38</v>
      </c>
      <c r="AE856">
        <v>4.97</v>
      </c>
      <c r="AF856">
        <v>177.4</v>
      </c>
    </row>
    <row r="857" spans="1:32" x14ac:dyDescent="0.35">
      <c r="A857" s="1">
        <v>37159</v>
      </c>
      <c r="B857">
        <v>7.22</v>
      </c>
      <c r="C857">
        <v>7.36</v>
      </c>
      <c r="D857">
        <v>7.15</v>
      </c>
      <c r="E857">
        <v>7.27</v>
      </c>
      <c r="F857">
        <v>28391900</v>
      </c>
      <c r="G857">
        <v>3.72</v>
      </c>
      <c r="H857">
        <v>1.377</v>
      </c>
      <c r="I857">
        <v>43.91</v>
      </c>
      <c r="J857">
        <v>66.260000000000005</v>
      </c>
      <c r="K857">
        <v>1.5029999999999999</v>
      </c>
      <c r="L857">
        <v>0.3982</v>
      </c>
      <c r="M857">
        <v>8.69</v>
      </c>
      <c r="N857">
        <v>6.3</v>
      </c>
      <c r="O857">
        <v>25.9</v>
      </c>
      <c r="P857">
        <v>50.53</v>
      </c>
      <c r="Q857">
        <v>1.2</v>
      </c>
      <c r="R857">
        <v>-86.65</v>
      </c>
      <c r="S857">
        <v>7.15</v>
      </c>
      <c r="T857">
        <v>0.30480000000000002</v>
      </c>
      <c r="U857" s="18">
        <v>11.72</v>
      </c>
      <c r="V857" s="3">
        <v>16.559999999999999</v>
      </c>
      <c r="W857">
        <v>14100000000</v>
      </c>
      <c r="X857" s="3">
        <v>8.5299999999999994</v>
      </c>
      <c r="Y857">
        <v>9.3149999999999995</v>
      </c>
      <c r="Z857">
        <v>0.34350000000000003</v>
      </c>
      <c r="AA857" s="3">
        <v>4.4000000000000004</v>
      </c>
      <c r="AB857" s="13">
        <v>10640000000000</v>
      </c>
      <c r="AC857" s="13">
        <v>12770000000000</v>
      </c>
      <c r="AD857">
        <v>88.38</v>
      </c>
      <c r="AE857">
        <v>4.97</v>
      </c>
      <c r="AF857">
        <v>177.4</v>
      </c>
    </row>
    <row r="858" spans="1:32" x14ac:dyDescent="0.35">
      <c r="A858" s="1">
        <v>37160</v>
      </c>
      <c r="B858">
        <v>7.38</v>
      </c>
      <c r="C858">
        <v>7.46</v>
      </c>
      <c r="D858">
        <v>7.13</v>
      </c>
      <c r="E858">
        <v>7.27</v>
      </c>
      <c r="F858">
        <v>28939100</v>
      </c>
      <c r="G858">
        <v>3.72</v>
      </c>
      <c r="H858">
        <v>1.377</v>
      </c>
      <c r="I858">
        <v>43.91</v>
      </c>
      <c r="J858">
        <v>66.260000000000005</v>
      </c>
      <c r="K858">
        <v>1.5029999999999999</v>
      </c>
      <c r="L858">
        <v>0.3982</v>
      </c>
      <c r="M858">
        <v>8.69</v>
      </c>
      <c r="N858">
        <v>6.3</v>
      </c>
      <c r="O858">
        <v>25.9</v>
      </c>
      <c r="P858">
        <v>50.53</v>
      </c>
      <c r="Q858">
        <v>1.2</v>
      </c>
      <c r="R858">
        <v>-86.65</v>
      </c>
      <c r="S858">
        <v>7.15</v>
      </c>
      <c r="T858">
        <v>0.30459999999999998</v>
      </c>
      <c r="U858" s="18">
        <v>11.72</v>
      </c>
      <c r="V858" s="3">
        <v>16.57</v>
      </c>
      <c r="W858">
        <v>14090000000</v>
      </c>
      <c r="X858" s="3">
        <v>8.5399999999999991</v>
      </c>
      <c r="Y858">
        <v>9.31</v>
      </c>
      <c r="Z858">
        <v>0.34329999999999999</v>
      </c>
      <c r="AA858" s="3">
        <v>4.41</v>
      </c>
      <c r="AB858" s="13">
        <v>10640000000000</v>
      </c>
      <c r="AC858" s="13">
        <v>12770000000000</v>
      </c>
      <c r="AD858">
        <v>88.38</v>
      </c>
      <c r="AE858">
        <v>4.97</v>
      </c>
      <c r="AF858">
        <v>177.4</v>
      </c>
    </row>
    <row r="859" spans="1:32" x14ac:dyDescent="0.35">
      <c r="A859" s="1">
        <v>37161</v>
      </c>
      <c r="B859">
        <v>7.31</v>
      </c>
      <c r="C859">
        <v>7.38</v>
      </c>
      <c r="D859">
        <v>7.05</v>
      </c>
      <c r="E859">
        <v>7.36</v>
      </c>
      <c r="F859">
        <v>24770500</v>
      </c>
      <c r="G859">
        <v>3.72</v>
      </c>
      <c r="H859">
        <v>1.377</v>
      </c>
      <c r="I859">
        <v>43.91</v>
      </c>
      <c r="J859">
        <v>66.260000000000005</v>
      </c>
      <c r="K859">
        <v>1.5029999999999999</v>
      </c>
      <c r="L859">
        <v>0.3982</v>
      </c>
      <c r="M859">
        <v>8.69</v>
      </c>
      <c r="N859">
        <v>6.3</v>
      </c>
      <c r="O859">
        <v>25.9</v>
      </c>
      <c r="P859">
        <v>50.53</v>
      </c>
      <c r="Q859">
        <v>1.2</v>
      </c>
      <c r="R859">
        <v>-86.65</v>
      </c>
      <c r="S859">
        <v>7.15</v>
      </c>
      <c r="T859">
        <v>0.30840000000000001</v>
      </c>
      <c r="U859" s="18">
        <v>11.86</v>
      </c>
      <c r="V859" s="3">
        <v>16.37</v>
      </c>
      <c r="W859">
        <v>14270000000</v>
      </c>
      <c r="X859" s="3">
        <v>8.43</v>
      </c>
      <c r="Y859">
        <v>9.41</v>
      </c>
      <c r="Z859">
        <v>0.34699999999999998</v>
      </c>
      <c r="AA859" s="3">
        <v>4.3499999999999996</v>
      </c>
      <c r="AB859" s="13">
        <v>10640000000000</v>
      </c>
      <c r="AC859" s="13">
        <v>12770000000000</v>
      </c>
      <c r="AD859">
        <v>88.38</v>
      </c>
      <c r="AE859">
        <v>4.97</v>
      </c>
      <c r="AF859">
        <v>177.4</v>
      </c>
    </row>
    <row r="860" spans="1:32" x14ac:dyDescent="0.35">
      <c r="A860" s="1">
        <v>37162</v>
      </c>
      <c r="B860">
        <v>7.36</v>
      </c>
      <c r="C860">
        <v>7.38</v>
      </c>
      <c r="D860">
        <v>7.16</v>
      </c>
      <c r="E860">
        <v>7.29</v>
      </c>
      <c r="F860">
        <v>19373100</v>
      </c>
      <c r="G860">
        <v>3.72</v>
      </c>
      <c r="H860">
        <v>1.377</v>
      </c>
      <c r="I860">
        <v>43.91</v>
      </c>
      <c r="J860">
        <v>66.260000000000005</v>
      </c>
      <c r="K860">
        <v>1.5029999999999999</v>
      </c>
      <c r="L860">
        <v>0.3982</v>
      </c>
      <c r="M860">
        <v>8.69</v>
      </c>
      <c r="N860">
        <v>6.3</v>
      </c>
      <c r="O860">
        <v>25.9</v>
      </c>
      <c r="P860">
        <v>50.53</v>
      </c>
      <c r="Q860">
        <v>1.2</v>
      </c>
      <c r="R860">
        <v>-86.65</v>
      </c>
      <c r="S860">
        <v>7.15</v>
      </c>
      <c r="T860">
        <v>0.30549999999999999</v>
      </c>
      <c r="U860" s="18">
        <v>11.75</v>
      </c>
      <c r="V860" s="3">
        <v>16.52</v>
      </c>
      <c r="W860">
        <v>14140000000</v>
      </c>
      <c r="X860" s="3">
        <v>8.51</v>
      </c>
      <c r="Y860">
        <v>9.3350000000000009</v>
      </c>
      <c r="Z860">
        <v>0.34420000000000001</v>
      </c>
      <c r="AA860" s="3">
        <v>4.3899999999999997</v>
      </c>
      <c r="AB860" s="13">
        <v>10640000000000</v>
      </c>
      <c r="AC860" s="13">
        <v>12770000000000</v>
      </c>
      <c r="AD860">
        <v>88.38</v>
      </c>
      <c r="AE860">
        <v>4.97</v>
      </c>
      <c r="AF860">
        <v>177.4</v>
      </c>
    </row>
    <row r="861" spans="1:32" x14ac:dyDescent="0.35">
      <c r="A861" s="1">
        <v>37165</v>
      </c>
      <c r="B861">
        <v>7.22</v>
      </c>
      <c r="C861">
        <v>7.35</v>
      </c>
      <c r="D861">
        <v>6.81</v>
      </c>
      <c r="E861">
        <v>7.08</v>
      </c>
      <c r="F861">
        <v>17661300</v>
      </c>
      <c r="G861">
        <v>3.72</v>
      </c>
      <c r="H861">
        <v>1.377</v>
      </c>
      <c r="I861">
        <v>43.91</v>
      </c>
      <c r="J861">
        <v>66.260000000000005</v>
      </c>
      <c r="K861">
        <v>1.5029999999999999</v>
      </c>
      <c r="L861">
        <v>0.3982</v>
      </c>
      <c r="M861">
        <v>8.69</v>
      </c>
      <c r="N861">
        <v>6.3</v>
      </c>
      <c r="O861">
        <v>25.9</v>
      </c>
      <c r="P861">
        <v>50.53</v>
      </c>
      <c r="Q861">
        <v>1.2</v>
      </c>
      <c r="R861">
        <v>-86.65</v>
      </c>
      <c r="S861">
        <v>7.15</v>
      </c>
      <c r="T861">
        <v>0.29699999999999999</v>
      </c>
      <c r="U861" s="18">
        <v>11.42</v>
      </c>
      <c r="V861" s="3">
        <v>17</v>
      </c>
      <c r="W861">
        <v>13740000000</v>
      </c>
      <c r="X861" s="3">
        <v>8.75</v>
      </c>
      <c r="Y861">
        <v>9.109</v>
      </c>
      <c r="Z861">
        <v>0.33589999999999998</v>
      </c>
      <c r="AA861" s="3">
        <v>4.5199999999999996</v>
      </c>
      <c r="AB861" s="13">
        <v>10640000000000</v>
      </c>
      <c r="AC861" s="13">
        <v>12710000000000</v>
      </c>
      <c r="AD861">
        <v>88.07</v>
      </c>
      <c r="AE861">
        <v>4.7300000000000004</v>
      </c>
      <c r="AF861">
        <v>178.1</v>
      </c>
    </row>
    <row r="862" spans="1:32" x14ac:dyDescent="0.35">
      <c r="A862" s="1">
        <v>37166</v>
      </c>
      <c r="B862">
        <v>6.95</v>
      </c>
      <c r="C862">
        <v>7.09</v>
      </c>
      <c r="D862">
        <v>6.79</v>
      </c>
      <c r="E862">
        <v>6.93</v>
      </c>
      <c r="F862">
        <v>30553800</v>
      </c>
      <c r="G862">
        <v>3.72</v>
      </c>
      <c r="H862">
        <v>1.377</v>
      </c>
      <c r="I862">
        <v>43.91</v>
      </c>
      <c r="J862">
        <v>66.260000000000005</v>
      </c>
      <c r="K862">
        <v>1.5029999999999999</v>
      </c>
      <c r="L862">
        <v>0.3982</v>
      </c>
      <c r="M862">
        <v>8.69</v>
      </c>
      <c r="N862">
        <v>6.3</v>
      </c>
      <c r="O862">
        <v>25.9</v>
      </c>
      <c r="P862">
        <v>50.53</v>
      </c>
      <c r="Q862">
        <v>1.2</v>
      </c>
      <c r="R862">
        <v>-86.65</v>
      </c>
      <c r="S862">
        <v>7.15</v>
      </c>
      <c r="T862">
        <v>0.2903</v>
      </c>
      <c r="U862" s="18">
        <v>11.17</v>
      </c>
      <c r="V862" s="3">
        <v>17.39</v>
      </c>
      <c r="W862">
        <v>13430000000</v>
      </c>
      <c r="X862" s="3">
        <v>8.9499999999999993</v>
      </c>
      <c r="Y862">
        <v>8.9339999999999993</v>
      </c>
      <c r="Z862">
        <v>0.32940000000000003</v>
      </c>
      <c r="AA862" s="3">
        <v>4.62</v>
      </c>
      <c r="AB862" s="13">
        <v>10640000000000</v>
      </c>
      <c r="AC862" s="13">
        <v>12710000000000</v>
      </c>
      <c r="AD862">
        <v>88.07</v>
      </c>
      <c r="AE862">
        <v>4.7300000000000004</v>
      </c>
      <c r="AF862">
        <v>178.1</v>
      </c>
    </row>
    <row r="863" spans="1:32" x14ac:dyDescent="0.35">
      <c r="A863" s="1">
        <v>37167</v>
      </c>
      <c r="B863">
        <v>6.81</v>
      </c>
      <c r="C863">
        <v>7.34</v>
      </c>
      <c r="D863">
        <v>6.74</v>
      </c>
      <c r="E863">
        <v>7.27</v>
      </c>
      <c r="F863">
        <v>30555800</v>
      </c>
      <c r="G863">
        <v>3.72</v>
      </c>
      <c r="H863">
        <v>1.377</v>
      </c>
      <c r="I863">
        <v>43.91</v>
      </c>
      <c r="J863">
        <v>66.260000000000005</v>
      </c>
      <c r="K863">
        <v>1.5029999999999999</v>
      </c>
      <c r="L863">
        <v>0.3982</v>
      </c>
      <c r="M863">
        <v>8.69</v>
      </c>
      <c r="N863">
        <v>6.3</v>
      </c>
      <c r="O863">
        <v>25.9</v>
      </c>
      <c r="P863">
        <v>50.53</v>
      </c>
      <c r="Q863">
        <v>1.2</v>
      </c>
      <c r="R863">
        <v>-86.65</v>
      </c>
      <c r="S863">
        <v>7.15</v>
      </c>
      <c r="T863">
        <v>0.30459999999999998</v>
      </c>
      <c r="U863" s="18">
        <v>11.72</v>
      </c>
      <c r="V863" s="3">
        <v>16.57</v>
      </c>
      <c r="W863">
        <v>14090000000</v>
      </c>
      <c r="X863" s="3">
        <v>8.5399999999999991</v>
      </c>
      <c r="Y863">
        <v>9.31</v>
      </c>
      <c r="Z863">
        <v>0.34329999999999999</v>
      </c>
      <c r="AA863" s="3">
        <v>4.41</v>
      </c>
      <c r="AB863" s="13">
        <v>10640000000000</v>
      </c>
      <c r="AC863" s="13">
        <v>12710000000000</v>
      </c>
      <c r="AD863">
        <v>88.07</v>
      </c>
      <c r="AE863">
        <v>4.7300000000000004</v>
      </c>
      <c r="AF863">
        <v>178.1</v>
      </c>
    </row>
    <row r="864" spans="1:32" x14ac:dyDescent="0.35">
      <c r="A864" s="1">
        <v>37168</v>
      </c>
      <c r="B864">
        <v>7.27</v>
      </c>
      <c r="C864">
        <v>7.59</v>
      </c>
      <c r="D864">
        <v>7.18</v>
      </c>
      <c r="E864">
        <v>7.27</v>
      </c>
      <c r="F864">
        <v>32796300</v>
      </c>
      <c r="G864">
        <v>3.72</v>
      </c>
      <c r="H864">
        <v>1.377</v>
      </c>
      <c r="I864">
        <v>43.91</v>
      </c>
      <c r="J864">
        <v>66.260000000000005</v>
      </c>
      <c r="K864">
        <v>1.5029999999999999</v>
      </c>
      <c r="L864">
        <v>0.3982</v>
      </c>
      <c r="M864">
        <v>8.69</v>
      </c>
      <c r="N864">
        <v>6.3</v>
      </c>
      <c r="O864">
        <v>25.9</v>
      </c>
      <c r="P864">
        <v>50.53</v>
      </c>
      <c r="Q864">
        <v>1.2</v>
      </c>
      <c r="R864">
        <v>-86.65</v>
      </c>
      <c r="S864">
        <v>7.15</v>
      </c>
      <c r="T864">
        <v>0.30459999999999998</v>
      </c>
      <c r="U864" s="18">
        <v>11.72</v>
      </c>
      <c r="V864" s="3">
        <v>16.57</v>
      </c>
      <c r="W864">
        <v>14090000000</v>
      </c>
      <c r="X864" s="3">
        <v>8.5399999999999991</v>
      </c>
      <c r="Y864">
        <v>9.31</v>
      </c>
      <c r="Z864">
        <v>0.34329999999999999</v>
      </c>
      <c r="AA864" s="3">
        <v>4.41</v>
      </c>
      <c r="AB864" s="13">
        <v>10640000000000</v>
      </c>
      <c r="AC864" s="13">
        <v>12710000000000</v>
      </c>
      <c r="AD864">
        <v>88.07</v>
      </c>
      <c r="AE864">
        <v>4.7300000000000004</v>
      </c>
      <c r="AF864">
        <v>178.1</v>
      </c>
    </row>
    <row r="865" spans="1:32" x14ac:dyDescent="0.35">
      <c r="A865" s="1">
        <v>37169</v>
      </c>
      <c r="B865">
        <v>7.08</v>
      </c>
      <c r="C865">
        <v>7.47</v>
      </c>
      <c r="D865">
        <v>7.08</v>
      </c>
      <c r="E865">
        <v>7.47</v>
      </c>
      <c r="F865">
        <v>24400300</v>
      </c>
      <c r="G865">
        <v>3.72</v>
      </c>
      <c r="H865">
        <v>1.377</v>
      </c>
      <c r="I865">
        <v>43.91</v>
      </c>
      <c r="J865">
        <v>66.260000000000005</v>
      </c>
      <c r="K865">
        <v>1.5029999999999999</v>
      </c>
      <c r="L865">
        <v>0.3982</v>
      </c>
      <c r="M865">
        <v>8.69</v>
      </c>
      <c r="N865">
        <v>6.3</v>
      </c>
      <c r="O865">
        <v>25.9</v>
      </c>
      <c r="P865">
        <v>50.53</v>
      </c>
      <c r="Q865">
        <v>1.2</v>
      </c>
      <c r="R865">
        <v>-86.65</v>
      </c>
      <c r="S865">
        <v>7.15</v>
      </c>
      <c r="T865">
        <v>0.31309999999999999</v>
      </c>
      <c r="U865" s="18">
        <v>12.05</v>
      </c>
      <c r="V865" s="3">
        <v>16.12</v>
      </c>
      <c r="W865">
        <v>14490000000</v>
      </c>
      <c r="X865" s="3">
        <v>8.3000000000000007</v>
      </c>
      <c r="Y865">
        <v>9.5350000000000001</v>
      </c>
      <c r="Z865">
        <v>0.35160000000000002</v>
      </c>
      <c r="AA865" s="3">
        <v>4.28</v>
      </c>
      <c r="AB865" s="13">
        <v>10640000000000</v>
      </c>
      <c r="AC865" s="13">
        <v>12710000000000</v>
      </c>
      <c r="AD865">
        <v>88.07</v>
      </c>
      <c r="AE865">
        <v>4.7300000000000004</v>
      </c>
      <c r="AF865">
        <v>178.1</v>
      </c>
    </row>
    <row r="866" spans="1:32" x14ac:dyDescent="0.35">
      <c r="A866" s="1">
        <v>37172</v>
      </c>
      <c r="B866">
        <v>7.4</v>
      </c>
      <c r="C866">
        <v>7.83</v>
      </c>
      <c r="D866">
        <v>7.27</v>
      </c>
      <c r="E866">
        <v>7.7</v>
      </c>
      <c r="F866">
        <v>18363300</v>
      </c>
      <c r="G866">
        <v>3.72</v>
      </c>
      <c r="H866">
        <v>1.377</v>
      </c>
      <c r="I866">
        <v>43.91</v>
      </c>
      <c r="J866">
        <v>66.260000000000005</v>
      </c>
      <c r="K866">
        <v>1.5029999999999999</v>
      </c>
      <c r="L866">
        <v>0.3982</v>
      </c>
      <c r="M866">
        <v>8.69</v>
      </c>
      <c r="N866">
        <v>6.3</v>
      </c>
      <c r="O866">
        <v>25.9</v>
      </c>
      <c r="P866">
        <v>50.53</v>
      </c>
      <c r="Q866">
        <v>1.2</v>
      </c>
      <c r="R866">
        <v>-86.65</v>
      </c>
      <c r="S866">
        <v>7.15</v>
      </c>
      <c r="T866">
        <v>0.32269999999999999</v>
      </c>
      <c r="U866" s="18">
        <v>12.41</v>
      </c>
      <c r="V866" s="3">
        <v>15.65</v>
      </c>
      <c r="W866">
        <v>14930000000</v>
      </c>
      <c r="X866" s="3">
        <v>8.06</v>
      </c>
      <c r="Y866">
        <v>9.7850000000000001</v>
      </c>
      <c r="Z866">
        <v>0.36080000000000001</v>
      </c>
      <c r="AA866" s="3">
        <v>4.16</v>
      </c>
      <c r="AB866" s="13">
        <v>10640000000000</v>
      </c>
      <c r="AC866" s="13">
        <v>12710000000000</v>
      </c>
      <c r="AD866">
        <v>88.07</v>
      </c>
      <c r="AE866">
        <v>4.7300000000000004</v>
      </c>
      <c r="AF866">
        <v>178.1</v>
      </c>
    </row>
    <row r="867" spans="1:32" x14ac:dyDescent="0.35">
      <c r="A867" s="1">
        <v>37173</v>
      </c>
      <c r="B867">
        <v>7.7</v>
      </c>
      <c r="C867">
        <v>7.72</v>
      </c>
      <c r="D867">
        <v>7.53</v>
      </c>
      <c r="E867">
        <v>7.59</v>
      </c>
      <c r="F867">
        <v>20021600</v>
      </c>
      <c r="G867">
        <v>3.72</v>
      </c>
      <c r="H867">
        <v>1.377</v>
      </c>
      <c r="I867">
        <v>43.91</v>
      </c>
      <c r="J867">
        <v>66.260000000000005</v>
      </c>
      <c r="K867">
        <v>1.5029999999999999</v>
      </c>
      <c r="L867">
        <v>0.3982</v>
      </c>
      <c r="M867">
        <v>8.69</v>
      </c>
      <c r="N867">
        <v>6.3</v>
      </c>
      <c r="O867">
        <v>25.9</v>
      </c>
      <c r="P867">
        <v>50.53</v>
      </c>
      <c r="Q867">
        <v>1.2</v>
      </c>
      <c r="R867">
        <v>-86.65</v>
      </c>
      <c r="S867">
        <v>7.15</v>
      </c>
      <c r="T867">
        <v>0.31830000000000003</v>
      </c>
      <c r="U867" s="18">
        <v>12.24</v>
      </c>
      <c r="V867" s="3">
        <v>15.86</v>
      </c>
      <c r="W867">
        <v>14730000000</v>
      </c>
      <c r="X867" s="3">
        <v>8.17</v>
      </c>
      <c r="Y867">
        <v>9.67</v>
      </c>
      <c r="Z867">
        <v>0.35659999999999997</v>
      </c>
      <c r="AA867" s="3">
        <v>4.22</v>
      </c>
      <c r="AB867" s="13">
        <v>10640000000000</v>
      </c>
      <c r="AC867" s="13">
        <v>12710000000000</v>
      </c>
      <c r="AD867">
        <v>88.07</v>
      </c>
      <c r="AE867">
        <v>4.7300000000000004</v>
      </c>
      <c r="AF867">
        <v>178.1</v>
      </c>
    </row>
    <row r="868" spans="1:32" x14ac:dyDescent="0.35">
      <c r="A868" s="1">
        <v>37174</v>
      </c>
      <c r="B868">
        <v>7.59</v>
      </c>
      <c r="C868">
        <v>7.83</v>
      </c>
      <c r="D868">
        <v>7.54</v>
      </c>
      <c r="E868">
        <v>7.72</v>
      </c>
      <c r="F868">
        <v>20751200</v>
      </c>
      <c r="G868">
        <v>3.72</v>
      </c>
      <c r="H868">
        <v>1.377</v>
      </c>
      <c r="I868">
        <v>43.91</v>
      </c>
      <c r="J868">
        <v>66.260000000000005</v>
      </c>
      <c r="K868">
        <v>1.5029999999999999</v>
      </c>
      <c r="L868">
        <v>0.3982</v>
      </c>
      <c r="M868">
        <v>8.69</v>
      </c>
      <c r="N868">
        <v>6.3</v>
      </c>
      <c r="O868">
        <v>25.9</v>
      </c>
      <c r="P868">
        <v>50.53</v>
      </c>
      <c r="Q868">
        <v>1.2</v>
      </c>
      <c r="R868">
        <v>-86.65</v>
      </c>
      <c r="S868">
        <v>7.15</v>
      </c>
      <c r="T868">
        <v>0.3236</v>
      </c>
      <c r="U868" s="18">
        <v>12.45</v>
      </c>
      <c r="V868" s="3">
        <v>15.6</v>
      </c>
      <c r="W868">
        <v>14970000000</v>
      </c>
      <c r="X868" s="3">
        <v>8.0299999999999994</v>
      </c>
      <c r="Y868">
        <v>9.81</v>
      </c>
      <c r="Z868">
        <v>0.36180000000000001</v>
      </c>
      <c r="AA868" s="3">
        <v>4.1500000000000004</v>
      </c>
      <c r="AB868" s="13">
        <v>10640000000000</v>
      </c>
      <c r="AC868" s="13">
        <v>12710000000000</v>
      </c>
      <c r="AD868">
        <v>88.07</v>
      </c>
      <c r="AE868">
        <v>4.7300000000000004</v>
      </c>
      <c r="AF868">
        <v>178.1</v>
      </c>
    </row>
    <row r="869" spans="1:32" x14ac:dyDescent="0.35">
      <c r="A869" s="1">
        <v>37175</v>
      </c>
      <c r="B869">
        <v>7.92</v>
      </c>
      <c r="C869">
        <v>8.2200000000000006</v>
      </c>
      <c r="D869">
        <v>7.9</v>
      </c>
      <c r="E869">
        <v>8.2200000000000006</v>
      </c>
      <c r="F869">
        <v>26837500</v>
      </c>
      <c r="G869">
        <v>3.72</v>
      </c>
      <c r="H869">
        <v>1.377</v>
      </c>
      <c r="I869">
        <v>43.91</v>
      </c>
      <c r="J869">
        <v>66.260000000000005</v>
      </c>
      <c r="K869">
        <v>1.5029999999999999</v>
      </c>
      <c r="L869">
        <v>0.3982</v>
      </c>
      <c r="M869">
        <v>8.69</v>
      </c>
      <c r="N869">
        <v>6.3</v>
      </c>
      <c r="O869">
        <v>25.9</v>
      </c>
      <c r="P869">
        <v>50.53</v>
      </c>
      <c r="Q869">
        <v>1.2</v>
      </c>
      <c r="R869">
        <v>-86.65</v>
      </c>
      <c r="S869">
        <v>7.15</v>
      </c>
      <c r="T869">
        <v>0.34449999999999997</v>
      </c>
      <c r="U869" s="18">
        <v>13.25</v>
      </c>
      <c r="V869" s="3">
        <v>14.65</v>
      </c>
      <c r="W869">
        <v>15940000000</v>
      </c>
      <c r="X869" s="3">
        <v>7.54</v>
      </c>
      <c r="Y869">
        <v>10.36</v>
      </c>
      <c r="Z869">
        <v>0.3821</v>
      </c>
      <c r="AA869" s="3">
        <v>3.89</v>
      </c>
      <c r="AB869" s="13">
        <v>10640000000000</v>
      </c>
      <c r="AC869" s="13">
        <v>12710000000000</v>
      </c>
      <c r="AD869">
        <v>88.07</v>
      </c>
      <c r="AE869">
        <v>4.7300000000000004</v>
      </c>
      <c r="AF869">
        <v>178.1</v>
      </c>
    </row>
    <row r="870" spans="1:32" x14ac:dyDescent="0.35">
      <c r="A870" s="1">
        <v>37176</v>
      </c>
      <c r="B870">
        <v>8.1300000000000008</v>
      </c>
      <c r="C870">
        <v>8.3800000000000008</v>
      </c>
      <c r="D870">
        <v>8.06</v>
      </c>
      <c r="E870">
        <v>8.33</v>
      </c>
      <c r="F870">
        <v>33927900</v>
      </c>
      <c r="G870">
        <v>3.72</v>
      </c>
      <c r="H870">
        <v>1.377</v>
      </c>
      <c r="I870">
        <v>43.91</v>
      </c>
      <c r="J870">
        <v>66.260000000000005</v>
      </c>
      <c r="K870">
        <v>1.5029999999999999</v>
      </c>
      <c r="L870">
        <v>0.3982</v>
      </c>
      <c r="M870">
        <v>8.69</v>
      </c>
      <c r="N870">
        <v>6.3</v>
      </c>
      <c r="O870">
        <v>25.9</v>
      </c>
      <c r="P870">
        <v>50.53</v>
      </c>
      <c r="Q870">
        <v>1.2</v>
      </c>
      <c r="R870">
        <v>-86.65</v>
      </c>
      <c r="S870">
        <v>7.15</v>
      </c>
      <c r="T870">
        <v>0.3493</v>
      </c>
      <c r="U870" s="18">
        <v>13.44</v>
      </c>
      <c r="V870" s="3">
        <v>14.45</v>
      </c>
      <c r="W870">
        <v>16160000000</v>
      </c>
      <c r="X870" s="3">
        <v>7.44</v>
      </c>
      <c r="Y870">
        <v>10.49</v>
      </c>
      <c r="Z870">
        <v>0.38669999999999999</v>
      </c>
      <c r="AA870" s="3">
        <v>3.84</v>
      </c>
      <c r="AB870" s="13">
        <v>10640000000000</v>
      </c>
      <c r="AC870" s="13">
        <v>12710000000000</v>
      </c>
      <c r="AD870">
        <v>88.07</v>
      </c>
      <c r="AE870">
        <v>4.7300000000000004</v>
      </c>
      <c r="AF870">
        <v>178.1</v>
      </c>
    </row>
    <row r="871" spans="1:32" x14ac:dyDescent="0.35">
      <c r="A871" s="1">
        <v>37179</v>
      </c>
      <c r="B871">
        <v>8.27</v>
      </c>
      <c r="C871">
        <v>8.33</v>
      </c>
      <c r="D871">
        <v>8.17</v>
      </c>
      <c r="E871">
        <v>8.23</v>
      </c>
      <c r="F871">
        <v>14904600</v>
      </c>
      <c r="G871">
        <v>3.72</v>
      </c>
      <c r="H871">
        <v>1.377</v>
      </c>
      <c r="I871">
        <v>43.91</v>
      </c>
      <c r="J871">
        <v>66.260000000000005</v>
      </c>
      <c r="K871">
        <v>1.5029999999999999</v>
      </c>
      <c r="L871">
        <v>0.3982</v>
      </c>
      <c r="M871">
        <v>8.69</v>
      </c>
      <c r="N871">
        <v>6.3</v>
      </c>
      <c r="O871">
        <v>25.9</v>
      </c>
      <c r="P871">
        <v>50.53</v>
      </c>
      <c r="Q871">
        <v>1.2</v>
      </c>
      <c r="R871">
        <v>-86.65</v>
      </c>
      <c r="S871">
        <v>7.15</v>
      </c>
      <c r="T871">
        <v>0.34489999999999998</v>
      </c>
      <c r="U871" s="18">
        <v>13.27</v>
      </c>
      <c r="V871" s="3">
        <v>14.64</v>
      </c>
      <c r="W871">
        <v>15960000000</v>
      </c>
      <c r="X871" s="3">
        <v>7.54</v>
      </c>
      <c r="Y871">
        <v>10.37</v>
      </c>
      <c r="Z871">
        <v>0.38240000000000002</v>
      </c>
      <c r="AA871" s="3">
        <v>3.89</v>
      </c>
      <c r="AB871" s="13">
        <v>10640000000000</v>
      </c>
      <c r="AC871" s="13">
        <v>12710000000000</v>
      </c>
      <c r="AD871">
        <v>88.07</v>
      </c>
      <c r="AE871">
        <v>4.7300000000000004</v>
      </c>
      <c r="AF871">
        <v>178.1</v>
      </c>
    </row>
    <row r="872" spans="1:32" x14ac:dyDescent="0.35">
      <c r="A872" s="1">
        <v>37180</v>
      </c>
      <c r="B872">
        <v>8.3800000000000008</v>
      </c>
      <c r="C872">
        <v>8.49</v>
      </c>
      <c r="D872">
        <v>8.2100000000000009</v>
      </c>
      <c r="E872">
        <v>8.4</v>
      </c>
      <c r="F872">
        <v>14667300</v>
      </c>
      <c r="G872">
        <v>3.72</v>
      </c>
      <c r="H872">
        <v>1.377</v>
      </c>
      <c r="I872">
        <v>43.91</v>
      </c>
      <c r="J872">
        <v>66.260000000000005</v>
      </c>
      <c r="K872">
        <v>1.5029999999999999</v>
      </c>
      <c r="L872">
        <v>0.3982</v>
      </c>
      <c r="M872">
        <v>8.69</v>
      </c>
      <c r="N872">
        <v>6.3</v>
      </c>
      <c r="O872">
        <v>25.9</v>
      </c>
      <c r="P872">
        <v>50.53</v>
      </c>
      <c r="Q872">
        <v>1.2</v>
      </c>
      <c r="R872">
        <v>-86.65</v>
      </c>
      <c r="S872">
        <v>7.15</v>
      </c>
      <c r="T872">
        <v>0.35220000000000001</v>
      </c>
      <c r="U872" s="18">
        <v>13.55</v>
      </c>
      <c r="V872" s="3">
        <v>14.33</v>
      </c>
      <c r="W872">
        <v>16290000000</v>
      </c>
      <c r="X872" s="3">
        <v>7.38</v>
      </c>
      <c r="Y872">
        <v>10.56</v>
      </c>
      <c r="Z872">
        <v>0.38950000000000001</v>
      </c>
      <c r="AA872" s="3">
        <v>3.81</v>
      </c>
      <c r="AB872" s="13">
        <v>10640000000000</v>
      </c>
      <c r="AC872" s="13">
        <v>12710000000000</v>
      </c>
      <c r="AD872">
        <v>88.07</v>
      </c>
      <c r="AE872">
        <v>4.7300000000000004</v>
      </c>
      <c r="AF872">
        <v>178.1</v>
      </c>
    </row>
    <row r="873" spans="1:32" x14ac:dyDescent="0.35">
      <c r="A873" s="1">
        <v>37181</v>
      </c>
      <c r="B873">
        <v>8.49</v>
      </c>
      <c r="C873">
        <v>8.51</v>
      </c>
      <c r="D873">
        <v>8.16</v>
      </c>
      <c r="E873">
        <v>8.18</v>
      </c>
      <c r="F873">
        <v>17647200</v>
      </c>
      <c r="G873">
        <v>3.72</v>
      </c>
      <c r="H873">
        <v>1.377</v>
      </c>
      <c r="I873">
        <v>43.91</v>
      </c>
      <c r="J873">
        <v>66.260000000000005</v>
      </c>
      <c r="K873">
        <v>1.5029999999999999</v>
      </c>
      <c r="L873">
        <v>0.3982</v>
      </c>
      <c r="M873">
        <v>8.69</v>
      </c>
      <c r="N873">
        <v>6.3</v>
      </c>
      <c r="O873">
        <v>25.9</v>
      </c>
      <c r="P873">
        <v>50.53</v>
      </c>
      <c r="Q873">
        <v>1.2</v>
      </c>
      <c r="R873">
        <v>-86.65</v>
      </c>
      <c r="S873">
        <v>7.15</v>
      </c>
      <c r="T873">
        <v>0.34260000000000002</v>
      </c>
      <c r="U873" s="18">
        <v>13.18</v>
      </c>
      <c r="V873" s="3">
        <v>14.73</v>
      </c>
      <c r="W873">
        <v>15850000000</v>
      </c>
      <c r="X873" s="3">
        <v>7.59</v>
      </c>
      <c r="Y873">
        <v>10.31</v>
      </c>
      <c r="Z873">
        <v>0.38019999999999998</v>
      </c>
      <c r="AA873" s="3">
        <v>3.92</v>
      </c>
      <c r="AB873" s="13">
        <v>10640000000000</v>
      </c>
      <c r="AC873" s="13">
        <v>12710000000000</v>
      </c>
      <c r="AD873">
        <v>88.07</v>
      </c>
      <c r="AE873">
        <v>4.7300000000000004</v>
      </c>
      <c r="AF873">
        <v>178.1</v>
      </c>
    </row>
    <row r="874" spans="1:32" x14ac:dyDescent="0.35">
      <c r="A874" s="1">
        <v>37182</v>
      </c>
      <c r="B874">
        <v>8.0399999999999991</v>
      </c>
      <c r="C874">
        <v>8.1199999999999992</v>
      </c>
      <c r="D874">
        <v>7.95</v>
      </c>
      <c r="E874">
        <v>7.99</v>
      </c>
      <c r="F874">
        <v>26091400</v>
      </c>
      <c r="G874">
        <v>3.72</v>
      </c>
      <c r="H874">
        <v>1.377</v>
      </c>
      <c r="I874">
        <v>43.91</v>
      </c>
      <c r="J874">
        <v>66.260000000000005</v>
      </c>
      <c r="K874">
        <v>1.5029999999999999</v>
      </c>
      <c r="L874">
        <v>0.3982</v>
      </c>
      <c r="M874">
        <v>8.69</v>
      </c>
      <c r="N874">
        <v>6.3</v>
      </c>
      <c r="O874">
        <v>25.9</v>
      </c>
      <c r="P874">
        <v>50.53</v>
      </c>
      <c r="Q874">
        <v>1.2</v>
      </c>
      <c r="R874">
        <v>-86.65</v>
      </c>
      <c r="S874">
        <v>7.15</v>
      </c>
      <c r="T874">
        <v>0.33500000000000002</v>
      </c>
      <c r="U874" s="18">
        <v>12.89</v>
      </c>
      <c r="V874" s="3">
        <v>15.07</v>
      </c>
      <c r="W874">
        <v>15500000000</v>
      </c>
      <c r="X874" s="3">
        <v>7.76</v>
      </c>
      <c r="Y874">
        <v>10.11</v>
      </c>
      <c r="Z874">
        <v>0.37280000000000002</v>
      </c>
      <c r="AA874" s="3">
        <v>4</v>
      </c>
      <c r="AB874" s="13">
        <v>10640000000000</v>
      </c>
      <c r="AC874" s="13">
        <v>12710000000000</v>
      </c>
      <c r="AD874">
        <v>88.07</v>
      </c>
      <c r="AE874">
        <v>4.7300000000000004</v>
      </c>
      <c r="AF874">
        <v>178.1</v>
      </c>
    </row>
    <row r="875" spans="1:32" x14ac:dyDescent="0.35">
      <c r="A875" s="1">
        <v>37183</v>
      </c>
      <c r="B875">
        <v>8.06</v>
      </c>
      <c r="C875">
        <v>8.33</v>
      </c>
      <c r="D875">
        <v>7.91</v>
      </c>
      <c r="E875">
        <v>8.31</v>
      </c>
      <c r="F875">
        <v>17683800</v>
      </c>
      <c r="G875">
        <v>3.72</v>
      </c>
      <c r="H875">
        <v>1.377</v>
      </c>
      <c r="I875">
        <v>43.91</v>
      </c>
      <c r="J875">
        <v>66.260000000000005</v>
      </c>
      <c r="K875">
        <v>1.5029999999999999</v>
      </c>
      <c r="L875">
        <v>0.3982</v>
      </c>
      <c r="M875">
        <v>8.69</v>
      </c>
      <c r="N875">
        <v>6.3</v>
      </c>
      <c r="O875">
        <v>25.9</v>
      </c>
      <c r="P875">
        <v>50.53</v>
      </c>
      <c r="Q875">
        <v>1.2</v>
      </c>
      <c r="R875">
        <v>-86.65</v>
      </c>
      <c r="S875">
        <v>7.15</v>
      </c>
      <c r="T875">
        <v>0.34820000000000001</v>
      </c>
      <c r="U875" s="18">
        <v>13.39</v>
      </c>
      <c r="V875" s="3">
        <v>14.5</v>
      </c>
      <c r="W875">
        <v>16110000000</v>
      </c>
      <c r="X875" s="3">
        <v>7.47</v>
      </c>
      <c r="Y875">
        <v>10.46</v>
      </c>
      <c r="Z875">
        <v>0.3856</v>
      </c>
      <c r="AA875" s="3">
        <v>3.85</v>
      </c>
      <c r="AB875" s="13">
        <v>10640000000000</v>
      </c>
      <c r="AC875" s="13">
        <v>12710000000000</v>
      </c>
      <c r="AD875">
        <v>88.07</v>
      </c>
      <c r="AE875">
        <v>4.7300000000000004</v>
      </c>
      <c r="AF875">
        <v>178.1</v>
      </c>
    </row>
    <row r="876" spans="1:32" x14ac:dyDescent="0.35">
      <c r="A876" s="1">
        <v>37186</v>
      </c>
      <c r="B876">
        <v>8.17</v>
      </c>
      <c r="C876">
        <v>8.33</v>
      </c>
      <c r="D876">
        <v>8.15</v>
      </c>
      <c r="E876">
        <v>8.31</v>
      </c>
      <c r="F876">
        <v>15794500</v>
      </c>
      <c r="G876">
        <v>3.72</v>
      </c>
      <c r="H876">
        <v>1.377</v>
      </c>
      <c r="I876">
        <v>43.91</v>
      </c>
      <c r="J876">
        <v>66.260000000000005</v>
      </c>
      <c r="K876">
        <v>1.5029999999999999</v>
      </c>
      <c r="L876">
        <v>0.3982</v>
      </c>
      <c r="M876">
        <v>8.69</v>
      </c>
      <c r="N876">
        <v>6.3</v>
      </c>
      <c r="O876">
        <v>25.9</v>
      </c>
      <c r="P876">
        <v>50.53</v>
      </c>
      <c r="Q876">
        <v>1.2</v>
      </c>
      <c r="R876">
        <v>-86.65</v>
      </c>
      <c r="S876">
        <v>7.15</v>
      </c>
      <c r="T876">
        <v>0.34839999999999999</v>
      </c>
      <c r="U876" s="18">
        <v>13.4</v>
      </c>
      <c r="V876" s="3">
        <v>14.49</v>
      </c>
      <c r="W876">
        <v>16120000000.000002</v>
      </c>
      <c r="X876" s="3">
        <v>7.46</v>
      </c>
      <c r="Y876">
        <v>10.46</v>
      </c>
      <c r="Z876">
        <v>0.38579999999999998</v>
      </c>
      <c r="AA876" s="3">
        <v>3.85</v>
      </c>
      <c r="AB876" s="13">
        <v>10640000000000</v>
      </c>
      <c r="AC876" s="13">
        <v>12710000000000</v>
      </c>
      <c r="AD876">
        <v>88.07</v>
      </c>
      <c r="AE876">
        <v>4.7300000000000004</v>
      </c>
      <c r="AF876">
        <v>178.1</v>
      </c>
    </row>
    <row r="877" spans="1:32" x14ac:dyDescent="0.35">
      <c r="A877" s="1">
        <v>37187</v>
      </c>
      <c r="B877">
        <v>8.31</v>
      </c>
      <c r="C877">
        <v>8.49</v>
      </c>
      <c r="D877">
        <v>8.08</v>
      </c>
      <c r="E877">
        <v>8.14</v>
      </c>
      <c r="F877">
        <v>23006000</v>
      </c>
      <c r="G877">
        <v>3.72</v>
      </c>
      <c r="H877">
        <v>1.377</v>
      </c>
      <c r="I877">
        <v>43.91</v>
      </c>
      <c r="J877">
        <v>66.260000000000005</v>
      </c>
      <c r="K877">
        <v>1.5029999999999999</v>
      </c>
      <c r="L877">
        <v>0.3982</v>
      </c>
      <c r="M877">
        <v>8.69</v>
      </c>
      <c r="N877">
        <v>6.3</v>
      </c>
      <c r="O877">
        <v>25.9</v>
      </c>
      <c r="P877">
        <v>50.53</v>
      </c>
      <c r="Q877">
        <v>1.2</v>
      </c>
      <c r="R877">
        <v>-86.65</v>
      </c>
      <c r="S877">
        <v>7.15</v>
      </c>
      <c r="T877">
        <v>0.3407</v>
      </c>
      <c r="U877" s="18">
        <v>13.11</v>
      </c>
      <c r="V877" s="3">
        <v>14.82</v>
      </c>
      <c r="W877">
        <v>15770000000</v>
      </c>
      <c r="X877" s="3">
        <v>7.63</v>
      </c>
      <c r="Y877">
        <v>10.26</v>
      </c>
      <c r="Z877">
        <v>0.37840000000000001</v>
      </c>
      <c r="AA877" s="3">
        <v>3.94</v>
      </c>
      <c r="AB877" s="13">
        <v>10640000000000</v>
      </c>
      <c r="AC877" s="13">
        <v>12710000000000</v>
      </c>
      <c r="AD877">
        <v>88.07</v>
      </c>
      <c r="AE877">
        <v>4.7300000000000004</v>
      </c>
      <c r="AF877">
        <v>178.1</v>
      </c>
    </row>
    <row r="878" spans="1:32" x14ac:dyDescent="0.35">
      <c r="A878" s="1">
        <v>37188</v>
      </c>
      <c r="B878">
        <v>8.1300000000000008</v>
      </c>
      <c r="C878">
        <v>8.24</v>
      </c>
      <c r="D878">
        <v>7.95</v>
      </c>
      <c r="E878">
        <v>8.18</v>
      </c>
      <c r="F878">
        <v>19006300</v>
      </c>
      <c r="G878">
        <v>3.72</v>
      </c>
      <c r="H878">
        <v>1.377</v>
      </c>
      <c r="I878">
        <v>43.91</v>
      </c>
      <c r="J878">
        <v>66.260000000000005</v>
      </c>
      <c r="K878">
        <v>1.5029999999999999</v>
      </c>
      <c r="L878">
        <v>0.3982</v>
      </c>
      <c r="M878">
        <v>8.69</v>
      </c>
      <c r="N878">
        <v>6.3</v>
      </c>
      <c r="O878">
        <v>25.9</v>
      </c>
      <c r="P878">
        <v>50.53</v>
      </c>
      <c r="Q878">
        <v>1.2</v>
      </c>
      <c r="R878">
        <v>-86.65</v>
      </c>
      <c r="S878">
        <v>7.15</v>
      </c>
      <c r="T878">
        <v>0.34300000000000003</v>
      </c>
      <c r="U878" s="18">
        <v>13.2</v>
      </c>
      <c r="V878" s="3">
        <v>14.72</v>
      </c>
      <c r="W878">
        <v>15870000000</v>
      </c>
      <c r="X878" s="3">
        <v>7.58</v>
      </c>
      <c r="Y878">
        <v>10.32</v>
      </c>
      <c r="Z878">
        <v>0.38059999999999999</v>
      </c>
      <c r="AA878" s="3">
        <v>3.91</v>
      </c>
      <c r="AB878" s="13">
        <v>10640000000000</v>
      </c>
      <c r="AC878" s="13">
        <v>12710000000000</v>
      </c>
      <c r="AD878">
        <v>88.07</v>
      </c>
      <c r="AE878">
        <v>4.7300000000000004</v>
      </c>
      <c r="AF878">
        <v>178.1</v>
      </c>
    </row>
    <row r="879" spans="1:32" x14ac:dyDescent="0.35">
      <c r="A879" s="1">
        <v>37189</v>
      </c>
      <c r="B879">
        <v>8.08</v>
      </c>
      <c r="C879">
        <v>8.2899999999999991</v>
      </c>
      <c r="D879">
        <v>7.94</v>
      </c>
      <c r="E879">
        <v>8.24</v>
      </c>
      <c r="F879">
        <v>19787100</v>
      </c>
      <c r="G879">
        <v>3.72</v>
      </c>
      <c r="H879">
        <v>1.377</v>
      </c>
      <c r="I879">
        <v>43.91</v>
      </c>
      <c r="J879">
        <v>66.260000000000005</v>
      </c>
      <c r="K879">
        <v>1.5029999999999999</v>
      </c>
      <c r="L879">
        <v>0.3982</v>
      </c>
      <c r="M879">
        <v>8.69</v>
      </c>
      <c r="N879">
        <v>6.3</v>
      </c>
      <c r="O879">
        <v>25.9</v>
      </c>
      <c r="P879">
        <v>50.53</v>
      </c>
      <c r="Q879">
        <v>1.2</v>
      </c>
      <c r="R879">
        <v>-86.65</v>
      </c>
      <c r="S879">
        <v>7.15</v>
      </c>
      <c r="T879">
        <v>0.3453</v>
      </c>
      <c r="U879" s="18">
        <v>13.28</v>
      </c>
      <c r="V879" s="3">
        <v>14.62</v>
      </c>
      <c r="W879">
        <v>15980000000</v>
      </c>
      <c r="X879" s="3">
        <v>7.53</v>
      </c>
      <c r="Y879">
        <v>10.38</v>
      </c>
      <c r="Z879">
        <v>0.38279999999999997</v>
      </c>
      <c r="AA879" s="3">
        <v>3.89</v>
      </c>
      <c r="AB879" s="13">
        <v>10640000000000</v>
      </c>
      <c r="AC879" s="13">
        <v>12710000000000</v>
      </c>
      <c r="AD879">
        <v>88.07</v>
      </c>
      <c r="AE879">
        <v>4.7300000000000004</v>
      </c>
      <c r="AF879">
        <v>178.1</v>
      </c>
    </row>
    <row r="880" spans="1:32" x14ac:dyDescent="0.35">
      <c r="A880" s="1">
        <v>37190</v>
      </c>
      <c r="B880">
        <v>8.11</v>
      </c>
      <c r="C880">
        <v>8.2100000000000009</v>
      </c>
      <c r="D880">
        <v>8.0399999999999991</v>
      </c>
      <c r="E880">
        <v>8.11</v>
      </c>
      <c r="F880">
        <v>16208200</v>
      </c>
      <c r="G880">
        <v>3.72</v>
      </c>
      <c r="H880">
        <v>1.377</v>
      </c>
      <c r="I880">
        <v>43.91</v>
      </c>
      <c r="J880">
        <v>66.260000000000005</v>
      </c>
      <c r="K880">
        <v>1.5029999999999999</v>
      </c>
      <c r="L880">
        <v>0.3982</v>
      </c>
      <c r="M880">
        <v>8.69</v>
      </c>
      <c r="N880">
        <v>6.3</v>
      </c>
      <c r="O880">
        <v>25.9</v>
      </c>
      <c r="P880">
        <v>50.53</v>
      </c>
      <c r="Q880">
        <v>1.2</v>
      </c>
      <c r="R880">
        <v>-86.65</v>
      </c>
      <c r="S880">
        <v>7.15</v>
      </c>
      <c r="T880">
        <v>0.33979999999999999</v>
      </c>
      <c r="U880" s="18">
        <v>13.07</v>
      </c>
      <c r="V880" s="3">
        <v>14.86</v>
      </c>
      <c r="W880">
        <v>15720000000</v>
      </c>
      <c r="X880" s="3">
        <v>7.65</v>
      </c>
      <c r="Y880">
        <v>10.24</v>
      </c>
      <c r="Z880">
        <v>0.3775</v>
      </c>
      <c r="AA880" s="3">
        <v>3.95</v>
      </c>
      <c r="AB880" s="13">
        <v>10640000000000</v>
      </c>
      <c r="AC880" s="13">
        <v>12710000000000</v>
      </c>
      <c r="AD880">
        <v>88.07</v>
      </c>
      <c r="AE880">
        <v>4.7300000000000004</v>
      </c>
      <c r="AF880">
        <v>178.1</v>
      </c>
    </row>
    <row r="881" spans="1:32" x14ac:dyDescent="0.35">
      <c r="A881" s="1">
        <v>37193</v>
      </c>
      <c r="B881">
        <v>8.06</v>
      </c>
      <c r="C881">
        <v>8.1</v>
      </c>
      <c r="D881">
        <v>7.88</v>
      </c>
      <c r="E881">
        <v>7.9</v>
      </c>
      <c r="F881">
        <v>16479700</v>
      </c>
      <c r="G881">
        <v>3.72</v>
      </c>
      <c r="H881">
        <v>1.377</v>
      </c>
      <c r="I881">
        <v>43.91</v>
      </c>
      <c r="J881">
        <v>66.260000000000005</v>
      </c>
      <c r="K881">
        <v>1.5029999999999999</v>
      </c>
      <c r="L881">
        <v>0.3982</v>
      </c>
      <c r="M881">
        <v>8.69</v>
      </c>
      <c r="N881">
        <v>6.3</v>
      </c>
      <c r="O881">
        <v>25.9</v>
      </c>
      <c r="P881">
        <v>50.53</v>
      </c>
      <c r="Q881">
        <v>1.2</v>
      </c>
      <c r="R881">
        <v>-86.65</v>
      </c>
      <c r="S881">
        <v>7.15</v>
      </c>
      <c r="T881">
        <v>0.33229999999999998</v>
      </c>
      <c r="U881" s="18">
        <v>12.78</v>
      </c>
      <c r="V881" s="3">
        <v>15.19</v>
      </c>
      <c r="W881">
        <v>15380000000</v>
      </c>
      <c r="X881" s="3">
        <v>7.82</v>
      </c>
      <c r="Y881">
        <v>10.039999999999999</v>
      </c>
      <c r="Z881">
        <v>0.37019999999999997</v>
      </c>
      <c r="AA881" s="3">
        <v>4.04</v>
      </c>
      <c r="AB881" s="13">
        <v>10640000000000</v>
      </c>
      <c r="AC881" s="13">
        <v>12710000000000</v>
      </c>
      <c r="AD881">
        <v>88.07</v>
      </c>
      <c r="AE881">
        <v>4.7300000000000004</v>
      </c>
      <c r="AF881">
        <v>178.1</v>
      </c>
    </row>
    <row r="882" spans="1:32" x14ac:dyDescent="0.35">
      <c r="A882" s="1">
        <v>37194</v>
      </c>
      <c r="B882">
        <v>7.83</v>
      </c>
      <c r="C882">
        <v>7.83</v>
      </c>
      <c r="D882">
        <v>7.64</v>
      </c>
      <c r="E882">
        <v>7.71</v>
      </c>
      <c r="F882">
        <v>17403200</v>
      </c>
      <c r="G882">
        <v>3.72</v>
      </c>
      <c r="H882">
        <v>1.377</v>
      </c>
      <c r="I882">
        <v>43.91</v>
      </c>
      <c r="J882">
        <v>66.260000000000005</v>
      </c>
      <c r="K882">
        <v>1.5029999999999999</v>
      </c>
      <c r="L882">
        <v>0.3982</v>
      </c>
      <c r="M882">
        <v>8.69</v>
      </c>
      <c r="N882">
        <v>6.3</v>
      </c>
      <c r="O882">
        <v>25.9</v>
      </c>
      <c r="P882">
        <v>50.53</v>
      </c>
      <c r="Q882">
        <v>1.2</v>
      </c>
      <c r="R882">
        <v>-86.65</v>
      </c>
      <c r="S882">
        <v>7.15</v>
      </c>
      <c r="T882">
        <v>0.32300000000000001</v>
      </c>
      <c r="U882" s="18">
        <v>12.43</v>
      </c>
      <c r="V882" s="3">
        <v>15.63</v>
      </c>
      <c r="W882">
        <v>14950000000</v>
      </c>
      <c r="X882" s="3">
        <v>8.0500000000000007</v>
      </c>
      <c r="Y882">
        <v>9.7949999999999999</v>
      </c>
      <c r="Z882">
        <v>0.36120000000000002</v>
      </c>
      <c r="AA882" s="3">
        <v>4.1500000000000004</v>
      </c>
      <c r="AB882" s="13">
        <v>10640000000000</v>
      </c>
      <c r="AC882" s="13">
        <v>12710000000000</v>
      </c>
      <c r="AD882">
        <v>88.07</v>
      </c>
      <c r="AE882">
        <v>4.7300000000000004</v>
      </c>
      <c r="AF882">
        <v>178.1</v>
      </c>
    </row>
    <row r="883" spans="1:32" x14ac:dyDescent="0.35">
      <c r="A883" s="1">
        <v>37195</v>
      </c>
      <c r="B883">
        <v>7.77</v>
      </c>
      <c r="C883">
        <v>7.99</v>
      </c>
      <c r="D883">
        <v>7.59</v>
      </c>
      <c r="E883">
        <v>7.64</v>
      </c>
      <c r="F883">
        <v>14510900</v>
      </c>
      <c r="G883">
        <v>1.23</v>
      </c>
      <c r="H883">
        <v>1.585</v>
      </c>
      <c r="I883">
        <v>42.44</v>
      </c>
      <c r="J883">
        <v>57.57</v>
      </c>
      <c r="K883">
        <v>1.526</v>
      </c>
      <c r="L883">
        <v>0.39069999999999999</v>
      </c>
      <c r="M883">
        <v>2.9</v>
      </c>
      <c r="N883">
        <v>2.09</v>
      </c>
      <c r="O883">
        <v>25.93</v>
      </c>
      <c r="P883">
        <v>152.19999999999999</v>
      </c>
      <c r="Q883">
        <v>0.89</v>
      </c>
      <c r="R883">
        <v>59.37</v>
      </c>
      <c r="S883">
        <v>7.2</v>
      </c>
      <c r="T883">
        <v>0.33439999999999998</v>
      </c>
      <c r="U883" s="18">
        <v>36.39</v>
      </c>
      <c r="V883" s="3">
        <v>9.51</v>
      </c>
      <c r="W883">
        <v>14820000000</v>
      </c>
      <c r="X883" s="3">
        <v>2.75</v>
      </c>
      <c r="Y883">
        <v>11.07</v>
      </c>
      <c r="Z883">
        <v>0.35220000000000001</v>
      </c>
      <c r="AA883" s="3">
        <v>4.1900000000000004</v>
      </c>
      <c r="AB883" s="13">
        <v>10640000000000</v>
      </c>
      <c r="AC883" s="13">
        <v>12710000000000</v>
      </c>
      <c r="AD883">
        <v>87.64</v>
      </c>
      <c r="AE883">
        <v>4.57</v>
      </c>
      <c r="AF883">
        <v>177.6</v>
      </c>
    </row>
    <row r="884" spans="1:32" x14ac:dyDescent="0.35">
      <c r="A884" s="1">
        <v>37196</v>
      </c>
      <c r="B884">
        <v>7.64</v>
      </c>
      <c r="C884">
        <v>7.92</v>
      </c>
      <c r="D884">
        <v>7.55</v>
      </c>
      <c r="E884">
        <v>7.86</v>
      </c>
      <c r="F884">
        <v>12987300</v>
      </c>
      <c r="G884">
        <v>1.23</v>
      </c>
      <c r="H884">
        <v>1.585</v>
      </c>
      <c r="I884">
        <v>42.44</v>
      </c>
      <c r="J884">
        <v>57.57</v>
      </c>
      <c r="K884">
        <v>1.526</v>
      </c>
      <c r="L884">
        <v>0.39069999999999999</v>
      </c>
      <c r="M884">
        <v>2.9</v>
      </c>
      <c r="N884">
        <v>2.09</v>
      </c>
      <c r="O884">
        <v>25.93</v>
      </c>
      <c r="P884">
        <v>152.19999999999999</v>
      </c>
      <c r="Q884">
        <v>0.89</v>
      </c>
      <c r="R884">
        <v>59.37</v>
      </c>
      <c r="S884">
        <v>7.2</v>
      </c>
      <c r="T884">
        <v>0.34379999999999999</v>
      </c>
      <c r="U884" s="18">
        <v>37.4</v>
      </c>
      <c r="V884" s="3">
        <v>9.26</v>
      </c>
      <c r="W884">
        <v>15230000000</v>
      </c>
      <c r="X884" s="3">
        <v>2.67</v>
      </c>
      <c r="Y884">
        <v>11.36</v>
      </c>
      <c r="Z884">
        <v>0.3614</v>
      </c>
      <c r="AA884" s="3">
        <v>4.07</v>
      </c>
      <c r="AB884" s="13">
        <v>10640000000000</v>
      </c>
      <c r="AC884" s="13">
        <v>12710000000000</v>
      </c>
      <c r="AD884">
        <v>87.64</v>
      </c>
      <c r="AE884">
        <v>4.57</v>
      </c>
      <c r="AF884">
        <v>177.6</v>
      </c>
    </row>
    <row r="885" spans="1:32" x14ac:dyDescent="0.35">
      <c r="A885" s="1">
        <v>37197</v>
      </c>
      <c r="B885">
        <v>7.63</v>
      </c>
      <c r="C885">
        <v>7.72</v>
      </c>
      <c r="D885">
        <v>7.58</v>
      </c>
      <c r="E885">
        <v>7.68</v>
      </c>
      <c r="F885">
        <v>20782200</v>
      </c>
      <c r="G885">
        <v>1.23</v>
      </c>
      <c r="H885">
        <v>1.585</v>
      </c>
      <c r="I885">
        <v>42.44</v>
      </c>
      <c r="J885">
        <v>57.57</v>
      </c>
      <c r="K885">
        <v>1.526</v>
      </c>
      <c r="L885">
        <v>0.39069999999999999</v>
      </c>
      <c r="M885">
        <v>2.9</v>
      </c>
      <c r="N885">
        <v>2.09</v>
      </c>
      <c r="O885">
        <v>25.93</v>
      </c>
      <c r="P885">
        <v>152.19999999999999</v>
      </c>
      <c r="Q885">
        <v>0.89</v>
      </c>
      <c r="R885">
        <v>59.37</v>
      </c>
      <c r="S885">
        <v>7.2</v>
      </c>
      <c r="T885">
        <v>0.3362</v>
      </c>
      <c r="U885" s="18">
        <v>36.58</v>
      </c>
      <c r="V885" s="3">
        <v>9.4600000000000009</v>
      </c>
      <c r="W885">
        <v>14890000000</v>
      </c>
      <c r="X885" s="3">
        <v>2.73</v>
      </c>
      <c r="Y885">
        <v>11.13</v>
      </c>
      <c r="Z885">
        <v>0.35399999999999998</v>
      </c>
      <c r="AA885" s="3">
        <v>4.17</v>
      </c>
      <c r="AB885" s="13">
        <v>10640000000000</v>
      </c>
      <c r="AC885" s="13">
        <v>12710000000000</v>
      </c>
      <c r="AD885">
        <v>87.64</v>
      </c>
      <c r="AE885">
        <v>4.57</v>
      </c>
      <c r="AF885">
        <v>177.6</v>
      </c>
    </row>
    <row r="886" spans="1:32" x14ac:dyDescent="0.35">
      <c r="A886" s="1">
        <v>37200</v>
      </c>
      <c r="B886">
        <v>7.65</v>
      </c>
      <c r="C886">
        <v>7.81</v>
      </c>
      <c r="D886">
        <v>7.61</v>
      </c>
      <c r="E886">
        <v>7.67</v>
      </c>
      <c r="F886">
        <v>19358000</v>
      </c>
      <c r="G886">
        <v>1.23</v>
      </c>
      <c r="H886">
        <v>1.585</v>
      </c>
      <c r="I886">
        <v>42.44</v>
      </c>
      <c r="J886">
        <v>57.57</v>
      </c>
      <c r="K886">
        <v>1.526</v>
      </c>
      <c r="L886">
        <v>0.39069999999999999</v>
      </c>
      <c r="M886">
        <v>2.9</v>
      </c>
      <c r="N886">
        <v>2.09</v>
      </c>
      <c r="O886">
        <v>25.93</v>
      </c>
      <c r="P886">
        <v>152.19999999999999</v>
      </c>
      <c r="Q886">
        <v>0.89</v>
      </c>
      <c r="R886">
        <v>59.37</v>
      </c>
      <c r="S886">
        <v>7.2</v>
      </c>
      <c r="T886">
        <v>0.33560000000000001</v>
      </c>
      <c r="U886" s="18">
        <v>36.520000000000003</v>
      </c>
      <c r="V886" s="3">
        <v>9.48</v>
      </c>
      <c r="W886">
        <v>14870000000</v>
      </c>
      <c r="X886" s="3">
        <v>2.74</v>
      </c>
      <c r="Y886">
        <v>11.11</v>
      </c>
      <c r="Z886">
        <v>0.35339999999999999</v>
      </c>
      <c r="AA886" s="3">
        <v>4.17</v>
      </c>
      <c r="AB886" s="13">
        <v>10640000000000</v>
      </c>
      <c r="AC886" s="13">
        <v>12710000000000</v>
      </c>
      <c r="AD886">
        <v>87.64</v>
      </c>
      <c r="AE886">
        <v>4.57</v>
      </c>
      <c r="AF886">
        <v>177.6</v>
      </c>
    </row>
    <row r="887" spans="1:32" x14ac:dyDescent="0.35">
      <c r="A887" s="1">
        <v>37201</v>
      </c>
      <c r="B887">
        <v>7.67</v>
      </c>
      <c r="C887">
        <v>9.1</v>
      </c>
      <c r="D887">
        <v>7.66</v>
      </c>
      <c r="E887">
        <v>9</v>
      </c>
      <c r="F887">
        <v>76407100</v>
      </c>
      <c r="G887">
        <v>1.23</v>
      </c>
      <c r="H887">
        <v>1.585</v>
      </c>
      <c r="I887">
        <v>42.44</v>
      </c>
      <c r="J887">
        <v>57.57</v>
      </c>
      <c r="K887">
        <v>1.526</v>
      </c>
      <c r="L887">
        <v>0.39069999999999999</v>
      </c>
      <c r="M887">
        <v>2.9</v>
      </c>
      <c r="N887">
        <v>2.09</v>
      </c>
      <c r="O887">
        <v>25.93</v>
      </c>
      <c r="P887">
        <v>152.19999999999999</v>
      </c>
      <c r="Q887">
        <v>0.89</v>
      </c>
      <c r="R887">
        <v>59.37</v>
      </c>
      <c r="S887">
        <v>7.2</v>
      </c>
      <c r="T887">
        <v>0.39369999999999999</v>
      </c>
      <c r="U887" s="18">
        <v>42.83</v>
      </c>
      <c r="V887" s="3">
        <v>8.08</v>
      </c>
      <c r="W887">
        <v>17440000000</v>
      </c>
      <c r="X887" s="3">
        <v>2.33</v>
      </c>
      <c r="Y887">
        <v>12.89</v>
      </c>
      <c r="Z887">
        <v>0.4103</v>
      </c>
      <c r="AA887" s="3">
        <v>3.56</v>
      </c>
      <c r="AB887" s="13">
        <v>10640000000000</v>
      </c>
      <c r="AC887" s="13">
        <v>12710000000000</v>
      </c>
      <c r="AD887">
        <v>87.64</v>
      </c>
      <c r="AE887">
        <v>4.57</v>
      </c>
      <c r="AF887">
        <v>177.6</v>
      </c>
    </row>
    <row r="888" spans="1:32" x14ac:dyDescent="0.35">
      <c r="A888" s="1">
        <v>37202</v>
      </c>
      <c r="B888">
        <v>9.08</v>
      </c>
      <c r="C888">
        <v>9.08</v>
      </c>
      <c r="D888">
        <v>8.6300000000000008</v>
      </c>
      <c r="E888">
        <v>8.7100000000000009</v>
      </c>
      <c r="F888">
        <v>46766200</v>
      </c>
      <c r="G888">
        <v>1.23</v>
      </c>
      <c r="H888">
        <v>1.585</v>
      </c>
      <c r="I888">
        <v>42.44</v>
      </c>
      <c r="J888">
        <v>57.57</v>
      </c>
      <c r="K888">
        <v>1.526</v>
      </c>
      <c r="L888">
        <v>0.39069999999999999</v>
      </c>
      <c r="M888">
        <v>2.9</v>
      </c>
      <c r="N888">
        <v>2.09</v>
      </c>
      <c r="O888">
        <v>25.93</v>
      </c>
      <c r="P888">
        <v>152.19999999999999</v>
      </c>
      <c r="Q888">
        <v>0.89</v>
      </c>
      <c r="R888">
        <v>59.37</v>
      </c>
      <c r="S888">
        <v>7.2</v>
      </c>
      <c r="T888">
        <v>0.39150000000000001</v>
      </c>
      <c r="U888" s="18">
        <v>42.59</v>
      </c>
      <c r="V888" s="3">
        <v>8.1300000000000008</v>
      </c>
      <c r="W888">
        <v>17340000000</v>
      </c>
      <c r="X888" s="3">
        <v>2.35</v>
      </c>
      <c r="Y888">
        <v>12.83</v>
      </c>
      <c r="Z888">
        <v>0.40810000000000002</v>
      </c>
      <c r="AA888" s="3">
        <v>3.58</v>
      </c>
      <c r="AB888" s="13">
        <v>10640000000000</v>
      </c>
      <c r="AC888" s="13">
        <v>12710000000000</v>
      </c>
      <c r="AD888">
        <v>87.64</v>
      </c>
      <c r="AE888">
        <v>4.57</v>
      </c>
      <c r="AF888">
        <v>177.6</v>
      </c>
    </row>
    <row r="889" spans="1:32" x14ac:dyDescent="0.35">
      <c r="A889" s="1">
        <v>37203</v>
      </c>
      <c r="B889">
        <v>8.65</v>
      </c>
      <c r="C889">
        <v>8.67</v>
      </c>
      <c r="D889">
        <v>8.32</v>
      </c>
      <c r="E889">
        <v>8.33</v>
      </c>
      <c r="F889">
        <v>29895200</v>
      </c>
      <c r="G889">
        <v>1.23</v>
      </c>
      <c r="H889">
        <v>1.585</v>
      </c>
      <c r="I889">
        <v>42.44</v>
      </c>
      <c r="J889">
        <v>57.57</v>
      </c>
      <c r="K889">
        <v>1.526</v>
      </c>
      <c r="L889">
        <v>0.39069999999999999</v>
      </c>
      <c r="M889">
        <v>2.9</v>
      </c>
      <c r="N889">
        <v>2.09</v>
      </c>
      <c r="O889">
        <v>25.93</v>
      </c>
      <c r="P889">
        <v>152.19999999999999</v>
      </c>
      <c r="Q889">
        <v>0.89</v>
      </c>
      <c r="R889">
        <v>59.37</v>
      </c>
      <c r="S889">
        <v>7.2</v>
      </c>
      <c r="T889">
        <v>0.36459999999999998</v>
      </c>
      <c r="U889" s="18">
        <v>39.67</v>
      </c>
      <c r="V889" s="3">
        <v>8.73</v>
      </c>
      <c r="W889">
        <v>16149999999.999998</v>
      </c>
      <c r="X889" s="3">
        <v>2.52</v>
      </c>
      <c r="Y889">
        <v>12</v>
      </c>
      <c r="Z889">
        <v>0.38179999999999997</v>
      </c>
      <c r="AA889" s="3">
        <v>3.84</v>
      </c>
      <c r="AB889" s="13">
        <v>10640000000000</v>
      </c>
      <c r="AC889" s="13">
        <v>12710000000000</v>
      </c>
      <c r="AD889">
        <v>87.64</v>
      </c>
      <c r="AE889">
        <v>4.57</v>
      </c>
      <c r="AF889">
        <v>177.6</v>
      </c>
    </row>
    <row r="890" spans="1:32" x14ac:dyDescent="0.35">
      <c r="A890" s="1">
        <v>37204</v>
      </c>
      <c r="B890">
        <v>8.33</v>
      </c>
      <c r="C890">
        <v>8.76</v>
      </c>
      <c r="D890">
        <v>8.31</v>
      </c>
      <c r="E890">
        <v>8.6199999999999992</v>
      </c>
      <c r="F890">
        <v>17414200</v>
      </c>
      <c r="G890">
        <v>1.23</v>
      </c>
      <c r="H890">
        <v>1.585</v>
      </c>
      <c r="I890">
        <v>42.44</v>
      </c>
      <c r="J890">
        <v>57.57</v>
      </c>
      <c r="K890">
        <v>1.526</v>
      </c>
      <c r="L890">
        <v>0.39069999999999999</v>
      </c>
      <c r="M890">
        <v>2.9</v>
      </c>
      <c r="N890">
        <v>2.09</v>
      </c>
      <c r="O890">
        <v>25.93</v>
      </c>
      <c r="P890">
        <v>152.19999999999999</v>
      </c>
      <c r="Q890">
        <v>0.89</v>
      </c>
      <c r="R890">
        <v>59.37</v>
      </c>
      <c r="S890">
        <v>7.2</v>
      </c>
      <c r="T890">
        <v>0.36759999999999998</v>
      </c>
      <c r="U890" s="18">
        <v>40</v>
      </c>
      <c r="V890" s="3">
        <v>8.66</v>
      </c>
      <c r="W890">
        <v>16290000000</v>
      </c>
      <c r="X890" s="3">
        <v>2.5</v>
      </c>
      <c r="Y890">
        <v>12.09</v>
      </c>
      <c r="Z890">
        <v>0.38479999999999998</v>
      </c>
      <c r="AA890" s="3">
        <v>3.81</v>
      </c>
      <c r="AB890" s="13">
        <v>10640000000000</v>
      </c>
      <c r="AC890" s="13">
        <v>12710000000000</v>
      </c>
      <c r="AD890">
        <v>87.64</v>
      </c>
      <c r="AE890">
        <v>4.57</v>
      </c>
      <c r="AF890">
        <v>177.6</v>
      </c>
    </row>
    <row r="891" spans="1:32" x14ac:dyDescent="0.35">
      <c r="A891" s="1">
        <v>37207</v>
      </c>
      <c r="B891">
        <v>8.58</v>
      </c>
      <c r="C891">
        <v>8.81</v>
      </c>
      <c r="D891">
        <v>8.3800000000000008</v>
      </c>
      <c r="E891">
        <v>8.76</v>
      </c>
      <c r="F891">
        <v>15142700</v>
      </c>
      <c r="G891">
        <v>1.23</v>
      </c>
      <c r="H891">
        <v>1.585</v>
      </c>
      <c r="I891">
        <v>42.44</v>
      </c>
      <c r="J891">
        <v>57.57</v>
      </c>
      <c r="K891">
        <v>1.526</v>
      </c>
      <c r="L891">
        <v>0.39069999999999999</v>
      </c>
      <c r="M891">
        <v>2.9</v>
      </c>
      <c r="N891">
        <v>2.09</v>
      </c>
      <c r="O891">
        <v>25.93</v>
      </c>
      <c r="P891">
        <v>152.19999999999999</v>
      </c>
      <c r="Q891">
        <v>0.89</v>
      </c>
      <c r="R891">
        <v>59.37</v>
      </c>
      <c r="S891">
        <v>7.2</v>
      </c>
      <c r="T891">
        <v>0.38350000000000001</v>
      </c>
      <c r="U891" s="18">
        <v>41.73</v>
      </c>
      <c r="V891" s="3">
        <v>8.3000000000000007</v>
      </c>
      <c r="W891">
        <v>16989999999.999998</v>
      </c>
      <c r="X891" s="3">
        <v>2.4</v>
      </c>
      <c r="Y891">
        <v>12.58</v>
      </c>
      <c r="Z891">
        <v>0.40029999999999999</v>
      </c>
      <c r="AA891" s="3">
        <v>3.65</v>
      </c>
      <c r="AB891" s="13">
        <v>10640000000000</v>
      </c>
      <c r="AC891" s="13">
        <v>12710000000000</v>
      </c>
      <c r="AD891">
        <v>87.64</v>
      </c>
      <c r="AE891">
        <v>4.57</v>
      </c>
      <c r="AF891">
        <v>177.6</v>
      </c>
    </row>
    <row r="892" spans="1:32" x14ac:dyDescent="0.35">
      <c r="A892" s="1">
        <v>37208</v>
      </c>
      <c r="B892">
        <v>8.86</v>
      </c>
      <c r="C892">
        <v>9.26</v>
      </c>
      <c r="D892">
        <v>8.84</v>
      </c>
      <c r="E892">
        <v>9.19</v>
      </c>
      <c r="F892">
        <v>26371500</v>
      </c>
      <c r="G892">
        <v>1.23</v>
      </c>
      <c r="H892">
        <v>1.585</v>
      </c>
      <c r="I892">
        <v>42.44</v>
      </c>
      <c r="J892">
        <v>57.57</v>
      </c>
      <c r="K892">
        <v>1.526</v>
      </c>
      <c r="L892">
        <v>0.39069999999999999</v>
      </c>
      <c r="M892">
        <v>2.9</v>
      </c>
      <c r="N892">
        <v>2.09</v>
      </c>
      <c r="O892">
        <v>25.93</v>
      </c>
      <c r="P892">
        <v>152.19999999999999</v>
      </c>
      <c r="Q892">
        <v>0.89</v>
      </c>
      <c r="R892">
        <v>59.37</v>
      </c>
      <c r="S892">
        <v>7.2</v>
      </c>
      <c r="T892">
        <v>0.40200000000000002</v>
      </c>
      <c r="U892" s="18">
        <v>43.74</v>
      </c>
      <c r="V892" s="3">
        <v>7.91</v>
      </c>
      <c r="W892">
        <v>17810000000</v>
      </c>
      <c r="X892" s="3">
        <v>2.29</v>
      </c>
      <c r="Y892">
        <v>13.15</v>
      </c>
      <c r="Z892">
        <v>0.41839999999999999</v>
      </c>
      <c r="AA892" s="3">
        <v>3.48</v>
      </c>
      <c r="AB892" s="13">
        <v>10640000000000</v>
      </c>
      <c r="AC892" s="13">
        <v>12710000000000</v>
      </c>
      <c r="AD892">
        <v>87.64</v>
      </c>
      <c r="AE892">
        <v>4.57</v>
      </c>
      <c r="AF892">
        <v>177.6</v>
      </c>
    </row>
    <row r="893" spans="1:32" x14ac:dyDescent="0.35">
      <c r="A893" s="1">
        <v>37209</v>
      </c>
      <c r="B893">
        <v>10.38</v>
      </c>
      <c r="C893">
        <v>10.6</v>
      </c>
      <c r="D893">
        <v>9.74</v>
      </c>
      <c r="E893">
        <v>10.029999999999999</v>
      </c>
      <c r="F893">
        <v>55178100</v>
      </c>
      <c r="G893">
        <v>1.23</v>
      </c>
      <c r="H893">
        <v>1.585</v>
      </c>
      <c r="I893">
        <v>42.44</v>
      </c>
      <c r="J893">
        <v>57.57</v>
      </c>
      <c r="K893">
        <v>1.526</v>
      </c>
      <c r="L893">
        <v>0.39069999999999999</v>
      </c>
      <c r="M893">
        <v>2.9</v>
      </c>
      <c r="N893">
        <v>2.09</v>
      </c>
      <c r="O893">
        <v>25.93</v>
      </c>
      <c r="P893">
        <v>152.19999999999999</v>
      </c>
      <c r="Q893">
        <v>0.89</v>
      </c>
      <c r="R893">
        <v>59.37</v>
      </c>
      <c r="S893">
        <v>7.2</v>
      </c>
      <c r="T893">
        <v>0.43880000000000002</v>
      </c>
      <c r="U893" s="18">
        <v>47.74</v>
      </c>
      <c r="V893" s="3">
        <v>7.25</v>
      </c>
      <c r="W893">
        <v>19440000000</v>
      </c>
      <c r="X893" s="3">
        <v>2.09</v>
      </c>
      <c r="Y893">
        <v>14.28</v>
      </c>
      <c r="Z893">
        <v>0.45440000000000003</v>
      </c>
      <c r="AA893" s="3">
        <v>3.19</v>
      </c>
      <c r="AB893" s="13">
        <v>10640000000000</v>
      </c>
      <c r="AC893" s="13">
        <v>12710000000000</v>
      </c>
      <c r="AD893">
        <v>87.64</v>
      </c>
      <c r="AE893">
        <v>4.57</v>
      </c>
      <c r="AF893">
        <v>177.6</v>
      </c>
    </row>
    <row r="894" spans="1:32" x14ac:dyDescent="0.35">
      <c r="A894" s="1">
        <v>37210</v>
      </c>
      <c r="B894">
        <v>9.91</v>
      </c>
      <c r="C894">
        <v>10.16</v>
      </c>
      <c r="D894">
        <v>9.74</v>
      </c>
      <c r="E894">
        <v>10.029999999999999</v>
      </c>
      <c r="F894">
        <v>29665100</v>
      </c>
      <c r="G894">
        <v>1.23</v>
      </c>
      <c r="H894">
        <v>1.585</v>
      </c>
      <c r="I894">
        <v>42.44</v>
      </c>
      <c r="J894">
        <v>57.57</v>
      </c>
      <c r="K894">
        <v>1.526</v>
      </c>
      <c r="L894">
        <v>0.39069999999999999</v>
      </c>
      <c r="M894">
        <v>2.9</v>
      </c>
      <c r="N894">
        <v>2.09</v>
      </c>
      <c r="O894">
        <v>25.93</v>
      </c>
      <c r="P894">
        <v>152.19999999999999</v>
      </c>
      <c r="Q894">
        <v>0.89</v>
      </c>
      <c r="R894">
        <v>59.37</v>
      </c>
      <c r="S894">
        <v>7.2</v>
      </c>
      <c r="T894">
        <v>0.439</v>
      </c>
      <c r="U894" s="18">
        <v>47.76</v>
      </c>
      <c r="V894" s="3">
        <v>7.25</v>
      </c>
      <c r="W894">
        <v>19450000000</v>
      </c>
      <c r="X894" s="3">
        <v>2.09</v>
      </c>
      <c r="Y894">
        <v>14.29</v>
      </c>
      <c r="Z894">
        <v>0.4546</v>
      </c>
      <c r="AA894" s="3">
        <v>3.19</v>
      </c>
      <c r="AB894" s="13">
        <v>10640000000000</v>
      </c>
      <c r="AC894" s="13">
        <v>12710000000000</v>
      </c>
      <c r="AD894">
        <v>87.64</v>
      </c>
      <c r="AE894">
        <v>4.57</v>
      </c>
      <c r="AF894">
        <v>177.6</v>
      </c>
    </row>
    <row r="895" spans="1:32" x14ac:dyDescent="0.35">
      <c r="A895" s="1">
        <v>37211</v>
      </c>
      <c r="B895">
        <v>9.98</v>
      </c>
      <c r="C895">
        <v>10</v>
      </c>
      <c r="D895">
        <v>9.6999999999999993</v>
      </c>
      <c r="E895">
        <v>9.76</v>
      </c>
      <c r="F895">
        <v>22384200</v>
      </c>
      <c r="G895">
        <v>1.23</v>
      </c>
      <c r="H895">
        <v>1.585</v>
      </c>
      <c r="I895">
        <v>42.44</v>
      </c>
      <c r="J895">
        <v>57.57</v>
      </c>
      <c r="K895">
        <v>1.526</v>
      </c>
      <c r="L895">
        <v>0.39069999999999999</v>
      </c>
      <c r="M895">
        <v>2.9</v>
      </c>
      <c r="N895">
        <v>2.09</v>
      </c>
      <c r="O895">
        <v>25.93</v>
      </c>
      <c r="P895">
        <v>152.19999999999999</v>
      </c>
      <c r="Q895">
        <v>0.89</v>
      </c>
      <c r="R895">
        <v>59.37</v>
      </c>
      <c r="S895">
        <v>7.2</v>
      </c>
      <c r="T895">
        <v>0.42720000000000002</v>
      </c>
      <c r="U895" s="18">
        <v>46.48</v>
      </c>
      <c r="V895" s="3">
        <v>7.45</v>
      </c>
      <c r="W895">
        <v>18930000000</v>
      </c>
      <c r="X895" s="3">
        <v>2.15</v>
      </c>
      <c r="Y895">
        <v>13.93</v>
      </c>
      <c r="Z895">
        <v>0.44309999999999999</v>
      </c>
      <c r="AA895" s="3">
        <v>3.28</v>
      </c>
      <c r="AB895" s="13">
        <v>10640000000000</v>
      </c>
      <c r="AC895" s="13">
        <v>12710000000000</v>
      </c>
      <c r="AD895">
        <v>87.64</v>
      </c>
      <c r="AE895">
        <v>4.57</v>
      </c>
      <c r="AF895">
        <v>177.6</v>
      </c>
    </row>
    <row r="896" spans="1:32" x14ac:dyDescent="0.35">
      <c r="A896" s="1">
        <v>37214</v>
      </c>
      <c r="B896">
        <v>9.76</v>
      </c>
      <c r="C896">
        <v>9.92</v>
      </c>
      <c r="D896">
        <v>9.67</v>
      </c>
      <c r="E896">
        <v>9.7899999999999991</v>
      </c>
      <c r="F896">
        <v>15101000</v>
      </c>
      <c r="G896">
        <v>1.23</v>
      </c>
      <c r="H896">
        <v>1.585</v>
      </c>
      <c r="I896">
        <v>42.44</v>
      </c>
      <c r="J896">
        <v>57.57</v>
      </c>
      <c r="K896">
        <v>1.526</v>
      </c>
      <c r="L896">
        <v>0.39069999999999999</v>
      </c>
      <c r="M896">
        <v>2.9</v>
      </c>
      <c r="N896">
        <v>2.09</v>
      </c>
      <c r="O896">
        <v>25.93</v>
      </c>
      <c r="P896">
        <v>152.19999999999999</v>
      </c>
      <c r="Q896">
        <v>0.89</v>
      </c>
      <c r="R896">
        <v>59.37</v>
      </c>
      <c r="S896">
        <v>7.2</v>
      </c>
      <c r="T896">
        <v>0.4274</v>
      </c>
      <c r="U896" s="18">
        <v>46.5</v>
      </c>
      <c r="V896" s="3">
        <v>7.44</v>
      </c>
      <c r="W896">
        <v>18930000000</v>
      </c>
      <c r="X896" s="3">
        <v>2.15</v>
      </c>
      <c r="Y896">
        <v>13.93</v>
      </c>
      <c r="Z896">
        <v>0.44330000000000003</v>
      </c>
      <c r="AA896" s="3">
        <v>3.28</v>
      </c>
      <c r="AB896" s="13">
        <v>10640000000000</v>
      </c>
      <c r="AC896" s="13">
        <v>12710000000000</v>
      </c>
      <c r="AD896">
        <v>87.64</v>
      </c>
      <c r="AE896">
        <v>4.57</v>
      </c>
      <c r="AF896">
        <v>177.6</v>
      </c>
    </row>
    <row r="897" spans="1:32" x14ac:dyDescent="0.35">
      <c r="A897" s="1">
        <v>37215</v>
      </c>
      <c r="B897">
        <v>9.76</v>
      </c>
      <c r="C897">
        <v>9.76</v>
      </c>
      <c r="D897">
        <v>9.4700000000000006</v>
      </c>
      <c r="E897">
        <v>9.51</v>
      </c>
      <c r="F897">
        <v>14960300</v>
      </c>
      <c r="G897">
        <v>1.23</v>
      </c>
      <c r="H897">
        <v>1.585</v>
      </c>
      <c r="I897">
        <v>42.44</v>
      </c>
      <c r="J897">
        <v>57.57</v>
      </c>
      <c r="K897">
        <v>1.526</v>
      </c>
      <c r="L897">
        <v>0.39069999999999999</v>
      </c>
      <c r="M897">
        <v>2.9</v>
      </c>
      <c r="N897">
        <v>2.09</v>
      </c>
      <c r="O897">
        <v>25.93</v>
      </c>
      <c r="P897">
        <v>152.19999999999999</v>
      </c>
      <c r="Q897">
        <v>0.89</v>
      </c>
      <c r="R897">
        <v>59.37</v>
      </c>
      <c r="S897">
        <v>7.2</v>
      </c>
      <c r="T897">
        <v>0.4163</v>
      </c>
      <c r="U897" s="18">
        <v>45.29</v>
      </c>
      <c r="V897" s="3">
        <v>7.64</v>
      </c>
      <c r="W897">
        <v>18440000000</v>
      </c>
      <c r="X897" s="3">
        <v>2.21</v>
      </c>
      <c r="Y897">
        <v>13.59</v>
      </c>
      <c r="Z897">
        <v>0.43240000000000001</v>
      </c>
      <c r="AA897" s="3">
        <v>3.36</v>
      </c>
      <c r="AB897" s="13">
        <v>10640000000000</v>
      </c>
      <c r="AC897" s="13">
        <v>12710000000000</v>
      </c>
      <c r="AD897">
        <v>87.64</v>
      </c>
      <c r="AE897">
        <v>4.57</v>
      </c>
      <c r="AF897">
        <v>177.6</v>
      </c>
    </row>
    <row r="898" spans="1:32" x14ac:dyDescent="0.35">
      <c r="A898" s="1">
        <v>37216</v>
      </c>
      <c r="B898">
        <v>9.31</v>
      </c>
      <c r="C898">
        <v>9.4499999999999993</v>
      </c>
      <c r="D898">
        <v>9.15</v>
      </c>
      <c r="E898">
        <v>9.32</v>
      </c>
      <c r="F898">
        <v>12220800</v>
      </c>
      <c r="G898">
        <v>1.23</v>
      </c>
      <c r="H898">
        <v>1.585</v>
      </c>
      <c r="I898">
        <v>42.44</v>
      </c>
      <c r="J898">
        <v>57.57</v>
      </c>
      <c r="K898">
        <v>1.526</v>
      </c>
      <c r="L898">
        <v>0.39069999999999999</v>
      </c>
      <c r="M898">
        <v>2.9</v>
      </c>
      <c r="N898">
        <v>2.09</v>
      </c>
      <c r="O898">
        <v>25.93</v>
      </c>
      <c r="P898">
        <v>152.19999999999999</v>
      </c>
      <c r="Q898">
        <v>0.89</v>
      </c>
      <c r="R898">
        <v>59.37</v>
      </c>
      <c r="S898">
        <v>7.2</v>
      </c>
      <c r="T898">
        <v>0.40739999999999998</v>
      </c>
      <c r="U898" s="18">
        <v>44.32</v>
      </c>
      <c r="V898" s="3">
        <v>7.81</v>
      </c>
      <c r="W898">
        <v>18050000000</v>
      </c>
      <c r="X898" s="3">
        <v>2.2599999999999998</v>
      </c>
      <c r="Y898">
        <v>13.32</v>
      </c>
      <c r="Z898">
        <v>0.42370000000000002</v>
      </c>
      <c r="AA898" s="3">
        <v>3.44</v>
      </c>
      <c r="AB898" s="13">
        <v>10640000000000</v>
      </c>
      <c r="AC898" s="13">
        <v>12710000000000</v>
      </c>
      <c r="AD898">
        <v>87.64</v>
      </c>
      <c r="AE898">
        <v>4.57</v>
      </c>
      <c r="AF898">
        <v>177.6</v>
      </c>
    </row>
    <row r="899" spans="1:32" x14ac:dyDescent="0.35">
      <c r="A899" s="1">
        <v>37218</v>
      </c>
      <c r="B899">
        <v>9.3800000000000008</v>
      </c>
      <c r="C899">
        <v>9.61</v>
      </c>
      <c r="D899">
        <v>9.3699999999999992</v>
      </c>
      <c r="E899">
        <v>9.51</v>
      </c>
      <c r="F899">
        <v>5602500</v>
      </c>
      <c r="G899">
        <v>1.23</v>
      </c>
      <c r="H899">
        <v>1.585</v>
      </c>
      <c r="I899">
        <v>42.44</v>
      </c>
      <c r="J899">
        <v>57.57</v>
      </c>
      <c r="K899">
        <v>1.526</v>
      </c>
      <c r="L899">
        <v>0.39069999999999999</v>
      </c>
      <c r="M899">
        <v>2.9</v>
      </c>
      <c r="N899">
        <v>2.09</v>
      </c>
      <c r="O899">
        <v>25.93</v>
      </c>
      <c r="P899">
        <v>152.19999999999999</v>
      </c>
      <c r="Q899">
        <v>0.89</v>
      </c>
      <c r="R899">
        <v>59.37</v>
      </c>
      <c r="S899">
        <v>7.2</v>
      </c>
      <c r="T899">
        <v>0.41610000000000003</v>
      </c>
      <c r="U899" s="18">
        <v>45.27</v>
      </c>
      <c r="V899" s="3">
        <v>7.65</v>
      </c>
      <c r="W899">
        <v>18430000000</v>
      </c>
      <c r="X899" s="3">
        <v>2.21</v>
      </c>
      <c r="Y899">
        <v>13.58</v>
      </c>
      <c r="Z899">
        <v>0.43219999999999997</v>
      </c>
      <c r="AA899" s="3">
        <v>3.37</v>
      </c>
      <c r="AB899" s="13">
        <v>10640000000000</v>
      </c>
      <c r="AC899" s="13">
        <v>12710000000000</v>
      </c>
      <c r="AD899">
        <v>87.64</v>
      </c>
      <c r="AE899">
        <v>4.57</v>
      </c>
      <c r="AF899">
        <v>177.6</v>
      </c>
    </row>
    <row r="900" spans="1:32" x14ac:dyDescent="0.35">
      <c r="A900" s="1">
        <v>37221</v>
      </c>
      <c r="B900">
        <v>9.51</v>
      </c>
      <c r="C900">
        <v>9.67</v>
      </c>
      <c r="D900">
        <v>9.5</v>
      </c>
      <c r="E900">
        <v>9.6</v>
      </c>
      <c r="F900">
        <v>16394300</v>
      </c>
      <c r="G900">
        <v>1.23</v>
      </c>
      <c r="H900">
        <v>1.585</v>
      </c>
      <c r="I900">
        <v>42.44</v>
      </c>
      <c r="J900">
        <v>57.57</v>
      </c>
      <c r="K900">
        <v>1.526</v>
      </c>
      <c r="L900">
        <v>0.39069999999999999</v>
      </c>
      <c r="M900">
        <v>2.9</v>
      </c>
      <c r="N900">
        <v>2.09</v>
      </c>
      <c r="O900">
        <v>25.93</v>
      </c>
      <c r="P900">
        <v>152.19999999999999</v>
      </c>
      <c r="Q900">
        <v>0.89</v>
      </c>
      <c r="R900">
        <v>59.37</v>
      </c>
      <c r="S900">
        <v>7.2</v>
      </c>
      <c r="T900">
        <v>0.4199</v>
      </c>
      <c r="U900" s="18">
        <v>45.68</v>
      </c>
      <c r="V900" s="3">
        <v>7.58</v>
      </c>
      <c r="W900">
        <v>18600000000</v>
      </c>
      <c r="X900" s="3">
        <v>2.19</v>
      </c>
      <c r="Y900">
        <v>13.7</v>
      </c>
      <c r="Z900">
        <v>0.43590000000000001</v>
      </c>
      <c r="AA900" s="3">
        <v>3.34</v>
      </c>
      <c r="AB900" s="13">
        <v>10640000000000</v>
      </c>
      <c r="AC900" s="13">
        <v>12710000000000</v>
      </c>
      <c r="AD900">
        <v>87.64</v>
      </c>
      <c r="AE900">
        <v>4.57</v>
      </c>
      <c r="AF900">
        <v>177.6</v>
      </c>
    </row>
    <row r="901" spans="1:32" x14ac:dyDescent="0.35">
      <c r="A901" s="1">
        <v>37222</v>
      </c>
      <c r="B901">
        <v>9.67</v>
      </c>
      <c r="C901">
        <v>9.67</v>
      </c>
      <c r="D901">
        <v>9.08</v>
      </c>
      <c r="E901">
        <v>9.2200000000000006</v>
      </c>
      <c r="F901">
        <v>20909000</v>
      </c>
      <c r="G901">
        <v>1.23</v>
      </c>
      <c r="H901">
        <v>1.585</v>
      </c>
      <c r="I901">
        <v>42.44</v>
      </c>
      <c r="J901">
        <v>57.57</v>
      </c>
      <c r="K901">
        <v>1.526</v>
      </c>
      <c r="L901">
        <v>0.39069999999999999</v>
      </c>
      <c r="M901">
        <v>2.9</v>
      </c>
      <c r="N901">
        <v>2.09</v>
      </c>
      <c r="O901">
        <v>25.93</v>
      </c>
      <c r="P901">
        <v>152.19999999999999</v>
      </c>
      <c r="Q901">
        <v>0.89</v>
      </c>
      <c r="R901">
        <v>59.37</v>
      </c>
      <c r="S901">
        <v>7.2</v>
      </c>
      <c r="T901">
        <v>0.40339999999999998</v>
      </c>
      <c r="U901" s="18">
        <v>43.89</v>
      </c>
      <c r="V901" s="3">
        <v>7.89</v>
      </c>
      <c r="W901">
        <v>17870000000</v>
      </c>
      <c r="X901" s="3">
        <v>2.2799999999999998</v>
      </c>
      <c r="Y901">
        <v>13.19</v>
      </c>
      <c r="Z901">
        <v>0.41980000000000001</v>
      </c>
      <c r="AA901" s="3">
        <v>3.47</v>
      </c>
      <c r="AB901" s="13">
        <v>10640000000000</v>
      </c>
      <c r="AC901" s="13">
        <v>12710000000000</v>
      </c>
      <c r="AD901">
        <v>87.64</v>
      </c>
      <c r="AE901">
        <v>4.57</v>
      </c>
      <c r="AF901">
        <v>177.6</v>
      </c>
    </row>
    <row r="902" spans="1:32" x14ac:dyDescent="0.35">
      <c r="A902" s="1">
        <v>37223</v>
      </c>
      <c r="B902">
        <v>9.2200000000000006</v>
      </c>
      <c r="C902">
        <v>9.4700000000000006</v>
      </c>
      <c r="D902">
        <v>9.14</v>
      </c>
      <c r="E902">
        <v>9.16</v>
      </c>
      <c r="F902">
        <v>13260400</v>
      </c>
      <c r="G902">
        <v>1.23</v>
      </c>
      <c r="H902">
        <v>1.585</v>
      </c>
      <c r="I902">
        <v>42.44</v>
      </c>
      <c r="J902">
        <v>57.57</v>
      </c>
      <c r="K902">
        <v>1.526</v>
      </c>
      <c r="L902">
        <v>0.39069999999999999</v>
      </c>
      <c r="M902">
        <v>2.9</v>
      </c>
      <c r="N902">
        <v>2.09</v>
      </c>
      <c r="O902">
        <v>25.93</v>
      </c>
      <c r="P902">
        <v>152.19999999999999</v>
      </c>
      <c r="Q902">
        <v>0.89</v>
      </c>
      <c r="R902">
        <v>59.37</v>
      </c>
      <c r="S902">
        <v>7.2</v>
      </c>
      <c r="T902">
        <v>0.40079999999999999</v>
      </c>
      <c r="U902" s="18">
        <v>43.61</v>
      </c>
      <c r="V902" s="3">
        <v>7.94</v>
      </c>
      <c r="W902">
        <v>17760000000</v>
      </c>
      <c r="X902" s="3">
        <v>2.29</v>
      </c>
      <c r="Y902">
        <v>13.11</v>
      </c>
      <c r="Z902">
        <v>0.4173</v>
      </c>
      <c r="AA902" s="3">
        <v>3.49</v>
      </c>
      <c r="AB902" s="13">
        <v>10640000000000</v>
      </c>
      <c r="AC902" s="13">
        <v>12710000000000</v>
      </c>
      <c r="AD902">
        <v>87.64</v>
      </c>
      <c r="AE902">
        <v>4.57</v>
      </c>
      <c r="AF902">
        <v>177.6</v>
      </c>
    </row>
    <row r="903" spans="1:32" x14ac:dyDescent="0.35">
      <c r="A903" s="1">
        <v>37224</v>
      </c>
      <c r="B903">
        <v>9.2200000000000006</v>
      </c>
      <c r="C903">
        <v>9.7899999999999991</v>
      </c>
      <c r="D903">
        <v>9.19</v>
      </c>
      <c r="E903">
        <v>9.7200000000000006</v>
      </c>
      <c r="F903">
        <v>17835500</v>
      </c>
      <c r="G903">
        <v>1.23</v>
      </c>
      <c r="H903">
        <v>1.585</v>
      </c>
      <c r="I903">
        <v>42.44</v>
      </c>
      <c r="J903">
        <v>57.57</v>
      </c>
      <c r="K903">
        <v>1.526</v>
      </c>
      <c r="L903">
        <v>0.39069999999999999</v>
      </c>
      <c r="M903">
        <v>2.9</v>
      </c>
      <c r="N903">
        <v>2.09</v>
      </c>
      <c r="O903">
        <v>25.93</v>
      </c>
      <c r="P903">
        <v>152.19999999999999</v>
      </c>
      <c r="Q903">
        <v>0.89</v>
      </c>
      <c r="R903">
        <v>59.37</v>
      </c>
      <c r="S903">
        <v>7.2</v>
      </c>
      <c r="T903">
        <v>0.42520000000000002</v>
      </c>
      <c r="U903" s="18">
        <v>46.27</v>
      </c>
      <c r="V903" s="3">
        <v>7.48</v>
      </c>
      <c r="W903">
        <v>18840000000</v>
      </c>
      <c r="X903" s="3">
        <v>2.16</v>
      </c>
      <c r="Y903">
        <v>13.87</v>
      </c>
      <c r="Z903">
        <v>0.44119999999999998</v>
      </c>
      <c r="AA903" s="3">
        <v>3.29</v>
      </c>
      <c r="AB903" s="13">
        <v>10640000000000</v>
      </c>
      <c r="AC903" s="13">
        <v>12710000000000</v>
      </c>
      <c r="AD903">
        <v>87.64</v>
      </c>
      <c r="AE903">
        <v>4.57</v>
      </c>
      <c r="AF903">
        <v>177.6</v>
      </c>
    </row>
    <row r="904" spans="1:32" x14ac:dyDescent="0.35">
      <c r="A904" s="1">
        <v>37225</v>
      </c>
      <c r="B904">
        <v>9.7200000000000006</v>
      </c>
      <c r="C904">
        <v>10.039999999999999</v>
      </c>
      <c r="D904">
        <v>9.67</v>
      </c>
      <c r="E904">
        <v>9.99</v>
      </c>
      <c r="F904">
        <v>24647200</v>
      </c>
      <c r="G904">
        <v>1.23</v>
      </c>
      <c r="H904">
        <v>1.585</v>
      </c>
      <c r="I904">
        <v>42.44</v>
      </c>
      <c r="J904">
        <v>57.57</v>
      </c>
      <c r="K904">
        <v>1.526</v>
      </c>
      <c r="L904">
        <v>0.39069999999999999</v>
      </c>
      <c r="M904">
        <v>2.9</v>
      </c>
      <c r="N904">
        <v>2.09</v>
      </c>
      <c r="O904">
        <v>25.93</v>
      </c>
      <c r="P904">
        <v>152.19999999999999</v>
      </c>
      <c r="Q904">
        <v>0.89</v>
      </c>
      <c r="R904">
        <v>59.37</v>
      </c>
      <c r="S904">
        <v>7.2</v>
      </c>
      <c r="T904">
        <v>0.43430000000000002</v>
      </c>
      <c r="U904" s="18">
        <v>47.25</v>
      </c>
      <c r="V904" s="3">
        <v>7.33</v>
      </c>
      <c r="W904">
        <v>19240000000</v>
      </c>
      <c r="X904" s="3">
        <v>2.12</v>
      </c>
      <c r="Y904">
        <v>14.14</v>
      </c>
      <c r="Z904">
        <v>0.4501</v>
      </c>
      <c r="AA904" s="3">
        <v>3.23</v>
      </c>
      <c r="AB904" s="13">
        <v>10640000000000</v>
      </c>
      <c r="AC904" s="13">
        <v>12710000000000</v>
      </c>
      <c r="AD904">
        <v>87.16</v>
      </c>
      <c r="AE904">
        <v>4.6500000000000004</v>
      </c>
      <c r="AF904">
        <v>177.5</v>
      </c>
    </row>
    <row r="905" spans="1:32" x14ac:dyDescent="0.35">
      <c r="A905" s="1">
        <v>37228</v>
      </c>
      <c r="B905">
        <v>9.9499999999999993</v>
      </c>
      <c r="C905">
        <v>9.99</v>
      </c>
      <c r="D905">
        <v>9.76</v>
      </c>
      <c r="E905">
        <v>9.76</v>
      </c>
      <c r="F905">
        <v>21667200</v>
      </c>
      <c r="G905">
        <v>1.23</v>
      </c>
      <c r="H905">
        <v>1.585</v>
      </c>
      <c r="I905">
        <v>42.44</v>
      </c>
      <c r="J905">
        <v>57.57</v>
      </c>
      <c r="K905">
        <v>1.526</v>
      </c>
      <c r="L905">
        <v>0.39069999999999999</v>
      </c>
      <c r="M905">
        <v>2.9</v>
      </c>
      <c r="N905">
        <v>2.09</v>
      </c>
      <c r="O905">
        <v>25.93</v>
      </c>
      <c r="P905">
        <v>152.19999999999999</v>
      </c>
      <c r="Q905">
        <v>0.89</v>
      </c>
      <c r="R905">
        <v>59.37</v>
      </c>
      <c r="S905">
        <v>7.2</v>
      </c>
      <c r="T905">
        <v>0.42699999999999999</v>
      </c>
      <c r="U905" s="18">
        <v>46.46</v>
      </c>
      <c r="V905" s="3">
        <v>7.45</v>
      </c>
      <c r="W905">
        <v>18920000000</v>
      </c>
      <c r="X905" s="3">
        <v>2.15</v>
      </c>
      <c r="Y905">
        <v>13.92</v>
      </c>
      <c r="Z905">
        <v>0.443</v>
      </c>
      <c r="AA905" s="3">
        <v>3.28</v>
      </c>
      <c r="AB905" s="13">
        <v>10640000000000</v>
      </c>
      <c r="AC905" s="13">
        <v>12710000000000</v>
      </c>
      <c r="AD905">
        <v>87.16</v>
      </c>
      <c r="AE905">
        <v>4.6500000000000004</v>
      </c>
      <c r="AF905">
        <v>177.5</v>
      </c>
    </row>
    <row r="906" spans="1:32" x14ac:dyDescent="0.35">
      <c r="A906" s="1">
        <v>37229</v>
      </c>
      <c r="B906">
        <v>9.81</v>
      </c>
      <c r="C906">
        <v>10.25</v>
      </c>
      <c r="D906">
        <v>9.8000000000000007</v>
      </c>
      <c r="E906">
        <v>10.220000000000001</v>
      </c>
      <c r="F906">
        <v>19485000</v>
      </c>
      <c r="G906">
        <v>1.23</v>
      </c>
      <c r="H906">
        <v>1.585</v>
      </c>
      <c r="I906">
        <v>42.44</v>
      </c>
      <c r="J906">
        <v>57.57</v>
      </c>
      <c r="K906">
        <v>1.526</v>
      </c>
      <c r="L906">
        <v>0.39069999999999999</v>
      </c>
      <c r="M906">
        <v>2.9</v>
      </c>
      <c r="N906">
        <v>2.09</v>
      </c>
      <c r="O906">
        <v>25.93</v>
      </c>
      <c r="P906">
        <v>152.19999999999999</v>
      </c>
      <c r="Q906">
        <v>0.89</v>
      </c>
      <c r="R906">
        <v>59.37</v>
      </c>
      <c r="S906">
        <v>7.2</v>
      </c>
      <c r="T906">
        <v>0.4471</v>
      </c>
      <c r="U906" s="18">
        <v>48.64</v>
      </c>
      <c r="V906" s="3">
        <v>7.12</v>
      </c>
      <c r="W906">
        <v>19810000000</v>
      </c>
      <c r="X906" s="3">
        <v>2.06</v>
      </c>
      <c r="Y906">
        <v>14.54</v>
      </c>
      <c r="Z906">
        <v>0.46260000000000001</v>
      </c>
      <c r="AA906" s="3">
        <v>3.13</v>
      </c>
      <c r="AB906" s="13">
        <v>10640000000000</v>
      </c>
      <c r="AC906" s="13">
        <v>12710000000000</v>
      </c>
      <c r="AD906">
        <v>87.16</v>
      </c>
      <c r="AE906">
        <v>4.6500000000000004</v>
      </c>
      <c r="AF906">
        <v>177.5</v>
      </c>
    </row>
    <row r="907" spans="1:32" x14ac:dyDescent="0.35">
      <c r="A907" s="1">
        <v>37230</v>
      </c>
      <c r="B907">
        <v>10.26</v>
      </c>
      <c r="C907">
        <v>10.6</v>
      </c>
      <c r="D907">
        <v>10.220000000000001</v>
      </c>
      <c r="E907">
        <v>10.59</v>
      </c>
      <c r="F907">
        <v>25779200</v>
      </c>
      <c r="G907">
        <v>1.23</v>
      </c>
      <c r="H907">
        <v>1.585</v>
      </c>
      <c r="I907">
        <v>42.44</v>
      </c>
      <c r="J907">
        <v>57.57</v>
      </c>
      <c r="K907">
        <v>1.526</v>
      </c>
      <c r="L907">
        <v>0.39069999999999999</v>
      </c>
      <c r="M907">
        <v>2.9</v>
      </c>
      <c r="N907">
        <v>2.09</v>
      </c>
      <c r="O907">
        <v>25.93</v>
      </c>
      <c r="P907">
        <v>152.19999999999999</v>
      </c>
      <c r="Q907">
        <v>0.89</v>
      </c>
      <c r="R907">
        <v>59.37</v>
      </c>
      <c r="S907">
        <v>7.2</v>
      </c>
      <c r="T907">
        <v>0.46339999999999998</v>
      </c>
      <c r="U907" s="18">
        <v>50.42</v>
      </c>
      <c r="V907" s="3">
        <v>6.87</v>
      </c>
      <c r="W907">
        <v>20530000000</v>
      </c>
      <c r="X907" s="3">
        <v>1.98</v>
      </c>
      <c r="Y907">
        <v>15.04</v>
      </c>
      <c r="Z907">
        <v>0.47860000000000003</v>
      </c>
      <c r="AA907" s="3">
        <v>3.02</v>
      </c>
      <c r="AB907" s="13">
        <v>10640000000000</v>
      </c>
      <c r="AC907" s="13">
        <v>12710000000000</v>
      </c>
      <c r="AD907">
        <v>87.16</v>
      </c>
      <c r="AE907">
        <v>4.6500000000000004</v>
      </c>
      <c r="AF907">
        <v>177.5</v>
      </c>
    </row>
    <row r="908" spans="1:32" x14ac:dyDescent="0.35">
      <c r="A908" s="1">
        <v>37231</v>
      </c>
      <c r="B908">
        <v>10.45</v>
      </c>
      <c r="C908">
        <v>10.71</v>
      </c>
      <c r="D908">
        <v>10.45</v>
      </c>
      <c r="E908">
        <v>10.59</v>
      </c>
      <c r="F908">
        <v>18828600</v>
      </c>
      <c r="G908">
        <v>1.23</v>
      </c>
      <c r="H908">
        <v>1.585</v>
      </c>
      <c r="I908">
        <v>42.44</v>
      </c>
      <c r="J908">
        <v>57.57</v>
      </c>
      <c r="K908">
        <v>1.526</v>
      </c>
      <c r="L908">
        <v>0.39069999999999999</v>
      </c>
      <c r="M908">
        <v>2.9</v>
      </c>
      <c r="N908">
        <v>2.09</v>
      </c>
      <c r="O908">
        <v>25.93</v>
      </c>
      <c r="P908">
        <v>152.19999999999999</v>
      </c>
      <c r="Q908">
        <v>0.89</v>
      </c>
      <c r="R908">
        <v>59.37</v>
      </c>
      <c r="S908">
        <v>7.2</v>
      </c>
      <c r="T908">
        <v>0.46360000000000001</v>
      </c>
      <c r="U908" s="18">
        <v>50.44</v>
      </c>
      <c r="V908" s="3">
        <v>6.86</v>
      </c>
      <c r="W908">
        <v>20540000000</v>
      </c>
      <c r="X908" s="3">
        <v>1.98</v>
      </c>
      <c r="Y908">
        <v>15.05</v>
      </c>
      <c r="Z908">
        <v>0.4788</v>
      </c>
      <c r="AA908" s="3">
        <v>3.02</v>
      </c>
      <c r="AB908" s="13">
        <v>10640000000000</v>
      </c>
      <c r="AC908" s="13">
        <v>12710000000000</v>
      </c>
      <c r="AD908">
        <v>87.16</v>
      </c>
      <c r="AE908">
        <v>4.6500000000000004</v>
      </c>
      <c r="AF908">
        <v>177.5</v>
      </c>
    </row>
    <row r="909" spans="1:32" x14ac:dyDescent="0.35">
      <c r="A909" s="1">
        <v>37232</v>
      </c>
      <c r="B909">
        <v>10.6</v>
      </c>
      <c r="C909">
        <v>10.72</v>
      </c>
      <c r="D909">
        <v>10.4</v>
      </c>
      <c r="E909">
        <v>10.68</v>
      </c>
      <c r="F909">
        <v>16600800</v>
      </c>
      <c r="G909">
        <v>1.23</v>
      </c>
      <c r="H909">
        <v>1.585</v>
      </c>
      <c r="I909">
        <v>42.44</v>
      </c>
      <c r="J909">
        <v>57.57</v>
      </c>
      <c r="K909">
        <v>1.526</v>
      </c>
      <c r="L909">
        <v>0.39069999999999999</v>
      </c>
      <c r="M909">
        <v>2.9</v>
      </c>
      <c r="N909">
        <v>2.09</v>
      </c>
      <c r="O909">
        <v>25.93</v>
      </c>
      <c r="P909">
        <v>152.19999999999999</v>
      </c>
      <c r="Q909">
        <v>0.89</v>
      </c>
      <c r="R909">
        <v>59.37</v>
      </c>
      <c r="S909">
        <v>7.2</v>
      </c>
      <c r="T909">
        <v>0.46739999999999998</v>
      </c>
      <c r="U909" s="18">
        <v>50.85</v>
      </c>
      <c r="V909" s="3">
        <v>6.81</v>
      </c>
      <c r="W909">
        <v>20710000000</v>
      </c>
      <c r="X909" s="3">
        <v>1.97</v>
      </c>
      <c r="Y909">
        <v>15.16</v>
      </c>
      <c r="Z909">
        <v>0.48249999999999998</v>
      </c>
      <c r="AA909" s="3">
        <v>3</v>
      </c>
      <c r="AB909" s="13">
        <v>10640000000000</v>
      </c>
      <c r="AC909" s="13">
        <v>12710000000000</v>
      </c>
      <c r="AD909">
        <v>87.16</v>
      </c>
      <c r="AE909">
        <v>4.6500000000000004</v>
      </c>
      <c r="AF909">
        <v>177.5</v>
      </c>
    </row>
    <row r="910" spans="1:32" x14ac:dyDescent="0.35">
      <c r="A910" s="1">
        <v>37235</v>
      </c>
      <c r="B910">
        <v>10.4</v>
      </c>
      <c r="C910">
        <v>10.92</v>
      </c>
      <c r="D910">
        <v>10.29</v>
      </c>
      <c r="E910">
        <v>10.45</v>
      </c>
      <c r="F910">
        <v>33503200</v>
      </c>
      <c r="G910">
        <v>1.23</v>
      </c>
      <c r="H910">
        <v>1.585</v>
      </c>
      <c r="I910">
        <v>42.44</v>
      </c>
      <c r="J910">
        <v>57.57</v>
      </c>
      <c r="K910">
        <v>1.526</v>
      </c>
      <c r="L910">
        <v>0.39069999999999999</v>
      </c>
      <c r="M910">
        <v>2.9</v>
      </c>
      <c r="N910">
        <v>2.09</v>
      </c>
      <c r="O910">
        <v>25.93</v>
      </c>
      <c r="P910">
        <v>152.19999999999999</v>
      </c>
      <c r="Q910">
        <v>0.89</v>
      </c>
      <c r="R910">
        <v>59.37</v>
      </c>
      <c r="S910">
        <v>7.2</v>
      </c>
      <c r="T910">
        <v>0.45600000000000002</v>
      </c>
      <c r="U910" s="18">
        <v>49.61</v>
      </c>
      <c r="V910" s="3">
        <v>6.98</v>
      </c>
      <c r="W910">
        <v>20200000000</v>
      </c>
      <c r="X910" s="3">
        <v>2.02</v>
      </c>
      <c r="Y910">
        <v>14.81</v>
      </c>
      <c r="Z910">
        <v>0.4713</v>
      </c>
      <c r="AA910" s="3">
        <v>3.07</v>
      </c>
      <c r="AB910" s="13">
        <v>10640000000000</v>
      </c>
      <c r="AC910" s="13">
        <v>12710000000000</v>
      </c>
      <c r="AD910">
        <v>87.16</v>
      </c>
      <c r="AE910">
        <v>4.6500000000000004</v>
      </c>
      <c r="AF910">
        <v>177.5</v>
      </c>
    </row>
    <row r="911" spans="1:32" x14ac:dyDescent="0.35">
      <c r="A911" s="1">
        <v>37236</v>
      </c>
      <c r="B911">
        <v>10.42</v>
      </c>
      <c r="C911">
        <v>10.44</v>
      </c>
      <c r="D911">
        <v>9.93</v>
      </c>
      <c r="E911">
        <v>9.99</v>
      </c>
      <c r="F911">
        <v>24879700</v>
      </c>
      <c r="G911">
        <v>1.23</v>
      </c>
      <c r="H911">
        <v>1.585</v>
      </c>
      <c r="I911">
        <v>42.44</v>
      </c>
      <c r="J911">
        <v>57.57</v>
      </c>
      <c r="K911">
        <v>1.526</v>
      </c>
      <c r="L911">
        <v>0.39069999999999999</v>
      </c>
      <c r="M911">
        <v>2.9</v>
      </c>
      <c r="N911">
        <v>2.09</v>
      </c>
      <c r="O911">
        <v>25.93</v>
      </c>
      <c r="P911">
        <v>152.19999999999999</v>
      </c>
      <c r="Q911">
        <v>0.89</v>
      </c>
      <c r="R911">
        <v>59.37</v>
      </c>
      <c r="S911">
        <v>7.2</v>
      </c>
      <c r="T911">
        <v>0.437</v>
      </c>
      <c r="U911" s="18">
        <v>47.54</v>
      </c>
      <c r="V911" s="3">
        <v>7.28</v>
      </c>
      <c r="W911">
        <v>19360000000</v>
      </c>
      <c r="X911" s="3">
        <v>2.1</v>
      </c>
      <c r="Y911">
        <v>14.23</v>
      </c>
      <c r="Z911">
        <v>0.45269999999999999</v>
      </c>
      <c r="AA911" s="3">
        <v>3.21</v>
      </c>
      <c r="AB911" s="13">
        <v>10640000000000</v>
      </c>
      <c r="AC911" s="13">
        <v>12710000000000</v>
      </c>
      <c r="AD911">
        <v>87.16</v>
      </c>
      <c r="AE911">
        <v>4.6500000000000004</v>
      </c>
      <c r="AF911">
        <v>177.5</v>
      </c>
    </row>
    <row r="912" spans="1:32" x14ac:dyDescent="0.35">
      <c r="A912" s="1">
        <v>37237</v>
      </c>
      <c r="B912">
        <v>9.93</v>
      </c>
      <c r="C912">
        <v>10.01</v>
      </c>
      <c r="D912">
        <v>9.65</v>
      </c>
      <c r="E912">
        <v>9.9</v>
      </c>
      <c r="F912">
        <v>24629800</v>
      </c>
      <c r="G912">
        <v>1.23</v>
      </c>
      <c r="H912">
        <v>1.585</v>
      </c>
      <c r="I912">
        <v>42.44</v>
      </c>
      <c r="J912">
        <v>57.57</v>
      </c>
      <c r="K912">
        <v>1.526</v>
      </c>
      <c r="L912">
        <v>0.39069999999999999</v>
      </c>
      <c r="M912">
        <v>2.9</v>
      </c>
      <c r="N912">
        <v>2.09</v>
      </c>
      <c r="O912">
        <v>25.93</v>
      </c>
      <c r="P912">
        <v>152.19999999999999</v>
      </c>
      <c r="Q912">
        <v>0.89</v>
      </c>
      <c r="R912">
        <v>59.37</v>
      </c>
      <c r="S912">
        <v>7.2</v>
      </c>
      <c r="T912">
        <v>0.43340000000000001</v>
      </c>
      <c r="U912" s="18">
        <v>47.15</v>
      </c>
      <c r="V912" s="3">
        <v>7.34</v>
      </c>
      <c r="W912">
        <v>19200000000</v>
      </c>
      <c r="X912" s="3">
        <v>2.12</v>
      </c>
      <c r="Y912">
        <v>14.12</v>
      </c>
      <c r="Z912">
        <v>0.44919999999999999</v>
      </c>
      <c r="AA912" s="3">
        <v>3.23</v>
      </c>
      <c r="AB912" s="13">
        <v>10640000000000</v>
      </c>
      <c r="AC912" s="13">
        <v>12710000000000</v>
      </c>
      <c r="AD912">
        <v>87.16</v>
      </c>
      <c r="AE912">
        <v>4.6500000000000004</v>
      </c>
      <c r="AF912">
        <v>177.5</v>
      </c>
    </row>
    <row r="913" spans="1:32" x14ac:dyDescent="0.35">
      <c r="A913" s="1">
        <v>37238</v>
      </c>
      <c r="B913">
        <v>9.7200000000000006</v>
      </c>
      <c r="C913">
        <v>9.77</v>
      </c>
      <c r="D913">
        <v>9.4700000000000006</v>
      </c>
      <c r="E913">
        <v>9.57</v>
      </c>
      <c r="F913">
        <v>20325500</v>
      </c>
      <c r="G913">
        <v>1.23</v>
      </c>
      <c r="H913">
        <v>1.585</v>
      </c>
      <c r="I913">
        <v>42.44</v>
      </c>
      <c r="J913">
        <v>57.57</v>
      </c>
      <c r="K913">
        <v>1.526</v>
      </c>
      <c r="L913">
        <v>0.39069999999999999</v>
      </c>
      <c r="M913">
        <v>2.9</v>
      </c>
      <c r="N913">
        <v>2.09</v>
      </c>
      <c r="O913">
        <v>25.93</v>
      </c>
      <c r="P913">
        <v>152.19999999999999</v>
      </c>
      <c r="Q913">
        <v>0.89</v>
      </c>
      <c r="R913">
        <v>59.37</v>
      </c>
      <c r="S913">
        <v>7.2</v>
      </c>
      <c r="T913">
        <v>0.41959999999999997</v>
      </c>
      <c r="U913" s="18">
        <v>45.65</v>
      </c>
      <c r="V913" s="3">
        <v>7.58</v>
      </c>
      <c r="W913">
        <v>18590000000</v>
      </c>
      <c r="X913" s="3">
        <v>2.19</v>
      </c>
      <c r="Y913">
        <v>13.69</v>
      </c>
      <c r="Z913">
        <v>0.43569999999999998</v>
      </c>
      <c r="AA913" s="3">
        <v>3.34</v>
      </c>
      <c r="AB913" s="13">
        <v>10640000000000</v>
      </c>
      <c r="AC913" s="13">
        <v>12710000000000</v>
      </c>
      <c r="AD913">
        <v>87.16</v>
      </c>
      <c r="AE913">
        <v>4.6500000000000004</v>
      </c>
      <c r="AF913">
        <v>177.5</v>
      </c>
    </row>
    <row r="914" spans="1:32" x14ac:dyDescent="0.35">
      <c r="A914" s="1">
        <v>37239</v>
      </c>
      <c r="B914">
        <v>9.43</v>
      </c>
      <c r="C914">
        <v>9.5399999999999991</v>
      </c>
      <c r="D914">
        <v>9.31</v>
      </c>
      <c r="E914">
        <v>9.5399999999999991</v>
      </c>
      <c r="F914">
        <v>18402300</v>
      </c>
      <c r="G914">
        <v>1.23</v>
      </c>
      <c r="H914">
        <v>1.585</v>
      </c>
      <c r="I914">
        <v>42.44</v>
      </c>
      <c r="J914">
        <v>57.57</v>
      </c>
      <c r="K914">
        <v>1.526</v>
      </c>
      <c r="L914">
        <v>0.39069999999999999</v>
      </c>
      <c r="M914">
        <v>2.9</v>
      </c>
      <c r="N914">
        <v>2.09</v>
      </c>
      <c r="O914">
        <v>25.93</v>
      </c>
      <c r="P914">
        <v>152.19999999999999</v>
      </c>
      <c r="Q914">
        <v>0.89</v>
      </c>
      <c r="R914">
        <v>59.37</v>
      </c>
      <c r="S914">
        <v>7.2</v>
      </c>
      <c r="T914">
        <v>0.4173</v>
      </c>
      <c r="U914" s="18">
        <v>45.4</v>
      </c>
      <c r="V914" s="3">
        <v>7.62</v>
      </c>
      <c r="W914">
        <v>18490000000</v>
      </c>
      <c r="X914" s="3">
        <v>2.2000000000000002</v>
      </c>
      <c r="Y914">
        <v>13.62</v>
      </c>
      <c r="Z914">
        <v>0.43340000000000001</v>
      </c>
      <c r="AA914" s="3">
        <v>3.36</v>
      </c>
      <c r="AB914" s="13">
        <v>10640000000000</v>
      </c>
      <c r="AC914" s="13">
        <v>12710000000000</v>
      </c>
      <c r="AD914">
        <v>87.16</v>
      </c>
      <c r="AE914">
        <v>4.6500000000000004</v>
      </c>
      <c r="AF914">
        <v>177.5</v>
      </c>
    </row>
    <row r="915" spans="1:32" x14ac:dyDescent="0.35">
      <c r="A915" s="1">
        <v>37242</v>
      </c>
      <c r="B915">
        <v>9.5399999999999991</v>
      </c>
      <c r="C915">
        <v>9.65</v>
      </c>
      <c r="D915">
        <v>9.31</v>
      </c>
      <c r="E915">
        <v>9.43</v>
      </c>
      <c r="F915">
        <v>15509500</v>
      </c>
      <c r="G915">
        <v>1.23</v>
      </c>
      <c r="H915">
        <v>1.585</v>
      </c>
      <c r="I915">
        <v>42.44</v>
      </c>
      <c r="J915">
        <v>57.57</v>
      </c>
      <c r="K915">
        <v>1.526</v>
      </c>
      <c r="L915">
        <v>0.39069999999999999</v>
      </c>
      <c r="M915">
        <v>2.9</v>
      </c>
      <c r="N915">
        <v>2.09</v>
      </c>
      <c r="O915">
        <v>25.93</v>
      </c>
      <c r="P915">
        <v>152.19999999999999</v>
      </c>
      <c r="Q915">
        <v>0.89</v>
      </c>
      <c r="R915">
        <v>59.37</v>
      </c>
      <c r="S915">
        <v>7.2</v>
      </c>
      <c r="T915">
        <v>0.41249999999999998</v>
      </c>
      <c r="U915" s="18">
        <v>44.88</v>
      </c>
      <c r="V915" s="3">
        <v>7.71</v>
      </c>
      <c r="W915">
        <v>18280000000</v>
      </c>
      <c r="X915" s="3">
        <v>2.23</v>
      </c>
      <c r="Y915">
        <v>13.47</v>
      </c>
      <c r="Z915">
        <v>0.42870000000000003</v>
      </c>
      <c r="AA915" s="3">
        <v>3.4</v>
      </c>
      <c r="AB915" s="13">
        <v>10640000000000</v>
      </c>
      <c r="AC915" s="13">
        <v>12710000000000</v>
      </c>
      <c r="AD915">
        <v>87.16</v>
      </c>
      <c r="AE915">
        <v>4.6500000000000004</v>
      </c>
      <c r="AF915">
        <v>177.5</v>
      </c>
    </row>
    <row r="916" spans="1:32" x14ac:dyDescent="0.35">
      <c r="A916" s="1">
        <v>37243</v>
      </c>
      <c r="B916">
        <v>9.43</v>
      </c>
      <c r="C916">
        <v>9.4700000000000006</v>
      </c>
      <c r="D916">
        <v>9.16</v>
      </c>
      <c r="E916">
        <v>9.31</v>
      </c>
      <c r="F916">
        <v>21394400</v>
      </c>
      <c r="G916">
        <v>1.23</v>
      </c>
      <c r="H916">
        <v>1.585</v>
      </c>
      <c r="I916">
        <v>42.44</v>
      </c>
      <c r="J916">
        <v>57.57</v>
      </c>
      <c r="K916">
        <v>1.526</v>
      </c>
      <c r="L916">
        <v>0.39069999999999999</v>
      </c>
      <c r="M916">
        <v>2.9</v>
      </c>
      <c r="N916">
        <v>2.09</v>
      </c>
      <c r="O916">
        <v>25.93</v>
      </c>
      <c r="P916">
        <v>152.19999999999999</v>
      </c>
      <c r="Q916">
        <v>0.89</v>
      </c>
      <c r="R916">
        <v>59.37</v>
      </c>
      <c r="S916">
        <v>7.2</v>
      </c>
      <c r="T916">
        <v>0.40739999999999998</v>
      </c>
      <c r="U916" s="18">
        <v>44.32</v>
      </c>
      <c r="V916" s="3">
        <v>7.81</v>
      </c>
      <c r="W916">
        <v>18050000000</v>
      </c>
      <c r="X916" s="3">
        <v>2.2599999999999998</v>
      </c>
      <c r="Y916">
        <v>13.32</v>
      </c>
      <c r="Z916">
        <v>0.42370000000000002</v>
      </c>
      <c r="AA916" s="3">
        <v>3.44</v>
      </c>
      <c r="AB916" s="13">
        <v>10640000000000</v>
      </c>
      <c r="AC916" s="13">
        <v>12710000000000</v>
      </c>
      <c r="AD916">
        <v>87.16</v>
      </c>
      <c r="AE916">
        <v>4.6500000000000004</v>
      </c>
      <c r="AF916">
        <v>177.5</v>
      </c>
    </row>
    <row r="917" spans="1:32" x14ac:dyDescent="0.35">
      <c r="A917" s="1">
        <v>37244</v>
      </c>
      <c r="B917">
        <v>9.27</v>
      </c>
      <c r="C917">
        <v>9.41</v>
      </c>
      <c r="D917">
        <v>9.1199999999999992</v>
      </c>
      <c r="E917">
        <v>9.4</v>
      </c>
      <c r="F917">
        <v>16280700</v>
      </c>
      <c r="G917">
        <v>1.23</v>
      </c>
      <c r="H917">
        <v>1.585</v>
      </c>
      <c r="I917">
        <v>42.44</v>
      </c>
      <c r="J917">
        <v>57.57</v>
      </c>
      <c r="K917">
        <v>1.526</v>
      </c>
      <c r="L917">
        <v>0.39069999999999999</v>
      </c>
      <c r="M917">
        <v>2.9</v>
      </c>
      <c r="N917">
        <v>2.09</v>
      </c>
      <c r="O917">
        <v>25.93</v>
      </c>
      <c r="P917">
        <v>152.19999999999999</v>
      </c>
      <c r="Q917">
        <v>0.89</v>
      </c>
      <c r="R917">
        <v>59.37</v>
      </c>
      <c r="S917">
        <v>7.2</v>
      </c>
      <c r="T917">
        <v>0.4113</v>
      </c>
      <c r="U917" s="18">
        <v>44.75</v>
      </c>
      <c r="V917" s="3">
        <v>7.74</v>
      </c>
      <c r="W917">
        <v>18220000000</v>
      </c>
      <c r="X917" s="3">
        <v>2.23</v>
      </c>
      <c r="Y917">
        <v>13.44</v>
      </c>
      <c r="Z917">
        <v>0.42759999999999998</v>
      </c>
      <c r="AA917" s="3">
        <v>3.4</v>
      </c>
      <c r="AB917" s="13">
        <v>10640000000000</v>
      </c>
      <c r="AC917" s="13">
        <v>12710000000000</v>
      </c>
      <c r="AD917">
        <v>87.16</v>
      </c>
      <c r="AE917">
        <v>4.6500000000000004</v>
      </c>
      <c r="AF917">
        <v>177.5</v>
      </c>
    </row>
    <row r="918" spans="1:32" x14ac:dyDescent="0.35">
      <c r="A918" s="1">
        <v>37245</v>
      </c>
      <c r="B918">
        <v>9.27</v>
      </c>
      <c r="C918">
        <v>9.4</v>
      </c>
      <c r="D918">
        <v>9.16</v>
      </c>
      <c r="E918">
        <v>9.4</v>
      </c>
      <c r="F918">
        <v>18986900</v>
      </c>
      <c r="G918">
        <v>1.23</v>
      </c>
      <c r="H918">
        <v>1.585</v>
      </c>
      <c r="I918">
        <v>42.44</v>
      </c>
      <c r="J918">
        <v>57.57</v>
      </c>
      <c r="K918">
        <v>1.526</v>
      </c>
      <c r="L918">
        <v>0.39069999999999999</v>
      </c>
      <c r="M918">
        <v>2.9</v>
      </c>
      <c r="N918">
        <v>2.09</v>
      </c>
      <c r="O918">
        <v>25.93</v>
      </c>
      <c r="P918">
        <v>152.19999999999999</v>
      </c>
      <c r="Q918">
        <v>0.89</v>
      </c>
      <c r="R918">
        <v>59.37</v>
      </c>
      <c r="S918">
        <v>7.2</v>
      </c>
      <c r="T918">
        <v>0.4113</v>
      </c>
      <c r="U918" s="18">
        <v>44.75</v>
      </c>
      <c r="V918" s="3">
        <v>7.74</v>
      </c>
      <c r="W918">
        <v>18220000000</v>
      </c>
      <c r="X918" s="3">
        <v>2.23</v>
      </c>
      <c r="Y918">
        <v>13.44</v>
      </c>
      <c r="Z918">
        <v>0.42759999999999998</v>
      </c>
      <c r="AA918" s="3">
        <v>3.4</v>
      </c>
      <c r="AB918" s="13">
        <v>10640000000000</v>
      </c>
      <c r="AC918" s="13">
        <v>12710000000000</v>
      </c>
      <c r="AD918">
        <v>87.16</v>
      </c>
      <c r="AE918">
        <v>4.6500000000000004</v>
      </c>
      <c r="AF918">
        <v>177.5</v>
      </c>
    </row>
    <row r="919" spans="1:32" x14ac:dyDescent="0.35">
      <c r="A919" s="1">
        <v>37246</v>
      </c>
      <c r="B919">
        <v>9.36</v>
      </c>
      <c r="C919">
        <v>9.67</v>
      </c>
      <c r="D919">
        <v>9.31</v>
      </c>
      <c r="E919">
        <v>9.5399999999999991</v>
      </c>
      <c r="F919">
        <v>22470500</v>
      </c>
      <c r="G919">
        <v>1.23</v>
      </c>
      <c r="H919">
        <v>1.585</v>
      </c>
      <c r="I919">
        <v>42.44</v>
      </c>
      <c r="J919">
        <v>57.57</v>
      </c>
      <c r="K919">
        <v>1.526</v>
      </c>
      <c r="L919">
        <v>0.39069999999999999</v>
      </c>
      <c r="M919">
        <v>2.9</v>
      </c>
      <c r="N919">
        <v>2.09</v>
      </c>
      <c r="O919">
        <v>25.93</v>
      </c>
      <c r="P919">
        <v>152.19999999999999</v>
      </c>
      <c r="Q919">
        <v>0.89</v>
      </c>
      <c r="R919">
        <v>59.37</v>
      </c>
      <c r="S919">
        <v>7.2</v>
      </c>
      <c r="T919">
        <v>0.4173</v>
      </c>
      <c r="U919" s="18">
        <v>45.4</v>
      </c>
      <c r="V919" s="3">
        <v>7.62</v>
      </c>
      <c r="W919">
        <v>18490000000</v>
      </c>
      <c r="X919" s="3">
        <v>2.2000000000000002</v>
      </c>
      <c r="Y919">
        <v>13.62</v>
      </c>
      <c r="Z919">
        <v>0.43340000000000001</v>
      </c>
      <c r="AA919" s="3">
        <v>3.36</v>
      </c>
      <c r="AB919" s="13">
        <v>10640000000000</v>
      </c>
      <c r="AC919" s="13">
        <v>12710000000000</v>
      </c>
      <c r="AD919">
        <v>87.16</v>
      </c>
      <c r="AE919">
        <v>4.6500000000000004</v>
      </c>
      <c r="AF919">
        <v>177.5</v>
      </c>
    </row>
    <row r="920" spans="1:32" x14ac:dyDescent="0.35">
      <c r="A920" s="1">
        <v>37249</v>
      </c>
      <c r="B920">
        <v>9.5299999999999994</v>
      </c>
      <c r="C920">
        <v>9.5500000000000007</v>
      </c>
      <c r="D920">
        <v>9.41</v>
      </c>
      <c r="E920">
        <v>9.43</v>
      </c>
      <c r="F920">
        <v>6201200</v>
      </c>
      <c r="G920">
        <v>1.23</v>
      </c>
      <c r="H920">
        <v>1.585</v>
      </c>
      <c r="I920">
        <v>42.44</v>
      </c>
      <c r="J920">
        <v>57.57</v>
      </c>
      <c r="K920">
        <v>1.526</v>
      </c>
      <c r="L920">
        <v>0.39069999999999999</v>
      </c>
      <c r="M920">
        <v>2.9</v>
      </c>
      <c r="N920">
        <v>2.09</v>
      </c>
      <c r="O920">
        <v>25.93</v>
      </c>
      <c r="P920">
        <v>152.19999999999999</v>
      </c>
      <c r="Q920">
        <v>0.89</v>
      </c>
      <c r="R920">
        <v>59.37</v>
      </c>
      <c r="S920">
        <v>7.2</v>
      </c>
      <c r="T920">
        <v>0.41270000000000001</v>
      </c>
      <c r="U920" s="18">
        <v>44.9</v>
      </c>
      <c r="V920" s="3">
        <v>7.71</v>
      </c>
      <c r="W920">
        <v>18280000000</v>
      </c>
      <c r="X920" s="3">
        <v>2.23</v>
      </c>
      <c r="Y920">
        <v>13.48</v>
      </c>
      <c r="Z920">
        <v>0.4289</v>
      </c>
      <c r="AA920" s="3">
        <v>3.39</v>
      </c>
      <c r="AB920" s="13">
        <v>10640000000000</v>
      </c>
      <c r="AC920" s="13">
        <v>12710000000000</v>
      </c>
      <c r="AD920">
        <v>87.16</v>
      </c>
      <c r="AE920">
        <v>4.6500000000000004</v>
      </c>
      <c r="AF920">
        <v>177.5</v>
      </c>
    </row>
    <row r="921" spans="1:32" x14ac:dyDescent="0.35">
      <c r="A921" s="1">
        <v>37251</v>
      </c>
      <c r="B921">
        <v>9.3699999999999992</v>
      </c>
      <c r="C921">
        <v>9.5500000000000007</v>
      </c>
      <c r="D921">
        <v>9.33</v>
      </c>
      <c r="E921">
        <v>9.49</v>
      </c>
      <c r="F921">
        <v>10338600</v>
      </c>
      <c r="G921">
        <v>1.23</v>
      </c>
      <c r="H921">
        <v>1.585</v>
      </c>
      <c r="I921">
        <v>42.44</v>
      </c>
      <c r="J921">
        <v>57.57</v>
      </c>
      <c r="K921">
        <v>1.526</v>
      </c>
      <c r="L921">
        <v>0.39069999999999999</v>
      </c>
      <c r="M921">
        <v>2.9</v>
      </c>
      <c r="N921">
        <v>2.09</v>
      </c>
      <c r="O921">
        <v>25.93</v>
      </c>
      <c r="P921">
        <v>152.19999999999999</v>
      </c>
      <c r="Q921">
        <v>0.89</v>
      </c>
      <c r="R921">
        <v>59.37</v>
      </c>
      <c r="S921">
        <v>7.2</v>
      </c>
      <c r="T921">
        <v>0.4153</v>
      </c>
      <c r="U921" s="18">
        <v>45.18</v>
      </c>
      <c r="V921" s="3">
        <v>7.66</v>
      </c>
      <c r="W921">
        <v>18400000000</v>
      </c>
      <c r="X921" s="3">
        <v>2.21</v>
      </c>
      <c r="Y921">
        <v>13.56</v>
      </c>
      <c r="Z921">
        <v>0.43149999999999999</v>
      </c>
      <c r="AA921" s="3">
        <v>3.37</v>
      </c>
      <c r="AB921" s="13">
        <v>10640000000000</v>
      </c>
      <c r="AC921" s="13">
        <v>12710000000000</v>
      </c>
      <c r="AD921">
        <v>87.16</v>
      </c>
      <c r="AE921">
        <v>4.6500000000000004</v>
      </c>
      <c r="AF921">
        <v>177.5</v>
      </c>
    </row>
    <row r="922" spans="1:32" x14ac:dyDescent="0.35">
      <c r="A922" s="1">
        <v>37252</v>
      </c>
      <c r="B922">
        <v>9.49</v>
      </c>
      <c r="C922">
        <v>9.5299999999999994</v>
      </c>
      <c r="D922">
        <v>9.3800000000000008</v>
      </c>
      <c r="E922">
        <v>9.4499999999999993</v>
      </c>
      <c r="F922">
        <v>9335300</v>
      </c>
      <c r="G922">
        <v>1.23</v>
      </c>
      <c r="H922">
        <v>1.585</v>
      </c>
      <c r="I922">
        <v>42.44</v>
      </c>
      <c r="J922">
        <v>57.57</v>
      </c>
      <c r="K922">
        <v>1.526</v>
      </c>
      <c r="L922">
        <v>0.39069999999999999</v>
      </c>
      <c r="M922">
        <v>2.9</v>
      </c>
      <c r="N922">
        <v>2.09</v>
      </c>
      <c r="O922">
        <v>25.93</v>
      </c>
      <c r="P922">
        <v>152.19999999999999</v>
      </c>
      <c r="Q922">
        <v>0.89</v>
      </c>
      <c r="R922">
        <v>59.37</v>
      </c>
      <c r="S922">
        <v>7.2</v>
      </c>
      <c r="T922">
        <v>0.4133</v>
      </c>
      <c r="U922" s="18">
        <v>44.97</v>
      </c>
      <c r="V922" s="3">
        <v>7.7</v>
      </c>
      <c r="W922">
        <v>18310000000</v>
      </c>
      <c r="X922" s="3">
        <v>2.2200000000000002</v>
      </c>
      <c r="Y922">
        <v>13.5</v>
      </c>
      <c r="Z922">
        <v>0.42949999999999999</v>
      </c>
      <c r="AA922" s="3">
        <v>3.39</v>
      </c>
      <c r="AB922" s="13">
        <v>10640000000000</v>
      </c>
      <c r="AC922" s="13">
        <v>12710000000000</v>
      </c>
      <c r="AD922">
        <v>87.16</v>
      </c>
      <c r="AE922">
        <v>4.6500000000000004</v>
      </c>
      <c r="AF922">
        <v>177.5</v>
      </c>
    </row>
    <row r="923" spans="1:32" x14ac:dyDescent="0.35">
      <c r="A923" s="1">
        <v>37253</v>
      </c>
      <c r="B923">
        <v>9.36</v>
      </c>
      <c r="C923">
        <v>9.51</v>
      </c>
      <c r="D923">
        <v>9.31</v>
      </c>
      <c r="E923">
        <v>9.4600000000000009</v>
      </c>
      <c r="F923">
        <v>11874000</v>
      </c>
      <c r="G923">
        <v>1.23</v>
      </c>
      <c r="H923">
        <v>1.585</v>
      </c>
      <c r="I923">
        <v>42.44</v>
      </c>
      <c r="J923">
        <v>57.57</v>
      </c>
      <c r="K923">
        <v>1.526</v>
      </c>
      <c r="L923">
        <v>0.39069999999999999</v>
      </c>
      <c r="M923">
        <v>2.9</v>
      </c>
      <c r="N923">
        <v>2.09</v>
      </c>
      <c r="O923">
        <v>25.93</v>
      </c>
      <c r="P923">
        <v>152.19999999999999</v>
      </c>
      <c r="Q923">
        <v>0.89</v>
      </c>
      <c r="R923">
        <v>59.37</v>
      </c>
      <c r="S923">
        <v>7.2</v>
      </c>
      <c r="T923">
        <v>0.41370000000000001</v>
      </c>
      <c r="U923" s="18">
        <v>45.01</v>
      </c>
      <c r="V923" s="3">
        <v>7.69</v>
      </c>
      <c r="W923">
        <v>18330000000</v>
      </c>
      <c r="X923" s="3">
        <v>2.2200000000000002</v>
      </c>
      <c r="Y923">
        <v>13.51</v>
      </c>
      <c r="Z923">
        <v>0.4299</v>
      </c>
      <c r="AA923" s="3">
        <v>3.39</v>
      </c>
      <c r="AB923" s="13">
        <v>10640000000000</v>
      </c>
      <c r="AC923" s="13">
        <v>12710000000000</v>
      </c>
      <c r="AD923">
        <v>87.16</v>
      </c>
      <c r="AE923">
        <v>4.6500000000000004</v>
      </c>
      <c r="AF923">
        <v>177.5</v>
      </c>
    </row>
    <row r="924" spans="1:32" x14ac:dyDescent="0.35">
      <c r="A924" s="1">
        <v>37256</v>
      </c>
      <c r="B924">
        <v>9.2899999999999991</v>
      </c>
      <c r="C924">
        <v>9.5399999999999991</v>
      </c>
      <c r="D924">
        <v>9.2899999999999991</v>
      </c>
      <c r="E924">
        <v>9.33</v>
      </c>
      <c r="F924">
        <v>12263500</v>
      </c>
      <c r="G924">
        <v>1.23</v>
      </c>
      <c r="H924">
        <v>1.585</v>
      </c>
      <c r="I924">
        <v>42.44</v>
      </c>
      <c r="J924">
        <v>57.57</v>
      </c>
      <c r="K924">
        <v>1.526</v>
      </c>
      <c r="L924">
        <v>0.39069999999999999</v>
      </c>
      <c r="M924">
        <v>2.9</v>
      </c>
      <c r="N924">
        <v>2.09</v>
      </c>
      <c r="O924">
        <v>25.93</v>
      </c>
      <c r="P924">
        <v>152.19999999999999</v>
      </c>
      <c r="Q924">
        <v>0.89</v>
      </c>
      <c r="R924">
        <v>59.37</v>
      </c>
      <c r="S924">
        <v>7.2</v>
      </c>
      <c r="T924">
        <v>0.40820000000000001</v>
      </c>
      <c r="U924" s="18">
        <v>44.41</v>
      </c>
      <c r="V924" s="3">
        <v>7.8</v>
      </c>
      <c r="W924">
        <v>18080000000</v>
      </c>
      <c r="X924" s="3">
        <v>2.25</v>
      </c>
      <c r="Y924">
        <v>13.34</v>
      </c>
      <c r="Z924">
        <v>0.42449999999999999</v>
      </c>
      <c r="AA924" s="3">
        <v>3.43</v>
      </c>
      <c r="AB924" s="13">
        <v>10700000000000</v>
      </c>
      <c r="AC924" s="13">
        <v>12820000000000</v>
      </c>
      <c r="AD924">
        <v>87.18</v>
      </c>
      <c r="AE924">
        <v>5.09</v>
      </c>
      <c r="AF924">
        <v>177.4</v>
      </c>
    </row>
    <row r="925" spans="1:32" x14ac:dyDescent="0.35">
      <c r="A925" s="1">
        <v>37258</v>
      </c>
      <c r="B925">
        <v>9.36</v>
      </c>
      <c r="C925">
        <v>9.8699999999999992</v>
      </c>
      <c r="D925">
        <v>9.31</v>
      </c>
      <c r="E925">
        <v>9.83</v>
      </c>
      <c r="F925">
        <v>13584300</v>
      </c>
      <c r="G925">
        <v>1.23</v>
      </c>
      <c r="H925">
        <v>1.585</v>
      </c>
      <c r="I925">
        <v>42.44</v>
      </c>
      <c r="J925">
        <v>57.57</v>
      </c>
      <c r="K925">
        <v>1.526</v>
      </c>
      <c r="L925">
        <v>0.39069999999999999</v>
      </c>
      <c r="M925">
        <v>2.9</v>
      </c>
      <c r="N925">
        <v>2.09</v>
      </c>
      <c r="O925">
        <v>25.93</v>
      </c>
      <c r="P925">
        <v>152.19999999999999</v>
      </c>
      <c r="Q925">
        <v>0.89</v>
      </c>
      <c r="R925">
        <v>59.37</v>
      </c>
      <c r="S925">
        <v>7.2</v>
      </c>
      <c r="T925">
        <v>0.43020000000000003</v>
      </c>
      <c r="U925" s="18">
        <v>46.81</v>
      </c>
      <c r="V925" s="3">
        <v>7.4</v>
      </c>
      <c r="W925">
        <v>19060000000</v>
      </c>
      <c r="X925" s="3">
        <v>2.14</v>
      </c>
      <c r="Y925">
        <v>14.02</v>
      </c>
      <c r="Z925">
        <v>0.4461</v>
      </c>
      <c r="AA925" s="3">
        <v>3.26</v>
      </c>
      <c r="AB925" s="13">
        <v>10700000000000</v>
      </c>
      <c r="AC925" s="13">
        <v>12820000000000</v>
      </c>
      <c r="AD925">
        <v>87.18</v>
      </c>
      <c r="AE925">
        <v>5.09</v>
      </c>
      <c r="AF925">
        <v>177.4</v>
      </c>
    </row>
    <row r="926" spans="1:32" x14ac:dyDescent="0.35">
      <c r="A926" s="1">
        <v>37259</v>
      </c>
      <c r="B926">
        <v>9.76</v>
      </c>
      <c r="C926">
        <v>10.43</v>
      </c>
      <c r="D926">
        <v>9.76</v>
      </c>
      <c r="E926">
        <v>10.43</v>
      </c>
      <c r="F926">
        <v>23408100</v>
      </c>
      <c r="G926">
        <v>1.23</v>
      </c>
      <c r="H926">
        <v>1.585</v>
      </c>
      <c r="I926">
        <v>42.44</v>
      </c>
      <c r="J926">
        <v>57.57</v>
      </c>
      <c r="K926">
        <v>1.526</v>
      </c>
      <c r="L926">
        <v>0.39069999999999999</v>
      </c>
      <c r="M926">
        <v>2.9</v>
      </c>
      <c r="N926">
        <v>2.09</v>
      </c>
      <c r="O926">
        <v>25.93</v>
      </c>
      <c r="P926">
        <v>152.19999999999999</v>
      </c>
      <c r="Q926">
        <v>0.89</v>
      </c>
      <c r="R926">
        <v>59.37</v>
      </c>
      <c r="S926">
        <v>7.2</v>
      </c>
      <c r="T926">
        <v>0.45619999999999999</v>
      </c>
      <c r="U926" s="18">
        <v>49.64</v>
      </c>
      <c r="V926" s="3">
        <v>6.97</v>
      </c>
      <c r="W926">
        <v>20210000000</v>
      </c>
      <c r="X926" s="3">
        <v>2.0099999999999998</v>
      </c>
      <c r="Y926">
        <v>14.82</v>
      </c>
      <c r="Z926">
        <v>0.47160000000000002</v>
      </c>
      <c r="AA926" s="3">
        <v>3.07</v>
      </c>
      <c r="AB926" s="13">
        <v>10700000000000</v>
      </c>
      <c r="AC926" s="13">
        <v>12820000000000</v>
      </c>
      <c r="AD926">
        <v>87.18</v>
      </c>
      <c r="AE926">
        <v>5.09</v>
      </c>
      <c r="AF926">
        <v>177.4</v>
      </c>
    </row>
    <row r="927" spans="1:32" x14ac:dyDescent="0.35">
      <c r="A927" s="1">
        <v>37260</v>
      </c>
      <c r="B927">
        <v>10.43</v>
      </c>
      <c r="C927">
        <v>10.54</v>
      </c>
      <c r="D927">
        <v>10.17</v>
      </c>
      <c r="E927">
        <v>10.52</v>
      </c>
      <c r="F927">
        <v>15240400</v>
      </c>
      <c r="G927">
        <v>1.23</v>
      </c>
      <c r="H927">
        <v>1.585</v>
      </c>
      <c r="I927">
        <v>42.44</v>
      </c>
      <c r="J927">
        <v>57.57</v>
      </c>
      <c r="K927">
        <v>1.526</v>
      </c>
      <c r="L927">
        <v>0.39069999999999999</v>
      </c>
      <c r="M927">
        <v>2.9</v>
      </c>
      <c r="N927">
        <v>2.09</v>
      </c>
      <c r="O927">
        <v>25.93</v>
      </c>
      <c r="P927">
        <v>152.19999999999999</v>
      </c>
      <c r="Q927">
        <v>0.89</v>
      </c>
      <c r="R927">
        <v>59.37</v>
      </c>
      <c r="S927">
        <v>7.2</v>
      </c>
      <c r="T927">
        <v>0.4602</v>
      </c>
      <c r="U927" s="18">
        <v>50.07</v>
      </c>
      <c r="V927" s="3">
        <v>6.91</v>
      </c>
      <c r="W927">
        <v>20390000000</v>
      </c>
      <c r="X927" s="3">
        <v>2</v>
      </c>
      <c r="Y927">
        <v>14.94</v>
      </c>
      <c r="Z927">
        <v>0.47549999999999998</v>
      </c>
      <c r="AA927" s="3">
        <v>3.04</v>
      </c>
      <c r="AB927" s="13">
        <v>10700000000000</v>
      </c>
      <c r="AC927" s="13">
        <v>12820000000000</v>
      </c>
      <c r="AD927">
        <v>87.18</v>
      </c>
      <c r="AE927">
        <v>5.09</v>
      </c>
      <c r="AF927">
        <v>177.4</v>
      </c>
    </row>
    <row r="928" spans="1:32" x14ac:dyDescent="0.35">
      <c r="A928" s="1">
        <v>37263</v>
      </c>
      <c r="B928">
        <v>10.6</v>
      </c>
      <c r="C928">
        <v>10.78</v>
      </c>
      <c r="D928">
        <v>10.220000000000001</v>
      </c>
      <c r="E928">
        <v>10.45</v>
      </c>
      <c r="F928">
        <v>15667000</v>
      </c>
      <c r="G928">
        <v>1.23</v>
      </c>
      <c r="H928">
        <v>1.585</v>
      </c>
      <c r="I928">
        <v>42.44</v>
      </c>
      <c r="J928">
        <v>57.57</v>
      </c>
      <c r="K928">
        <v>1.526</v>
      </c>
      <c r="L928">
        <v>0.39069999999999999</v>
      </c>
      <c r="M928">
        <v>2.9</v>
      </c>
      <c r="N928">
        <v>2.09</v>
      </c>
      <c r="O928">
        <v>25.93</v>
      </c>
      <c r="P928">
        <v>152.19999999999999</v>
      </c>
      <c r="Q928">
        <v>0.89</v>
      </c>
      <c r="R928">
        <v>59.37</v>
      </c>
      <c r="S928">
        <v>7.2</v>
      </c>
      <c r="T928">
        <v>0.45739999999999997</v>
      </c>
      <c r="U928" s="18">
        <v>49.77</v>
      </c>
      <c r="V928" s="3">
        <v>6.96</v>
      </c>
      <c r="W928">
        <v>20260000000</v>
      </c>
      <c r="X928" s="3">
        <v>2.0099999999999998</v>
      </c>
      <c r="Y928">
        <v>14.86</v>
      </c>
      <c r="Z928">
        <v>0.47270000000000001</v>
      </c>
      <c r="AA928" s="3">
        <v>3.06</v>
      </c>
      <c r="AB928" s="13">
        <v>10700000000000</v>
      </c>
      <c r="AC928" s="13">
        <v>12820000000000</v>
      </c>
      <c r="AD928">
        <v>87.18</v>
      </c>
      <c r="AE928">
        <v>5.09</v>
      </c>
      <c r="AF928">
        <v>177.4</v>
      </c>
    </row>
    <row r="929" spans="1:32" x14ac:dyDescent="0.35">
      <c r="A929" s="1">
        <v>37264</v>
      </c>
      <c r="B929">
        <v>10.45</v>
      </c>
      <c r="C929">
        <v>10.52</v>
      </c>
      <c r="D929">
        <v>10.26</v>
      </c>
      <c r="E929">
        <v>10.35</v>
      </c>
      <c r="F929">
        <v>9925000</v>
      </c>
      <c r="G929">
        <v>1.23</v>
      </c>
      <c r="H929">
        <v>1.585</v>
      </c>
      <c r="I929">
        <v>42.44</v>
      </c>
      <c r="J929">
        <v>57.57</v>
      </c>
      <c r="K929">
        <v>1.526</v>
      </c>
      <c r="L929">
        <v>0.39069999999999999</v>
      </c>
      <c r="M929">
        <v>2.9</v>
      </c>
      <c r="N929">
        <v>2.09</v>
      </c>
      <c r="O929">
        <v>25.93</v>
      </c>
      <c r="P929">
        <v>152.19999999999999</v>
      </c>
      <c r="Q929">
        <v>0.89</v>
      </c>
      <c r="R929">
        <v>59.37</v>
      </c>
      <c r="S929">
        <v>7.2</v>
      </c>
      <c r="T929">
        <v>0.45269999999999999</v>
      </c>
      <c r="U929" s="18">
        <v>49.25</v>
      </c>
      <c r="V929" s="3">
        <v>7.03</v>
      </c>
      <c r="W929">
        <v>20050000000</v>
      </c>
      <c r="X929" s="3">
        <v>2.0299999999999998</v>
      </c>
      <c r="Y929">
        <v>14.71</v>
      </c>
      <c r="Z929">
        <v>0.46810000000000002</v>
      </c>
      <c r="AA929" s="3">
        <v>3.09</v>
      </c>
      <c r="AB929" s="13">
        <v>10700000000000</v>
      </c>
      <c r="AC929" s="13">
        <v>12820000000000</v>
      </c>
      <c r="AD929">
        <v>87.18</v>
      </c>
      <c r="AE929">
        <v>5.09</v>
      </c>
      <c r="AF929">
        <v>177.4</v>
      </c>
    </row>
    <row r="930" spans="1:32" x14ac:dyDescent="0.35">
      <c r="A930" s="1">
        <v>37265</v>
      </c>
      <c r="B930">
        <v>10.35</v>
      </c>
      <c r="C930">
        <v>10.95</v>
      </c>
      <c r="D930">
        <v>10.35</v>
      </c>
      <c r="E930">
        <v>10.65</v>
      </c>
      <c r="F930">
        <v>27239100</v>
      </c>
      <c r="G930">
        <v>1.23</v>
      </c>
      <c r="H930">
        <v>1.585</v>
      </c>
      <c r="I930">
        <v>42.44</v>
      </c>
      <c r="J930">
        <v>57.57</v>
      </c>
      <c r="K930">
        <v>1.526</v>
      </c>
      <c r="L930">
        <v>0.39069999999999999</v>
      </c>
      <c r="M930">
        <v>2.9</v>
      </c>
      <c r="N930">
        <v>2.09</v>
      </c>
      <c r="O930">
        <v>25.93</v>
      </c>
      <c r="P930">
        <v>152.19999999999999</v>
      </c>
      <c r="Q930">
        <v>0.89</v>
      </c>
      <c r="R930">
        <v>59.37</v>
      </c>
      <c r="S930">
        <v>7.2</v>
      </c>
      <c r="T930">
        <v>0.4662</v>
      </c>
      <c r="U930" s="18">
        <v>50.72</v>
      </c>
      <c r="V930" s="3">
        <v>6.83</v>
      </c>
      <c r="W930">
        <v>20650000000</v>
      </c>
      <c r="X930" s="3">
        <v>1.97</v>
      </c>
      <c r="Y930">
        <v>15.13</v>
      </c>
      <c r="Z930">
        <v>0.48130000000000001</v>
      </c>
      <c r="AA930" s="3">
        <v>3</v>
      </c>
      <c r="AB930" s="13">
        <v>10700000000000</v>
      </c>
      <c r="AC930" s="13">
        <v>12820000000000</v>
      </c>
      <c r="AD930">
        <v>87.18</v>
      </c>
      <c r="AE930">
        <v>5.09</v>
      </c>
      <c r="AF930">
        <v>177.4</v>
      </c>
    </row>
    <row r="931" spans="1:32" x14ac:dyDescent="0.35">
      <c r="A931" s="1">
        <v>37266</v>
      </c>
      <c r="B931">
        <v>10.65</v>
      </c>
      <c r="C931">
        <v>10.65</v>
      </c>
      <c r="D931">
        <v>10.45</v>
      </c>
      <c r="E931">
        <v>10.59</v>
      </c>
      <c r="F931">
        <v>9899500</v>
      </c>
      <c r="G931">
        <v>1.23</v>
      </c>
      <c r="H931">
        <v>1.585</v>
      </c>
      <c r="I931">
        <v>42.44</v>
      </c>
      <c r="J931">
        <v>57.57</v>
      </c>
      <c r="K931">
        <v>1.526</v>
      </c>
      <c r="L931">
        <v>0.39069999999999999</v>
      </c>
      <c r="M931">
        <v>2.9</v>
      </c>
      <c r="N931">
        <v>2.09</v>
      </c>
      <c r="O931">
        <v>25.93</v>
      </c>
      <c r="P931">
        <v>152.19999999999999</v>
      </c>
      <c r="Q931">
        <v>0.89</v>
      </c>
      <c r="R931">
        <v>59.37</v>
      </c>
      <c r="S931">
        <v>7.2</v>
      </c>
      <c r="T931">
        <v>0.46360000000000001</v>
      </c>
      <c r="U931" s="18">
        <v>50.44</v>
      </c>
      <c r="V931" s="3">
        <v>6.86</v>
      </c>
      <c r="W931">
        <v>20540000000</v>
      </c>
      <c r="X931" s="3">
        <v>1.98</v>
      </c>
      <c r="Y931">
        <v>15.05</v>
      </c>
      <c r="Z931">
        <v>0.4788</v>
      </c>
      <c r="AA931" s="3">
        <v>3.02</v>
      </c>
      <c r="AB931" s="13">
        <v>10700000000000</v>
      </c>
      <c r="AC931" s="13">
        <v>12820000000000</v>
      </c>
      <c r="AD931">
        <v>87.18</v>
      </c>
      <c r="AE931">
        <v>5.09</v>
      </c>
      <c r="AF931">
        <v>177.4</v>
      </c>
    </row>
    <row r="932" spans="1:32" x14ac:dyDescent="0.35">
      <c r="A932" s="1">
        <v>37267</v>
      </c>
      <c r="B932">
        <v>10.67</v>
      </c>
      <c r="C932">
        <v>10.67</v>
      </c>
      <c r="D932">
        <v>10.220000000000001</v>
      </c>
      <c r="E932">
        <v>10.39</v>
      </c>
      <c r="F932">
        <v>11721000</v>
      </c>
      <c r="G932">
        <v>1.23</v>
      </c>
      <c r="H932">
        <v>1.585</v>
      </c>
      <c r="I932">
        <v>42.44</v>
      </c>
      <c r="J932">
        <v>57.57</v>
      </c>
      <c r="K932">
        <v>1.526</v>
      </c>
      <c r="L932">
        <v>0.39069999999999999</v>
      </c>
      <c r="M932">
        <v>2.9</v>
      </c>
      <c r="N932">
        <v>2.09</v>
      </c>
      <c r="O932">
        <v>25.93</v>
      </c>
      <c r="P932">
        <v>152.19999999999999</v>
      </c>
      <c r="Q932">
        <v>0.89</v>
      </c>
      <c r="R932">
        <v>59.37</v>
      </c>
      <c r="S932">
        <v>7.2</v>
      </c>
      <c r="T932">
        <v>0.45469999999999999</v>
      </c>
      <c r="U932" s="18">
        <v>49.46</v>
      </c>
      <c r="V932" s="3">
        <v>7</v>
      </c>
      <c r="W932">
        <v>20140000000</v>
      </c>
      <c r="X932" s="3">
        <v>2.02</v>
      </c>
      <c r="Y932">
        <v>14.77</v>
      </c>
      <c r="Z932">
        <v>0.47</v>
      </c>
      <c r="AA932" s="3">
        <v>3.08</v>
      </c>
      <c r="AB932" s="13">
        <v>10700000000000</v>
      </c>
      <c r="AC932" s="13">
        <v>12820000000000</v>
      </c>
      <c r="AD932">
        <v>87.18</v>
      </c>
      <c r="AE932">
        <v>5.09</v>
      </c>
      <c r="AF932">
        <v>177.4</v>
      </c>
    </row>
    <row r="933" spans="1:32" x14ac:dyDescent="0.35">
      <c r="A933" s="1">
        <v>37270</v>
      </c>
      <c r="B933">
        <v>10.4</v>
      </c>
      <c r="C933">
        <v>10.45</v>
      </c>
      <c r="D933">
        <v>10.18</v>
      </c>
      <c r="E933">
        <v>10.23</v>
      </c>
      <c r="F933">
        <v>13084900</v>
      </c>
      <c r="G933">
        <v>1.23</v>
      </c>
      <c r="H933">
        <v>1.585</v>
      </c>
      <c r="I933">
        <v>42.44</v>
      </c>
      <c r="J933">
        <v>57.57</v>
      </c>
      <c r="K933">
        <v>1.526</v>
      </c>
      <c r="L933">
        <v>0.39069999999999999</v>
      </c>
      <c r="M933">
        <v>2.9</v>
      </c>
      <c r="N933">
        <v>2.09</v>
      </c>
      <c r="O933">
        <v>25.93</v>
      </c>
      <c r="P933">
        <v>152.19999999999999</v>
      </c>
      <c r="Q933">
        <v>0.89</v>
      </c>
      <c r="R933">
        <v>59.37</v>
      </c>
      <c r="S933">
        <v>7.2</v>
      </c>
      <c r="T933">
        <v>0.44750000000000001</v>
      </c>
      <c r="U933" s="18">
        <v>48.69</v>
      </c>
      <c r="V933" s="3">
        <v>7.11</v>
      </c>
      <c r="W933">
        <v>19820000000</v>
      </c>
      <c r="X933" s="3">
        <v>2.0499999999999998</v>
      </c>
      <c r="Y933">
        <v>14.55</v>
      </c>
      <c r="Z933">
        <v>0.46300000000000002</v>
      </c>
      <c r="AA933" s="3">
        <v>3.13</v>
      </c>
      <c r="AB933" s="13">
        <v>10700000000000</v>
      </c>
      <c r="AC933" s="13">
        <v>12820000000000</v>
      </c>
      <c r="AD933">
        <v>87.18</v>
      </c>
      <c r="AE933">
        <v>5.09</v>
      </c>
      <c r="AF933">
        <v>177.4</v>
      </c>
    </row>
    <row r="934" spans="1:32" x14ac:dyDescent="0.35">
      <c r="A934" s="1">
        <v>37271</v>
      </c>
      <c r="B934">
        <v>10.42</v>
      </c>
      <c r="C934">
        <v>10.49</v>
      </c>
      <c r="D934">
        <v>10.29</v>
      </c>
      <c r="E934">
        <v>10.48</v>
      </c>
      <c r="F934">
        <v>17763300</v>
      </c>
      <c r="G934">
        <v>1.23</v>
      </c>
      <c r="H934">
        <v>1.585</v>
      </c>
      <c r="I934">
        <v>42.44</v>
      </c>
      <c r="J934">
        <v>57.57</v>
      </c>
      <c r="K934">
        <v>1.526</v>
      </c>
      <c r="L934">
        <v>0.39069999999999999</v>
      </c>
      <c r="M934">
        <v>2.9</v>
      </c>
      <c r="N934">
        <v>2.09</v>
      </c>
      <c r="O934">
        <v>25.93</v>
      </c>
      <c r="P934">
        <v>152.19999999999999</v>
      </c>
      <c r="Q934">
        <v>0.89</v>
      </c>
      <c r="R934">
        <v>59.37</v>
      </c>
      <c r="S934">
        <v>7.2</v>
      </c>
      <c r="T934">
        <v>0.45860000000000001</v>
      </c>
      <c r="U934" s="18">
        <v>49.9</v>
      </c>
      <c r="V934" s="3">
        <v>6.94</v>
      </c>
      <c r="W934">
        <v>20320000000</v>
      </c>
      <c r="X934" s="3">
        <v>2</v>
      </c>
      <c r="Y934">
        <v>14.89</v>
      </c>
      <c r="Z934">
        <v>0.47389999999999999</v>
      </c>
      <c r="AA934" s="3">
        <v>3.05</v>
      </c>
      <c r="AB934" s="13">
        <v>10700000000000</v>
      </c>
      <c r="AC934" s="13">
        <v>12820000000000</v>
      </c>
      <c r="AD934">
        <v>87.18</v>
      </c>
      <c r="AE934">
        <v>5.09</v>
      </c>
      <c r="AF934">
        <v>177.4</v>
      </c>
    </row>
    <row r="935" spans="1:32" x14ac:dyDescent="0.35">
      <c r="A935" s="1">
        <v>37272</v>
      </c>
      <c r="B935">
        <v>10.4</v>
      </c>
      <c r="C935">
        <v>10.4</v>
      </c>
      <c r="D935">
        <v>10.130000000000001</v>
      </c>
      <c r="E935">
        <v>10.18</v>
      </c>
      <c r="F935">
        <v>16976500</v>
      </c>
      <c r="G935">
        <v>1.23</v>
      </c>
      <c r="H935">
        <v>1.585</v>
      </c>
      <c r="I935">
        <v>42.44</v>
      </c>
      <c r="J935">
        <v>57.57</v>
      </c>
      <c r="K935">
        <v>1.526</v>
      </c>
      <c r="L935">
        <v>0.39069999999999999</v>
      </c>
      <c r="M935">
        <v>2.9</v>
      </c>
      <c r="N935">
        <v>2.09</v>
      </c>
      <c r="O935">
        <v>25.93</v>
      </c>
      <c r="P935">
        <v>152.19999999999999</v>
      </c>
      <c r="Q935">
        <v>0.89</v>
      </c>
      <c r="R935">
        <v>59.37</v>
      </c>
      <c r="S935">
        <v>7.2</v>
      </c>
      <c r="T935">
        <v>0.44550000000000001</v>
      </c>
      <c r="U935" s="18">
        <v>48.47</v>
      </c>
      <c r="V935" s="3">
        <v>7.14</v>
      </c>
      <c r="W935">
        <v>19740000000</v>
      </c>
      <c r="X935" s="3">
        <v>2.06</v>
      </c>
      <c r="Y935">
        <v>14.49</v>
      </c>
      <c r="Z935">
        <v>0.46110000000000001</v>
      </c>
      <c r="AA935" s="3">
        <v>3.14</v>
      </c>
      <c r="AB935" s="13">
        <v>10700000000000</v>
      </c>
      <c r="AC935" s="13">
        <v>12820000000000</v>
      </c>
      <c r="AD935">
        <v>87.18</v>
      </c>
      <c r="AE935">
        <v>5.09</v>
      </c>
      <c r="AF935">
        <v>177.4</v>
      </c>
    </row>
    <row r="936" spans="1:32" x14ac:dyDescent="0.35">
      <c r="A936" s="1">
        <v>37273</v>
      </c>
      <c r="B936">
        <v>10.31</v>
      </c>
      <c r="C936">
        <v>10.72</v>
      </c>
      <c r="D936">
        <v>10.210000000000001</v>
      </c>
      <c r="E936">
        <v>10.69</v>
      </c>
      <c r="F936">
        <v>20695200</v>
      </c>
      <c r="G936">
        <v>1.23</v>
      </c>
      <c r="H936">
        <v>1.585</v>
      </c>
      <c r="I936">
        <v>42.44</v>
      </c>
      <c r="J936">
        <v>57.57</v>
      </c>
      <c r="K936">
        <v>1.526</v>
      </c>
      <c r="L936">
        <v>0.39069999999999999</v>
      </c>
      <c r="M936">
        <v>2.9</v>
      </c>
      <c r="N936">
        <v>2.09</v>
      </c>
      <c r="O936">
        <v>25.93</v>
      </c>
      <c r="P936">
        <v>152.19999999999999</v>
      </c>
      <c r="Q936">
        <v>0.89</v>
      </c>
      <c r="R936">
        <v>59.37</v>
      </c>
      <c r="S936">
        <v>7.2</v>
      </c>
      <c r="T936">
        <v>0.45779999999999998</v>
      </c>
      <c r="U936" s="18">
        <v>49.81</v>
      </c>
      <c r="V936" s="3">
        <v>6.95</v>
      </c>
      <c r="W936">
        <v>20280000000</v>
      </c>
      <c r="X936" s="3">
        <v>2.0099999999999998</v>
      </c>
      <c r="Y936">
        <v>14.87</v>
      </c>
      <c r="Z936">
        <v>0.47310000000000002</v>
      </c>
      <c r="AA936" s="3">
        <v>3.06</v>
      </c>
      <c r="AB936" s="13">
        <v>10700000000000</v>
      </c>
      <c r="AC936" s="13">
        <v>12820000000000</v>
      </c>
      <c r="AD936">
        <v>87.18</v>
      </c>
      <c r="AE936">
        <v>5.09</v>
      </c>
      <c r="AF936">
        <v>177.4</v>
      </c>
    </row>
    <row r="937" spans="1:32" x14ac:dyDescent="0.35">
      <c r="A937" s="1">
        <v>37274</v>
      </c>
      <c r="B937">
        <v>10.4</v>
      </c>
      <c r="C937">
        <v>10.49</v>
      </c>
      <c r="D937">
        <v>10.24</v>
      </c>
      <c r="E937">
        <v>10.27</v>
      </c>
      <c r="F937">
        <v>14223100</v>
      </c>
      <c r="G937">
        <v>1.23</v>
      </c>
      <c r="H937">
        <v>1.585</v>
      </c>
      <c r="I937">
        <v>42.44</v>
      </c>
      <c r="J937">
        <v>57.57</v>
      </c>
      <c r="K937">
        <v>1.526</v>
      </c>
      <c r="L937">
        <v>0.39069999999999999</v>
      </c>
      <c r="M937">
        <v>2.9</v>
      </c>
      <c r="N937">
        <v>2.09</v>
      </c>
      <c r="O937">
        <v>25.93</v>
      </c>
      <c r="P937">
        <v>152.19999999999999</v>
      </c>
      <c r="Q937">
        <v>0.89</v>
      </c>
      <c r="R937">
        <v>59.37</v>
      </c>
      <c r="S937">
        <v>7.2</v>
      </c>
      <c r="T937">
        <v>0.44929999999999998</v>
      </c>
      <c r="U937" s="18">
        <v>48.88</v>
      </c>
      <c r="V937" s="3">
        <v>7.08</v>
      </c>
      <c r="W937">
        <v>19900000000</v>
      </c>
      <c r="X937" s="3">
        <v>2.0499999999999998</v>
      </c>
      <c r="Y937">
        <v>14.61</v>
      </c>
      <c r="Z937">
        <v>0.46479999999999999</v>
      </c>
      <c r="AA937" s="3">
        <v>3.12</v>
      </c>
      <c r="AB937" s="13">
        <v>10700000000000</v>
      </c>
      <c r="AC937" s="13">
        <v>12820000000000</v>
      </c>
      <c r="AD937">
        <v>87.18</v>
      </c>
      <c r="AE937">
        <v>5.09</v>
      </c>
      <c r="AF937">
        <v>177.4</v>
      </c>
    </row>
    <row r="938" spans="1:32" x14ac:dyDescent="0.35">
      <c r="A938" s="1">
        <v>37278</v>
      </c>
      <c r="B938">
        <v>10.35</v>
      </c>
      <c r="C938">
        <v>10.35</v>
      </c>
      <c r="D938">
        <v>9.84</v>
      </c>
      <c r="E938">
        <v>9.9</v>
      </c>
      <c r="F938">
        <v>12245500</v>
      </c>
      <c r="G938">
        <v>1.23</v>
      </c>
      <c r="H938">
        <v>1.585</v>
      </c>
      <c r="I938">
        <v>42.44</v>
      </c>
      <c r="J938">
        <v>57.57</v>
      </c>
      <c r="K938">
        <v>1.526</v>
      </c>
      <c r="L938">
        <v>0.39069999999999999</v>
      </c>
      <c r="M938">
        <v>2.9</v>
      </c>
      <c r="N938">
        <v>2.09</v>
      </c>
      <c r="O938">
        <v>25.93</v>
      </c>
      <c r="P938">
        <v>152.19999999999999</v>
      </c>
      <c r="Q938">
        <v>0.89</v>
      </c>
      <c r="R938">
        <v>59.37</v>
      </c>
      <c r="S938">
        <v>7.2</v>
      </c>
      <c r="T938">
        <v>0.43340000000000001</v>
      </c>
      <c r="U938" s="18">
        <v>47.15</v>
      </c>
      <c r="V938" s="3">
        <v>7.34</v>
      </c>
      <c r="W938">
        <v>19200000000</v>
      </c>
      <c r="X938" s="3">
        <v>2.12</v>
      </c>
      <c r="Y938">
        <v>14.12</v>
      </c>
      <c r="Z938">
        <v>0.44919999999999999</v>
      </c>
      <c r="AA938" s="3">
        <v>3.23</v>
      </c>
      <c r="AB938" s="13">
        <v>10700000000000</v>
      </c>
      <c r="AC938" s="13">
        <v>12820000000000</v>
      </c>
      <c r="AD938">
        <v>87.18</v>
      </c>
      <c r="AE938">
        <v>5.09</v>
      </c>
      <c r="AF938">
        <v>177.4</v>
      </c>
    </row>
    <row r="939" spans="1:32" x14ac:dyDescent="0.35">
      <c r="A939" s="1">
        <v>37279</v>
      </c>
      <c r="B939">
        <v>9.9</v>
      </c>
      <c r="C939">
        <v>10.19</v>
      </c>
      <c r="D939">
        <v>9.67</v>
      </c>
      <c r="E939">
        <v>10.06</v>
      </c>
      <c r="F939">
        <v>15166000</v>
      </c>
      <c r="G939">
        <v>1.23</v>
      </c>
      <c r="H939">
        <v>1.585</v>
      </c>
      <c r="I939">
        <v>42.44</v>
      </c>
      <c r="J939">
        <v>57.57</v>
      </c>
      <c r="K939">
        <v>1.526</v>
      </c>
      <c r="L939">
        <v>0.39069999999999999</v>
      </c>
      <c r="M939">
        <v>2.9</v>
      </c>
      <c r="N939">
        <v>2.09</v>
      </c>
      <c r="O939">
        <v>25.93</v>
      </c>
      <c r="P939">
        <v>152.19999999999999</v>
      </c>
      <c r="Q939">
        <v>0.89</v>
      </c>
      <c r="R939">
        <v>59.37</v>
      </c>
      <c r="S939">
        <v>7.2</v>
      </c>
      <c r="T939">
        <v>0.44040000000000001</v>
      </c>
      <c r="U939" s="18">
        <v>47.91</v>
      </c>
      <c r="V939" s="3">
        <v>7.23</v>
      </c>
      <c r="W939">
        <v>19510000000</v>
      </c>
      <c r="X939" s="3">
        <v>2.09</v>
      </c>
      <c r="Y939">
        <v>14.33</v>
      </c>
      <c r="Z939">
        <v>0.45600000000000002</v>
      </c>
      <c r="AA939" s="3">
        <v>3.18</v>
      </c>
      <c r="AB939" s="13">
        <v>10700000000000</v>
      </c>
      <c r="AC939" s="13">
        <v>12820000000000</v>
      </c>
      <c r="AD939">
        <v>87.18</v>
      </c>
      <c r="AE939">
        <v>5.09</v>
      </c>
      <c r="AF939">
        <v>177.4</v>
      </c>
    </row>
    <row r="940" spans="1:32" x14ac:dyDescent="0.35">
      <c r="A940" s="1">
        <v>37280</v>
      </c>
      <c r="B940">
        <v>10.15</v>
      </c>
      <c r="C940">
        <v>10.5</v>
      </c>
      <c r="D940">
        <v>10.1</v>
      </c>
      <c r="E940">
        <v>10.28</v>
      </c>
      <c r="F940">
        <v>17720100</v>
      </c>
      <c r="G940">
        <v>1.23</v>
      </c>
      <c r="H940">
        <v>1.585</v>
      </c>
      <c r="I940">
        <v>42.44</v>
      </c>
      <c r="J940">
        <v>57.57</v>
      </c>
      <c r="K940">
        <v>1.526</v>
      </c>
      <c r="L940">
        <v>0.39069999999999999</v>
      </c>
      <c r="M940">
        <v>2.9</v>
      </c>
      <c r="N940">
        <v>2.09</v>
      </c>
      <c r="O940">
        <v>25.93</v>
      </c>
      <c r="P940">
        <v>152.19999999999999</v>
      </c>
      <c r="Q940">
        <v>0.89</v>
      </c>
      <c r="R940">
        <v>59.37</v>
      </c>
      <c r="S940">
        <v>7.2</v>
      </c>
      <c r="T940">
        <v>0.44969999999999999</v>
      </c>
      <c r="U940" s="18">
        <v>48.92</v>
      </c>
      <c r="V940" s="3">
        <v>7.08</v>
      </c>
      <c r="W940">
        <v>19920000000</v>
      </c>
      <c r="X940" s="3">
        <v>2.04</v>
      </c>
      <c r="Y940">
        <v>14.62</v>
      </c>
      <c r="Z940">
        <v>0.46510000000000001</v>
      </c>
      <c r="AA940" s="3">
        <v>3.11</v>
      </c>
      <c r="AB940" s="13">
        <v>10700000000000</v>
      </c>
      <c r="AC940" s="13">
        <v>12820000000000</v>
      </c>
      <c r="AD940">
        <v>87.18</v>
      </c>
      <c r="AE940">
        <v>5.09</v>
      </c>
      <c r="AF940">
        <v>177.4</v>
      </c>
    </row>
    <row r="941" spans="1:32" x14ac:dyDescent="0.35">
      <c r="A941" s="1">
        <v>37281</v>
      </c>
      <c r="B941">
        <v>10.039999999999999</v>
      </c>
      <c r="C941">
        <v>10.35</v>
      </c>
      <c r="D941">
        <v>9.9499999999999993</v>
      </c>
      <c r="E941">
        <v>10.199999999999999</v>
      </c>
      <c r="F941">
        <v>12574900</v>
      </c>
      <c r="G941">
        <v>1.23</v>
      </c>
      <c r="H941">
        <v>1.585</v>
      </c>
      <c r="I941">
        <v>42.44</v>
      </c>
      <c r="J941">
        <v>57.57</v>
      </c>
      <c r="K941">
        <v>1.526</v>
      </c>
      <c r="L941">
        <v>0.39069999999999999</v>
      </c>
      <c r="M941">
        <v>2.9</v>
      </c>
      <c r="N941">
        <v>2.09</v>
      </c>
      <c r="O941">
        <v>25.93</v>
      </c>
      <c r="P941">
        <v>152.19999999999999</v>
      </c>
      <c r="Q941">
        <v>0.89</v>
      </c>
      <c r="R941">
        <v>59.37</v>
      </c>
      <c r="S941">
        <v>7.2</v>
      </c>
      <c r="T941">
        <v>0.44650000000000001</v>
      </c>
      <c r="U941" s="18">
        <v>48.58</v>
      </c>
      <c r="V941" s="3">
        <v>7.13</v>
      </c>
      <c r="W941">
        <v>19780000000</v>
      </c>
      <c r="X941" s="3">
        <v>2.06</v>
      </c>
      <c r="Y941">
        <v>14.52</v>
      </c>
      <c r="Z941">
        <v>0.46200000000000002</v>
      </c>
      <c r="AA941" s="3">
        <v>3.14</v>
      </c>
      <c r="AB941" s="13">
        <v>10700000000000</v>
      </c>
      <c r="AC941" s="13">
        <v>12820000000000</v>
      </c>
      <c r="AD941">
        <v>87.18</v>
      </c>
      <c r="AE941">
        <v>5.09</v>
      </c>
      <c r="AF941">
        <v>177.4</v>
      </c>
    </row>
    <row r="942" spans="1:32" x14ac:dyDescent="0.35">
      <c r="A942" s="1">
        <v>37284</v>
      </c>
      <c r="B942">
        <v>10.11</v>
      </c>
      <c r="C942">
        <v>10.220000000000001</v>
      </c>
      <c r="D942">
        <v>9.8800000000000008</v>
      </c>
      <c r="E942">
        <v>10.02</v>
      </c>
      <c r="F942">
        <v>9360700</v>
      </c>
      <c r="G942">
        <v>1.23</v>
      </c>
      <c r="H942">
        <v>1.585</v>
      </c>
      <c r="I942">
        <v>42.44</v>
      </c>
      <c r="J942">
        <v>57.57</v>
      </c>
      <c r="K942">
        <v>1.526</v>
      </c>
      <c r="L942">
        <v>0.39069999999999999</v>
      </c>
      <c r="M942">
        <v>2.9</v>
      </c>
      <c r="N942">
        <v>2.09</v>
      </c>
      <c r="O942">
        <v>25.93</v>
      </c>
      <c r="P942">
        <v>152.19999999999999</v>
      </c>
      <c r="Q942">
        <v>0.89</v>
      </c>
      <c r="R942">
        <v>59.37</v>
      </c>
      <c r="S942">
        <v>7.2</v>
      </c>
      <c r="T942">
        <v>0.43859999999999999</v>
      </c>
      <c r="U942" s="18">
        <v>47.71</v>
      </c>
      <c r="V942" s="3">
        <v>7.26</v>
      </c>
      <c r="W942">
        <v>19450000000</v>
      </c>
      <c r="X942" s="3">
        <v>2.1</v>
      </c>
      <c r="Y942">
        <v>14.29</v>
      </c>
      <c r="Z942">
        <v>0.45479999999999998</v>
      </c>
      <c r="AA942" s="3">
        <v>3.19</v>
      </c>
      <c r="AB942" s="13">
        <v>10700000000000</v>
      </c>
      <c r="AC942" s="13">
        <v>12820000000000</v>
      </c>
      <c r="AD942">
        <v>87.18</v>
      </c>
      <c r="AE942">
        <v>5.09</v>
      </c>
      <c r="AF942">
        <v>177.4</v>
      </c>
    </row>
    <row r="943" spans="1:32" x14ac:dyDescent="0.35">
      <c r="A943" s="1">
        <v>37285</v>
      </c>
      <c r="B943">
        <v>10.14</v>
      </c>
      <c r="C943">
        <v>10.17</v>
      </c>
      <c r="D943">
        <v>9.49</v>
      </c>
      <c r="E943">
        <v>9.51</v>
      </c>
      <c r="F943">
        <v>16683000</v>
      </c>
      <c r="G943">
        <v>1.23</v>
      </c>
      <c r="H943">
        <v>1.585</v>
      </c>
      <c r="I943">
        <v>42.44</v>
      </c>
      <c r="J943">
        <v>57.57</v>
      </c>
      <c r="K943">
        <v>1.526</v>
      </c>
      <c r="L943">
        <v>0.39069999999999999</v>
      </c>
      <c r="M943">
        <v>2.9</v>
      </c>
      <c r="N943">
        <v>2.09</v>
      </c>
      <c r="O943">
        <v>25.93</v>
      </c>
      <c r="P943">
        <v>152.19999999999999</v>
      </c>
      <c r="Q943">
        <v>0.89</v>
      </c>
      <c r="R943">
        <v>59.37</v>
      </c>
      <c r="S943">
        <v>7.2</v>
      </c>
      <c r="T943">
        <v>0.41610000000000003</v>
      </c>
      <c r="U943" s="18">
        <v>45.27</v>
      </c>
      <c r="V943" s="3">
        <v>7.65</v>
      </c>
      <c r="W943">
        <v>18460000000</v>
      </c>
      <c r="X943" s="3">
        <v>2.21</v>
      </c>
      <c r="Y943">
        <v>13.6</v>
      </c>
      <c r="Z943">
        <v>0.43280000000000002</v>
      </c>
      <c r="AA943" s="3">
        <v>3.37</v>
      </c>
      <c r="AB943" s="13">
        <v>10700000000000</v>
      </c>
      <c r="AC943" s="13">
        <v>12820000000000</v>
      </c>
      <c r="AD943">
        <v>87.18</v>
      </c>
      <c r="AE943">
        <v>5.09</v>
      </c>
      <c r="AF943">
        <v>177.4</v>
      </c>
    </row>
    <row r="944" spans="1:32" x14ac:dyDescent="0.35">
      <c r="A944" s="1">
        <v>37286</v>
      </c>
      <c r="B944">
        <v>9.76</v>
      </c>
      <c r="C944">
        <v>9.99</v>
      </c>
      <c r="D944">
        <v>9.17</v>
      </c>
      <c r="E944">
        <v>9.9700000000000006</v>
      </c>
      <c r="F944">
        <v>17623400</v>
      </c>
      <c r="G944">
        <v>1.23</v>
      </c>
      <c r="H944">
        <v>1.585</v>
      </c>
      <c r="I944">
        <v>42.44</v>
      </c>
      <c r="J944">
        <v>57.57</v>
      </c>
      <c r="K944">
        <v>1.526</v>
      </c>
      <c r="L944">
        <v>0.39069999999999999</v>
      </c>
      <c r="M944">
        <v>2.9</v>
      </c>
      <c r="N944">
        <v>2.09</v>
      </c>
      <c r="O944">
        <v>25.93</v>
      </c>
      <c r="P944">
        <v>152.19999999999999</v>
      </c>
      <c r="Q944">
        <v>0.89</v>
      </c>
      <c r="R944">
        <v>59.37</v>
      </c>
      <c r="S944">
        <v>7.2</v>
      </c>
      <c r="T944">
        <v>0.42149999999999999</v>
      </c>
      <c r="U944" s="18">
        <v>45.85</v>
      </c>
      <c r="V944" s="3">
        <v>7.55</v>
      </c>
      <c r="W944">
        <v>18690000000</v>
      </c>
      <c r="X944" s="3">
        <v>2.1800000000000002</v>
      </c>
      <c r="Y944">
        <v>13.77</v>
      </c>
      <c r="Z944">
        <v>0.438</v>
      </c>
      <c r="AA944" s="3">
        <v>3.32</v>
      </c>
      <c r="AB944" s="13">
        <v>10700000000000</v>
      </c>
      <c r="AC944" s="13">
        <v>12820000000000</v>
      </c>
      <c r="AD944">
        <v>87.18</v>
      </c>
      <c r="AE944">
        <v>5.09</v>
      </c>
      <c r="AF944">
        <v>177.4</v>
      </c>
    </row>
    <row r="945" spans="1:32" x14ac:dyDescent="0.35">
      <c r="A945" s="1">
        <v>37287</v>
      </c>
      <c r="B945">
        <v>9.99</v>
      </c>
      <c r="C945">
        <v>10.050000000000001</v>
      </c>
      <c r="D945">
        <v>9.6999999999999993</v>
      </c>
      <c r="E945">
        <v>10.039999999999999</v>
      </c>
      <c r="F945">
        <v>18060100</v>
      </c>
      <c r="G945">
        <v>2.27</v>
      </c>
      <c r="H945">
        <v>1.746</v>
      </c>
      <c r="I945">
        <v>44.48</v>
      </c>
      <c r="J945">
        <v>52.25</v>
      </c>
      <c r="K945">
        <v>1.6739999999999999</v>
      </c>
      <c r="L945">
        <v>0.42149999999999999</v>
      </c>
      <c r="M945">
        <v>5.34</v>
      </c>
      <c r="N945">
        <v>3.81</v>
      </c>
      <c r="O945">
        <v>26.82</v>
      </c>
      <c r="P945">
        <v>82.82</v>
      </c>
      <c r="Q945">
        <v>4.25</v>
      </c>
      <c r="R945">
        <v>18.059999999999999</v>
      </c>
      <c r="S945">
        <v>7.32</v>
      </c>
      <c r="T945">
        <v>0.44600000000000001</v>
      </c>
      <c r="U945" s="18">
        <v>25.74</v>
      </c>
      <c r="V945" s="3">
        <v>6.56</v>
      </c>
      <c r="W945">
        <v>19490000000</v>
      </c>
      <c r="X945" s="3">
        <v>3.89</v>
      </c>
      <c r="Y945">
        <v>14.18</v>
      </c>
      <c r="Z945">
        <v>0.41489999999999999</v>
      </c>
      <c r="AA945" s="3">
        <v>3.19</v>
      </c>
      <c r="AB945" s="13">
        <v>10700000000000</v>
      </c>
      <c r="AC945" s="13">
        <v>12820000000000</v>
      </c>
      <c r="AD945">
        <v>87.72</v>
      </c>
      <c r="AE945">
        <v>5.04</v>
      </c>
      <c r="AF945">
        <v>177.7</v>
      </c>
    </row>
    <row r="946" spans="1:32" x14ac:dyDescent="0.35">
      <c r="A946" s="1">
        <v>37288</v>
      </c>
      <c r="B946">
        <v>9.9700000000000006</v>
      </c>
      <c r="C946">
        <v>10.19</v>
      </c>
      <c r="D946">
        <v>9.9</v>
      </c>
      <c r="E946">
        <v>9.99</v>
      </c>
      <c r="F946">
        <v>18730400</v>
      </c>
      <c r="G946">
        <v>2.27</v>
      </c>
      <c r="H946">
        <v>1.746</v>
      </c>
      <c r="I946">
        <v>44.48</v>
      </c>
      <c r="J946">
        <v>52.25</v>
      </c>
      <c r="K946">
        <v>1.6739999999999999</v>
      </c>
      <c r="L946">
        <v>0.42149999999999999</v>
      </c>
      <c r="M946">
        <v>5.34</v>
      </c>
      <c r="N946">
        <v>3.81</v>
      </c>
      <c r="O946">
        <v>26.82</v>
      </c>
      <c r="P946">
        <v>82.82</v>
      </c>
      <c r="Q946">
        <v>4.25</v>
      </c>
      <c r="R946">
        <v>18.059999999999999</v>
      </c>
      <c r="S946">
        <v>7.32</v>
      </c>
      <c r="T946">
        <v>0.44379999999999997</v>
      </c>
      <c r="U946" s="18">
        <v>25.61</v>
      </c>
      <c r="V946" s="3">
        <v>6.59</v>
      </c>
      <c r="W946">
        <v>19400000000</v>
      </c>
      <c r="X946" s="3">
        <v>3.9</v>
      </c>
      <c r="Y946">
        <v>14.1</v>
      </c>
      <c r="Z946">
        <v>0.41270000000000001</v>
      </c>
      <c r="AA946" s="3">
        <v>3.2</v>
      </c>
      <c r="AB946" s="13">
        <v>10700000000000</v>
      </c>
      <c r="AC946" s="13">
        <v>12820000000000</v>
      </c>
      <c r="AD946">
        <v>87.72</v>
      </c>
      <c r="AE946">
        <v>5.04</v>
      </c>
      <c r="AF946">
        <v>177.7</v>
      </c>
    </row>
    <row r="947" spans="1:32" x14ac:dyDescent="0.35">
      <c r="A947" s="1">
        <v>37291</v>
      </c>
      <c r="B947">
        <v>10.35</v>
      </c>
      <c r="C947">
        <v>10.46</v>
      </c>
      <c r="D947">
        <v>9.83</v>
      </c>
      <c r="E947">
        <v>10.01</v>
      </c>
      <c r="F947">
        <v>25610100</v>
      </c>
      <c r="G947">
        <v>2.27</v>
      </c>
      <c r="H947">
        <v>1.746</v>
      </c>
      <c r="I947">
        <v>44.48</v>
      </c>
      <c r="J947">
        <v>52.25</v>
      </c>
      <c r="K947">
        <v>1.6739999999999999</v>
      </c>
      <c r="L947">
        <v>0.42149999999999999</v>
      </c>
      <c r="M947">
        <v>5.34</v>
      </c>
      <c r="N947">
        <v>3.81</v>
      </c>
      <c r="O947">
        <v>26.82</v>
      </c>
      <c r="P947">
        <v>82.82</v>
      </c>
      <c r="Q947">
        <v>4.25</v>
      </c>
      <c r="R947">
        <v>18.059999999999999</v>
      </c>
      <c r="S947">
        <v>7.32</v>
      </c>
      <c r="T947">
        <v>0.4446</v>
      </c>
      <c r="U947" s="18">
        <v>25.66</v>
      </c>
      <c r="V947" s="3">
        <v>6.58</v>
      </c>
      <c r="W947">
        <v>19430000000</v>
      </c>
      <c r="X947" s="3">
        <v>3.9</v>
      </c>
      <c r="Y947">
        <v>14.13</v>
      </c>
      <c r="Z947">
        <v>0.41349999999999998</v>
      </c>
      <c r="AA947" s="3">
        <v>3.2</v>
      </c>
      <c r="AB947" s="13">
        <v>10700000000000</v>
      </c>
      <c r="AC947" s="13">
        <v>12820000000000</v>
      </c>
      <c r="AD947">
        <v>87.72</v>
      </c>
      <c r="AE947">
        <v>5.04</v>
      </c>
      <c r="AF947">
        <v>177.7</v>
      </c>
    </row>
    <row r="948" spans="1:32" x14ac:dyDescent="0.35">
      <c r="A948" s="1">
        <v>37292</v>
      </c>
      <c r="B948">
        <v>9.99</v>
      </c>
      <c r="C948">
        <v>10.07</v>
      </c>
      <c r="D948">
        <v>9.7100000000000009</v>
      </c>
      <c r="E948">
        <v>9.7100000000000009</v>
      </c>
      <c r="F948">
        <v>14383000</v>
      </c>
      <c r="G948">
        <v>2.27</v>
      </c>
      <c r="H948">
        <v>1.746</v>
      </c>
      <c r="I948">
        <v>44.48</v>
      </c>
      <c r="J948">
        <v>52.25</v>
      </c>
      <c r="K948">
        <v>1.6739999999999999</v>
      </c>
      <c r="L948">
        <v>0.42149999999999999</v>
      </c>
      <c r="M948">
        <v>5.34</v>
      </c>
      <c r="N948">
        <v>3.81</v>
      </c>
      <c r="O948">
        <v>26.82</v>
      </c>
      <c r="P948">
        <v>82.82</v>
      </c>
      <c r="Q948">
        <v>4.25</v>
      </c>
      <c r="R948">
        <v>18.059999999999999</v>
      </c>
      <c r="S948">
        <v>7.32</v>
      </c>
      <c r="T948">
        <v>0.43149999999999999</v>
      </c>
      <c r="U948" s="18">
        <v>24.9</v>
      </c>
      <c r="V948" s="3">
        <v>6.78</v>
      </c>
      <c r="W948">
        <v>18860000000</v>
      </c>
      <c r="X948" s="3">
        <v>4.0199999999999996</v>
      </c>
      <c r="Y948">
        <v>13.68</v>
      </c>
      <c r="Z948">
        <v>0.40050000000000002</v>
      </c>
      <c r="AA948" s="3">
        <v>3.3</v>
      </c>
      <c r="AB948" s="13">
        <v>10700000000000</v>
      </c>
      <c r="AC948" s="13">
        <v>12820000000000</v>
      </c>
      <c r="AD948">
        <v>87.72</v>
      </c>
      <c r="AE948">
        <v>5.04</v>
      </c>
      <c r="AF948">
        <v>177.7</v>
      </c>
    </row>
    <row r="949" spans="1:32" x14ac:dyDescent="0.35">
      <c r="A949" s="1">
        <v>37293</v>
      </c>
      <c r="B949">
        <v>9.94</v>
      </c>
      <c r="C949">
        <v>9.94</v>
      </c>
      <c r="D949">
        <v>9.4499999999999993</v>
      </c>
      <c r="E949">
        <v>9.4700000000000006</v>
      </c>
      <c r="F949">
        <v>23669500</v>
      </c>
      <c r="G949">
        <v>2.27</v>
      </c>
      <c r="H949">
        <v>1.746</v>
      </c>
      <c r="I949">
        <v>44.48</v>
      </c>
      <c r="J949">
        <v>52.25</v>
      </c>
      <c r="K949">
        <v>1.6739999999999999</v>
      </c>
      <c r="L949">
        <v>0.42149999999999999</v>
      </c>
      <c r="M949">
        <v>5.34</v>
      </c>
      <c r="N949">
        <v>3.81</v>
      </c>
      <c r="O949">
        <v>26.82</v>
      </c>
      <c r="P949">
        <v>82.82</v>
      </c>
      <c r="Q949">
        <v>4.25</v>
      </c>
      <c r="R949">
        <v>18.059999999999999</v>
      </c>
      <c r="S949">
        <v>7.32</v>
      </c>
      <c r="T949">
        <v>0.42059999999999997</v>
      </c>
      <c r="U949" s="18">
        <v>24.27</v>
      </c>
      <c r="V949" s="3">
        <v>6.96</v>
      </c>
      <c r="W949">
        <v>18380000000</v>
      </c>
      <c r="X949" s="3">
        <v>4.12</v>
      </c>
      <c r="Y949">
        <v>13.32</v>
      </c>
      <c r="Z949">
        <v>0.38979999999999998</v>
      </c>
      <c r="AA949" s="3">
        <v>3.38</v>
      </c>
      <c r="AB949" s="13">
        <v>10700000000000</v>
      </c>
      <c r="AC949" s="13">
        <v>12820000000000</v>
      </c>
      <c r="AD949">
        <v>87.72</v>
      </c>
      <c r="AE949">
        <v>5.04</v>
      </c>
      <c r="AF949">
        <v>177.7</v>
      </c>
    </row>
    <row r="950" spans="1:32" x14ac:dyDescent="0.35">
      <c r="A950" s="1">
        <v>37294</v>
      </c>
      <c r="B950">
        <v>9.6999999999999993</v>
      </c>
      <c r="C950">
        <v>9.7100000000000009</v>
      </c>
      <c r="D950">
        <v>9.43</v>
      </c>
      <c r="E950">
        <v>9.4499999999999993</v>
      </c>
      <c r="F950">
        <v>13554800</v>
      </c>
      <c r="G950">
        <v>2.27</v>
      </c>
      <c r="H950">
        <v>1.746</v>
      </c>
      <c r="I950">
        <v>44.48</v>
      </c>
      <c r="J950">
        <v>52.25</v>
      </c>
      <c r="K950">
        <v>1.6739999999999999</v>
      </c>
      <c r="L950">
        <v>0.42149999999999999</v>
      </c>
      <c r="M950">
        <v>5.34</v>
      </c>
      <c r="N950">
        <v>3.81</v>
      </c>
      <c r="O950">
        <v>26.82</v>
      </c>
      <c r="P950">
        <v>82.82</v>
      </c>
      <c r="Q950">
        <v>4.25</v>
      </c>
      <c r="R950">
        <v>18.059999999999999</v>
      </c>
      <c r="S950">
        <v>7.32</v>
      </c>
      <c r="T950">
        <v>0.41959999999999997</v>
      </c>
      <c r="U950" s="18">
        <v>24.21</v>
      </c>
      <c r="V950" s="3">
        <v>6.98</v>
      </c>
      <c r="W950">
        <v>18340000000</v>
      </c>
      <c r="X950" s="3">
        <v>4.13</v>
      </c>
      <c r="Y950">
        <v>13.28</v>
      </c>
      <c r="Z950">
        <v>0.38879999999999998</v>
      </c>
      <c r="AA950" s="3">
        <v>3.39</v>
      </c>
      <c r="AB950" s="13">
        <v>10700000000000</v>
      </c>
      <c r="AC950" s="13">
        <v>12820000000000</v>
      </c>
      <c r="AD950">
        <v>87.72</v>
      </c>
      <c r="AE950">
        <v>5.04</v>
      </c>
      <c r="AF950">
        <v>177.7</v>
      </c>
    </row>
    <row r="951" spans="1:32" x14ac:dyDescent="0.35">
      <c r="A951" s="1">
        <v>37295</v>
      </c>
      <c r="B951">
        <v>9.43</v>
      </c>
      <c r="C951">
        <v>9.51</v>
      </c>
      <c r="D951">
        <v>9.0399999999999991</v>
      </c>
      <c r="E951">
        <v>9.26</v>
      </c>
      <c r="F951">
        <v>21388400</v>
      </c>
      <c r="G951">
        <v>2.27</v>
      </c>
      <c r="H951">
        <v>1.746</v>
      </c>
      <c r="I951">
        <v>44.48</v>
      </c>
      <c r="J951">
        <v>52.25</v>
      </c>
      <c r="K951">
        <v>1.6739999999999999</v>
      </c>
      <c r="L951">
        <v>0.42149999999999999</v>
      </c>
      <c r="M951">
        <v>5.34</v>
      </c>
      <c r="N951">
        <v>3.81</v>
      </c>
      <c r="O951">
        <v>26.82</v>
      </c>
      <c r="P951">
        <v>82.82</v>
      </c>
      <c r="Q951">
        <v>4.25</v>
      </c>
      <c r="R951">
        <v>18.059999999999999</v>
      </c>
      <c r="S951">
        <v>7.32</v>
      </c>
      <c r="T951">
        <v>0.41149999999999998</v>
      </c>
      <c r="U951" s="18">
        <v>23.75</v>
      </c>
      <c r="V951" s="3">
        <v>7.11</v>
      </c>
      <c r="W951">
        <v>17990000000</v>
      </c>
      <c r="X951" s="3">
        <v>4.21</v>
      </c>
      <c r="Y951">
        <v>13.01</v>
      </c>
      <c r="Z951">
        <v>0.38080000000000003</v>
      </c>
      <c r="AA951" s="3">
        <v>3.46</v>
      </c>
      <c r="AB951" s="13">
        <v>10700000000000</v>
      </c>
      <c r="AC951" s="13">
        <v>12820000000000</v>
      </c>
      <c r="AD951">
        <v>87.72</v>
      </c>
      <c r="AE951">
        <v>5.04</v>
      </c>
      <c r="AF951">
        <v>177.7</v>
      </c>
    </row>
    <row r="952" spans="1:32" x14ac:dyDescent="0.35">
      <c r="A952" s="1">
        <v>37298</v>
      </c>
      <c r="B952">
        <v>9.26</v>
      </c>
      <c r="C952">
        <v>9.49</v>
      </c>
      <c r="D952">
        <v>9.15</v>
      </c>
      <c r="E952">
        <v>9.4700000000000006</v>
      </c>
      <c r="F952">
        <v>11736600</v>
      </c>
      <c r="G952">
        <v>2.27</v>
      </c>
      <c r="H952">
        <v>1.746</v>
      </c>
      <c r="I952">
        <v>44.48</v>
      </c>
      <c r="J952">
        <v>52.25</v>
      </c>
      <c r="K952">
        <v>1.6739999999999999</v>
      </c>
      <c r="L952">
        <v>0.42149999999999999</v>
      </c>
      <c r="M952">
        <v>5.34</v>
      </c>
      <c r="N952">
        <v>3.81</v>
      </c>
      <c r="O952">
        <v>26.82</v>
      </c>
      <c r="P952">
        <v>82.82</v>
      </c>
      <c r="Q952">
        <v>4.25</v>
      </c>
      <c r="R952">
        <v>18.059999999999999</v>
      </c>
      <c r="S952">
        <v>7.32</v>
      </c>
      <c r="T952">
        <v>0.42059999999999997</v>
      </c>
      <c r="U952" s="18">
        <v>24.27</v>
      </c>
      <c r="V952" s="3">
        <v>6.96</v>
      </c>
      <c r="W952">
        <v>18380000000</v>
      </c>
      <c r="X952" s="3">
        <v>4.12</v>
      </c>
      <c r="Y952">
        <v>13.32</v>
      </c>
      <c r="Z952">
        <v>0.38979999999999998</v>
      </c>
      <c r="AA952" s="3">
        <v>3.38</v>
      </c>
      <c r="AB952" s="13">
        <v>10700000000000</v>
      </c>
      <c r="AC952" s="13">
        <v>12820000000000</v>
      </c>
      <c r="AD952">
        <v>87.72</v>
      </c>
      <c r="AE952">
        <v>5.04</v>
      </c>
      <c r="AF952">
        <v>177.7</v>
      </c>
    </row>
    <row r="953" spans="1:32" x14ac:dyDescent="0.35">
      <c r="A953" s="1">
        <v>37299</v>
      </c>
      <c r="B953">
        <v>9.42</v>
      </c>
      <c r="C953">
        <v>9.51</v>
      </c>
      <c r="D953">
        <v>9.26</v>
      </c>
      <c r="E953">
        <v>9.43</v>
      </c>
      <c r="F953">
        <v>14514200</v>
      </c>
      <c r="G953">
        <v>2.27</v>
      </c>
      <c r="H953">
        <v>1.746</v>
      </c>
      <c r="I953">
        <v>44.48</v>
      </c>
      <c r="J953">
        <v>52.25</v>
      </c>
      <c r="K953">
        <v>1.6739999999999999</v>
      </c>
      <c r="L953">
        <v>0.42149999999999999</v>
      </c>
      <c r="M953">
        <v>5.34</v>
      </c>
      <c r="N953">
        <v>3.81</v>
      </c>
      <c r="O953">
        <v>26.82</v>
      </c>
      <c r="P953">
        <v>82.82</v>
      </c>
      <c r="Q953">
        <v>4.25</v>
      </c>
      <c r="R953">
        <v>18.059999999999999</v>
      </c>
      <c r="S953">
        <v>7.32</v>
      </c>
      <c r="T953">
        <v>0.41899999999999998</v>
      </c>
      <c r="U953" s="18">
        <v>24.18</v>
      </c>
      <c r="V953" s="3">
        <v>6.99</v>
      </c>
      <c r="W953">
        <v>18310000000</v>
      </c>
      <c r="X953" s="3">
        <v>4.1399999999999997</v>
      </c>
      <c r="Y953">
        <v>13.26</v>
      </c>
      <c r="Z953">
        <v>0.38819999999999999</v>
      </c>
      <c r="AA953" s="3">
        <v>3.39</v>
      </c>
      <c r="AB953" s="13">
        <v>10700000000000</v>
      </c>
      <c r="AC953" s="13">
        <v>12820000000000</v>
      </c>
      <c r="AD953">
        <v>87.72</v>
      </c>
      <c r="AE953">
        <v>5.04</v>
      </c>
      <c r="AF953">
        <v>177.7</v>
      </c>
    </row>
    <row r="954" spans="1:32" x14ac:dyDescent="0.35">
      <c r="A954" s="1">
        <v>37300</v>
      </c>
      <c r="B954">
        <v>9.43</v>
      </c>
      <c r="C954">
        <v>9.6300000000000008</v>
      </c>
      <c r="D954">
        <v>9.3800000000000008</v>
      </c>
      <c r="E954">
        <v>9.5299999999999994</v>
      </c>
      <c r="F954">
        <v>14681100</v>
      </c>
      <c r="G954">
        <v>2.27</v>
      </c>
      <c r="H954">
        <v>1.746</v>
      </c>
      <c r="I954">
        <v>44.48</v>
      </c>
      <c r="J954">
        <v>52.25</v>
      </c>
      <c r="K954">
        <v>1.6739999999999999</v>
      </c>
      <c r="L954">
        <v>0.42149999999999999</v>
      </c>
      <c r="M954">
        <v>5.34</v>
      </c>
      <c r="N954">
        <v>3.81</v>
      </c>
      <c r="O954">
        <v>26.82</v>
      </c>
      <c r="P954">
        <v>82.82</v>
      </c>
      <c r="Q954">
        <v>4.25</v>
      </c>
      <c r="R954">
        <v>18.059999999999999</v>
      </c>
      <c r="S954">
        <v>7.32</v>
      </c>
      <c r="T954">
        <v>0.42320000000000002</v>
      </c>
      <c r="U954" s="18">
        <v>24.42</v>
      </c>
      <c r="V954" s="3">
        <v>6.92</v>
      </c>
      <c r="W954">
        <v>18500000000</v>
      </c>
      <c r="X954" s="3">
        <v>4.09</v>
      </c>
      <c r="Y954">
        <v>13.41</v>
      </c>
      <c r="Z954">
        <v>0.39240000000000003</v>
      </c>
      <c r="AA954" s="3">
        <v>3.36</v>
      </c>
      <c r="AB954" s="13">
        <v>10700000000000</v>
      </c>
      <c r="AC954" s="13">
        <v>12820000000000</v>
      </c>
      <c r="AD954">
        <v>87.72</v>
      </c>
      <c r="AE954">
        <v>5.04</v>
      </c>
      <c r="AF954">
        <v>177.7</v>
      </c>
    </row>
    <row r="955" spans="1:32" x14ac:dyDescent="0.35">
      <c r="A955" s="1">
        <v>37301</v>
      </c>
      <c r="B955">
        <v>9.6</v>
      </c>
      <c r="C955">
        <v>9.6</v>
      </c>
      <c r="D955">
        <v>9.4499999999999993</v>
      </c>
      <c r="E955">
        <v>9.48</v>
      </c>
      <c r="F955">
        <v>21178800</v>
      </c>
      <c r="G955">
        <v>2.27</v>
      </c>
      <c r="H955">
        <v>1.746</v>
      </c>
      <c r="I955">
        <v>44.48</v>
      </c>
      <c r="J955">
        <v>52.25</v>
      </c>
      <c r="K955">
        <v>1.6739999999999999</v>
      </c>
      <c r="L955">
        <v>0.42149999999999999</v>
      </c>
      <c r="M955">
        <v>5.34</v>
      </c>
      <c r="N955">
        <v>3.81</v>
      </c>
      <c r="O955">
        <v>26.82</v>
      </c>
      <c r="P955">
        <v>82.82</v>
      </c>
      <c r="Q955">
        <v>4.25</v>
      </c>
      <c r="R955">
        <v>18.059999999999999</v>
      </c>
      <c r="S955">
        <v>7.32</v>
      </c>
      <c r="T955">
        <v>0.42120000000000002</v>
      </c>
      <c r="U955" s="18">
        <v>24.31</v>
      </c>
      <c r="V955" s="3">
        <v>6.95</v>
      </c>
      <c r="W955">
        <v>18410000000</v>
      </c>
      <c r="X955" s="3">
        <v>4.1100000000000003</v>
      </c>
      <c r="Y955">
        <v>13.34</v>
      </c>
      <c r="Z955">
        <v>0.39040000000000002</v>
      </c>
      <c r="AA955" s="3">
        <v>3.38</v>
      </c>
      <c r="AB955" s="13">
        <v>10700000000000</v>
      </c>
      <c r="AC955" s="13">
        <v>12820000000000</v>
      </c>
      <c r="AD955">
        <v>87.72</v>
      </c>
      <c r="AE955">
        <v>5.04</v>
      </c>
      <c r="AF955">
        <v>177.7</v>
      </c>
    </row>
    <row r="956" spans="1:32" x14ac:dyDescent="0.35">
      <c r="A956" s="1">
        <v>37302</v>
      </c>
      <c r="B956">
        <v>9.6</v>
      </c>
      <c r="C956">
        <v>9.6</v>
      </c>
      <c r="D956">
        <v>9.15</v>
      </c>
      <c r="E956">
        <v>9.25</v>
      </c>
      <c r="F956">
        <v>20710900</v>
      </c>
      <c r="G956">
        <v>2.27</v>
      </c>
      <c r="H956">
        <v>1.746</v>
      </c>
      <c r="I956">
        <v>44.48</v>
      </c>
      <c r="J956">
        <v>52.25</v>
      </c>
      <c r="K956">
        <v>1.6739999999999999</v>
      </c>
      <c r="L956">
        <v>0.42149999999999999</v>
      </c>
      <c r="M956">
        <v>5.34</v>
      </c>
      <c r="N956">
        <v>3.81</v>
      </c>
      <c r="O956">
        <v>26.82</v>
      </c>
      <c r="P956">
        <v>82.82</v>
      </c>
      <c r="Q956">
        <v>4.25</v>
      </c>
      <c r="R956">
        <v>18.059999999999999</v>
      </c>
      <c r="S956">
        <v>7.32</v>
      </c>
      <c r="T956">
        <v>0.41070000000000001</v>
      </c>
      <c r="U956" s="18">
        <v>23.7</v>
      </c>
      <c r="V956" s="3">
        <v>7.13</v>
      </c>
      <c r="W956">
        <v>17950000000</v>
      </c>
      <c r="X956" s="3">
        <v>4.22</v>
      </c>
      <c r="Y956">
        <v>12.98</v>
      </c>
      <c r="Z956">
        <v>0.38</v>
      </c>
      <c r="AA956" s="3">
        <v>3.46</v>
      </c>
      <c r="AB956" s="13">
        <v>10700000000000</v>
      </c>
      <c r="AC956" s="13">
        <v>12820000000000</v>
      </c>
      <c r="AD956">
        <v>87.72</v>
      </c>
      <c r="AE956">
        <v>5.04</v>
      </c>
      <c r="AF956">
        <v>177.7</v>
      </c>
    </row>
    <row r="957" spans="1:32" x14ac:dyDescent="0.35">
      <c r="A957" s="1">
        <v>37306</v>
      </c>
      <c r="B957">
        <v>9.1300000000000008</v>
      </c>
      <c r="C957">
        <v>9.32</v>
      </c>
      <c r="D957">
        <v>8.9700000000000006</v>
      </c>
      <c r="E957">
        <v>8.9700000000000006</v>
      </c>
      <c r="F957">
        <v>15208300</v>
      </c>
      <c r="G957">
        <v>2.27</v>
      </c>
      <c r="H957">
        <v>1.746</v>
      </c>
      <c r="I957">
        <v>44.48</v>
      </c>
      <c r="J957">
        <v>52.25</v>
      </c>
      <c r="K957">
        <v>1.6739999999999999</v>
      </c>
      <c r="L957">
        <v>0.42149999999999999</v>
      </c>
      <c r="M957">
        <v>5.34</v>
      </c>
      <c r="N957">
        <v>3.81</v>
      </c>
      <c r="O957">
        <v>26.82</v>
      </c>
      <c r="P957">
        <v>82.82</v>
      </c>
      <c r="Q957">
        <v>4.25</v>
      </c>
      <c r="R957">
        <v>18.059999999999999</v>
      </c>
      <c r="S957">
        <v>7.32</v>
      </c>
      <c r="T957">
        <v>0.39860000000000001</v>
      </c>
      <c r="U957" s="18">
        <v>23</v>
      </c>
      <c r="V957" s="3">
        <v>7.34</v>
      </c>
      <c r="W957">
        <v>17420000000</v>
      </c>
      <c r="X957" s="3">
        <v>4.3499999999999996</v>
      </c>
      <c r="Y957">
        <v>12.57</v>
      </c>
      <c r="Z957">
        <v>0.36799999999999999</v>
      </c>
      <c r="AA957" s="3">
        <v>3.57</v>
      </c>
      <c r="AB957" s="13">
        <v>10700000000000</v>
      </c>
      <c r="AC957" s="13">
        <v>12820000000000</v>
      </c>
      <c r="AD957">
        <v>87.72</v>
      </c>
      <c r="AE957">
        <v>5.04</v>
      </c>
      <c r="AF957">
        <v>177.7</v>
      </c>
    </row>
    <row r="958" spans="1:32" x14ac:dyDescent="0.35">
      <c r="A958" s="1">
        <v>37307</v>
      </c>
      <c r="B958">
        <v>9.08</v>
      </c>
      <c r="C958">
        <v>9.1</v>
      </c>
      <c r="D958">
        <v>8.77</v>
      </c>
      <c r="E958">
        <v>9</v>
      </c>
      <c r="F958">
        <v>11759300</v>
      </c>
      <c r="G958">
        <v>2.27</v>
      </c>
      <c r="H958">
        <v>1.746</v>
      </c>
      <c r="I958">
        <v>44.48</v>
      </c>
      <c r="J958">
        <v>52.25</v>
      </c>
      <c r="K958">
        <v>1.6739999999999999</v>
      </c>
      <c r="L958">
        <v>0.42149999999999999</v>
      </c>
      <c r="M958">
        <v>5.34</v>
      </c>
      <c r="N958">
        <v>3.81</v>
      </c>
      <c r="O958">
        <v>26.82</v>
      </c>
      <c r="P958">
        <v>82.82</v>
      </c>
      <c r="Q958">
        <v>4.25</v>
      </c>
      <c r="R958">
        <v>18.059999999999999</v>
      </c>
      <c r="S958">
        <v>7.32</v>
      </c>
      <c r="T958">
        <v>0.39979999999999999</v>
      </c>
      <c r="U958" s="18">
        <v>23.07</v>
      </c>
      <c r="V958" s="3">
        <v>7.32</v>
      </c>
      <c r="W958">
        <v>17470000000</v>
      </c>
      <c r="X958" s="3">
        <v>4.33</v>
      </c>
      <c r="Y958">
        <v>12.62</v>
      </c>
      <c r="Z958">
        <v>0.36919999999999997</v>
      </c>
      <c r="AA958" s="3">
        <v>3.56</v>
      </c>
      <c r="AB958" s="13">
        <v>10700000000000</v>
      </c>
      <c r="AC958" s="13">
        <v>12820000000000</v>
      </c>
      <c r="AD958">
        <v>87.72</v>
      </c>
      <c r="AE958">
        <v>5.04</v>
      </c>
      <c r="AF958">
        <v>177.7</v>
      </c>
    </row>
    <row r="959" spans="1:32" x14ac:dyDescent="0.35">
      <c r="A959" s="1">
        <v>37308</v>
      </c>
      <c r="B959">
        <v>9.0399999999999991</v>
      </c>
      <c r="C959">
        <v>9.08</v>
      </c>
      <c r="D959">
        <v>8.77</v>
      </c>
      <c r="E959">
        <v>8.84</v>
      </c>
      <c r="F959">
        <v>12699500</v>
      </c>
      <c r="G959">
        <v>2.27</v>
      </c>
      <c r="H959">
        <v>1.746</v>
      </c>
      <c r="I959">
        <v>44.48</v>
      </c>
      <c r="J959">
        <v>52.25</v>
      </c>
      <c r="K959">
        <v>1.6739999999999999</v>
      </c>
      <c r="L959">
        <v>0.42149999999999999</v>
      </c>
      <c r="M959">
        <v>5.34</v>
      </c>
      <c r="N959">
        <v>3.81</v>
      </c>
      <c r="O959">
        <v>26.82</v>
      </c>
      <c r="P959">
        <v>82.82</v>
      </c>
      <c r="Q959">
        <v>4.25</v>
      </c>
      <c r="R959">
        <v>18.059999999999999</v>
      </c>
      <c r="S959">
        <v>7.32</v>
      </c>
      <c r="T959">
        <v>0.3926</v>
      </c>
      <c r="U959" s="18">
        <v>22.65</v>
      </c>
      <c r="V959" s="3">
        <v>7.46</v>
      </c>
      <c r="W959">
        <v>17160000000</v>
      </c>
      <c r="X959" s="3">
        <v>4.41</v>
      </c>
      <c r="Y959">
        <v>12.37</v>
      </c>
      <c r="Z959">
        <v>0.36199999999999999</v>
      </c>
      <c r="AA959" s="3">
        <v>3.62</v>
      </c>
      <c r="AB959" s="13">
        <v>10700000000000</v>
      </c>
      <c r="AC959" s="13">
        <v>12820000000000</v>
      </c>
      <c r="AD959">
        <v>87.72</v>
      </c>
      <c r="AE959">
        <v>5.04</v>
      </c>
      <c r="AF959">
        <v>177.7</v>
      </c>
    </row>
    <row r="960" spans="1:32" x14ac:dyDescent="0.35">
      <c r="A960" s="1">
        <v>37309</v>
      </c>
      <c r="B960">
        <v>8.7799999999999994</v>
      </c>
      <c r="C960">
        <v>8.92</v>
      </c>
      <c r="D960">
        <v>8.6</v>
      </c>
      <c r="E960">
        <v>8.76</v>
      </c>
      <c r="F960">
        <v>13138000</v>
      </c>
      <c r="G960">
        <v>2.27</v>
      </c>
      <c r="H960">
        <v>1.746</v>
      </c>
      <c r="I960">
        <v>44.48</v>
      </c>
      <c r="J960">
        <v>52.25</v>
      </c>
      <c r="K960">
        <v>1.6739999999999999</v>
      </c>
      <c r="L960">
        <v>0.42149999999999999</v>
      </c>
      <c r="M960">
        <v>5.34</v>
      </c>
      <c r="N960">
        <v>3.81</v>
      </c>
      <c r="O960">
        <v>26.82</v>
      </c>
      <c r="P960">
        <v>82.82</v>
      </c>
      <c r="Q960">
        <v>4.25</v>
      </c>
      <c r="R960">
        <v>18.059999999999999</v>
      </c>
      <c r="S960">
        <v>7.32</v>
      </c>
      <c r="T960">
        <v>0.3891</v>
      </c>
      <c r="U960" s="18">
        <v>22.46</v>
      </c>
      <c r="V960" s="3">
        <v>7.52</v>
      </c>
      <c r="W960">
        <v>17010000000.000002</v>
      </c>
      <c r="X960" s="3">
        <v>4.45</v>
      </c>
      <c r="Y960">
        <v>12.25</v>
      </c>
      <c r="Z960">
        <v>0.35870000000000002</v>
      </c>
      <c r="AA960" s="3">
        <v>3.65</v>
      </c>
      <c r="AB960" s="13">
        <v>10700000000000</v>
      </c>
      <c r="AC960" s="13">
        <v>12820000000000</v>
      </c>
      <c r="AD960">
        <v>87.72</v>
      </c>
      <c r="AE960">
        <v>5.04</v>
      </c>
      <c r="AF960">
        <v>177.7</v>
      </c>
    </row>
    <row r="961" spans="1:32" x14ac:dyDescent="0.35">
      <c r="A961" s="1">
        <v>37312</v>
      </c>
      <c r="B961">
        <v>8.76</v>
      </c>
      <c r="C961">
        <v>9.08</v>
      </c>
      <c r="D961">
        <v>8.76</v>
      </c>
      <c r="E961">
        <v>9.07</v>
      </c>
      <c r="F961">
        <v>16694400</v>
      </c>
      <c r="G961">
        <v>2.27</v>
      </c>
      <c r="H961">
        <v>1.746</v>
      </c>
      <c r="I961">
        <v>44.48</v>
      </c>
      <c r="J961">
        <v>52.25</v>
      </c>
      <c r="K961">
        <v>1.6739999999999999</v>
      </c>
      <c r="L961">
        <v>0.42149999999999999</v>
      </c>
      <c r="M961">
        <v>5.34</v>
      </c>
      <c r="N961">
        <v>3.81</v>
      </c>
      <c r="O961">
        <v>26.82</v>
      </c>
      <c r="P961">
        <v>82.82</v>
      </c>
      <c r="Q961">
        <v>4.25</v>
      </c>
      <c r="R961">
        <v>18.059999999999999</v>
      </c>
      <c r="S961">
        <v>7.32</v>
      </c>
      <c r="T961">
        <v>0.40310000000000001</v>
      </c>
      <c r="U961" s="18">
        <v>23.26</v>
      </c>
      <c r="V961" s="3">
        <v>7.26</v>
      </c>
      <c r="W961">
        <v>17620000000</v>
      </c>
      <c r="X961" s="3">
        <v>4.3</v>
      </c>
      <c r="Y961">
        <v>12.72</v>
      </c>
      <c r="Z961">
        <v>0.37240000000000001</v>
      </c>
      <c r="AA961" s="3">
        <v>3.53</v>
      </c>
      <c r="AB961" s="13">
        <v>10700000000000</v>
      </c>
      <c r="AC961" s="13">
        <v>12820000000000</v>
      </c>
      <c r="AD961">
        <v>87.72</v>
      </c>
      <c r="AE961">
        <v>5.04</v>
      </c>
      <c r="AF961">
        <v>177.7</v>
      </c>
    </row>
    <row r="962" spans="1:32" x14ac:dyDescent="0.35">
      <c r="A962" s="1">
        <v>37313</v>
      </c>
      <c r="B962">
        <v>9.26</v>
      </c>
      <c r="C962">
        <v>9.3800000000000008</v>
      </c>
      <c r="D962">
        <v>8.98</v>
      </c>
      <c r="E962">
        <v>9.09</v>
      </c>
      <c r="F962">
        <v>21633700</v>
      </c>
      <c r="G962">
        <v>2.27</v>
      </c>
      <c r="H962">
        <v>1.746</v>
      </c>
      <c r="I962">
        <v>44.48</v>
      </c>
      <c r="J962">
        <v>52.25</v>
      </c>
      <c r="K962">
        <v>1.6739999999999999</v>
      </c>
      <c r="L962">
        <v>0.42149999999999999</v>
      </c>
      <c r="M962">
        <v>5.34</v>
      </c>
      <c r="N962">
        <v>3.81</v>
      </c>
      <c r="O962">
        <v>26.82</v>
      </c>
      <c r="P962">
        <v>82.82</v>
      </c>
      <c r="Q962">
        <v>4.25</v>
      </c>
      <c r="R962">
        <v>18.059999999999999</v>
      </c>
      <c r="S962">
        <v>7.32</v>
      </c>
      <c r="T962">
        <v>0.4037</v>
      </c>
      <c r="U962" s="18">
        <v>23.29</v>
      </c>
      <c r="V962" s="3">
        <v>7.25</v>
      </c>
      <c r="W962">
        <v>17640000000</v>
      </c>
      <c r="X962" s="3">
        <v>4.29</v>
      </c>
      <c r="Y962">
        <v>12.74</v>
      </c>
      <c r="Z962">
        <v>0.373</v>
      </c>
      <c r="AA962" s="3">
        <v>3.52</v>
      </c>
      <c r="AB962" s="13">
        <v>10700000000000</v>
      </c>
      <c r="AC962" s="13">
        <v>12820000000000</v>
      </c>
      <c r="AD962">
        <v>87.72</v>
      </c>
      <c r="AE962">
        <v>5.04</v>
      </c>
      <c r="AF962">
        <v>177.7</v>
      </c>
    </row>
    <row r="963" spans="1:32" x14ac:dyDescent="0.35">
      <c r="A963" s="1">
        <v>37314</v>
      </c>
      <c r="B963">
        <v>9.26</v>
      </c>
      <c r="C963">
        <v>9.31</v>
      </c>
      <c r="D963">
        <v>9.01</v>
      </c>
      <c r="E963">
        <v>9.1</v>
      </c>
      <c r="F963">
        <v>13164400</v>
      </c>
      <c r="G963">
        <v>2.27</v>
      </c>
      <c r="H963">
        <v>1.746</v>
      </c>
      <c r="I963">
        <v>44.48</v>
      </c>
      <c r="J963">
        <v>52.25</v>
      </c>
      <c r="K963">
        <v>1.6739999999999999</v>
      </c>
      <c r="L963">
        <v>0.42149999999999999</v>
      </c>
      <c r="M963">
        <v>5.34</v>
      </c>
      <c r="N963">
        <v>3.81</v>
      </c>
      <c r="O963">
        <v>26.82</v>
      </c>
      <c r="P963">
        <v>82.82</v>
      </c>
      <c r="Q963">
        <v>4.25</v>
      </c>
      <c r="R963">
        <v>18.059999999999999</v>
      </c>
      <c r="S963">
        <v>7.32</v>
      </c>
      <c r="T963">
        <v>0.40410000000000001</v>
      </c>
      <c r="U963" s="18">
        <v>23.32</v>
      </c>
      <c r="V963" s="3">
        <v>7.24</v>
      </c>
      <c r="W963">
        <v>17660000000</v>
      </c>
      <c r="X963" s="3">
        <v>4.29</v>
      </c>
      <c r="Y963">
        <v>12.76</v>
      </c>
      <c r="Z963">
        <v>0.37340000000000001</v>
      </c>
      <c r="AA963" s="3">
        <v>3.52</v>
      </c>
      <c r="AB963" s="13">
        <v>10700000000000</v>
      </c>
      <c r="AC963" s="13">
        <v>12820000000000</v>
      </c>
      <c r="AD963">
        <v>87.72</v>
      </c>
      <c r="AE963">
        <v>5.04</v>
      </c>
      <c r="AF963">
        <v>177.7</v>
      </c>
    </row>
    <row r="964" spans="1:32" x14ac:dyDescent="0.35">
      <c r="A964" s="1">
        <v>37315</v>
      </c>
      <c r="B964">
        <v>9.26</v>
      </c>
      <c r="C964">
        <v>9.26</v>
      </c>
      <c r="D964">
        <v>9.08</v>
      </c>
      <c r="E964">
        <v>9.14</v>
      </c>
      <c r="F964">
        <v>16984400</v>
      </c>
      <c r="G964">
        <v>2.27</v>
      </c>
      <c r="H964">
        <v>1.746</v>
      </c>
      <c r="I964">
        <v>44.48</v>
      </c>
      <c r="J964">
        <v>52.25</v>
      </c>
      <c r="K964">
        <v>1.6739999999999999</v>
      </c>
      <c r="L964">
        <v>0.42149999999999999</v>
      </c>
      <c r="M964">
        <v>5.34</v>
      </c>
      <c r="N964">
        <v>3.81</v>
      </c>
      <c r="O964">
        <v>26.82</v>
      </c>
      <c r="P964">
        <v>82.82</v>
      </c>
      <c r="Q964">
        <v>4.25</v>
      </c>
      <c r="R964">
        <v>18.059999999999999</v>
      </c>
      <c r="S964">
        <v>7.32</v>
      </c>
      <c r="T964">
        <v>0.40589999999999998</v>
      </c>
      <c r="U964" s="18">
        <v>23.42</v>
      </c>
      <c r="V964" s="3">
        <v>7.21</v>
      </c>
      <c r="W964">
        <v>17750000000</v>
      </c>
      <c r="X964" s="3">
        <v>4.2699999999999996</v>
      </c>
      <c r="Y964">
        <v>12.83</v>
      </c>
      <c r="Z964">
        <v>0.37540000000000001</v>
      </c>
      <c r="AA964" s="3">
        <v>3.5</v>
      </c>
      <c r="AB964" s="13">
        <v>10700000000000</v>
      </c>
      <c r="AC964" s="13">
        <v>12820000000000</v>
      </c>
      <c r="AD964">
        <v>87.73</v>
      </c>
      <c r="AE964">
        <v>4.91</v>
      </c>
      <c r="AF964">
        <v>178</v>
      </c>
    </row>
    <row r="965" spans="1:32" x14ac:dyDescent="0.35">
      <c r="A965" s="1">
        <v>37316</v>
      </c>
      <c r="B965">
        <v>9.14</v>
      </c>
      <c r="C965">
        <v>9.35</v>
      </c>
      <c r="D965">
        <v>9.06</v>
      </c>
      <c r="E965">
        <v>9.18</v>
      </c>
      <c r="F965">
        <v>14958400</v>
      </c>
      <c r="G965">
        <v>2.27</v>
      </c>
      <c r="H965">
        <v>1.746</v>
      </c>
      <c r="I965">
        <v>44.48</v>
      </c>
      <c r="J965">
        <v>52.25</v>
      </c>
      <c r="K965">
        <v>1.6739999999999999</v>
      </c>
      <c r="L965">
        <v>0.42149999999999999</v>
      </c>
      <c r="M965">
        <v>5.34</v>
      </c>
      <c r="N965">
        <v>3.81</v>
      </c>
      <c r="O965">
        <v>26.82</v>
      </c>
      <c r="P965">
        <v>82.82</v>
      </c>
      <c r="Q965">
        <v>4.25</v>
      </c>
      <c r="R965">
        <v>18.059999999999999</v>
      </c>
      <c r="S965">
        <v>7.32</v>
      </c>
      <c r="T965">
        <v>0.40770000000000001</v>
      </c>
      <c r="U965" s="18">
        <v>23.53</v>
      </c>
      <c r="V965" s="3">
        <v>7.18</v>
      </c>
      <c r="W965">
        <v>17830000000</v>
      </c>
      <c r="X965" s="3">
        <v>4.25</v>
      </c>
      <c r="Y965">
        <v>12.89</v>
      </c>
      <c r="Z965">
        <v>0.37719999999999998</v>
      </c>
      <c r="AA965" s="3">
        <v>3.49</v>
      </c>
      <c r="AB965" s="13">
        <v>10700000000000</v>
      </c>
      <c r="AC965" s="13">
        <v>12820000000000</v>
      </c>
      <c r="AD965">
        <v>87.73</v>
      </c>
      <c r="AE965">
        <v>4.91</v>
      </c>
      <c r="AF965">
        <v>178</v>
      </c>
    </row>
    <row r="966" spans="1:32" x14ac:dyDescent="0.35">
      <c r="A966" s="1">
        <v>37319</v>
      </c>
      <c r="B966">
        <v>9.26</v>
      </c>
      <c r="C966">
        <v>9.65</v>
      </c>
      <c r="D966">
        <v>9.2200000000000006</v>
      </c>
      <c r="E966">
        <v>9.33</v>
      </c>
      <c r="F966">
        <v>22494700</v>
      </c>
      <c r="G966">
        <v>2.27</v>
      </c>
      <c r="H966">
        <v>1.746</v>
      </c>
      <c r="I966">
        <v>44.48</v>
      </c>
      <c r="J966">
        <v>52.25</v>
      </c>
      <c r="K966">
        <v>1.6739999999999999</v>
      </c>
      <c r="L966">
        <v>0.42149999999999999</v>
      </c>
      <c r="M966">
        <v>5.34</v>
      </c>
      <c r="N966">
        <v>3.81</v>
      </c>
      <c r="O966">
        <v>26.82</v>
      </c>
      <c r="P966">
        <v>82.82</v>
      </c>
      <c r="Q966">
        <v>4.25</v>
      </c>
      <c r="R966">
        <v>18.059999999999999</v>
      </c>
      <c r="S966">
        <v>7.32</v>
      </c>
      <c r="T966">
        <v>0.41460000000000002</v>
      </c>
      <c r="U966" s="18">
        <v>23.92</v>
      </c>
      <c r="V966" s="3">
        <v>7.06</v>
      </c>
      <c r="W966">
        <v>18130000000</v>
      </c>
      <c r="X966" s="3">
        <v>4.18</v>
      </c>
      <c r="Y966">
        <v>13.12</v>
      </c>
      <c r="Z966">
        <v>0.38400000000000001</v>
      </c>
      <c r="AA966" s="3">
        <v>3.43</v>
      </c>
      <c r="AB966" s="13">
        <v>10700000000000</v>
      </c>
      <c r="AC966" s="13">
        <v>12820000000000</v>
      </c>
      <c r="AD966">
        <v>87.73</v>
      </c>
      <c r="AE966">
        <v>4.91</v>
      </c>
      <c r="AF966">
        <v>178</v>
      </c>
    </row>
    <row r="967" spans="1:32" x14ac:dyDescent="0.35">
      <c r="A967" s="1">
        <v>37320</v>
      </c>
      <c r="B967">
        <v>9.4</v>
      </c>
      <c r="C967">
        <v>9.6999999999999993</v>
      </c>
      <c r="D967">
        <v>9.34</v>
      </c>
      <c r="E967">
        <v>9.36</v>
      </c>
      <c r="F967">
        <v>29742600</v>
      </c>
      <c r="G967">
        <v>2.27</v>
      </c>
      <c r="H967">
        <v>1.746</v>
      </c>
      <c r="I967">
        <v>44.48</v>
      </c>
      <c r="J967">
        <v>52.25</v>
      </c>
      <c r="K967">
        <v>1.6739999999999999</v>
      </c>
      <c r="L967">
        <v>0.42149999999999999</v>
      </c>
      <c r="M967">
        <v>5.34</v>
      </c>
      <c r="N967">
        <v>3.81</v>
      </c>
      <c r="O967">
        <v>26.82</v>
      </c>
      <c r="P967">
        <v>82.82</v>
      </c>
      <c r="Q967">
        <v>4.25</v>
      </c>
      <c r="R967">
        <v>18.059999999999999</v>
      </c>
      <c r="S967">
        <v>7.32</v>
      </c>
      <c r="T967">
        <v>0.41560000000000002</v>
      </c>
      <c r="U967" s="18">
        <v>23.98</v>
      </c>
      <c r="V967" s="3">
        <v>7.04</v>
      </c>
      <c r="W967">
        <v>18170000000</v>
      </c>
      <c r="X967" s="3">
        <v>4.17</v>
      </c>
      <c r="Y967">
        <v>13.15</v>
      </c>
      <c r="Z967">
        <v>0.38500000000000001</v>
      </c>
      <c r="AA967" s="3">
        <v>3.42</v>
      </c>
      <c r="AB967" s="13">
        <v>10700000000000</v>
      </c>
      <c r="AC967" s="13">
        <v>12820000000000</v>
      </c>
      <c r="AD967">
        <v>87.73</v>
      </c>
      <c r="AE967">
        <v>4.91</v>
      </c>
      <c r="AF967">
        <v>178</v>
      </c>
    </row>
    <row r="968" spans="1:32" x14ac:dyDescent="0.35">
      <c r="A968" s="1">
        <v>37321</v>
      </c>
      <c r="B968">
        <v>9.24</v>
      </c>
      <c r="C968">
        <v>9.32</v>
      </c>
      <c r="D968">
        <v>9.01</v>
      </c>
      <c r="E968">
        <v>9.16</v>
      </c>
      <c r="F968">
        <v>35396000</v>
      </c>
      <c r="G968">
        <v>2.27</v>
      </c>
      <c r="H968">
        <v>1.746</v>
      </c>
      <c r="I968">
        <v>44.48</v>
      </c>
      <c r="J968">
        <v>52.25</v>
      </c>
      <c r="K968">
        <v>1.6739999999999999</v>
      </c>
      <c r="L968">
        <v>0.42149999999999999</v>
      </c>
      <c r="M968">
        <v>5.34</v>
      </c>
      <c r="N968">
        <v>3.81</v>
      </c>
      <c r="O968">
        <v>26.82</v>
      </c>
      <c r="P968">
        <v>82.82</v>
      </c>
      <c r="Q968">
        <v>4.25</v>
      </c>
      <c r="R968">
        <v>18.059999999999999</v>
      </c>
      <c r="S968">
        <v>7.32</v>
      </c>
      <c r="T968">
        <v>0.40710000000000002</v>
      </c>
      <c r="U968" s="18">
        <v>23.49</v>
      </c>
      <c r="V968" s="3">
        <v>7.19</v>
      </c>
      <c r="W968">
        <v>17800000000</v>
      </c>
      <c r="X968" s="3">
        <v>4.26</v>
      </c>
      <c r="Y968">
        <v>12.87</v>
      </c>
      <c r="Z968">
        <v>0.37659999999999999</v>
      </c>
      <c r="AA968" s="3">
        <v>3.49</v>
      </c>
      <c r="AB968" s="13">
        <v>10700000000000</v>
      </c>
      <c r="AC968" s="13">
        <v>12820000000000</v>
      </c>
      <c r="AD968">
        <v>87.73</v>
      </c>
      <c r="AE968">
        <v>4.91</v>
      </c>
      <c r="AF968">
        <v>178</v>
      </c>
    </row>
    <row r="969" spans="1:32" x14ac:dyDescent="0.35">
      <c r="A969" s="1">
        <v>37322</v>
      </c>
      <c r="B969">
        <v>9.2200000000000006</v>
      </c>
      <c r="C969">
        <v>9.2899999999999991</v>
      </c>
      <c r="D969">
        <v>9.01</v>
      </c>
      <c r="E969">
        <v>9.08</v>
      </c>
      <c r="F969">
        <v>36426300</v>
      </c>
      <c r="G969">
        <v>2.27</v>
      </c>
      <c r="H969">
        <v>1.746</v>
      </c>
      <c r="I969">
        <v>44.48</v>
      </c>
      <c r="J969">
        <v>52.25</v>
      </c>
      <c r="K969">
        <v>1.6739999999999999</v>
      </c>
      <c r="L969">
        <v>0.42149999999999999</v>
      </c>
      <c r="M969">
        <v>5.34</v>
      </c>
      <c r="N969">
        <v>3.81</v>
      </c>
      <c r="O969">
        <v>26.82</v>
      </c>
      <c r="P969">
        <v>82.82</v>
      </c>
      <c r="Q969">
        <v>4.25</v>
      </c>
      <c r="R969">
        <v>18.059999999999999</v>
      </c>
      <c r="S969">
        <v>7.32</v>
      </c>
      <c r="T969">
        <v>0.40350000000000003</v>
      </c>
      <c r="U969" s="18">
        <v>23.28</v>
      </c>
      <c r="V969" s="3">
        <v>7.25</v>
      </c>
      <c r="W969">
        <v>17640000000</v>
      </c>
      <c r="X969" s="3">
        <v>4.3</v>
      </c>
      <c r="Y969">
        <v>12.74</v>
      </c>
      <c r="Z969">
        <v>0.373</v>
      </c>
      <c r="AA969" s="3">
        <v>3.52</v>
      </c>
      <c r="AB969" s="13">
        <v>10700000000000</v>
      </c>
      <c r="AC969" s="13">
        <v>12820000000000</v>
      </c>
      <c r="AD969">
        <v>87.73</v>
      </c>
      <c r="AE969">
        <v>4.91</v>
      </c>
      <c r="AF969">
        <v>178</v>
      </c>
    </row>
    <row r="970" spans="1:32" x14ac:dyDescent="0.35">
      <c r="A970" s="1">
        <v>37323</v>
      </c>
      <c r="B970">
        <v>9.17</v>
      </c>
      <c r="C970">
        <v>9.49</v>
      </c>
      <c r="D970">
        <v>9.15</v>
      </c>
      <c r="E970">
        <v>9.35</v>
      </c>
      <c r="F970">
        <v>42385600</v>
      </c>
      <c r="G970">
        <v>2.27</v>
      </c>
      <c r="H970">
        <v>1.746</v>
      </c>
      <c r="I970">
        <v>44.48</v>
      </c>
      <c r="J970">
        <v>52.25</v>
      </c>
      <c r="K970">
        <v>1.6739999999999999</v>
      </c>
      <c r="L970">
        <v>0.42149999999999999</v>
      </c>
      <c r="M970">
        <v>5.34</v>
      </c>
      <c r="N970">
        <v>3.81</v>
      </c>
      <c r="O970">
        <v>26.82</v>
      </c>
      <c r="P970">
        <v>82.82</v>
      </c>
      <c r="Q970">
        <v>4.25</v>
      </c>
      <c r="R970">
        <v>18.059999999999999</v>
      </c>
      <c r="S970">
        <v>7.32</v>
      </c>
      <c r="T970">
        <v>0.41539999999999999</v>
      </c>
      <c r="U970" s="18">
        <v>23.97</v>
      </c>
      <c r="V970" s="3">
        <v>7.05</v>
      </c>
      <c r="W970">
        <v>18160000000</v>
      </c>
      <c r="X970" s="3">
        <v>4.17</v>
      </c>
      <c r="Y970">
        <v>13.15</v>
      </c>
      <c r="Z970">
        <v>0.38479999999999998</v>
      </c>
      <c r="AA970" s="3">
        <v>3.42</v>
      </c>
      <c r="AB970" s="13">
        <v>10700000000000</v>
      </c>
      <c r="AC970" s="13">
        <v>12820000000000</v>
      </c>
      <c r="AD970">
        <v>87.73</v>
      </c>
      <c r="AE970">
        <v>4.91</v>
      </c>
      <c r="AF970">
        <v>178</v>
      </c>
    </row>
    <row r="971" spans="1:32" x14ac:dyDescent="0.35">
      <c r="A971" s="1">
        <v>37326</v>
      </c>
      <c r="B971">
        <v>9.31</v>
      </c>
      <c r="C971">
        <v>9.64</v>
      </c>
      <c r="D971">
        <v>9.3000000000000007</v>
      </c>
      <c r="E971">
        <v>9.5299999999999994</v>
      </c>
      <c r="F971">
        <v>24808300</v>
      </c>
      <c r="G971">
        <v>2.27</v>
      </c>
      <c r="H971">
        <v>1.746</v>
      </c>
      <c r="I971">
        <v>44.48</v>
      </c>
      <c r="J971">
        <v>52.25</v>
      </c>
      <c r="K971">
        <v>1.6739999999999999</v>
      </c>
      <c r="L971">
        <v>0.42149999999999999</v>
      </c>
      <c r="M971">
        <v>5.34</v>
      </c>
      <c r="N971">
        <v>3.81</v>
      </c>
      <c r="O971">
        <v>26.82</v>
      </c>
      <c r="P971">
        <v>82.82</v>
      </c>
      <c r="Q971">
        <v>4.25</v>
      </c>
      <c r="R971">
        <v>18.059999999999999</v>
      </c>
      <c r="S971">
        <v>7.32</v>
      </c>
      <c r="T971">
        <v>0.42320000000000002</v>
      </c>
      <c r="U971" s="18">
        <v>24.42</v>
      </c>
      <c r="V971" s="3">
        <v>6.92</v>
      </c>
      <c r="W971">
        <v>18510000000</v>
      </c>
      <c r="X971" s="3">
        <v>4.09</v>
      </c>
      <c r="Y971">
        <v>13.41</v>
      </c>
      <c r="Z971">
        <v>0.39250000000000002</v>
      </c>
      <c r="AA971" s="3">
        <v>3.36</v>
      </c>
      <c r="AB971" s="13">
        <v>10700000000000</v>
      </c>
      <c r="AC971" s="13">
        <v>12820000000000</v>
      </c>
      <c r="AD971">
        <v>87.73</v>
      </c>
      <c r="AE971">
        <v>4.91</v>
      </c>
      <c r="AF971">
        <v>178</v>
      </c>
    </row>
    <row r="972" spans="1:32" x14ac:dyDescent="0.35">
      <c r="A972" s="1">
        <v>37327</v>
      </c>
      <c r="B972">
        <v>9.33</v>
      </c>
      <c r="C972">
        <v>9.44</v>
      </c>
      <c r="D972">
        <v>9.2200000000000006</v>
      </c>
      <c r="E972">
        <v>9.34</v>
      </c>
      <c r="F972">
        <v>27242000</v>
      </c>
      <c r="G972">
        <v>2.27</v>
      </c>
      <c r="H972">
        <v>1.746</v>
      </c>
      <c r="I972">
        <v>44.48</v>
      </c>
      <c r="J972">
        <v>52.25</v>
      </c>
      <c r="K972">
        <v>1.6739999999999999</v>
      </c>
      <c r="L972">
        <v>0.42149999999999999</v>
      </c>
      <c r="M972">
        <v>5.34</v>
      </c>
      <c r="N972">
        <v>3.81</v>
      </c>
      <c r="O972">
        <v>26.82</v>
      </c>
      <c r="P972">
        <v>82.82</v>
      </c>
      <c r="Q972">
        <v>4.25</v>
      </c>
      <c r="R972">
        <v>18.059999999999999</v>
      </c>
      <c r="S972">
        <v>7.32</v>
      </c>
      <c r="T972">
        <v>0.4148</v>
      </c>
      <c r="U972" s="18">
        <v>23.93</v>
      </c>
      <c r="V972" s="3">
        <v>7.06</v>
      </c>
      <c r="W972">
        <v>18140000000</v>
      </c>
      <c r="X972" s="3">
        <v>4.18</v>
      </c>
      <c r="Y972">
        <v>13.13</v>
      </c>
      <c r="Z972">
        <v>0.38419999999999999</v>
      </c>
      <c r="AA972" s="3">
        <v>3.43</v>
      </c>
      <c r="AB972" s="13">
        <v>10700000000000</v>
      </c>
      <c r="AC972" s="13">
        <v>12820000000000</v>
      </c>
      <c r="AD972">
        <v>87.73</v>
      </c>
      <c r="AE972">
        <v>4.91</v>
      </c>
      <c r="AF972">
        <v>178</v>
      </c>
    </row>
    <row r="973" spans="1:32" x14ac:dyDescent="0.35">
      <c r="A973" s="1">
        <v>37328</v>
      </c>
      <c r="B973">
        <v>9.31</v>
      </c>
      <c r="C973">
        <v>9.51</v>
      </c>
      <c r="D973">
        <v>9.1300000000000008</v>
      </c>
      <c r="E973">
        <v>9.1300000000000008</v>
      </c>
      <c r="F973">
        <v>39092100</v>
      </c>
      <c r="G973">
        <v>2.27</v>
      </c>
      <c r="H973">
        <v>1.746</v>
      </c>
      <c r="I973">
        <v>44.48</v>
      </c>
      <c r="J973">
        <v>52.25</v>
      </c>
      <c r="K973">
        <v>1.6739999999999999</v>
      </c>
      <c r="L973">
        <v>0.42149999999999999</v>
      </c>
      <c r="M973">
        <v>5.34</v>
      </c>
      <c r="N973">
        <v>3.81</v>
      </c>
      <c r="O973">
        <v>26.82</v>
      </c>
      <c r="P973">
        <v>82.82</v>
      </c>
      <c r="Q973">
        <v>4.25</v>
      </c>
      <c r="R973">
        <v>18.059999999999999</v>
      </c>
      <c r="S973">
        <v>7.32</v>
      </c>
      <c r="T973">
        <v>0.40570000000000001</v>
      </c>
      <c r="U973" s="18">
        <v>23.41</v>
      </c>
      <c r="V973" s="3">
        <v>7.21</v>
      </c>
      <c r="W973">
        <v>17740000000</v>
      </c>
      <c r="X973" s="3">
        <v>4.2699999999999996</v>
      </c>
      <c r="Y973">
        <v>12.82</v>
      </c>
      <c r="Z973">
        <v>0.37519999999999998</v>
      </c>
      <c r="AA973" s="3">
        <v>3.5</v>
      </c>
      <c r="AB973" s="13">
        <v>10700000000000</v>
      </c>
      <c r="AC973" s="13">
        <v>12820000000000</v>
      </c>
      <c r="AD973">
        <v>87.73</v>
      </c>
      <c r="AE973">
        <v>4.91</v>
      </c>
      <c r="AF973">
        <v>178</v>
      </c>
    </row>
    <row r="974" spans="1:32" x14ac:dyDescent="0.35">
      <c r="A974" s="1">
        <v>37329</v>
      </c>
      <c r="B974">
        <v>9.1300000000000008</v>
      </c>
      <c r="C974">
        <v>9.14</v>
      </c>
      <c r="D974">
        <v>8.8000000000000007</v>
      </c>
      <c r="E974">
        <v>8.81</v>
      </c>
      <c r="F974">
        <v>28846400</v>
      </c>
      <c r="G974">
        <v>2.27</v>
      </c>
      <c r="H974">
        <v>1.746</v>
      </c>
      <c r="I974">
        <v>44.48</v>
      </c>
      <c r="J974">
        <v>52.25</v>
      </c>
      <c r="K974">
        <v>1.6739999999999999</v>
      </c>
      <c r="L974">
        <v>0.42149999999999999</v>
      </c>
      <c r="M974">
        <v>5.34</v>
      </c>
      <c r="N974">
        <v>3.81</v>
      </c>
      <c r="O974">
        <v>26.82</v>
      </c>
      <c r="P974">
        <v>82.82</v>
      </c>
      <c r="Q974">
        <v>4.25</v>
      </c>
      <c r="R974">
        <v>18.059999999999999</v>
      </c>
      <c r="S974">
        <v>7.32</v>
      </c>
      <c r="T974">
        <v>0.39140000000000003</v>
      </c>
      <c r="U974" s="18">
        <v>22.58</v>
      </c>
      <c r="V974" s="3">
        <v>7.48</v>
      </c>
      <c r="W974">
        <v>17110000000</v>
      </c>
      <c r="X974" s="3">
        <v>4.43</v>
      </c>
      <c r="Y974">
        <v>12.33</v>
      </c>
      <c r="Z974">
        <v>0.36099999999999999</v>
      </c>
      <c r="AA974" s="3">
        <v>3.63</v>
      </c>
      <c r="AB974" s="13">
        <v>10700000000000</v>
      </c>
      <c r="AC974" s="13">
        <v>12820000000000</v>
      </c>
      <c r="AD974">
        <v>87.73</v>
      </c>
      <c r="AE974">
        <v>4.91</v>
      </c>
      <c r="AF974">
        <v>178</v>
      </c>
    </row>
    <row r="975" spans="1:32" x14ac:dyDescent="0.35">
      <c r="A975" s="1">
        <v>37330</v>
      </c>
      <c r="B975">
        <v>8.9700000000000006</v>
      </c>
      <c r="C975">
        <v>8.99</v>
      </c>
      <c r="D975">
        <v>8.56</v>
      </c>
      <c r="E975">
        <v>8.65</v>
      </c>
      <c r="F975">
        <v>36207900</v>
      </c>
      <c r="G975">
        <v>2.27</v>
      </c>
      <c r="H975">
        <v>1.746</v>
      </c>
      <c r="I975">
        <v>44.48</v>
      </c>
      <c r="J975">
        <v>52.25</v>
      </c>
      <c r="K975">
        <v>1.6739999999999999</v>
      </c>
      <c r="L975">
        <v>0.42149999999999999</v>
      </c>
      <c r="M975">
        <v>5.34</v>
      </c>
      <c r="N975">
        <v>3.81</v>
      </c>
      <c r="O975">
        <v>26.82</v>
      </c>
      <c r="P975">
        <v>82.82</v>
      </c>
      <c r="Q975">
        <v>4.25</v>
      </c>
      <c r="R975">
        <v>18.059999999999999</v>
      </c>
      <c r="S975">
        <v>7.32</v>
      </c>
      <c r="T975">
        <v>0.38429999999999997</v>
      </c>
      <c r="U975" s="18">
        <v>22.18</v>
      </c>
      <c r="V975" s="3">
        <v>7.62</v>
      </c>
      <c r="W975">
        <v>16800000000</v>
      </c>
      <c r="X975" s="3">
        <v>4.51</v>
      </c>
      <c r="Y975">
        <v>12.1</v>
      </c>
      <c r="Z975">
        <v>0.35399999999999998</v>
      </c>
      <c r="AA975" s="3">
        <v>3.7</v>
      </c>
      <c r="AB975" s="13">
        <v>10700000000000</v>
      </c>
      <c r="AC975" s="13">
        <v>12820000000000</v>
      </c>
      <c r="AD975">
        <v>87.73</v>
      </c>
      <c r="AE975">
        <v>4.91</v>
      </c>
      <c r="AF975">
        <v>178</v>
      </c>
    </row>
    <row r="976" spans="1:32" x14ac:dyDescent="0.35">
      <c r="A976" s="1">
        <v>37333</v>
      </c>
      <c r="B976">
        <v>8.81</v>
      </c>
      <c r="C976">
        <v>9.15</v>
      </c>
      <c r="D976">
        <v>8.7100000000000009</v>
      </c>
      <c r="E976">
        <v>8.74</v>
      </c>
      <c r="F976">
        <v>43649300</v>
      </c>
      <c r="G976">
        <v>2.27</v>
      </c>
      <c r="H976">
        <v>1.746</v>
      </c>
      <c r="I976">
        <v>44.48</v>
      </c>
      <c r="J976">
        <v>52.25</v>
      </c>
      <c r="K976">
        <v>1.6739999999999999</v>
      </c>
      <c r="L976">
        <v>0.42149999999999999</v>
      </c>
      <c r="M976">
        <v>5.34</v>
      </c>
      <c r="N976">
        <v>3.81</v>
      </c>
      <c r="O976">
        <v>26.82</v>
      </c>
      <c r="P976">
        <v>82.82</v>
      </c>
      <c r="Q976">
        <v>4.25</v>
      </c>
      <c r="R976">
        <v>18.059999999999999</v>
      </c>
      <c r="S976">
        <v>7.32</v>
      </c>
      <c r="T976">
        <v>0.38829999999999998</v>
      </c>
      <c r="U976" s="18">
        <v>22.41</v>
      </c>
      <c r="V976" s="3">
        <v>7.54</v>
      </c>
      <c r="W976">
        <v>16980000000</v>
      </c>
      <c r="X976" s="3">
        <v>4.46</v>
      </c>
      <c r="Y976">
        <v>12.23</v>
      </c>
      <c r="Z976">
        <v>0.35799999999999998</v>
      </c>
      <c r="AA976" s="3">
        <v>3.66</v>
      </c>
      <c r="AB976" s="13">
        <v>10700000000000</v>
      </c>
      <c r="AC976" s="13">
        <v>12820000000000</v>
      </c>
      <c r="AD976">
        <v>87.73</v>
      </c>
      <c r="AE976">
        <v>4.91</v>
      </c>
      <c r="AF976">
        <v>178</v>
      </c>
    </row>
    <row r="977" spans="1:32" x14ac:dyDescent="0.35">
      <c r="A977" s="1">
        <v>37334</v>
      </c>
      <c r="B977">
        <v>8.99</v>
      </c>
      <c r="C977">
        <v>9.08</v>
      </c>
      <c r="D977">
        <v>8.31</v>
      </c>
      <c r="E977">
        <v>8.5399999999999991</v>
      </c>
      <c r="F977">
        <v>77306900</v>
      </c>
      <c r="G977">
        <v>2.27</v>
      </c>
      <c r="H977">
        <v>1.746</v>
      </c>
      <c r="I977">
        <v>44.48</v>
      </c>
      <c r="J977">
        <v>52.25</v>
      </c>
      <c r="K977">
        <v>1.6739999999999999</v>
      </c>
      <c r="L977">
        <v>0.42149999999999999</v>
      </c>
      <c r="M977">
        <v>5.34</v>
      </c>
      <c r="N977">
        <v>3.81</v>
      </c>
      <c r="O977">
        <v>26.82</v>
      </c>
      <c r="P977">
        <v>82.82</v>
      </c>
      <c r="Q977">
        <v>4.25</v>
      </c>
      <c r="R977">
        <v>18.059999999999999</v>
      </c>
      <c r="S977">
        <v>7.32</v>
      </c>
      <c r="T977">
        <v>0.37930000000000003</v>
      </c>
      <c r="U977" s="18">
        <v>21.89</v>
      </c>
      <c r="V977" s="3">
        <v>7.72</v>
      </c>
      <c r="W977">
        <v>16579999999.999998</v>
      </c>
      <c r="X977" s="3">
        <v>4.57</v>
      </c>
      <c r="Y977">
        <v>11.93</v>
      </c>
      <c r="Z977">
        <v>0.34910000000000002</v>
      </c>
      <c r="AA977" s="3">
        <v>3.75</v>
      </c>
      <c r="AB977" s="13">
        <v>10700000000000</v>
      </c>
      <c r="AC977" s="13">
        <v>12820000000000</v>
      </c>
      <c r="AD977">
        <v>87.73</v>
      </c>
      <c r="AE977">
        <v>4.91</v>
      </c>
      <c r="AF977">
        <v>178</v>
      </c>
    </row>
    <row r="978" spans="1:32" x14ac:dyDescent="0.35">
      <c r="A978" s="1">
        <v>37335</v>
      </c>
      <c r="B978">
        <v>8.43</v>
      </c>
      <c r="C978">
        <v>8.48</v>
      </c>
      <c r="D978">
        <v>8.27</v>
      </c>
      <c r="E978">
        <v>8.27</v>
      </c>
      <c r="F978">
        <v>49996100</v>
      </c>
      <c r="G978">
        <v>2.27</v>
      </c>
      <c r="H978">
        <v>1.746</v>
      </c>
      <c r="I978">
        <v>44.48</v>
      </c>
      <c r="J978">
        <v>52.25</v>
      </c>
      <c r="K978">
        <v>1.6739999999999999</v>
      </c>
      <c r="L978">
        <v>0.42149999999999999</v>
      </c>
      <c r="M978">
        <v>5.34</v>
      </c>
      <c r="N978">
        <v>3.81</v>
      </c>
      <c r="O978">
        <v>26.82</v>
      </c>
      <c r="P978">
        <v>82.82</v>
      </c>
      <c r="Q978">
        <v>4.25</v>
      </c>
      <c r="R978">
        <v>18.059999999999999</v>
      </c>
      <c r="S978">
        <v>7.32</v>
      </c>
      <c r="T978">
        <v>0.36720000000000003</v>
      </c>
      <c r="U978" s="18">
        <v>21.19</v>
      </c>
      <c r="V978" s="3">
        <v>7.97</v>
      </c>
      <c r="W978">
        <v>16050000000</v>
      </c>
      <c r="X978" s="3">
        <v>4.72</v>
      </c>
      <c r="Y978">
        <v>11.52</v>
      </c>
      <c r="Z978">
        <v>0.33710000000000001</v>
      </c>
      <c r="AA978" s="3">
        <v>3.87</v>
      </c>
      <c r="AB978" s="13">
        <v>10700000000000</v>
      </c>
      <c r="AC978" s="13">
        <v>12820000000000</v>
      </c>
      <c r="AD978">
        <v>87.73</v>
      </c>
      <c r="AE978">
        <v>4.91</v>
      </c>
      <c r="AF978">
        <v>178</v>
      </c>
    </row>
    <row r="979" spans="1:32" x14ac:dyDescent="0.35">
      <c r="A979" s="1">
        <v>37336</v>
      </c>
      <c r="B979">
        <v>8.2899999999999991</v>
      </c>
      <c r="C979">
        <v>8.49</v>
      </c>
      <c r="D979">
        <v>8.25</v>
      </c>
      <c r="E979">
        <v>8.4</v>
      </c>
      <c r="F979">
        <v>29919600</v>
      </c>
      <c r="G979">
        <v>2.27</v>
      </c>
      <c r="H979">
        <v>1.746</v>
      </c>
      <c r="I979">
        <v>44.48</v>
      </c>
      <c r="J979">
        <v>52.25</v>
      </c>
      <c r="K979">
        <v>1.6739999999999999</v>
      </c>
      <c r="L979">
        <v>0.42149999999999999</v>
      </c>
      <c r="M979">
        <v>5.34</v>
      </c>
      <c r="N979">
        <v>3.81</v>
      </c>
      <c r="O979">
        <v>26.82</v>
      </c>
      <c r="P979">
        <v>82.82</v>
      </c>
      <c r="Q979">
        <v>4.25</v>
      </c>
      <c r="R979">
        <v>18.059999999999999</v>
      </c>
      <c r="S979">
        <v>7.32</v>
      </c>
      <c r="T979">
        <v>0.37319999999999998</v>
      </c>
      <c r="U979" s="18">
        <v>21.54</v>
      </c>
      <c r="V979" s="3">
        <v>7.84</v>
      </c>
      <c r="W979">
        <v>16320000000</v>
      </c>
      <c r="X979" s="3">
        <v>4.6399999999999997</v>
      </c>
      <c r="Y979">
        <v>11.72</v>
      </c>
      <c r="Z979">
        <v>0.34310000000000002</v>
      </c>
      <c r="AA979" s="3">
        <v>3.81</v>
      </c>
      <c r="AB979" s="13">
        <v>10700000000000</v>
      </c>
      <c r="AC979" s="13">
        <v>12820000000000</v>
      </c>
      <c r="AD979">
        <v>87.73</v>
      </c>
      <c r="AE979">
        <v>4.91</v>
      </c>
      <c r="AF979">
        <v>178</v>
      </c>
    </row>
    <row r="980" spans="1:32" x14ac:dyDescent="0.35">
      <c r="A980" s="1">
        <v>37337</v>
      </c>
      <c r="B980">
        <v>8.3800000000000008</v>
      </c>
      <c r="C980">
        <v>8.3800000000000008</v>
      </c>
      <c r="D980">
        <v>7.95</v>
      </c>
      <c r="E980">
        <v>8.24</v>
      </c>
      <c r="F980">
        <v>43342800</v>
      </c>
      <c r="G980">
        <v>2.27</v>
      </c>
      <c r="H980">
        <v>1.746</v>
      </c>
      <c r="I980">
        <v>44.48</v>
      </c>
      <c r="J980">
        <v>52.25</v>
      </c>
      <c r="K980">
        <v>1.6739999999999999</v>
      </c>
      <c r="L980">
        <v>0.42149999999999999</v>
      </c>
      <c r="M980">
        <v>5.34</v>
      </c>
      <c r="N980">
        <v>3.81</v>
      </c>
      <c r="O980">
        <v>26.82</v>
      </c>
      <c r="P980">
        <v>82.82</v>
      </c>
      <c r="Q980">
        <v>4.25</v>
      </c>
      <c r="R980">
        <v>18.059999999999999</v>
      </c>
      <c r="S980">
        <v>7.32</v>
      </c>
      <c r="T980">
        <v>0.36620000000000003</v>
      </c>
      <c r="U980" s="18">
        <v>21.13</v>
      </c>
      <c r="V980" s="3">
        <v>7.99</v>
      </c>
      <c r="W980">
        <v>16010000000.000002</v>
      </c>
      <c r="X980" s="3">
        <v>4.7300000000000004</v>
      </c>
      <c r="Y980">
        <v>11.48</v>
      </c>
      <c r="Z980">
        <v>0.33610000000000001</v>
      </c>
      <c r="AA980" s="3">
        <v>3.88</v>
      </c>
      <c r="AB980" s="13">
        <v>10700000000000</v>
      </c>
      <c r="AC980" s="13">
        <v>12820000000000</v>
      </c>
      <c r="AD980">
        <v>87.73</v>
      </c>
      <c r="AE980">
        <v>4.91</v>
      </c>
      <c r="AF980">
        <v>178</v>
      </c>
    </row>
    <row r="981" spans="1:32" x14ac:dyDescent="0.35">
      <c r="A981" s="1">
        <v>37340</v>
      </c>
      <c r="B981">
        <v>8.24</v>
      </c>
      <c r="C981">
        <v>8.36</v>
      </c>
      <c r="D981">
        <v>8.07</v>
      </c>
      <c r="E981">
        <v>8.23</v>
      </c>
      <c r="F981">
        <v>29456500</v>
      </c>
      <c r="G981">
        <v>2.27</v>
      </c>
      <c r="H981">
        <v>1.746</v>
      </c>
      <c r="I981">
        <v>44.48</v>
      </c>
      <c r="J981">
        <v>52.25</v>
      </c>
      <c r="K981">
        <v>1.6739999999999999</v>
      </c>
      <c r="L981">
        <v>0.42149999999999999</v>
      </c>
      <c r="M981">
        <v>5.34</v>
      </c>
      <c r="N981">
        <v>3.81</v>
      </c>
      <c r="O981">
        <v>26.82</v>
      </c>
      <c r="P981">
        <v>82.82</v>
      </c>
      <c r="Q981">
        <v>4.25</v>
      </c>
      <c r="R981">
        <v>18.059999999999999</v>
      </c>
      <c r="S981">
        <v>7.32</v>
      </c>
      <c r="T981">
        <v>0.36549999999999999</v>
      </c>
      <c r="U981" s="18">
        <v>21.09</v>
      </c>
      <c r="V981" s="3">
        <v>8.01</v>
      </c>
      <c r="W981">
        <v>15980000000</v>
      </c>
      <c r="X981" s="3">
        <v>4.74</v>
      </c>
      <c r="Y981">
        <v>11.46</v>
      </c>
      <c r="Z981">
        <v>0.33550000000000002</v>
      </c>
      <c r="AA981" s="3">
        <v>3.89</v>
      </c>
      <c r="AB981" s="13">
        <v>10700000000000</v>
      </c>
      <c r="AC981" s="13">
        <v>12820000000000</v>
      </c>
      <c r="AD981">
        <v>87.73</v>
      </c>
      <c r="AE981">
        <v>4.91</v>
      </c>
      <c r="AF981">
        <v>178</v>
      </c>
    </row>
    <row r="982" spans="1:32" x14ac:dyDescent="0.35">
      <c r="A982" s="1">
        <v>37341</v>
      </c>
      <c r="B982">
        <v>8.17</v>
      </c>
      <c r="C982">
        <v>8.2899999999999991</v>
      </c>
      <c r="D982">
        <v>8.1300000000000008</v>
      </c>
      <c r="E982">
        <v>8.2100000000000009</v>
      </c>
      <c r="F982">
        <v>19641300</v>
      </c>
      <c r="G982">
        <v>2.27</v>
      </c>
      <c r="H982">
        <v>1.746</v>
      </c>
      <c r="I982">
        <v>44.48</v>
      </c>
      <c r="J982">
        <v>52.25</v>
      </c>
      <c r="K982">
        <v>1.6739999999999999</v>
      </c>
      <c r="L982">
        <v>0.42149999999999999</v>
      </c>
      <c r="M982">
        <v>5.34</v>
      </c>
      <c r="N982">
        <v>3.81</v>
      </c>
      <c r="O982">
        <v>26.82</v>
      </c>
      <c r="P982">
        <v>82.82</v>
      </c>
      <c r="Q982">
        <v>4.25</v>
      </c>
      <c r="R982">
        <v>18.059999999999999</v>
      </c>
      <c r="S982">
        <v>7.32</v>
      </c>
      <c r="T982">
        <v>0.36470000000000002</v>
      </c>
      <c r="U982" s="18">
        <v>21.05</v>
      </c>
      <c r="V982" s="3">
        <v>8.02</v>
      </c>
      <c r="W982">
        <v>15950000000</v>
      </c>
      <c r="X982" s="3">
        <v>4.75</v>
      </c>
      <c r="Y982">
        <v>11.44</v>
      </c>
      <c r="Z982">
        <v>0.3347</v>
      </c>
      <c r="AA982" s="3">
        <v>3.9</v>
      </c>
      <c r="AB982" s="13">
        <v>10700000000000</v>
      </c>
      <c r="AC982" s="13">
        <v>12820000000000</v>
      </c>
      <c r="AD982">
        <v>87.73</v>
      </c>
      <c r="AE982">
        <v>4.91</v>
      </c>
      <c r="AF982">
        <v>178</v>
      </c>
    </row>
    <row r="983" spans="1:32" x14ac:dyDescent="0.35">
      <c r="A983" s="1">
        <v>37342</v>
      </c>
      <c r="B983">
        <v>8.1300000000000008</v>
      </c>
      <c r="C983">
        <v>8.2100000000000009</v>
      </c>
      <c r="D983">
        <v>7.98</v>
      </c>
      <c r="E983">
        <v>8.07</v>
      </c>
      <c r="F983">
        <v>19642200</v>
      </c>
      <c r="G983">
        <v>2.27</v>
      </c>
      <c r="H983">
        <v>1.746</v>
      </c>
      <c r="I983">
        <v>44.48</v>
      </c>
      <c r="J983">
        <v>52.25</v>
      </c>
      <c r="K983">
        <v>1.6739999999999999</v>
      </c>
      <c r="L983">
        <v>0.42149999999999999</v>
      </c>
      <c r="M983">
        <v>5.34</v>
      </c>
      <c r="N983">
        <v>3.81</v>
      </c>
      <c r="O983">
        <v>26.82</v>
      </c>
      <c r="P983">
        <v>82.82</v>
      </c>
      <c r="Q983">
        <v>4.25</v>
      </c>
      <c r="R983">
        <v>18.059999999999999</v>
      </c>
      <c r="S983">
        <v>7.32</v>
      </c>
      <c r="T983">
        <v>0.35849999999999999</v>
      </c>
      <c r="U983" s="18">
        <v>20.69</v>
      </c>
      <c r="V983" s="3">
        <v>8.16</v>
      </c>
      <c r="W983">
        <v>15670000000</v>
      </c>
      <c r="X983" s="3">
        <v>4.83</v>
      </c>
      <c r="Y983">
        <v>11.22</v>
      </c>
      <c r="Z983">
        <v>0.32850000000000001</v>
      </c>
      <c r="AA983" s="3">
        <v>3.97</v>
      </c>
      <c r="AB983" s="13">
        <v>10700000000000</v>
      </c>
      <c r="AC983" s="13">
        <v>12820000000000</v>
      </c>
      <c r="AD983">
        <v>87.73</v>
      </c>
      <c r="AE983">
        <v>4.91</v>
      </c>
      <c r="AF983">
        <v>178</v>
      </c>
    </row>
    <row r="984" spans="1:32" x14ac:dyDescent="0.35">
      <c r="A984" s="1">
        <v>37343</v>
      </c>
      <c r="B984">
        <v>7.96</v>
      </c>
      <c r="C984">
        <v>8.33</v>
      </c>
      <c r="D984">
        <v>7.96</v>
      </c>
      <c r="E984">
        <v>8.15</v>
      </c>
      <c r="F984">
        <v>43041100</v>
      </c>
      <c r="G984">
        <v>2.27</v>
      </c>
      <c r="H984">
        <v>1.746</v>
      </c>
      <c r="I984">
        <v>44.48</v>
      </c>
      <c r="J984">
        <v>52.25</v>
      </c>
      <c r="K984">
        <v>1.6739999999999999</v>
      </c>
      <c r="L984">
        <v>0.42149999999999999</v>
      </c>
      <c r="M984">
        <v>5.34</v>
      </c>
      <c r="N984">
        <v>3.81</v>
      </c>
      <c r="O984">
        <v>26.82</v>
      </c>
      <c r="P984">
        <v>82.82</v>
      </c>
      <c r="Q984">
        <v>4.25</v>
      </c>
      <c r="R984">
        <v>18.059999999999999</v>
      </c>
      <c r="S984">
        <v>7.32</v>
      </c>
      <c r="T984">
        <v>0.3619</v>
      </c>
      <c r="U984" s="18">
        <v>20.88</v>
      </c>
      <c r="V984" s="3">
        <v>8.09</v>
      </c>
      <c r="W984">
        <v>15820000000</v>
      </c>
      <c r="X984" s="3">
        <v>4.79</v>
      </c>
      <c r="Y984">
        <v>11.34</v>
      </c>
      <c r="Z984">
        <v>0.33189999999999997</v>
      </c>
      <c r="AA984" s="3">
        <v>3.93</v>
      </c>
      <c r="AB984" s="13">
        <v>10700000000000</v>
      </c>
      <c r="AC984" s="13">
        <v>12820000000000</v>
      </c>
      <c r="AD984">
        <v>87.73</v>
      </c>
      <c r="AE984">
        <v>4.91</v>
      </c>
      <c r="AF984">
        <v>178</v>
      </c>
    </row>
    <row r="985" spans="1:32" x14ac:dyDescent="0.35">
      <c r="A985" s="1">
        <v>37347</v>
      </c>
      <c r="B985">
        <v>8.1300000000000008</v>
      </c>
      <c r="C985">
        <v>8.2200000000000006</v>
      </c>
      <c r="D985">
        <v>8.01</v>
      </c>
      <c r="E985">
        <v>8.1300000000000008</v>
      </c>
      <c r="F985">
        <v>24304300</v>
      </c>
      <c r="G985">
        <v>2.27</v>
      </c>
      <c r="H985">
        <v>1.746</v>
      </c>
      <c r="I985">
        <v>44.48</v>
      </c>
      <c r="J985">
        <v>52.25</v>
      </c>
      <c r="K985">
        <v>1.6739999999999999</v>
      </c>
      <c r="L985">
        <v>0.42149999999999999</v>
      </c>
      <c r="M985">
        <v>5.34</v>
      </c>
      <c r="N985">
        <v>3.81</v>
      </c>
      <c r="O985">
        <v>26.82</v>
      </c>
      <c r="P985">
        <v>82.82</v>
      </c>
      <c r="Q985">
        <v>4.25</v>
      </c>
      <c r="R985">
        <v>18.059999999999999</v>
      </c>
      <c r="S985">
        <v>7.32</v>
      </c>
      <c r="T985">
        <v>0.36109999999999998</v>
      </c>
      <c r="U985" s="18">
        <v>20.84</v>
      </c>
      <c r="V985" s="3">
        <v>8.11</v>
      </c>
      <c r="W985">
        <v>15790000000</v>
      </c>
      <c r="X985" s="3">
        <v>4.8</v>
      </c>
      <c r="Y985">
        <v>11.31</v>
      </c>
      <c r="Z985">
        <v>0.33110000000000001</v>
      </c>
      <c r="AA985" s="3">
        <v>3.94</v>
      </c>
      <c r="AB985" s="13">
        <v>10830000000000</v>
      </c>
      <c r="AC985" s="13">
        <v>12890000000000</v>
      </c>
      <c r="AD985">
        <v>88.41</v>
      </c>
      <c r="AE985">
        <v>5.28</v>
      </c>
      <c r="AF985">
        <v>178.5</v>
      </c>
    </row>
    <row r="986" spans="1:32" x14ac:dyDescent="0.35">
      <c r="A986" s="1">
        <v>37348</v>
      </c>
      <c r="B986">
        <v>8.1300000000000008</v>
      </c>
      <c r="C986">
        <v>8.1300000000000008</v>
      </c>
      <c r="D986">
        <v>7.88</v>
      </c>
      <c r="E986">
        <v>7.92</v>
      </c>
      <c r="F986">
        <v>22322500</v>
      </c>
      <c r="G986">
        <v>2.27</v>
      </c>
      <c r="H986">
        <v>1.746</v>
      </c>
      <c r="I986">
        <v>44.48</v>
      </c>
      <c r="J986">
        <v>52.25</v>
      </c>
      <c r="K986">
        <v>1.6739999999999999</v>
      </c>
      <c r="L986">
        <v>0.42149999999999999</v>
      </c>
      <c r="M986">
        <v>5.34</v>
      </c>
      <c r="N986">
        <v>3.81</v>
      </c>
      <c r="O986">
        <v>26.82</v>
      </c>
      <c r="P986">
        <v>82.82</v>
      </c>
      <c r="Q986">
        <v>4.25</v>
      </c>
      <c r="R986">
        <v>18.059999999999999</v>
      </c>
      <c r="S986">
        <v>7.32</v>
      </c>
      <c r="T986">
        <v>0.35199999999999998</v>
      </c>
      <c r="U986" s="18">
        <v>20.309999999999999</v>
      </c>
      <c r="V986" s="3">
        <v>8.31</v>
      </c>
      <c r="W986">
        <v>15390000000</v>
      </c>
      <c r="X986" s="3">
        <v>4.92</v>
      </c>
      <c r="Y986">
        <v>11.01</v>
      </c>
      <c r="Z986">
        <v>0.3221</v>
      </c>
      <c r="AA986" s="3">
        <v>4.04</v>
      </c>
      <c r="AB986" s="13">
        <v>10830000000000</v>
      </c>
      <c r="AC986" s="13">
        <v>12890000000000</v>
      </c>
      <c r="AD986">
        <v>88.41</v>
      </c>
      <c r="AE986">
        <v>5.28</v>
      </c>
      <c r="AF986">
        <v>178.5</v>
      </c>
    </row>
    <row r="987" spans="1:32" x14ac:dyDescent="0.35">
      <c r="A987" s="1">
        <v>37349</v>
      </c>
      <c r="B987">
        <v>7.98</v>
      </c>
      <c r="C987">
        <v>8.02</v>
      </c>
      <c r="D987">
        <v>7.77</v>
      </c>
      <c r="E987">
        <v>7.89</v>
      </c>
      <c r="F987">
        <v>22380000</v>
      </c>
      <c r="G987">
        <v>2.27</v>
      </c>
      <c r="H987">
        <v>1.746</v>
      </c>
      <c r="I987">
        <v>44.48</v>
      </c>
      <c r="J987">
        <v>52.25</v>
      </c>
      <c r="K987">
        <v>1.6739999999999999</v>
      </c>
      <c r="L987">
        <v>0.42149999999999999</v>
      </c>
      <c r="M987">
        <v>5.34</v>
      </c>
      <c r="N987">
        <v>3.81</v>
      </c>
      <c r="O987">
        <v>26.82</v>
      </c>
      <c r="P987">
        <v>82.82</v>
      </c>
      <c r="Q987">
        <v>4.25</v>
      </c>
      <c r="R987">
        <v>18.059999999999999</v>
      </c>
      <c r="S987">
        <v>7.32</v>
      </c>
      <c r="T987">
        <v>0.35039999999999999</v>
      </c>
      <c r="U987" s="18">
        <v>20.22</v>
      </c>
      <c r="V987" s="3">
        <v>8.35</v>
      </c>
      <c r="W987">
        <v>15320000000</v>
      </c>
      <c r="X987" s="3">
        <v>4.95</v>
      </c>
      <c r="Y987">
        <v>10.95</v>
      </c>
      <c r="Z987">
        <v>0.32050000000000001</v>
      </c>
      <c r="AA987" s="3">
        <v>4.0599999999999996</v>
      </c>
      <c r="AB987" s="13">
        <v>10830000000000</v>
      </c>
      <c r="AC987" s="13">
        <v>12890000000000</v>
      </c>
      <c r="AD987">
        <v>88.41</v>
      </c>
      <c r="AE987">
        <v>5.28</v>
      </c>
      <c r="AF987">
        <v>178.5</v>
      </c>
    </row>
    <row r="988" spans="1:32" x14ac:dyDescent="0.35">
      <c r="A988" s="1">
        <v>37350</v>
      </c>
      <c r="B988">
        <v>7.92</v>
      </c>
      <c r="C988">
        <v>7.92</v>
      </c>
      <c r="D988">
        <v>7.8</v>
      </c>
      <c r="E988">
        <v>7.83</v>
      </c>
      <c r="F988">
        <v>25107800</v>
      </c>
      <c r="G988">
        <v>2.27</v>
      </c>
      <c r="H988">
        <v>1.746</v>
      </c>
      <c r="I988">
        <v>44.48</v>
      </c>
      <c r="J988">
        <v>52.25</v>
      </c>
      <c r="K988">
        <v>1.6739999999999999</v>
      </c>
      <c r="L988">
        <v>0.42149999999999999</v>
      </c>
      <c r="M988">
        <v>5.34</v>
      </c>
      <c r="N988">
        <v>3.81</v>
      </c>
      <c r="O988">
        <v>26.82</v>
      </c>
      <c r="P988">
        <v>82.82</v>
      </c>
      <c r="Q988">
        <v>4.25</v>
      </c>
      <c r="R988">
        <v>18.059999999999999</v>
      </c>
      <c r="S988">
        <v>7.32</v>
      </c>
      <c r="T988">
        <v>0.34799999999999998</v>
      </c>
      <c r="U988" s="18">
        <v>20.079999999999998</v>
      </c>
      <c r="V988" s="3">
        <v>8.41</v>
      </c>
      <c r="W988">
        <v>15220000000</v>
      </c>
      <c r="X988" s="3">
        <v>4.9800000000000004</v>
      </c>
      <c r="Y988">
        <v>10.87</v>
      </c>
      <c r="Z988">
        <v>0.31809999999999999</v>
      </c>
      <c r="AA988" s="3">
        <v>4.09</v>
      </c>
      <c r="AB988" s="13">
        <v>10830000000000</v>
      </c>
      <c r="AC988" s="13">
        <v>12890000000000</v>
      </c>
      <c r="AD988">
        <v>88.41</v>
      </c>
      <c r="AE988">
        <v>5.28</v>
      </c>
      <c r="AF988">
        <v>178.5</v>
      </c>
    </row>
    <row r="989" spans="1:32" x14ac:dyDescent="0.35">
      <c r="A989" s="1">
        <v>37351</v>
      </c>
      <c r="B989">
        <v>7.83</v>
      </c>
      <c r="C989">
        <v>7.89</v>
      </c>
      <c r="D989">
        <v>7.69</v>
      </c>
      <c r="E989">
        <v>7.72</v>
      </c>
      <c r="F989">
        <v>19810000</v>
      </c>
      <c r="G989">
        <v>2.27</v>
      </c>
      <c r="H989">
        <v>1.746</v>
      </c>
      <c r="I989">
        <v>44.48</v>
      </c>
      <c r="J989">
        <v>52.25</v>
      </c>
      <c r="K989">
        <v>1.6739999999999999</v>
      </c>
      <c r="L989">
        <v>0.42149999999999999</v>
      </c>
      <c r="M989">
        <v>5.34</v>
      </c>
      <c r="N989">
        <v>3.81</v>
      </c>
      <c r="O989">
        <v>26.82</v>
      </c>
      <c r="P989">
        <v>82.82</v>
      </c>
      <c r="Q989">
        <v>4.25</v>
      </c>
      <c r="R989">
        <v>18.059999999999999</v>
      </c>
      <c r="S989">
        <v>7.32</v>
      </c>
      <c r="T989">
        <v>0.3427</v>
      </c>
      <c r="U989" s="18">
        <v>19.78</v>
      </c>
      <c r="V989" s="3">
        <v>8.5399999999999991</v>
      </c>
      <c r="W989">
        <v>14990000000</v>
      </c>
      <c r="X989" s="3">
        <v>5.0599999999999996</v>
      </c>
      <c r="Y989">
        <v>10.69</v>
      </c>
      <c r="Z989">
        <v>0.31290000000000001</v>
      </c>
      <c r="AA989" s="3">
        <v>4.1500000000000004</v>
      </c>
      <c r="AB989" s="13">
        <v>10830000000000</v>
      </c>
      <c r="AC989" s="13">
        <v>12890000000000</v>
      </c>
      <c r="AD989">
        <v>88.41</v>
      </c>
      <c r="AE989">
        <v>5.28</v>
      </c>
      <c r="AF989">
        <v>178.5</v>
      </c>
    </row>
    <row r="990" spans="1:32" x14ac:dyDescent="0.35">
      <c r="A990" s="1">
        <v>37354</v>
      </c>
      <c r="B990">
        <v>7.67</v>
      </c>
      <c r="C990">
        <v>7.9</v>
      </c>
      <c r="D990">
        <v>7.54</v>
      </c>
      <c r="E990">
        <v>7.77</v>
      </c>
      <c r="F990">
        <v>29440500</v>
      </c>
      <c r="G990">
        <v>2.27</v>
      </c>
      <c r="H990">
        <v>1.746</v>
      </c>
      <c r="I990">
        <v>44.48</v>
      </c>
      <c r="J990">
        <v>52.25</v>
      </c>
      <c r="K990">
        <v>1.6739999999999999</v>
      </c>
      <c r="L990">
        <v>0.42149999999999999</v>
      </c>
      <c r="M990">
        <v>5.34</v>
      </c>
      <c r="N990">
        <v>3.81</v>
      </c>
      <c r="O990">
        <v>26.82</v>
      </c>
      <c r="P990">
        <v>82.82</v>
      </c>
      <c r="Q990">
        <v>4.25</v>
      </c>
      <c r="R990">
        <v>18.059999999999999</v>
      </c>
      <c r="S990">
        <v>7.32</v>
      </c>
      <c r="T990">
        <v>0.34539999999999998</v>
      </c>
      <c r="U990" s="18">
        <v>19.93</v>
      </c>
      <c r="V990" s="3">
        <v>8.4700000000000006</v>
      </c>
      <c r="W990">
        <v>15100000000</v>
      </c>
      <c r="X990" s="3">
        <v>5.0199999999999996</v>
      </c>
      <c r="Y990">
        <v>10.78</v>
      </c>
      <c r="Z990">
        <v>0.3155</v>
      </c>
      <c r="AA990" s="3">
        <v>4.12</v>
      </c>
      <c r="AB990" s="13">
        <v>10830000000000</v>
      </c>
      <c r="AC990" s="13">
        <v>12890000000000</v>
      </c>
      <c r="AD990">
        <v>88.41</v>
      </c>
      <c r="AE990">
        <v>5.28</v>
      </c>
      <c r="AF990">
        <v>178.5</v>
      </c>
    </row>
    <row r="991" spans="1:32" x14ac:dyDescent="0.35">
      <c r="A991" s="1">
        <v>37355</v>
      </c>
      <c r="B991">
        <v>8.1300000000000008</v>
      </c>
      <c r="C991">
        <v>8.1300000000000008</v>
      </c>
      <c r="D991">
        <v>7.87</v>
      </c>
      <c r="E991">
        <v>7.91</v>
      </c>
      <c r="F991">
        <v>45103100</v>
      </c>
      <c r="G991">
        <v>2.27</v>
      </c>
      <c r="H991">
        <v>1.746</v>
      </c>
      <c r="I991">
        <v>44.48</v>
      </c>
      <c r="J991">
        <v>52.25</v>
      </c>
      <c r="K991">
        <v>1.6739999999999999</v>
      </c>
      <c r="L991">
        <v>0.42149999999999999</v>
      </c>
      <c r="M991">
        <v>5.34</v>
      </c>
      <c r="N991">
        <v>3.81</v>
      </c>
      <c r="O991">
        <v>26.82</v>
      </c>
      <c r="P991">
        <v>82.82</v>
      </c>
      <c r="Q991">
        <v>4.25</v>
      </c>
      <c r="R991">
        <v>18.059999999999999</v>
      </c>
      <c r="S991">
        <v>7.32</v>
      </c>
      <c r="T991">
        <v>0.35120000000000001</v>
      </c>
      <c r="U991" s="18">
        <v>20.27</v>
      </c>
      <c r="V991" s="3">
        <v>8.33</v>
      </c>
      <c r="W991">
        <v>15360000000</v>
      </c>
      <c r="X991" s="3">
        <v>4.93</v>
      </c>
      <c r="Y991">
        <v>10.98</v>
      </c>
      <c r="Z991">
        <v>0.32129999999999997</v>
      </c>
      <c r="AA991" s="3">
        <v>4.05</v>
      </c>
      <c r="AB991" s="13">
        <v>10830000000000</v>
      </c>
      <c r="AC991" s="13">
        <v>12890000000000</v>
      </c>
      <c r="AD991">
        <v>88.41</v>
      </c>
      <c r="AE991">
        <v>5.28</v>
      </c>
      <c r="AF991">
        <v>178.5</v>
      </c>
    </row>
    <row r="992" spans="1:32" x14ac:dyDescent="0.35">
      <c r="A992" s="1">
        <v>37356</v>
      </c>
      <c r="B992">
        <v>8.0299999999999994</v>
      </c>
      <c r="C992">
        <v>8.06</v>
      </c>
      <c r="D992">
        <v>7.93</v>
      </c>
      <c r="E992">
        <v>8.0500000000000007</v>
      </c>
      <c r="F992">
        <v>32052700</v>
      </c>
      <c r="G992">
        <v>2.27</v>
      </c>
      <c r="H992">
        <v>1.746</v>
      </c>
      <c r="I992">
        <v>44.48</v>
      </c>
      <c r="J992">
        <v>52.25</v>
      </c>
      <c r="K992">
        <v>1.6739999999999999</v>
      </c>
      <c r="L992">
        <v>0.42149999999999999</v>
      </c>
      <c r="M992">
        <v>5.34</v>
      </c>
      <c r="N992">
        <v>3.81</v>
      </c>
      <c r="O992">
        <v>26.82</v>
      </c>
      <c r="P992">
        <v>82.82</v>
      </c>
      <c r="Q992">
        <v>4.25</v>
      </c>
      <c r="R992">
        <v>18.059999999999999</v>
      </c>
      <c r="S992">
        <v>7.32</v>
      </c>
      <c r="T992">
        <v>0.35749999999999998</v>
      </c>
      <c r="U992" s="18">
        <v>20.63</v>
      </c>
      <c r="V992" s="3">
        <v>8.19</v>
      </c>
      <c r="W992">
        <v>15630000000</v>
      </c>
      <c r="X992" s="3">
        <v>4.8499999999999996</v>
      </c>
      <c r="Y992">
        <v>11.19</v>
      </c>
      <c r="Z992">
        <v>0.32750000000000001</v>
      </c>
      <c r="AA992" s="3">
        <v>3.98</v>
      </c>
      <c r="AB992" s="13">
        <v>10830000000000</v>
      </c>
      <c r="AC992" s="13">
        <v>12890000000000</v>
      </c>
      <c r="AD992">
        <v>88.41</v>
      </c>
      <c r="AE992">
        <v>5.28</v>
      </c>
      <c r="AF992">
        <v>178.5</v>
      </c>
    </row>
    <row r="993" spans="1:32" x14ac:dyDescent="0.35">
      <c r="A993" s="1">
        <v>37357</v>
      </c>
      <c r="B993">
        <v>7.99</v>
      </c>
      <c r="C993">
        <v>8.17</v>
      </c>
      <c r="D993">
        <v>7.95</v>
      </c>
      <c r="E993">
        <v>8.1300000000000008</v>
      </c>
      <c r="F993">
        <v>35155500</v>
      </c>
      <c r="G993">
        <v>2.27</v>
      </c>
      <c r="H993">
        <v>1.746</v>
      </c>
      <c r="I993">
        <v>44.48</v>
      </c>
      <c r="J993">
        <v>52.25</v>
      </c>
      <c r="K993">
        <v>1.6739999999999999</v>
      </c>
      <c r="L993">
        <v>0.42149999999999999</v>
      </c>
      <c r="M993">
        <v>5.34</v>
      </c>
      <c r="N993">
        <v>3.81</v>
      </c>
      <c r="O993">
        <v>26.82</v>
      </c>
      <c r="P993">
        <v>82.82</v>
      </c>
      <c r="Q993">
        <v>4.25</v>
      </c>
      <c r="R993">
        <v>18.059999999999999</v>
      </c>
      <c r="S993">
        <v>7.32</v>
      </c>
      <c r="T993">
        <v>0.36109999999999998</v>
      </c>
      <c r="U993" s="18">
        <v>20.84</v>
      </c>
      <c r="V993" s="3">
        <v>8.11</v>
      </c>
      <c r="W993">
        <v>15790000000</v>
      </c>
      <c r="X993" s="3">
        <v>4.8</v>
      </c>
      <c r="Y993">
        <v>11.31</v>
      </c>
      <c r="Z993">
        <v>0.33110000000000001</v>
      </c>
      <c r="AA993" s="3">
        <v>3.94</v>
      </c>
      <c r="AB993" s="13">
        <v>10830000000000</v>
      </c>
      <c r="AC993" s="13">
        <v>12890000000000</v>
      </c>
      <c r="AD993">
        <v>88.41</v>
      </c>
      <c r="AE993">
        <v>5.28</v>
      </c>
      <c r="AF993">
        <v>178.5</v>
      </c>
    </row>
    <row r="994" spans="1:32" x14ac:dyDescent="0.35">
      <c r="A994" s="1">
        <v>37358</v>
      </c>
      <c r="B994">
        <v>8.16</v>
      </c>
      <c r="C994">
        <v>8.17</v>
      </c>
      <c r="D994">
        <v>8.06</v>
      </c>
      <c r="E994">
        <v>8.08</v>
      </c>
      <c r="F994">
        <v>20522600</v>
      </c>
      <c r="G994">
        <v>2.27</v>
      </c>
      <c r="H994">
        <v>1.746</v>
      </c>
      <c r="I994">
        <v>44.48</v>
      </c>
      <c r="J994">
        <v>52.25</v>
      </c>
      <c r="K994">
        <v>1.6739999999999999</v>
      </c>
      <c r="L994">
        <v>0.42149999999999999</v>
      </c>
      <c r="M994">
        <v>5.34</v>
      </c>
      <c r="N994">
        <v>3.81</v>
      </c>
      <c r="O994">
        <v>26.82</v>
      </c>
      <c r="P994">
        <v>82.82</v>
      </c>
      <c r="Q994">
        <v>4.25</v>
      </c>
      <c r="R994">
        <v>18.059999999999999</v>
      </c>
      <c r="S994">
        <v>7.32</v>
      </c>
      <c r="T994">
        <v>0.35909999999999997</v>
      </c>
      <c r="U994" s="18">
        <v>20.72</v>
      </c>
      <c r="V994" s="3">
        <v>8.15</v>
      </c>
      <c r="W994">
        <v>15700000000</v>
      </c>
      <c r="X994" s="3">
        <v>4.83</v>
      </c>
      <c r="Y994">
        <v>11.24</v>
      </c>
      <c r="Z994">
        <v>0.3291</v>
      </c>
      <c r="AA994" s="3">
        <v>3.96</v>
      </c>
      <c r="AB994" s="13">
        <v>10830000000000</v>
      </c>
      <c r="AC994" s="13">
        <v>12890000000000</v>
      </c>
      <c r="AD994">
        <v>88.41</v>
      </c>
      <c r="AE994">
        <v>5.28</v>
      </c>
      <c r="AF994">
        <v>178.5</v>
      </c>
    </row>
    <row r="995" spans="1:32" x14ac:dyDescent="0.35">
      <c r="A995" s="1">
        <v>37361</v>
      </c>
      <c r="B995">
        <v>8.1300000000000008</v>
      </c>
      <c r="C995">
        <v>8.17</v>
      </c>
      <c r="D995">
        <v>8.0399999999999991</v>
      </c>
      <c r="E995">
        <v>8.1199999999999992</v>
      </c>
      <c r="F995">
        <v>18894400</v>
      </c>
      <c r="G995">
        <v>2.27</v>
      </c>
      <c r="H995">
        <v>1.746</v>
      </c>
      <c r="I995">
        <v>44.48</v>
      </c>
      <c r="J995">
        <v>52.25</v>
      </c>
      <c r="K995">
        <v>1.6739999999999999</v>
      </c>
      <c r="L995">
        <v>0.42149999999999999</v>
      </c>
      <c r="M995">
        <v>5.34</v>
      </c>
      <c r="N995">
        <v>3.81</v>
      </c>
      <c r="O995">
        <v>26.82</v>
      </c>
      <c r="P995">
        <v>82.82</v>
      </c>
      <c r="Q995">
        <v>4.25</v>
      </c>
      <c r="R995">
        <v>18.059999999999999</v>
      </c>
      <c r="S995">
        <v>7.32</v>
      </c>
      <c r="T995">
        <v>0.36070000000000002</v>
      </c>
      <c r="U995" s="18">
        <v>20.81</v>
      </c>
      <c r="V995" s="3">
        <v>8.11</v>
      </c>
      <c r="W995">
        <v>15770000000</v>
      </c>
      <c r="X995" s="3">
        <v>4.8</v>
      </c>
      <c r="Y995">
        <v>11.3</v>
      </c>
      <c r="Z995">
        <v>0.33069999999999999</v>
      </c>
      <c r="AA995" s="3">
        <v>3.94</v>
      </c>
      <c r="AB995" s="13">
        <v>10830000000000</v>
      </c>
      <c r="AC995" s="13">
        <v>12890000000000</v>
      </c>
      <c r="AD995">
        <v>88.41</v>
      </c>
      <c r="AE995">
        <v>5.28</v>
      </c>
      <c r="AF995">
        <v>178.5</v>
      </c>
    </row>
    <row r="996" spans="1:32" x14ac:dyDescent="0.35">
      <c r="A996" s="1">
        <v>37362</v>
      </c>
      <c r="B996">
        <v>8.17</v>
      </c>
      <c r="C996">
        <v>8.4499999999999993</v>
      </c>
      <c r="D996">
        <v>8.15</v>
      </c>
      <c r="E996">
        <v>8.4499999999999993</v>
      </c>
      <c r="F996">
        <v>20360500</v>
      </c>
      <c r="G996">
        <v>2.27</v>
      </c>
      <c r="H996">
        <v>1.746</v>
      </c>
      <c r="I996">
        <v>44.48</v>
      </c>
      <c r="J996">
        <v>52.25</v>
      </c>
      <c r="K996">
        <v>1.6739999999999999</v>
      </c>
      <c r="L996">
        <v>0.42149999999999999</v>
      </c>
      <c r="M996">
        <v>5.34</v>
      </c>
      <c r="N996">
        <v>3.81</v>
      </c>
      <c r="O996">
        <v>26.82</v>
      </c>
      <c r="P996">
        <v>82.82</v>
      </c>
      <c r="Q996">
        <v>4.25</v>
      </c>
      <c r="R996">
        <v>18.059999999999999</v>
      </c>
      <c r="S996">
        <v>7.32</v>
      </c>
      <c r="T996">
        <v>0.37519999999999998</v>
      </c>
      <c r="U996" s="18">
        <v>21.65</v>
      </c>
      <c r="V996" s="3">
        <v>7.8</v>
      </c>
      <c r="W996">
        <v>16410000000</v>
      </c>
      <c r="X996" s="3">
        <v>4.62</v>
      </c>
      <c r="Y996">
        <v>11.79</v>
      </c>
      <c r="Z996">
        <v>0.34510000000000002</v>
      </c>
      <c r="AA996" s="3">
        <v>3.79</v>
      </c>
      <c r="AB996" s="13">
        <v>10830000000000</v>
      </c>
      <c r="AC996" s="13">
        <v>12890000000000</v>
      </c>
      <c r="AD996">
        <v>88.41</v>
      </c>
      <c r="AE996">
        <v>5.28</v>
      </c>
      <c r="AF996">
        <v>178.5</v>
      </c>
    </row>
    <row r="997" spans="1:32" x14ac:dyDescent="0.35">
      <c r="A997" s="1">
        <v>37363</v>
      </c>
      <c r="B997">
        <v>8.4700000000000006</v>
      </c>
      <c r="C997">
        <v>8.5399999999999991</v>
      </c>
      <c r="D997">
        <v>8.3800000000000008</v>
      </c>
      <c r="E997">
        <v>8.4700000000000006</v>
      </c>
      <c r="F997">
        <v>20235700</v>
      </c>
      <c r="G997">
        <v>2.27</v>
      </c>
      <c r="H997">
        <v>1.746</v>
      </c>
      <c r="I997">
        <v>44.48</v>
      </c>
      <c r="J997">
        <v>52.25</v>
      </c>
      <c r="K997">
        <v>1.6739999999999999</v>
      </c>
      <c r="L997">
        <v>0.42149999999999999</v>
      </c>
      <c r="M997">
        <v>5.34</v>
      </c>
      <c r="N997">
        <v>3.81</v>
      </c>
      <c r="O997">
        <v>26.82</v>
      </c>
      <c r="P997">
        <v>82.82</v>
      </c>
      <c r="Q997">
        <v>4.25</v>
      </c>
      <c r="R997">
        <v>18.059999999999999</v>
      </c>
      <c r="S997">
        <v>7.32</v>
      </c>
      <c r="T997">
        <v>0.37619999999999998</v>
      </c>
      <c r="U997" s="18">
        <v>21.71</v>
      </c>
      <c r="V997" s="3">
        <v>7.78</v>
      </c>
      <c r="W997">
        <v>16450000000</v>
      </c>
      <c r="X997" s="3">
        <v>4.6100000000000003</v>
      </c>
      <c r="Y997">
        <v>11.82</v>
      </c>
      <c r="Z997">
        <v>0.34610000000000002</v>
      </c>
      <c r="AA997" s="3">
        <v>3.78</v>
      </c>
      <c r="AB997" s="13">
        <v>10830000000000</v>
      </c>
      <c r="AC997" s="13">
        <v>12890000000000</v>
      </c>
      <c r="AD997">
        <v>88.41</v>
      </c>
      <c r="AE997">
        <v>5.28</v>
      </c>
      <c r="AF997">
        <v>178.5</v>
      </c>
    </row>
    <row r="998" spans="1:32" x14ac:dyDescent="0.35">
      <c r="A998" s="1">
        <v>37364</v>
      </c>
      <c r="B998">
        <v>8.36</v>
      </c>
      <c r="C998">
        <v>8.4700000000000006</v>
      </c>
      <c r="D998">
        <v>8.2200000000000006</v>
      </c>
      <c r="E998">
        <v>8.27</v>
      </c>
      <c r="F998">
        <v>33678700</v>
      </c>
      <c r="G998">
        <v>2.27</v>
      </c>
      <c r="H998">
        <v>1.746</v>
      </c>
      <c r="I998">
        <v>44.48</v>
      </c>
      <c r="J998">
        <v>52.25</v>
      </c>
      <c r="K998">
        <v>1.6739999999999999</v>
      </c>
      <c r="L998">
        <v>0.42149999999999999</v>
      </c>
      <c r="M998">
        <v>5.34</v>
      </c>
      <c r="N998">
        <v>3.81</v>
      </c>
      <c r="O998">
        <v>26.82</v>
      </c>
      <c r="P998">
        <v>82.82</v>
      </c>
      <c r="Q998">
        <v>4.25</v>
      </c>
      <c r="R998">
        <v>18.059999999999999</v>
      </c>
      <c r="S998">
        <v>7.32</v>
      </c>
      <c r="T998">
        <v>0.36720000000000003</v>
      </c>
      <c r="U998" s="18">
        <v>21.19</v>
      </c>
      <c r="V998" s="3">
        <v>7.97</v>
      </c>
      <c r="W998">
        <v>16050000000</v>
      </c>
      <c r="X998" s="3">
        <v>4.72</v>
      </c>
      <c r="Y998">
        <v>11.52</v>
      </c>
      <c r="Z998">
        <v>0.33710000000000001</v>
      </c>
      <c r="AA998" s="3">
        <v>3.87</v>
      </c>
      <c r="AB998" s="13">
        <v>10830000000000</v>
      </c>
      <c r="AC998" s="13">
        <v>12890000000000</v>
      </c>
      <c r="AD998">
        <v>88.41</v>
      </c>
      <c r="AE998">
        <v>5.28</v>
      </c>
      <c r="AF998">
        <v>178.5</v>
      </c>
    </row>
    <row r="999" spans="1:32" x14ac:dyDescent="0.35">
      <c r="A999" s="1">
        <v>37365</v>
      </c>
      <c r="B999">
        <v>8.48</v>
      </c>
      <c r="C999">
        <v>8.49</v>
      </c>
      <c r="D999">
        <v>8.39</v>
      </c>
      <c r="E999">
        <v>8.49</v>
      </c>
      <c r="F999">
        <v>21643600</v>
      </c>
      <c r="G999">
        <v>2.27</v>
      </c>
      <c r="H999">
        <v>1.746</v>
      </c>
      <c r="I999">
        <v>44.48</v>
      </c>
      <c r="J999">
        <v>52.25</v>
      </c>
      <c r="K999">
        <v>1.6739999999999999</v>
      </c>
      <c r="L999">
        <v>0.42149999999999999</v>
      </c>
      <c r="M999">
        <v>5.34</v>
      </c>
      <c r="N999">
        <v>3.81</v>
      </c>
      <c r="O999">
        <v>26.82</v>
      </c>
      <c r="P999">
        <v>82.82</v>
      </c>
      <c r="Q999">
        <v>4.25</v>
      </c>
      <c r="R999">
        <v>18.059999999999999</v>
      </c>
      <c r="S999">
        <v>7.32</v>
      </c>
      <c r="T999">
        <v>0.377</v>
      </c>
      <c r="U999" s="18">
        <v>21.76</v>
      </c>
      <c r="V999" s="3">
        <v>7.76</v>
      </c>
      <c r="W999">
        <v>16489999999.999998</v>
      </c>
      <c r="X999" s="3">
        <v>4.5999999999999996</v>
      </c>
      <c r="Y999">
        <v>11.85</v>
      </c>
      <c r="Z999">
        <v>0.34689999999999999</v>
      </c>
      <c r="AA999" s="3">
        <v>3.77</v>
      </c>
      <c r="AB999" s="13">
        <v>10830000000000</v>
      </c>
      <c r="AC999" s="13">
        <v>12890000000000</v>
      </c>
      <c r="AD999">
        <v>88.41</v>
      </c>
      <c r="AE999">
        <v>5.28</v>
      </c>
      <c r="AF999">
        <v>178.5</v>
      </c>
    </row>
    <row r="1000" spans="1:32" x14ac:dyDescent="0.35">
      <c r="A1000" s="1">
        <v>37368</v>
      </c>
      <c r="B1000">
        <v>8.42</v>
      </c>
      <c r="C1000">
        <v>8.42</v>
      </c>
      <c r="D1000">
        <v>8.23</v>
      </c>
      <c r="E1000">
        <v>8.3000000000000007</v>
      </c>
      <c r="F1000">
        <v>17557600</v>
      </c>
      <c r="G1000">
        <v>2.27</v>
      </c>
      <c r="H1000">
        <v>1.746</v>
      </c>
      <c r="I1000">
        <v>44.48</v>
      </c>
      <c r="J1000">
        <v>52.25</v>
      </c>
      <c r="K1000">
        <v>1.6739999999999999</v>
      </c>
      <c r="L1000">
        <v>0.42149999999999999</v>
      </c>
      <c r="M1000">
        <v>5.34</v>
      </c>
      <c r="N1000">
        <v>3.81</v>
      </c>
      <c r="O1000">
        <v>26.82</v>
      </c>
      <c r="P1000">
        <v>82.82</v>
      </c>
      <c r="Q1000">
        <v>4.25</v>
      </c>
      <c r="R1000">
        <v>18.059999999999999</v>
      </c>
      <c r="S1000">
        <v>7.32</v>
      </c>
      <c r="T1000">
        <v>0.36859999999999998</v>
      </c>
      <c r="U1000" s="18">
        <v>21.27</v>
      </c>
      <c r="V1000" s="3">
        <v>7.94</v>
      </c>
      <c r="W1000">
        <v>16120000000.000002</v>
      </c>
      <c r="X1000" s="3">
        <v>4.7</v>
      </c>
      <c r="Y1000">
        <v>11.56</v>
      </c>
      <c r="Z1000">
        <v>0.33850000000000002</v>
      </c>
      <c r="AA1000" s="3">
        <v>3.86</v>
      </c>
      <c r="AB1000" s="13">
        <v>10830000000000</v>
      </c>
      <c r="AC1000" s="13">
        <v>12890000000000</v>
      </c>
      <c r="AD1000">
        <v>88.41</v>
      </c>
      <c r="AE1000">
        <v>5.28</v>
      </c>
      <c r="AF1000">
        <v>178.5</v>
      </c>
    </row>
    <row r="1001" spans="1:32" x14ac:dyDescent="0.35">
      <c r="A1001" s="1">
        <v>37369</v>
      </c>
      <c r="B1001">
        <v>8.3000000000000007</v>
      </c>
      <c r="C1001">
        <v>8.3699999999999992</v>
      </c>
      <c r="D1001">
        <v>8.08</v>
      </c>
      <c r="E1001">
        <v>8.19</v>
      </c>
      <c r="F1001">
        <v>33861400</v>
      </c>
      <c r="G1001">
        <v>2.27</v>
      </c>
      <c r="H1001">
        <v>1.746</v>
      </c>
      <c r="I1001">
        <v>44.48</v>
      </c>
      <c r="J1001">
        <v>52.25</v>
      </c>
      <c r="K1001">
        <v>1.6739999999999999</v>
      </c>
      <c r="L1001">
        <v>0.42149999999999999</v>
      </c>
      <c r="M1001">
        <v>5.34</v>
      </c>
      <c r="N1001">
        <v>3.81</v>
      </c>
      <c r="O1001">
        <v>26.82</v>
      </c>
      <c r="P1001">
        <v>82.82</v>
      </c>
      <c r="Q1001">
        <v>4.25</v>
      </c>
      <c r="R1001">
        <v>18.059999999999999</v>
      </c>
      <c r="S1001">
        <v>7.32</v>
      </c>
      <c r="T1001">
        <v>0.3639</v>
      </c>
      <c r="U1001" s="18">
        <v>21</v>
      </c>
      <c r="V1001" s="3">
        <v>8.0399999999999991</v>
      </c>
      <c r="W1001">
        <v>15910000000</v>
      </c>
      <c r="X1001" s="3">
        <v>4.76</v>
      </c>
      <c r="Y1001">
        <v>11.41</v>
      </c>
      <c r="Z1001">
        <v>0.33389999999999997</v>
      </c>
      <c r="AA1001" s="3">
        <v>3.91</v>
      </c>
      <c r="AB1001" s="13">
        <v>10830000000000</v>
      </c>
      <c r="AC1001" s="13">
        <v>12890000000000</v>
      </c>
      <c r="AD1001">
        <v>88.41</v>
      </c>
      <c r="AE1001">
        <v>5.28</v>
      </c>
      <c r="AF1001">
        <v>178.5</v>
      </c>
    </row>
    <row r="1002" spans="1:32" x14ac:dyDescent="0.35">
      <c r="A1002" s="1">
        <v>37370</v>
      </c>
      <c r="B1002">
        <v>8.06</v>
      </c>
      <c r="C1002">
        <v>8.19</v>
      </c>
      <c r="D1002">
        <v>7.77</v>
      </c>
      <c r="E1002">
        <v>7.82</v>
      </c>
      <c r="F1002">
        <v>31021900</v>
      </c>
      <c r="G1002">
        <v>2.27</v>
      </c>
      <c r="H1002">
        <v>1.746</v>
      </c>
      <c r="I1002">
        <v>44.48</v>
      </c>
      <c r="J1002">
        <v>52.25</v>
      </c>
      <c r="K1002">
        <v>1.6739999999999999</v>
      </c>
      <c r="L1002">
        <v>0.42149999999999999</v>
      </c>
      <c r="M1002">
        <v>5.34</v>
      </c>
      <c r="N1002">
        <v>3.81</v>
      </c>
      <c r="O1002">
        <v>26.82</v>
      </c>
      <c r="P1002">
        <v>82.82</v>
      </c>
      <c r="Q1002">
        <v>4.25</v>
      </c>
      <c r="R1002">
        <v>18.059999999999999</v>
      </c>
      <c r="S1002">
        <v>7.32</v>
      </c>
      <c r="T1002">
        <v>0.34720000000000001</v>
      </c>
      <c r="U1002" s="18">
        <v>20.03</v>
      </c>
      <c r="V1002" s="3">
        <v>8.43</v>
      </c>
      <c r="W1002">
        <v>15180000000</v>
      </c>
      <c r="X1002" s="3">
        <v>4.99</v>
      </c>
      <c r="Y1002">
        <v>10.84</v>
      </c>
      <c r="Z1002">
        <v>0.31730000000000003</v>
      </c>
      <c r="AA1002" s="3">
        <v>4.0999999999999996</v>
      </c>
      <c r="AB1002" s="13">
        <v>10830000000000</v>
      </c>
      <c r="AC1002" s="13">
        <v>12890000000000</v>
      </c>
      <c r="AD1002">
        <v>88.41</v>
      </c>
      <c r="AE1002">
        <v>5.28</v>
      </c>
      <c r="AF1002">
        <v>178.5</v>
      </c>
    </row>
    <row r="1003" spans="1:32" x14ac:dyDescent="0.35">
      <c r="A1003" s="1">
        <v>37371</v>
      </c>
      <c r="B1003">
        <v>7.64</v>
      </c>
      <c r="C1003">
        <v>7.94</v>
      </c>
      <c r="D1003">
        <v>7.64</v>
      </c>
      <c r="E1003">
        <v>7.89</v>
      </c>
      <c r="F1003">
        <v>40404000</v>
      </c>
      <c r="G1003">
        <v>2.27</v>
      </c>
      <c r="H1003">
        <v>1.746</v>
      </c>
      <c r="I1003">
        <v>44.48</v>
      </c>
      <c r="J1003">
        <v>52.25</v>
      </c>
      <c r="K1003">
        <v>1.6739999999999999</v>
      </c>
      <c r="L1003">
        <v>0.42149999999999999</v>
      </c>
      <c r="M1003">
        <v>5.34</v>
      </c>
      <c r="N1003">
        <v>3.81</v>
      </c>
      <c r="O1003">
        <v>26.82</v>
      </c>
      <c r="P1003">
        <v>82.82</v>
      </c>
      <c r="Q1003">
        <v>4.25</v>
      </c>
      <c r="R1003">
        <v>18.059999999999999</v>
      </c>
      <c r="S1003">
        <v>7.32</v>
      </c>
      <c r="T1003">
        <v>0.35060000000000002</v>
      </c>
      <c r="U1003" s="18">
        <v>20.23</v>
      </c>
      <c r="V1003" s="3">
        <v>8.35</v>
      </c>
      <c r="W1003">
        <v>15330000000</v>
      </c>
      <c r="X1003" s="3">
        <v>4.9400000000000004</v>
      </c>
      <c r="Y1003">
        <v>10.96</v>
      </c>
      <c r="Z1003">
        <v>0.32069999999999999</v>
      </c>
      <c r="AA1003" s="3">
        <v>4.0599999999999996</v>
      </c>
      <c r="AB1003" s="13">
        <v>10830000000000</v>
      </c>
      <c r="AC1003" s="13">
        <v>12890000000000</v>
      </c>
      <c r="AD1003">
        <v>88.41</v>
      </c>
      <c r="AE1003">
        <v>5.28</v>
      </c>
      <c r="AF1003">
        <v>178.5</v>
      </c>
    </row>
    <row r="1004" spans="1:32" x14ac:dyDescent="0.35">
      <c r="A1004" s="1">
        <v>37372</v>
      </c>
      <c r="B1004">
        <v>7.89</v>
      </c>
      <c r="C1004">
        <v>7.95</v>
      </c>
      <c r="D1004">
        <v>7.7</v>
      </c>
      <c r="E1004">
        <v>7.7</v>
      </c>
      <c r="F1004">
        <v>24406500</v>
      </c>
      <c r="G1004">
        <v>2.27</v>
      </c>
      <c r="H1004">
        <v>1.746</v>
      </c>
      <c r="I1004">
        <v>44.48</v>
      </c>
      <c r="J1004">
        <v>52.25</v>
      </c>
      <c r="K1004">
        <v>1.6739999999999999</v>
      </c>
      <c r="L1004">
        <v>0.42149999999999999</v>
      </c>
      <c r="M1004">
        <v>5.34</v>
      </c>
      <c r="N1004">
        <v>3.81</v>
      </c>
      <c r="O1004">
        <v>26.82</v>
      </c>
      <c r="P1004">
        <v>82.82</v>
      </c>
      <c r="Q1004">
        <v>4.25</v>
      </c>
      <c r="R1004">
        <v>18.059999999999999</v>
      </c>
      <c r="S1004">
        <v>7.32</v>
      </c>
      <c r="T1004">
        <v>0.34210000000000002</v>
      </c>
      <c r="U1004" s="18">
        <v>19.739999999999998</v>
      </c>
      <c r="V1004" s="3">
        <v>8.5500000000000007</v>
      </c>
      <c r="W1004">
        <v>14960000000</v>
      </c>
      <c r="X1004" s="3">
        <v>5.0599999999999996</v>
      </c>
      <c r="Y1004">
        <v>10.67</v>
      </c>
      <c r="Z1004">
        <v>0.31230000000000002</v>
      </c>
      <c r="AA1004" s="3">
        <v>4.16</v>
      </c>
      <c r="AB1004" s="13">
        <v>10830000000000</v>
      </c>
      <c r="AC1004" s="13">
        <v>12890000000000</v>
      </c>
      <c r="AD1004">
        <v>88.41</v>
      </c>
      <c r="AE1004">
        <v>5.28</v>
      </c>
      <c r="AF1004">
        <v>178.5</v>
      </c>
    </row>
    <row r="1005" spans="1:32" x14ac:dyDescent="0.35">
      <c r="A1005" s="1">
        <v>37375</v>
      </c>
      <c r="B1005">
        <v>7.62</v>
      </c>
      <c r="C1005">
        <v>7.8</v>
      </c>
      <c r="D1005">
        <v>7.52</v>
      </c>
      <c r="E1005">
        <v>7.71</v>
      </c>
      <c r="F1005">
        <v>17852900</v>
      </c>
      <c r="G1005">
        <v>2.27</v>
      </c>
      <c r="H1005">
        <v>1.746</v>
      </c>
      <c r="I1005">
        <v>44.48</v>
      </c>
      <c r="J1005">
        <v>52.25</v>
      </c>
      <c r="K1005">
        <v>1.6739999999999999</v>
      </c>
      <c r="L1005">
        <v>0.42149999999999999</v>
      </c>
      <c r="M1005">
        <v>5.34</v>
      </c>
      <c r="N1005">
        <v>3.81</v>
      </c>
      <c r="O1005">
        <v>26.82</v>
      </c>
      <c r="P1005">
        <v>82.82</v>
      </c>
      <c r="Q1005">
        <v>4.25</v>
      </c>
      <c r="R1005">
        <v>18.059999999999999</v>
      </c>
      <c r="S1005">
        <v>7.32</v>
      </c>
      <c r="T1005">
        <v>0.34229999999999999</v>
      </c>
      <c r="U1005" s="18">
        <v>19.760000000000002</v>
      </c>
      <c r="V1005" s="3">
        <v>8.5500000000000007</v>
      </c>
      <c r="W1005">
        <v>14970000000</v>
      </c>
      <c r="X1005" s="3">
        <v>5.0599999999999996</v>
      </c>
      <c r="Y1005">
        <v>10.68</v>
      </c>
      <c r="Z1005">
        <v>0.3125</v>
      </c>
      <c r="AA1005" s="3">
        <v>4.1500000000000004</v>
      </c>
      <c r="AB1005" s="13">
        <v>10830000000000</v>
      </c>
      <c r="AC1005" s="13">
        <v>12890000000000</v>
      </c>
      <c r="AD1005">
        <v>88.41</v>
      </c>
      <c r="AE1005">
        <v>5.28</v>
      </c>
      <c r="AF1005">
        <v>178.5</v>
      </c>
    </row>
    <row r="1006" spans="1:32" x14ac:dyDescent="0.35">
      <c r="A1006" s="1">
        <v>37376</v>
      </c>
      <c r="B1006">
        <v>7.64</v>
      </c>
      <c r="C1006">
        <v>7.92</v>
      </c>
      <c r="D1006">
        <v>7.63</v>
      </c>
      <c r="E1006">
        <v>7.77</v>
      </c>
      <c r="F1006">
        <v>27127500</v>
      </c>
      <c r="G1006">
        <v>2.87</v>
      </c>
      <c r="H1006">
        <v>1.6970000000000001</v>
      </c>
      <c r="I1006">
        <v>45.91</v>
      </c>
      <c r="J1006">
        <v>53.77</v>
      </c>
      <c r="K1006">
        <v>1.7250000000000001</v>
      </c>
      <c r="L1006">
        <v>0.40510000000000002</v>
      </c>
      <c r="M1006">
        <v>6.72</v>
      </c>
      <c r="N1006">
        <v>4.7699999999999996</v>
      </c>
      <c r="O1006">
        <v>28.6</v>
      </c>
      <c r="P1006">
        <v>65.06</v>
      </c>
      <c r="Q1006">
        <v>2.37</v>
      </c>
      <c r="R1006">
        <v>14.34</v>
      </c>
      <c r="S1006">
        <v>7.57</v>
      </c>
      <c r="T1006">
        <v>0.35120000000000001</v>
      </c>
      <c r="U1006" s="18">
        <v>15.53</v>
      </c>
      <c r="V1006" s="3">
        <v>9.01</v>
      </c>
      <c r="W1006">
        <v>15350000000</v>
      </c>
      <c r="X1006" s="3">
        <v>6.44</v>
      </c>
      <c r="Y1006">
        <v>9.2810000000000006</v>
      </c>
      <c r="Z1006">
        <v>0.29010000000000002</v>
      </c>
      <c r="AA1006" s="3">
        <v>4.12</v>
      </c>
      <c r="AB1006" s="13">
        <v>10830000000000</v>
      </c>
      <c r="AC1006" s="13">
        <v>12890000000000</v>
      </c>
      <c r="AD1006">
        <v>88.81</v>
      </c>
      <c r="AE1006">
        <v>5.21</v>
      </c>
      <c r="AF1006">
        <v>179.3</v>
      </c>
    </row>
    <row r="1007" spans="1:32" x14ac:dyDescent="0.35">
      <c r="A1007" s="1">
        <v>37377</v>
      </c>
      <c r="B1007">
        <v>7.7</v>
      </c>
      <c r="C1007">
        <v>7.74</v>
      </c>
      <c r="D1007">
        <v>7.38</v>
      </c>
      <c r="E1007">
        <v>7.66</v>
      </c>
      <c r="F1007">
        <v>42961600</v>
      </c>
      <c r="G1007">
        <v>2.87</v>
      </c>
      <c r="H1007">
        <v>1.6970000000000001</v>
      </c>
      <c r="I1007">
        <v>45.91</v>
      </c>
      <c r="J1007">
        <v>53.77</v>
      </c>
      <c r="K1007">
        <v>1.7250000000000001</v>
      </c>
      <c r="L1007">
        <v>0.40510000000000002</v>
      </c>
      <c r="M1007">
        <v>6.72</v>
      </c>
      <c r="N1007">
        <v>4.7699999999999996</v>
      </c>
      <c r="O1007">
        <v>28.6</v>
      </c>
      <c r="P1007">
        <v>65.06</v>
      </c>
      <c r="Q1007">
        <v>2.37</v>
      </c>
      <c r="R1007">
        <v>14.34</v>
      </c>
      <c r="S1007">
        <v>7.57</v>
      </c>
      <c r="T1007">
        <v>0.34620000000000001</v>
      </c>
      <c r="U1007" s="18">
        <v>15.31</v>
      </c>
      <c r="V1007" s="3">
        <v>9.1300000000000008</v>
      </c>
      <c r="W1007">
        <v>15130000000</v>
      </c>
      <c r="X1007" s="3">
        <v>6.53</v>
      </c>
      <c r="Y1007">
        <v>9.1219999999999999</v>
      </c>
      <c r="Z1007">
        <v>0.28510000000000002</v>
      </c>
      <c r="AA1007" s="3">
        <v>4.18</v>
      </c>
      <c r="AB1007" s="13">
        <v>10830000000000</v>
      </c>
      <c r="AC1007" s="13">
        <v>12890000000000</v>
      </c>
      <c r="AD1007">
        <v>88.81</v>
      </c>
      <c r="AE1007">
        <v>5.21</v>
      </c>
      <c r="AF1007">
        <v>179.3</v>
      </c>
    </row>
    <row r="1008" spans="1:32" x14ac:dyDescent="0.35">
      <c r="A1008" s="1">
        <v>37378</v>
      </c>
      <c r="B1008">
        <v>7.72</v>
      </c>
      <c r="C1008">
        <v>7.92</v>
      </c>
      <c r="D1008">
        <v>7.69</v>
      </c>
      <c r="E1008">
        <v>7.76</v>
      </c>
      <c r="F1008">
        <v>34125000</v>
      </c>
      <c r="G1008">
        <v>2.87</v>
      </c>
      <c r="H1008">
        <v>1.6970000000000001</v>
      </c>
      <c r="I1008">
        <v>45.91</v>
      </c>
      <c r="J1008">
        <v>53.77</v>
      </c>
      <c r="K1008">
        <v>1.7250000000000001</v>
      </c>
      <c r="L1008">
        <v>0.40510000000000002</v>
      </c>
      <c r="M1008">
        <v>6.72</v>
      </c>
      <c r="N1008">
        <v>4.7699999999999996</v>
      </c>
      <c r="O1008">
        <v>28.6</v>
      </c>
      <c r="P1008">
        <v>65.06</v>
      </c>
      <c r="Q1008">
        <v>2.37</v>
      </c>
      <c r="R1008">
        <v>14.34</v>
      </c>
      <c r="S1008">
        <v>7.57</v>
      </c>
      <c r="T1008">
        <v>0.35089999999999999</v>
      </c>
      <c r="U1008" s="18">
        <v>15.52</v>
      </c>
      <c r="V1008" s="3">
        <v>9.01</v>
      </c>
      <c r="W1008">
        <v>15340000000</v>
      </c>
      <c r="X1008" s="3">
        <v>6.44</v>
      </c>
      <c r="Y1008">
        <v>9.2750000000000004</v>
      </c>
      <c r="Z1008">
        <v>0.28989999999999999</v>
      </c>
      <c r="AA1008" s="3">
        <v>4.12</v>
      </c>
      <c r="AB1008" s="13">
        <v>10830000000000</v>
      </c>
      <c r="AC1008" s="13">
        <v>12890000000000</v>
      </c>
      <c r="AD1008">
        <v>88.81</v>
      </c>
      <c r="AE1008">
        <v>5.21</v>
      </c>
      <c r="AF1008">
        <v>179.3</v>
      </c>
    </row>
    <row r="1009" spans="1:32" x14ac:dyDescent="0.35">
      <c r="A1009" s="1">
        <v>37379</v>
      </c>
      <c r="B1009">
        <v>7.76</v>
      </c>
      <c r="C1009">
        <v>7.94</v>
      </c>
      <c r="D1009">
        <v>7.74</v>
      </c>
      <c r="E1009">
        <v>7.92</v>
      </c>
      <c r="F1009">
        <v>43172800</v>
      </c>
      <c r="G1009">
        <v>2.87</v>
      </c>
      <c r="H1009">
        <v>1.6970000000000001</v>
      </c>
      <c r="I1009">
        <v>45.91</v>
      </c>
      <c r="J1009">
        <v>53.77</v>
      </c>
      <c r="K1009">
        <v>1.7250000000000001</v>
      </c>
      <c r="L1009">
        <v>0.40510000000000002</v>
      </c>
      <c r="M1009">
        <v>6.72</v>
      </c>
      <c r="N1009">
        <v>4.7699999999999996</v>
      </c>
      <c r="O1009">
        <v>28.6</v>
      </c>
      <c r="P1009">
        <v>65.06</v>
      </c>
      <c r="Q1009">
        <v>2.37</v>
      </c>
      <c r="R1009">
        <v>14.34</v>
      </c>
      <c r="S1009">
        <v>7.57</v>
      </c>
      <c r="T1009">
        <v>0.35809999999999997</v>
      </c>
      <c r="U1009" s="18">
        <v>15.84</v>
      </c>
      <c r="V1009" s="3">
        <v>8.83</v>
      </c>
      <c r="W1009">
        <v>15650000000</v>
      </c>
      <c r="X1009" s="3">
        <v>6.31</v>
      </c>
      <c r="Y1009">
        <v>9.5079999999999991</v>
      </c>
      <c r="Z1009">
        <v>0.29709999999999998</v>
      </c>
      <c r="AA1009" s="3">
        <v>4.04</v>
      </c>
      <c r="AB1009" s="13">
        <v>10830000000000</v>
      </c>
      <c r="AC1009" s="13">
        <v>12890000000000</v>
      </c>
      <c r="AD1009">
        <v>88.81</v>
      </c>
      <c r="AE1009">
        <v>5.21</v>
      </c>
      <c r="AF1009">
        <v>179.3</v>
      </c>
    </row>
    <row r="1010" spans="1:32" x14ac:dyDescent="0.35">
      <c r="A1010" s="1">
        <v>37382</v>
      </c>
      <c r="B1010">
        <v>7.92</v>
      </c>
      <c r="C1010">
        <v>8.36</v>
      </c>
      <c r="D1010">
        <v>7.91</v>
      </c>
      <c r="E1010">
        <v>8.27</v>
      </c>
      <c r="F1010">
        <v>42476800</v>
      </c>
      <c r="G1010">
        <v>2.87</v>
      </c>
      <c r="H1010">
        <v>1.6970000000000001</v>
      </c>
      <c r="I1010">
        <v>45.91</v>
      </c>
      <c r="J1010">
        <v>53.77</v>
      </c>
      <c r="K1010">
        <v>1.7250000000000001</v>
      </c>
      <c r="L1010">
        <v>0.40510000000000002</v>
      </c>
      <c r="M1010">
        <v>6.72</v>
      </c>
      <c r="N1010">
        <v>4.7699999999999996</v>
      </c>
      <c r="O1010">
        <v>28.6</v>
      </c>
      <c r="P1010">
        <v>65.06</v>
      </c>
      <c r="Q1010">
        <v>2.37</v>
      </c>
      <c r="R1010">
        <v>14.34</v>
      </c>
      <c r="S1010">
        <v>7.57</v>
      </c>
      <c r="T1010">
        <v>0.37419999999999998</v>
      </c>
      <c r="U1010" s="18">
        <v>16.54</v>
      </c>
      <c r="V1010" s="3">
        <v>8.4499999999999993</v>
      </c>
      <c r="W1010">
        <v>16350000000.000002</v>
      </c>
      <c r="X1010" s="3">
        <v>6.04</v>
      </c>
      <c r="Y1010">
        <v>10.029999999999999</v>
      </c>
      <c r="Z1010">
        <v>0.31340000000000001</v>
      </c>
      <c r="AA1010" s="3">
        <v>3.87</v>
      </c>
      <c r="AB1010" s="13">
        <v>10830000000000</v>
      </c>
      <c r="AC1010" s="13">
        <v>12890000000000</v>
      </c>
      <c r="AD1010">
        <v>88.81</v>
      </c>
      <c r="AE1010">
        <v>5.21</v>
      </c>
      <c r="AF1010">
        <v>179.3</v>
      </c>
    </row>
    <row r="1011" spans="1:32" x14ac:dyDescent="0.35">
      <c r="A1011" s="1">
        <v>37383</v>
      </c>
      <c r="B1011">
        <v>8.56</v>
      </c>
      <c r="C1011">
        <v>8.6300000000000008</v>
      </c>
      <c r="D1011">
        <v>8.33</v>
      </c>
      <c r="E1011">
        <v>8.36</v>
      </c>
      <c r="F1011">
        <v>60856200</v>
      </c>
      <c r="G1011">
        <v>2.87</v>
      </c>
      <c r="H1011">
        <v>1.6970000000000001</v>
      </c>
      <c r="I1011">
        <v>45.91</v>
      </c>
      <c r="J1011">
        <v>53.77</v>
      </c>
      <c r="K1011">
        <v>1.7250000000000001</v>
      </c>
      <c r="L1011">
        <v>0.40510000000000002</v>
      </c>
      <c r="M1011">
        <v>6.72</v>
      </c>
      <c r="N1011">
        <v>4.7699999999999996</v>
      </c>
      <c r="O1011">
        <v>28.6</v>
      </c>
      <c r="P1011">
        <v>65.06</v>
      </c>
      <c r="Q1011">
        <v>2.37</v>
      </c>
      <c r="R1011">
        <v>14.34</v>
      </c>
      <c r="S1011">
        <v>7.57</v>
      </c>
      <c r="T1011">
        <v>0.37809999999999999</v>
      </c>
      <c r="U1011" s="18">
        <v>16.72</v>
      </c>
      <c r="V1011" s="3">
        <v>8.36</v>
      </c>
      <c r="W1011">
        <v>16520000000</v>
      </c>
      <c r="X1011" s="3">
        <v>5.98</v>
      </c>
      <c r="Y1011">
        <v>10.15</v>
      </c>
      <c r="Z1011">
        <v>0.31730000000000003</v>
      </c>
      <c r="AA1011" s="3">
        <v>3.83</v>
      </c>
      <c r="AB1011" s="13">
        <v>10830000000000</v>
      </c>
      <c r="AC1011" s="13">
        <v>12890000000000</v>
      </c>
      <c r="AD1011">
        <v>88.81</v>
      </c>
      <c r="AE1011">
        <v>5.21</v>
      </c>
      <c r="AF1011">
        <v>179.3</v>
      </c>
    </row>
    <row r="1012" spans="1:32" x14ac:dyDescent="0.35">
      <c r="A1012" s="1">
        <v>37384</v>
      </c>
      <c r="B1012">
        <v>8.6300000000000008</v>
      </c>
      <c r="C1012">
        <v>9.08</v>
      </c>
      <c r="D1012">
        <v>8.61</v>
      </c>
      <c r="E1012">
        <v>9.08</v>
      </c>
      <c r="F1012">
        <v>54490000</v>
      </c>
      <c r="G1012">
        <v>2.87</v>
      </c>
      <c r="H1012">
        <v>1.6970000000000001</v>
      </c>
      <c r="I1012">
        <v>45.91</v>
      </c>
      <c r="J1012">
        <v>53.77</v>
      </c>
      <c r="K1012">
        <v>1.7250000000000001</v>
      </c>
      <c r="L1012">
        <v>0.40510000000000002</v>
      </c>
      <c r="M1012">
        <v>6.72</v>
      </c>
      <c r="N1012">
        <v>4.7699999999999996</v>
      </c>
      <c r="O1012">
        <v>28.6</v>
      </c>
      <c r="P1012">
        <v>65.06</v>
      </c>
      <c r="Q1012">
        <v>2.37</v>
      </c>
      <c r="R1012">
        <v>14.34</v>
      </c>
      <c r="S1012">
        <v>7.57</v>
      </c>
      <c r="T1012">
        <v>0.41070000000000001</v>
      </c>
      <c r="U1012" s="18">
        <v>18.16</v>
      </c>
      <c r="V1012" s="3">
        <v>7.7</v>
      </c>
      <c r="W1012">
        <v>17950000000</v>
      </c>
      <c r="X1012" s="3">
        <v>5.51</v>
      </c>
      <c r="Y1012">
        <v>11.21</v>
      </c>
      <c r="Z1012">
        <v>0.35039999999999999</v>
      </c>
      <c r="AA1012" s="3">
        <v>3.52</v>
      </c>
      <c r="AB1012" s="13">
        <v>10830000000000</v>
      </c>
      <c r="AC1012" s="13">
        <v>12890000000000</v>
      </c>
      <c r="AD1012">
        <v>88.81</v>
      </c>
      <c r="AE1012">
        <v>5.21</v>
      </c>
      <c r="AF1012">
        <v>179.3</v>
      </c>
    </row>
    <row r="1013" spans="1:32" x14ac:dyDescent="0.35">
      <c r="A1013" s="1">
        <v>37385</v>
      </c>
      <c r="B1013">
        <v>9.08</v>
      </c>
      <c r="C1013">
        <v>9.15</v>
      </c>
      <c r="D1013">
        <v>8.9700000000000006</v>
      </c>
      <c r="E1013">
        <v>9.09</v>
      </c>
      <c r="F1013">
        <v>46595800</v>
      </c>
      <c r="G1013">
        <v>2.87</v>
      </c>
      <c r="H1013">
        <v>1.6970000000000001</v>
      </c>
      <c r="I1013">
        <v>45.91</v>
      </c>
      <c r="J1013">
        <v>53.77</v>
      </c>
      <c r="K1013">
        <v>1.7250000000000001</v>
      </c>
      <c r="L1013">
        <v>0.40510000000000002</v>
      </c>
      <c r="M1013">
        <v>6.72</v>
      </c>
      <c r="N1013">
        <v>4.7699999999999996</v>
      </c>
      <c r="O1013">
        <v>28.6</v>
      </c>
      <c r="P1013">
        <v>65.06</v>
      </c>
      <c r="Q1013">
        <v>2.37</v>
      </c>
      <c r="R1013">
        <v>14.34</v>
      </c>
      <c r="S1013">
        <v>7.57</v>
      </c>
      <c r="T1013">
        <v>0.4103</v>
      </c>
      <c r="U1013" s="18">
        <v>18.14</v>
      </c>
      <c r="V1013" s="3">
        <v>7.71</v>
      </c>
      <c r="W1013">
        <v>17930000000</v>
      </c>
      <c r="X1013" s="3">
        <v>5.51</v>
      </c>
      <c r="Y1013">
        <v>11.2</v>
      </c>
      <c r="Z1013">
        <v>0.34989999999999999</v>
      </c>
      <c r="AA1013" s="3">
        <v>3.53</v>
      </c>
      <c r="AB1013" s="13">
        <v>10830000000000</v>
      </c>
      <c r="AC1013" s="13">
        <v>12890000000000</v>
      </c>
      <c r="AD1013">
        <v>88.81</v>
      </c>
      <c r="AE1013">
        <v>5.21</v>
      </c>
      <c r="AF1013">
        <v>179.3</v>
      </c>
    </row>
    <row r="1014" spans="1:32" x14ac:dyDescent="0.35">
      <c r="A1014" s="1">
        <v>37386</v>
      </c>
      <c r="B1014">
        <v>9.08</v>
      </c>
      <c r="C1014">
        <v>9.09</v>
      </c>
      <c r="D1014">
        <v>8.6300000000000008</v>
      </c>
      <c r="E1014">
        <v>8.75</v>
      </c>
      <c r="F1014">
        <v>31498700</v>
      </c>
      <c r="G1014">
        <v>2.87</v>
      </c>
      <c r="H1014">
        <v>1.6970000000000001</v>
      </c>
      <c r="I1014">
        <v>45.91</v>
      </c>
      <c r="J1014">
        <v>53.77</v>
      </c>
      <c r="K1014">
        <v>1.7250000000000001</v>
      </c>
      <c r="L1014">
        <v>0.40510000000000002</v>
      </c>
      <c r="M1014">
        <v>6.72</v>
      </c>
      <c r="N1014">
        <v>4.7699999999999996</v>
      </c>
      <c r="O1014">
        <v>28.6</v>
      </c>
      <c r="P1014">
        <v>65.06</v>
      </c>
      <c r="Q1014">
        <v>2.37</v>
      </c>
      <c r="R1014">
        <v>14.34</v>
      </c>
      <c r="S1014">
        <v>7.57</v>
      </c>
      <c r="T1014">
        <v>0.40010000000000001</v>
      </c>
      <c r="U1014" s="18">
        <v>17.690000000000001</v>
      </c>
      <c r="V1014" s="3">
        <v>7.9</v>
      </c>
      <c r="W1014">
        <v>17490000000</v>
      </c>
      <c r="X1014" s="3">
        <v>5.65</v>
      </c>
      <c r="Y1014">
        <v>10.87</v>
      </c>
      <c r="Z1014">
        <v>0.3397</v>
      </c>
      <c r="AA1014" s="3">
        <v>3.62</v>
      </c>
      <c r="AB1014" s="13">
        <v>10830000000000</v>
      </c>
      <c r="AC1014" s="13">
        <v>12890000000000</v>
      </c>
      <c r="AD1014">
        <v>88.81</v>
      </c>
      <c r="AE1014">
        <v>5.21</v>
      </c>
      <c r="AF1014">
        <v>179.3</v>
      </c>
    </row>
    <row r="1015" spans="1:32" x14ac:dyDescent="0.35">
      <c r="A1015" s="1">
        <v>37389</v>
      </c>
      <c r="B1015">
        <v>8.9600000000000009</v>
      </c>
      <c r="C1015">
        <v>9.1199999999999992</v>
      </c>
      <c r="D1015">
        <v>8.75</v>
      </c>
      <c r="E1015">
        <v>9.07</v>
      </c>
      <c r="F1015">
        <v>37451100</v>
      </c>
      <c r="G1015">
        <v>2.87</v>
      </c>
      <c r="H1015">
        <v>1.6970000000000001</v>
      </c>
      <c r="I1015">
        <v>45.91</v>
      </c>
      <c r="J1015">
        <v>53.77</v>
      </c>
      <c r="K1015">
        <v>1.7250000000000001</v>
      </c>
      <c r="L1015">
        <v>0.40510000000000002</v>
      </c>
      <c r="M1015">
        <v>6.72</v>
      </c>
      <c r="N1015">
        <v>4.7699999999999996</v>
      </c>
      <c r="O1015">
        <v>28.6</v>
      </c>
      <c r="P1015">
        <v>65.06</v>
      </c>
      <c r="Q1015">
        <v>2.37</v>
      </c>
      <c r="R1015">
        <v>14.34</v>
      </c>
      <c r="S1015">
        <v>7.57</v>
      </c>
      <c r="T1015">
        <v>0.4103</v>
      </c>
      <c r="U1015" s="18">
        <v>18.14</v>
      </c>
      <c r="V1015" s="3">
        <v>7.71</v>
      </c>
      <c r="W1015">
        <v>17930000000</v>
      </c>
      <c r="X1015" s="3">
        <v>5.51</v>
      </c>
      <c r="Y1015">
        <v>11.2</v>
      </c>
      <c r="Z1015">
        <v>0.35</v>
      </c>
      <c r="AA1015" s="3">
        <v>3.53</v>
      </c>
      <c r="AB1015" s="13">
        <v>10830000000000</v>
      </c>
      <c r="AC1015" s="13">
        <v>12890000000000</v>
      </c>
      <c r="AD1015">
        <v>88.81</v>
      </c>
      <c r="AE1015">
        <v>5.21</v>
      </c>
      <c r="AF1015">
        <v>179.3</v>
      </c>
    </row>
    <row r="1016" spans="1:32" x14ac:dyDescent="0.35">
      <c r="A1016" s="1">
        <v>37390</v>
      </c>
      <c r="B1016">
        <v>9.2799999999999994</v>
      </c>
      <c r="C1016">
        <v>9.3699999999999992</v>
      </c>
      <c r="D1016">
        <v>9.2200000000000006</v>
      </c>
      <c r="E1016">
        <v>9.31</v>
      </c>
      <c r="F1016">
        <v>38319600</v>
      </c>
      <c r="G1016">
        <v>2.87</v>
      </c>
      <c r="H1016">
        <v>1.6970000000000001</v>
      </c>
      <c r="I1016">
        <v>45.91</v>
      </c>
      <c r="J1016">
        <v>53.77</v>
      </c>
      <c r="K1016">
        <v>1.7250000000000001</v>
      </c>
      <c r="L1016">
        <v>0.40510000000000002</v>
      </c>
      <c r="M1016">
        <v>6.72</v>
      </c>
      <c r="N1016">
        <v>4.7699999999999996</v>
      </c>
      <c r="O1016">
        <v>28.6</v>
      </c>
      <c r="P1016">
        <v>65.06</v>
      </c>
      <c r="Q1016">
        <v>2.37</v>
      </c>
      <c r="R1016">
        <v>14.34</v>
      </c>
      <c r="S1016">
        <v>7.57</v>
      </c>
      <c r="T1016">
        <v>0.4199</v>
      </c>
      <c r="U1016" s="18">
        <v>18.559999999999999</v>
      </c>
      <c r="V1016" s="3">
        <v>7.53</v>
      </c>
      <c r="W1016">
        <v>18350000000</v>
      </c>
      <c r="X1016" s="3">
        <v>5.39</v>
      </c>
      <c r="Y1016">
        <v>11.51</v>
      </c>
      <c r="Z1016">
        <v>0.35959999999999998</v>
      </c>
      <c r="AA1016" s="3">
        <v>3.45</v>
      </c>
      <c r="AB1016" s="13">
        <v>10830000000000</v>
      </c>
      <c r="AC1016" s="13">
        <v>12890000000000</v>
      </c>
      <c r="AD1016">
        <v>88.81</v>
      </c>
      <c r="AE1016">
        <v>5.21</v>
      </c>
      <c r="AF1016">
        <v>179.3</v>
      </c>
    </row>
    <row r="1017" spans="1:32" x14ac:dyDescent="0.35">
      <c r="A1017" s="1">
        <v>37391</v>
      </c>
      <c r="B1017">
        <v>8.92</v>
      </c>
      <c r="C1017">
        <v>8.9700000000000006</v>
      </c>
      <c r="D1017">
        <v>8.67</v>
      </c>
      <c r="E1017">
        <v>8.7899999999999991</v>
      </c>
      <c r="F1017">
        <v>49123500</v>
      </c>
      <c r="G1017">
        <v>2.87</v>
      </c>
      <c r="H1017">
        <v>1.6970000000000001</v>
      </c>
      <c r="I1017">
        <v>45.91</v>
      </c>
      <c r="J1017">
        <v>53.77</v>
      </c>
      <c r="K1017">
        <v>1.7250000000000001</v>
      </c>
      <c r="L1017">
        <v>0.40510000000000002</v>
      </c>
      <c r="M1017">
        <v>6.72</v>
      </c>
      <c r="N1017">
        <v>4.7699999999999996</v>
      </c>
      <c r="O1017">
        <v>28.6</v>
      </c>
      <c r="P1017">
        <v>65.06</v>
      </c>
      <c r="Q1017">
        <v>2.37</v>
      </c>
      <c r="R1017">
        <v>14.34</v>
      </c>
      <c r="S1017">
        <v>7.57</v>
      </c>
      <c r="T1017">
        <v>0.39739999999999998</v>
      </c>
      <c r="U1017" s="18">
        <v>17.57</v>
      </c>
      <c r="V1017" s="3">
        <v>7.96</v>
      </c>
      <c r="W1017">
        <v>17370000000</v>
      </c>
      <c r="X1017" s="3">
        <v>5.69</v>
      </c>
      <c r="Y1017">
        <v>10.78</v>
      </c>
      <c r="Z1017">
        <v>0.33689999999999998</v>
      </c>
      <c r="AA1017" s="3">
        <v>3.64</v>
      </c>
      <c r="AB1017" s="13">
        <v>10830000000000</v>
      </c>
      <c r="AC1017" s="13">
        <v>12890000000000</v>
      </c>
      <c r="AD1017">
        <v>88.81</v>
      </c>
      <c r="AE1017">
        <v>5.21</v>
      </c>
      <c r="AF1017">
        <v>179.3</v>
      </c>
    </row>
    <row r="1018" spans="1:32" x14ac:dyDescent="0.35">
      <c r="A1018" s="1">
        <v>37392</v>
      </c>
      <c r="B1018">
        <v>8.51</v>
      </c>
      <c r="C1018">
        <v>8.98</v>
      </c>
      <c r="D1018">
        <v>8.51</v>
      </c>
      <c r="E1018">
        <v>8.9</v>
      </c>
      <c r="F1018">
        <v>30005300</v>
      </c>
      <c r="G1018">
        <v>2.87</v>
      </c>
      <c r="H1018">
        <v>1.6970000000000001</v>
      </c>
      <c r="I1018">
        <v>45.91</v>
      </c>
      <c r="J1018">
        <v>53.77</v>
      </c>
      <c r="K1018">
        <v>1.7250000000000001</v>
      </c>
      <c r="L1018">
        <v>0.40510000000000002</v>
      </c>
      <c r="M1018">
        <v>6.72</v>
      </c>
      <c r="N1018">
        <v>4.7699999999999996</v>
      </c>
      <c r="O1018">
        <v>28.6</v>
      </c>
      <c r="P1018">
        <v>65.06</v>
      </c>
      <c r="Q1018">
        <v>2.37</v>
      </c>
      <c r="R1018">
        <v>14.34</v>
      </c>
      <c r="S1018">
        <v>7.57</v>
      </c>
      <c r="T1018">
        <v>0.40250000000000002</v>
      </c>
      <c r="U1018" s="18">
        <v>17.8</v>
      </c>
      <c r="V1018" s="3">
        <v>7.86</v>
      </c>
      <c r="W1018">
        <v>17590000000</v>
      </c>
      <c r="X1018" s="3">
        <v>5.62</v>
      </c>
      <c r="Y1018">
        <v>10.94</v>
      </c>
      <c r="Z1018">
        <v>0.34210000000000002</v>
      </c>
      <c r="AA1018" s="3">
        <v>3.6</v>
      </c>
      <c r="AB1018" s="13">
        <v>10830000000000</v>
      </c>
      <c r="AC1018" s="13">
        <v>12890000000000</v>
      </c>
      <c r="AD1018">
        <v>88.81</v>
      </c>
      <c r="AE1018">
        <v>5.21</v>
      </c>
      <c r="AF1018">
        <v>179.3</v>
      </c>
    </row>
    <row r="1019" spans="1:32" x14ac:dyDescent="0.35">
      <c r="A1019" s="1">
        <v>37393</v>
      </c>
      <c r="B1019">
        <v>8.86</v>
      </c>
      <c r="C1019">
        <v>9.0500000000000007</v>
      </c>
      <c r="D1019">
        <v>8.81</v>
      </c>
      <c r="E1019">
        <v>8.94</v>
      </c>
      <c r="F1019">
        <v>26700100</v>
      </c>
      <c r="G1019">
        <v>2.87</v>
      </c>
      <c r="H1019">
        <v>1.6970000000000001</v>
      </c>
      <c r="I1019">
        <v>45.91</v>
      </c>
      <c r="J1019">
        <v>53.77</v>
      </c>
      <c r="K1019">
        <v>1.7250000000000001</v>
      </c>
      <c r="L1019">
        <v>0.40510000000000002</v>
      </c>
      <c r="M1019">
        <v>6.72</v>
      </c>
      <c r="N1019">
        <v>4.7699999999999996</v>
      </c>
      <c r="O1019">
        <v>28.6</v>
      </c>
      <c r="P1019">
        <v>65.06</v>
      </c>
      <c r="Q1019">
        <v>2.37</v>
      </c>
      <c r="R1019">
        <v>14.34</v>
      </c>
      <c r="S1019">
        <v>7.57</v>
      </c>
      <c r="T1019">
        <v>0.40400000000000003</v>
      </c>
      <c r="U1019" s="18">
        <v>17.86</v>
      </c>
      <c r="V1019" s="3">
        <v>7.83</v>
      </c>
      <c r="W1019">
        <v>17660000000</v>
      </c>
      <c r="X1019" s="3">
        <v>5.6</v>
      </c>
      <c r="Y1019">
        <v>10.99</v>
      </c>
      <c r="Z1019">
        <v>0.34360000000000002</v>
      </c>
      <c r="AA1019" s="3">
        <v>3.58</v>
      </c>
      <c r="AB1019" s="13">
        <v>10830000000000</v>
      </c>
      <c r="AC1019" s="13">
        <v>12890000000000</v>
      </c>
      <c r="AD1019">
        <v>88.81</v>
      </c>
      <c r="AE1019">
        <v>5.21</v>
      </c>
      <c r="AF1019">
        <v>179.3</v>
      </c>
    </row>
    <row r="1020" spans="1:32" x14ac:dyDescent="0.35">
      <c r="A1020" s="1">
        <v>37396</v>
      </c>
      <c r="B1020">
        <v>8.7899999999999991</v>
      </c>
      <c r="C1020">
        <v>8.94</v>
      </c>
      <c r="D1020">
        <v>8.75</v>
      </c>
      <c r="E1020">
        <v>8.85</v>
      </c>
      <c r="F1020">
        <v>22094600</v>
      </c>
      <c r="G1020">
        <v>2.87</v>
      </c>
      <c r="H1020">
        <v>1.6970000000000001</v>
      </c>
      <c r="I1020">
        <v>45.91</v>
      </c>
      <c r="J1020">
        <v>53.77</v>
      </c>
      <c r="K1020">
        <v>1.7250000000000001</v>
      </c>
      <c r="L1020">
        <v>0.40510000000000002</v>
      </c>
      <c r="M1020">
        <v>6.72</v>
      </c>
      <c r="N1020">
        <v>4.7699999999999996</v>
      </c>
      <c r="O1020">
        <v>28.6</v>
      </c>
      <c r="P1020">
        <v>65.06</v>
      </c>
      <c r="Q1020">
        <v>2.37</v>
      </c>
      <c r="R1020">
        <v>14.34</v>
      </c>
      <c r="S1020">
        <v>7.57</v>
      </c>
      <c r="T1020">
        <v>0.40010000000000001</v>
      </c>
      <c r="U1020" s="18">
        <v>17.690000000000001</v>
      </c>
      <c r="V1020" s="3">
        <v>7.9</v>
      </c>
      <c r="W1020">
        <v>17490000000</v>
      </c>
      <c r="X1020" s="3">
        <v>5.65</v>
      </c>
      <c r="Y1020">
        <v>10.87</v>
      </c>
      <c r="Z1020">
        <v>0.33960000000000001</v>
      </c>
      <c r="AA1020" s="3">
        <v>3.62</v>
      </c>
      <c r="AB1020" s="13">
        <v>10830000000000</v>
      </c>
      <c r="AC1020" s="13">
        <v>12890000000000</v>
      </c>
      <c r="AD1020">
        <v>88.81</v>
      </c>
      <c r="AE1020">
        <v>5.21</v>
      </c>
      <c r="AF1020">
        <v>179.3</v>
      </c>
    </row>
    <row r="1021" spans="1:32" x14ac:dyDescent="0.35">
      <c r="A1021" s="1">
        <v>37397</v>
      </c>
      <c r="B1021">
        <v>8.86</v>
      </c>
      <c r="C1021">
        <v>8.94</v>
      </c>
      <c r="D1021">
        <v>8.61</v>
      </c>
      <c r="E1021">
        <v>8.6300000000000008</v>
      </c>
      <c r="F1021">
        <v>19808500</v>
      </c>
      <c r="G1021">
        <v>2.87</v>
      </c>
      <c r="H1021">
        <v>1.6970000000000001</v>
      </c>
      <c r="I1021">
        <v>45.91</v>
      </c>
      <c r="J1021">
        <v>53.77</v>
      </c>
      <c r="K1021">
        <v>1.7250000000000001</v>
      </c>
      <c r="L1021">
        <v>0.40510000000000002</v>
      </c>
      <c r="M1021">
        <v>6.72</v>
      </c>
      <c r="N1021">
        <v>4.7699999999999996</v>
      </c>
      <c r="O1021">
        <v>28.6</v>
      </c>
      <c r="P1021">
        <v>65.06</v>
      </c>
      <c r="Q1021">
        <v>2.37</v>
      </c>
      <c r="R1021">
        <v>14.34</v>
      </c>
      <c r="S1021">
        <v>7.57</v>
      </c>
      <c r="T1021">
        <v>0.39019999999999999</v>
      </c>
      <c r="U1021" s="18">
        <v>17.25</v>
      </c>
      <c r="V1021" s="3">
        <v>8.11</v>
      </c>
      <c r="W1021">
        <v>17050000000</v>
      </c>
      <c r="X1021" s="3">
        <v>5.8</v>
      </c>
      <c r="Y1021">
        <v>10.55</v>
      </c>
      <c r="Z1021">
        <v>0.3296</v>
      </c>
      <c r="AA1021" s="3">
        <v>3.71</v>
      </c>
      <c r="AB1021" s="13">
        <v>10830000000000</v>
      </c>
      <c r="AC1021" s="13">
        <v>12890000000000</v>
      </c>
      <c r="AD1021">
        <v>88.81</v>
      </c>
      <c r="AE1021">
        <v>5.21</v>
      </c>
      <c r="AF1021">
        <v>179.3</v>
      </c>
    </row>
    <row r="1022" spans="1:32" x14ac:dyDescent="0.35">
      <c r="A1022" s="1">
        <v>37398</v>
      </c>
      <c r="B1022">
        <v>8.58</v>
      </c>
      <c r="C1022">
        <v>8.76</v>
      </c>
      <c r="D1022">
        <v>8.56</v>
      </c>
      <c r="E1022">
        <v>8.74</v>
      </c>
      <c r="F1022">
        <v>19860700</v>
      </c>
      <c r="G1022">
        <v>2.87</v>
      </c>
      <c r="H1022">
        <v>1.6970000000000001</v>
      </c>
      <c r="I1022">
        <v>45.91</v>
      </c>
      <c r="J1022">
        <v>53.77</v>
      </c>
      <c r="K1022">
        <v>1.7250000000000001</v>
      </c>
      <c r="L1022">
        <v>0.40510000000000002</v>
      </c>
      <c r="M1022">
        <v>6.72</v>
      </c>
      <c r="N1022">
        <v>4.7699999999999996</v>
      </c>
      <c r="O1022">
        <v>28.6</v>
      </c>
      <c r="P1022">
        <v>65.06</v>
      </c>
      <c r="Q1022">
        <v>2.37</v>
      </c>
      <c r="R1022">
        <v>14.34</v>
      </c>
      <c r="S1022">
        <v>7.57</v>
      </c>
      <c r="T1022">
        <v>0.39419999999999999</v>
      </c>
      <c r="U1022" s="18">
        <v>17.43</v>
      </c>
      <c r="V1022" s="3">
        <v>8.02</v>
      </c>
      <c r="W1022">
        <v>17230000000</v>
      </c>
      <c r="X1022" s="3">
        <v>5.74</v>
      </c>
      <c r="Y1022">
        <v>10.68</v>
      </c>
      <c r="Z1022">
        <v>0.3337</v>
      </c>
      <c r="AA1022" s="3">
        <v>3.67</v>
      </c>
      <c r="AB1022" s="13">
        <v>10830000000000</v>
      </c>
      <c r="AC1022" s="13">
        <v>12890000000000</v>
      </c>
      <c r="AD1022">
        <v>88.81</v>
      </c>
      <c r="AE1022">
        <v>5.21</v>
      </c>
      <c r="AF1022">
        <v>179.3</v>
      </c>
    </row>
    <row r="1023" spans="1:32" x14ac:dyDescent="0.35">
      <c r="A1023" s="1">
        <v>37399</v>
      </c>
      <c r="B1023">
        <v>8.7200000000000006</v>
      </c>
      <c r="C1023">
        <v>8.81</v>
      </c>
      <c r="D1023">
        <v>8.58</v>
      </c>
      <c r="E1023">
        <v>8.76</v>
      </c>
      <c r="F1023">
        <v>23933900</v>
      </c>
      <c r="G1023">
        <v>2.87</v>
      </c>
      <c r="H1023">
        <v>1.6970000000000001</v>
      </c>
      <c r="I1023">
        <v>45.91</v>
      </c>
      <c r="J1023">
        <v>53.77</v>
      </c>
      <c r="K1023">
        <v>1.7250000000000001</v>
      </c>
      <c r="L1023">
        <v>0.40510000000000002</v>
      </c>
      <c r="M1023">
        <v>6.72</v>
      </c>
      <c r="N1023">
        <v>4.7699999999999996</v>
      </c>
      <c r="O1023">
        <v>28.6</v>
      </c>
      <c r="P1023">
        <v>65.06</v>
      </c>
      <c r="Q1023">
        <v>2.37</v>
      </c>
      <c r="R1023">
        <v>14.34</v>
      </c>
      <c r="S1023">
        <v>7.57</v>
      </c>
      <c r="T1023">
        <v>0.39629999999999999</v>
      </c>
      <c r="U1023" s="18">
        <v>17.52</v>
      </c>
      <c r="V1023" s="3">
        <v>7.98</v>
      </c>
      <c r="W1023">
        <v>17320000000</v>
      </c>
      <c r="X1023" s="3">
        <v>5.71</v>
      </c>
      <c r="Y1023">
        <v>10.75</v>
      </c>
      <c r="Z1023">
        <v>0.33579999999999999</v>
      </c>
      <c r="AA1023" s="3">
        <v>3.65</v>
      </c>
      <c r="AB1023" s="13">
        <v>10830000000000</v>
      </c>
      <c r="AC1023" s="13">
        <v>12890000000000</v>
      </c>
      <c r="AD1023">
        <v>88.81</v>
      </c>
      <c r="AE1023">
        <v>5.21</v>
      </c>
      <c r="AF1023">
        <v>179.3</v>
      </c>
    </row>
    <row r="1024" spans="1:32" x14ac:dyDescent="0.35">
      <c r="A1024" s="1">
        <v>37400</v>
      </c>
      <c r="B1024">
        <v>8.81</v>
      </c>
      <c r="C1024">
        <v>8.83</v>
      </c>
      <c r="D1024">
        <v>8.49</v>
      </c>
      <c r="E1024">
        <v>8.49</v>
      </c>
      <c r="F1024">
        <v>18038100</v>
      </c>
      <c r="G1024">
        <v>2.87</v>
      </c>
      <c r="H1024">
        <v>1.6970000000000001</v>
      </c>
      <c r="I1024">
        <v>45.91</v>
      </c>
      <c r="J1024">
        <v>53.77</v>
      </c>
      <c r="K1024">
        <v>1.7250000000000001</v>
      </c>
      <c r="L1024">
        <v>0.40510000000000002</v>
      </c>
      <c r="M1024">
        <v>6.72</v>
      </c>
      <c r="N1024">
        <v>4.7699999999999996</v>
      </c>
      <c r="O1024">
        <v>28.6</v>
      </c>
      <c r="P1024">
        <v>65.06</v>
      </c>
      <c r="Q1024">
        <v>2.37</v>
      </c>
      <c r="R1024">
        <v>14.34</v>
      </c>
      <c r="S1024">
        <v>7.57</v>
      </c>
      <c r="T1024">
        <v>0.38379999999999997</v>
      </c>
      <c r="U1024" s="18">
        <v>16.97</v>
      </c>
      <c r="V1024" s="3">
        <v>8.24</v>
      </c>
      <c r="W1024">
        <v>16780000000.000002</v>
      </c>
      <c r="X1024" s="3">
        <v>5.89</v>
      </c>
      <c r="Y1024">
        <v>10.34</v>
      </c>
      <c r="Z1024">
        <v>0.3231</v>
      </c>
      <c r="AA1024" s="3">
        <v>3.77</v>
      </c>
      <c r="AB1024" s="13">
        <v>10830000000000</v>
      </c>
      <c r="AC1024" s="13">
        <v>12890000000000</v>
      </c>
      <c r="AD1024">
        <v>88.81</v>
      </c>
      <c r="AE1024">
        <v>5.21</v>
      </c>
      <c r="AF1024">
        <v>179.3</v>
      </c>
    </row>
    <row r="1025" spans="1:32" x14ac:dyDescent="0.35">
      <c r="A1025" s="1">
        <v>37404</v>
      </c>
      <c r="B1025">
        <v>8.6199999999999992</v>
      </c>
      <c r="C1025">
        <v>8.65</v>
      </c>
      <c r="D1025">
        <v>8.41</v>
      </c>
      <c r="E1025">
        <v>8.49</v>
      </c>
      <c r="F1025">
        <v>18206100</v>
      </c>
      <c r="G1025">
        <v>2.87</v>
      </c>
      <c r="H1025">
        <v>1.6970000000000001</v>
      </c>
      <c r="I1025">
        <v>45.91</v>
      </c>
      <c r="J1025">
        <v>53.77</v>
      </c>
      <c r="K1025">
        <v>1.7250000000000001</v>
      </c>
      <c r="L1025">
        <v>0.40510000000000002</v>
      </c>
      <c r="M1025">
        <v>6.72</v>
      </c>
      <c r="N1025">
        <v>4.7699999999999996</v>
      </c>
      <c r="O1025">
        <v>28.6</v>
      </c>
      <c r="P1025">
        <v>65.06</v>
      </c>
      <c r="Q1025">
        <v>2.37</v>
      </c>
      <c r="R1025">
        <v>14.34</v>
      </c>
      <c r="S1025">
        <v>7.57</v>
      </c>
      <c r="T1025">
        <v>0.38400000000000001</v>
      </c>
      <c r="U1025" s="18">
        <v>16.98</v>
      </c>
      <c r="V1025" s="3">
        <v>8.24</v>
      </c>
      <c r="W1025">
        <v>16780000000.000002</v>
      </c>
      <c r="X1025" s="3">
        <v>5.89</v>
      </c>
      <c r="Y1025">
        <v>10.35</v>
      </c>
      <c r="Z1025">
        <v>0.32329999999999998</v>
      </c>
      <c r="AA1025" s="3">
        <v>3.77</v>
      </c>
      <c r="AB1025" s="13">
        <v>10830000000000</v>
      </c>
      <c r="AC1025" s="13">
        <v>12890000000000</v>
      </c>
      <c r="AD1025">
        <v>88.81</v>
      </c>
      <c r="AE1025">
        <v>5.21</v>
      </c>
      <c r="AF1025">
        <v>179.3</v>
      </c>
    </row>
    <row r="1026" spans="1:32" x14ac:dyDescent="0.35">
      <c r="A1026" s="1">
        <v>37405</v>
      </c>
      <c r="B1026">
        <v>8.49</v>
      </c>
      <c r="C1026">
        <v>8.5399999999999991</v>
      </c>
      <c r="D1026">
        <v>8.43</v>
      </c>
      <c r="E1026">
        <v>8.43</v>
      </c>
      <c r="F1026">
        <v>15416600</v>
      </c>
      <c r="G1026">
        <v>2.87</v>
      </c>
      <c r="H1026">
        <v>1.6970000000000001</v>
      </c>
      <c r="I1026">
        <v>45.91</v>
      </c>
      <c r="J1026">
        <v>53.77</v>
      </c>
      <c r="K1026">
        <v>1.7250000000000001</v>
      </c>
      <c r="L1026">
        <v>0.40510000000000002</v>
      </c>
      <c r="M1026">
        <v>6.72</v>
      </c>
      <c r="N1026">
        <v>4.7699999999999996</v>
      </c>
      <c r="O1026">
        <v>28.6</v>
      </c>
      <c r="P1026">
        <v>65.06</v>
      </c>
      <c r="Q1026">
        <v>2.37</v>
      </c>
      <c r="R1026">
        <v>14.34</v>
      </c>
      <c r="S1026">
        <v>7.57</v>
      </c>
      <c r="T1026">
        <v>0.38250000000000001</v>
      </c>
      <c r="U1026" s="18">
        <v>16.91</v>
      </c>
      <c r="V1026" s="3">
        <v>8.27</v>
      </c>
      <c r="W1026">
        <v>16719999999.999998</v>
      </c>
      <c r="X1026" s="3">
        <v>5.91</v>
      </c>
      <c r="Y1026">
        <v>10.3</v>
      </c>
      <c r="Z1026">
        <v>0.32179999999999997</v>
      </c>
      <c r="AA1026" s="3">
        <v>3.78</v>
      </c>
      <c r="AB1026" s="13">
        <v>10830000000000</v>
      </c>
      <c r="AC1026" s="13">
        <v>12890000000000</v>
      </c>
      <c r="AD1026">
        <v>88.81</v>
      </c>
      <c r="AE1026">
        <v>5.21</v>
      </c>
      <c r="AF1026">
        <v>179.3</v>
      </c>
    </row>
    <row r="1027" spans="1:32" x14ac:dyDescent="0.35">
      <c r="A1027" s="1">
        <v>37406</v>
      </c>
      <c r="B1027">
        <v>8.4</v>
      </c>
      <c r="C1027">
        <v>8.73</v>
      </c>
      <c r="D1027">
        <v>8.39</v>
      </c>
      <c r="E1027">
        <v>8.7200000000000006</v>
      </c>
      <c r="F1027">
        <v>24813800</v>
      </c>
      <c r="G1027">
        <v>2.87</v>
      </c>
      <c r="H1027">
        <v>1.6970000000000001</v>
      </c>
      <c r="I1027">
        <v>45.91</v>
      </c>
      <c r="J1027">
        <v>53.77</v>
      </c>
      <c r="K1027">
        <v>1.7250000000000001</v>
      </c>
      <c r="L1027">
        <v>0.40510000000000002</v>
      </c>
      <c r="M1027">
        <v>6.72</v>
      </c>
      <c r="N1027">
        <v>4.7699999999999996</v>
      </c>
      <c r="O1027">
        <v>28.6</v>
      </c>
      <c r="P1027">
        <v>65.06</v>
      </c>
      <c r="Q1027">
        <v>2.37</v>
      </c>
      <c r="R1027">
        <v>14.34</v>
      </c>
      <c r="S1027">
        <v>7.57</v>
      </c>
      <c r="T1027">
        <v>0.39019999999999999</v>
      </c>
      <c r="U1027" s="18">
        <v>17.260000000000002</v>
      </c>
      <c r="V1027" s="3">
        <v>8.1</v>
      </c>
      <c r="W1027">
        <v>17059999999.999998</v>
      </c>
      <c r="X1027" s="3">
        <v>5.8</v>
      </c>
      <c r="Y1027">
        <v>10.55</v>
      </c>
      <c r="Z1027">
        <v>0.3296</v>
      </c>
      <c r="AA1027" s="3">
        <v>3.71</v>
      </c>
      <c r="AB1027" s="13">
        <v>10830000000000</v>
      </c>
      <c r="AC1027" s="13">
        <v>12890000000000</v>
      </c>
      <c r="AD1027">
        <v>88.81</v>
      </c>
      <c r="AE1027">
        <v>5.21</v>
      </c>
      <c r="AF1027">
        <v>179.3</v>
      </c>
    </row>
    <row r="1028" spans="1:32" x14ac:dyDescent="0.35">
      <c r="A1028" s="1">
        <v>37407</v>
      </c>
      <c r="B1028">
        <v>8.6999999999999993</v>
      </c>
      <c r="C1028">
        <v>8.76</v>
      </c>
      <c r="D1028">
        <v>8.64</v>
      </c>
      <c r="E1028">
        <v>8.67</v>
      </c>
      <c r="F1028">
        <v>24805300</v>
      </c>
      <c r="G1028">
        <v>2.87</v>
      </c>
      <c r="H1028">
        <v>1.6970000000000001</v>
      </c>
      <c r="I1028">
        <v>45.91</v>
      </c>
      <c r="J1028">
        <v>53.77</v>
      </c>
      <c r="K1028">
        <v>1.7250000000000001</v>
      </c>
      <c r="L1028">
        <v>0.40510000000000002</v>
      </c>
      <c r="M1028">
        <v>6.72</v>
      </c>
      <c r="N1028">
        <v>4.7699999999999996</v>
      </c>
      <c r="O1028">
        <v>28.6</v>
      </c>
      <c r="P1028">
        <v>65.06</v>
      </c>
      <c r="Q1028">
        <v>2.37</v>
      </c>
      <c r="R1028">
        <v>14.34</v>
      </c>
      <c r="S1028">
        <v>7.57</v>
      </c>
      <c r="T1028">
        <v>0.39200000000000002</v>
      </c>
      <c r="U1028" s="18">
        <v>17.329999999999998</v>
      </c>
      <c r="V1028" s="3">
        <v>8.07</v>
      </c>
      <c r="W1028">
        <v>26570000000</v>
      </c>
      <c r="X1028" s="3">
        <v>5.77</v>
      </c>
      <c r="Y1028">
        <v>17.600000000000001</v>
      </c>
      <c r="Z1028">
        <v>0.55000000000000004</v>
      </c>
      <c r="AA1028" s="3">
        <v>3.69</v>
      </c>
      <c r="AB1028" s="13">
        <v>10830000000000</v>
      </c>
      <c r="AC1028" s="13">
        <v>12890000000000</v>
      </c>
      <c r="AD1028">
        <v>89.19</v>
      </c>
      <c r="AE1028">
        <v>5.16</v>
      </c>
      <c r="AF1028">
        <v>179.5</v>
      </c>
    </row>
    <row r="1029" spans="1:32" x14ac:dyDescent="0.35">
      <c r="A1029" s="1">
        <v>37410</v>
      </c>
      <c r="B1029">
        <v>8.68</v>
      </c>
      <c r="C1029">
        <v>8.7100000000000009</v>
      </c>
      <c r="D1029">
        <v>8.5299999999999994</v>
      </c>
      <c r="E1029">
        <v>8.56</v>
      </c>
      <c r="F1029">
        <v>23004200</v>
      </c>
      <c r="G1029">
        <v>2.87</v>
      </c>
      <c r="H1029">
        <v>1.6970000000000001</v>
      </c>
      <c r="I1029">
        <v>45.91</v>
      </c>
      <c r="J1029">
        <v>53.77</v>
      </c>
      <c r="K1029">
        <v>1.7250000000000001</v>
      </c>
      <c r="L1029">
        <v>0.40510000000000002</v>
      </c>
      <c r="M1029">
        <v>6.72</v>
      </c>
      <c r="N1029">
        <v>4.7699999999999996</v>
      </c>
      <c r="O1029">
        <v>28.6</v>
      </c>
      <c r="P1029">
        <v>65.06</v>
      </c>
      <c r="Q1029">
        <v>2.37</v>
      </c>
      <c r="R1029">
        <v>14.34</v>
      </c>
      <c r="S1029">
        <v>7.57</v>
      </c>
      <c r="T1029">
        <v>0.38940000000000002</v>
      </c>
      <c r="U1029" s="18">
        <v>17.22</v>
      </c>
      <c r="V1029" s="3">
        <v>8.1199999999999992</v>
      </c>
      <c r="W1029">
        <v>26400000000</v>
      </c>
      <c r="X1029" s="3">
        <v>5.81</v>
      </c>
      <c r="Y1029">
        <v>17.47</v>
      </c>
      <c r="Z1029">
        <v>0.54600000000000004</v>
      </c>
      <c r="AA1029" s="3">
        <v>3.72</v>
      </c>
      <c r="AB1029" s="13">
        <v>10830000000000</v>
      </c>
      <c r="AC1029" s="13">
        <v>12890000000000</v>
      </c>
      <c r="AD1029">
        <v>89.19</v>
      </c>
      <c r="AE1029">
        <v>5.16</v>
      </c>
      <c r="AF1029">
        <v>179.5</v>
      </c>
    </row>
    <row r="1030" spans="1:32" x14ac:dyDescent="0.35">
      <c r="A1030" s="1">
        <v>37411</v>
      </c>
      <c r="B1030">
        <v>8.48</v>
      </c>
      <c r="C1030">
        <v>8.67</v>
      </c>
      <c r="D1030">
        <v>8.48</v>
      </c>
      <c r="E1030">
        <v>8.61</v>
      </c>
      <c r="F1030">
        <v>30726000</v>
      </c>
      <c r="G1030">
        <v>2.87</v>
      </c>
      <c r="H1030">
        <v>1.6970000000000001</v>
      </c>
      <c r="I1030">
        <v>45.91</v>
      </c>
      <c r="J1030">
        <v>53.77</v>
      </c>
      <c r="K1030">
        <v>1.7250000000000001</v>
      </c>
      <c r="L1030">
        <v>0.40510000000000002</v>
      </c>
      <c r="M1030">
        <v>6.72</v>
      </c>
      <c r="N1030">
        <v>4.7699999999999996</v>
      </c>
      <c r="O1030">
        <v>28.6</v>
      </c>
      <c r="P1030">
        <v>65.06</v>
      </c>
      <c r="Q1030">
        <v>2.37</v>
      </c>
      <c r="R1030">
        <v>14.34</v>
      </c>
      <c r="S1030">
        <v>7.57</v>
      </c>
      <c r="T1030">
        <v>0.3896</v>
      </c>
      <c r="U1030" s="18">
        <v>17.22</v>
      </c>
      <c r="V1030" s="3">
        <v>8.1199999999999992</v>
      </c>
      <c r="W1030">
        <v>26400000000</v>
      </c>
      <c r="X1030" s="3">
        <v>5.81</v>
      </c>
      <c r="Y1030">
        <v>17.48</v>
      </c>
      <c r="Z1030">
        <v>0.54620000000000002</v>
      </c>
      <c r="AA1030" s="3">
        <v>3.72</v>
      </c>
      <c r="AB1030" s="13">
        <v>10830000000000</v>
      </c>
      <c r="AC1030" s="13">
        <v>12890000000000</v>
      </c>
      <c r="AD1030">
        <v>89.19</v>
      </c>
      <c r="AE1030">
        <v>5.16</v>
      </c>
      <c r="AF1030">
        <v>179.5</v>
      </c>
    </row>
    <row r="1031" spans="1:32" x14ac:dyDescent="0.35">
      <c r="A1031" s="1">
        <v>37412</v>
      </c>
      <c r="B1031">
        <v>8.6199999999999992</v>
      </c>
      <c r="C1031">
        <v>8.6199999999999992</v>
      </c>
      <c r="D1031">
        <v>8.2899999999999991</v>
      </c>
      <c r="E1031">
        <v>8.5299999999999994</v>
      </c>
      <c r="F1031">
        <v>22169200</v>
      </c>
      <c r="G1031">
        <v>2.87</v>
      </c>
      <c r="H1031">
        <v>1.6970000000000001</v>
      </c>
      <c r="I1031">
        <v>45.91</v>
      </c>
      <c r="J1031">
        <v>53.77</v>
      </c>
      <c r="K1031">
        <v>1.7250000000000001</v>
      </c>
      <c r="L1031">
        <v>0.40510000000000002</v>
      </c>
      <c r="M1031">
        <v>6.72</v>
      </c>
      <c r="N1031">
        <v>4.7699999999999996</v>
      </c>
      <c r="O1031">
        <v>28.6</v>
      </c>
      <c r="P1031">
        <v>65.06</v>
      </c>
      <c r="Q1031">
        <v>2.37</v>
      </c>
      <c r="R1031">
        <v>14.34</v>
      </c>
      <c r="S1031">
        <v>7.57</v>
      </c>
      <c r="T1031">
        <v>0.3826</v>
      </c>
      <c r="U1031" s="18">
        <v>16.920000000000002</v>
      </c>
      <c r="V1031" s="3">
        <v>8.26</v>
      </c>
      <c r="W1031">
        <v>25930000000</v>
      </c>
      <c r="X1031" s="3">
        <v>5.91</v>
      </c>
      <c r="Y1031">
        <v>17.13</v>
      </c>
      <c r="Z1031">
        <v>0.5353</v>
      </c>
      <c r="AA1031" s="3">
        <v>3.78</v>
      </c>
      <c r="AB1031" s="13">
        <v>10830000000000</v>
      </c>
      <c r="AC1031" s="13">
        <v>12890000000000</v>
      </c>
      <c r="AD1031">
        <v>89.19</v>
      </c>
      <c r="AE1031">
        <v>5.16</v>
      </c>
      <c r="AF1031">
        <v>179.5</v>
      </c>
    </row>
    <row r="1032" spans="1:32" x14ac:dyDescent="0.35">
      <c r="A1032" s="1">
        <v>37413</v>
      </c>
      <c r="B1032">
        <v>8.34</v>
      </c>
      <c r="C1032">
        <v>8.81</v>
      </c>
      <c r="D1032">
        <v>8.2899999999999991</v>
      </c>
      <c r="E1032">
        <v>8.33</v>
      </c>
      <c r="F1032">
        <v>21971100</v>
      </c>
      <c r="G1032">
        <v>2.87</v>
      </c>
      <c r="H1032">
        <v>1.6970000000000001</v>
      </c>
      <c r="I1032">
        <v>45.91</v>
      </c>
      <c r="J1032">
        <v>53.77</v>
      </c>
      <c r="K1032">
        <v>1.7250000000000001</v>
      </c>
      <c r="L1032">
        <v>0.40510000000000002</v>
      </c>
      <c r="M1032">
        <v>6.72</v>
      </c>
      <c r="N1032">
        <v>4.7699999999999996</v>
      </c>
      <c r="O1032">
        <v>28.6</v>
      </c>
      <c r="P1032">
        <v>65.06</v>
      </c>
      <c r="Q1032">
        <v>2.37</v>
      </c>
      <c r="R1032">
        <v>14.34</v>
      </c>
      <c r="S1032">
        <v>7.57</v>
      </c>
      <c r="T1032">
        <v>0.37680000000000002</v>
      </c>
      <c r="U1032" s="18">
        <v>16.66</v>
      </c>
      <c r="V1032" s="3">
        <v>8.39</v>
      </c>
      <c r="W1032">
        <v>25540000000</v>
      </c>
      <c r="X1032" s="3">
        <v>6</v>
      </c>
      <c r="Y1032">
        <v>16.84</v>
      </c>
      <c r="Z1032">
        <v>0.5262</v>
      </c>
      <c r="AA1032" s="3">
        <v>3.84</v>
      </c>
      <c r="AB1032" s="13">
        <v>10830000000000</v>
      </c>
      <c r="AC1032" s="13">
        <v>12890000000000</v>
      </c>
      <c r="AD1032">
        <v>89.19</v>
      </c>
      <c r="AE1032">
        <v>5.16</v>
      </c>
      <c r="AF1032">
        <v>179.5</v>
      </c>
    </row>
    <row r="1033" spans="1:32" x14ac:dyDescent="0.35">
      <c r="A1033" s="1">
        <v>37414</v>
      </c>
      <c r="B1033">
        <v>8.17</v>
      </c>
      <c r="C1033">
        <v>8.52</v>
      </c>
      <c r="D1033">
        <v>8.15</v>
      </c>
      <c r="E1033">
        <v>8.49</v>
      </c>
      <c r="F1033">
        <v>29544800</v>
      </c>
      <c r="G1033">
        <v>2.87</v>
      </c>
      <c r="H1033">
        <v>1.6970000000000001</v>
      </c>
      <c r="I1033">
        <v>45.91</v>
      </c>
      <c r="J1033">
        <v>53.77</v>
      </c>
      <c r="K1033">
        <v>1.7250000000000001</v>
      </c>
      <c r="L1033">
        <v>0.40510000000000002</v>
      </c>
      <c r="M1033">
        <v>6.72</v>
      </c>
      <c r="N1033">
        <v>4.7699999999999996</v>
      </c>
      <c r="O1033">
        <v>28.6</v>
      </c>
      <c r="P1033">
        <v>65.06</v>
      </c>
      <c r="Q1033">
        <v>2.37</v>
      </c>
      <c r="R1033">
        <v>14.34</v>
      </c>
      <c r="S1033">
        <v>7.57</v>
      </c>
      <c r="T1033">
        <v>0.38379999999999997</v>
      </c>
      <c r="U1033" s="18">
        <v>16.97</v>
      </c>
      <c r="V1033" s="3">
        <v>8.24</v>
      </c>
      <c r="W1033">
        <v>26010000000</v>
      </c>
      <c r="X1033" s="3">
        <v>5.89</v>
      </c>
      <c r="Y1033">
        <v>17.190000000000001</v>
      </c>
      <c r="Z1033">
        <v>0.53720000000000001</v>
      </c>
      <c r="AA1033" s="3">
        <v>3.77</v>
      </c>
      <c r="AB1033" s="13">
        <v>10830000000000</v>
      </c>
      <c r="AC1033" s="13">
        <v>12890000000000</v>
      </c>
      <c r="AD1033">
        <v>89.19</v>
      </c>
      <c r="AE1033">
        <v>5.16</v>
      </c>
      <c r="AF1033">
        <v>179.5</v>
      </c>
    </row>
    <row r="1034" spans="1:32" x14ac:dyDescent="0.35">
      <c r="A1034" s="1">
        <v>37417</v>
      </c>
      <c r="B1034">
        <v>8.4</v>
      </c>
      <c r="C1034">
        <v>8.61</v>
      </c>
      <c r="D1034">
        <v>8.27</v>
      </c>
      <c r="E1034">
        <v>8.31</v>
      </c>
      <c r="F1034">
        <v>15175900</v>
      </c>
      <c r="G1034">
        <v>2.87</v>
      </c>
      <c r="H1034">
        <v>1.6970000000000001</v>
      </c>
      <c r="I1034">
        <v>45.91</v>
      </c>
      <c r="J1034">
        <v>53.77</v>
      </c>
      <c r="K1034">
        <v>1.7250000000000001</v>
      </c>
      <c r="L1034">
        <v>0.40510000000000002</v>
      </c>
      <c r="M1034">
        <v>6.72</v>
      </c>
      <c r="N1034">
        <v>4.7699999999999996</v>
      </c>
      <c r="O1034">
        <v>28.6</v>
      </c>
      <c r="P1034">
        <v>65.06</v>
      </c>
      <c r="Q1034">
        <v>2.37</v>
      </c>
      <c r="R1034">
        <v>14.34</v>
      </c>
      <c r="S1034">
        <v>7.57</v>
      </c>
      <c r="T1034">
        <v>0.38009999999999999</v>
      </c>
      <c r="U1034" s="18">
        <v>16.809999999999999</v>
      </c>
      <c r="V1034" s="3">
        <v>8.32</v>
      </c>
      <c r="W1034">
        <v>25770000000</v>
      </c>
      <c r="X1034" s="3">
        <v>5.95</v>
      </c>
      <c r="Y1034">
        <v>17</v>
      </c>
      <c r="Z1034">
        <v>0.53139999999999998</v>
      </c>
      <c r="AA1034" s="3">
        <v>3.81</v>
      </c>
      <c r="AB1034" s="13">
        <v>10830000000000</v>
      </c>
      <c r="AC1034" s="13">
        <v>12890000000000</v>
      </c>
      <c r="AD1034">
        <v>89.19</v>
      </c>
      <c r="AE1034">
        <v>5.16</v>
      </c>
      <c r="AF1034">
        <v>179.5</v>
      </c>
    </row>
    <row r="1035" spans="1:32" x14ac:dyDescent="0.35">
      <c r="A1035" s="1">
        <v>37418</v>
      </c>
      <c r="B1035">
        <v>8.49</v>
      </c>
      <c r="C1035">
        <v>8.49</v>
      </c>
      <c r="D1035">
        <v>8.31</v>
      </c>
      <c r="E1035">
        <v>8.33</v>
      </c>
      <c r="F1035">
        <v>18512600</v>
      </c>
      <c r="G1035">
        <v>2.87</v>
      </c>
      <c r="H1035">
        <v>1.6970000000000001</v>
      </c>
      <c r="I1035">
        <v>45.91</v>
      </c>
      <c r="J1035">
        <v>53.77</v>
      </c>
      <c r="K1035">
        <v>1.7250000000000001</v>
      </c>
      <c r="L1035">
        <v>0.40510000000000002</v>
      </c>
      <c r="M1035">
        <v>6.72</v>
      </c>
      <c r="N1035">
        <v>4.7699999999999996</v>
      </c>
      <c r="O1035">
        <v>28.6</v>
      </c>
      <c r="P1035">
        <v>65.06</v>
      </c>
      <c r="Q1035">
        <v>2.37</v>
      </c>
      <c r="R1035">
        <v>14.34</v>
      </c>
      <c r="S1035">
        <v>7.57</v>
      </c>
      <c r="T1035">
        <v>0.37680000000000002</v>
      </c>
      <c r="U1035" s="18">
        <v>16.66</v>
      </c>
      <c r="V1035" s="3">
        <v>8.39</v>
      </c>
      <c r="W1035">
        <v>25540000000</v>
      </c>
      <c r="X1035" s="3">
        <v>6</v>
      </c>
      <c r="Y1035">
        <v>16.84</v>
      </c>
      <c r="Z1035">
        <v>0.5262</v>
      </c>
      <c r="AA1035" s="3">
        <v>3.84</v>
      </c>
      <c r="AB1035" s="13">
        <v>10830000000000</v>
      </c>
      <c r="AC1035" s="13">
        <v>12890000000000</v>
      </c>
      <c r="AD1035">
        <v>89.19</v>
      </c>
      <c r="AE1035">
        <v>5.16</v>
      </c>
      <c r="AF1035">
        <v>179.5</v>
      </c>
    </row>
    <row r="1036" spans="1:32" x14ac:dyDescent="0.35">
      <c r="A1036" s="1">
        <v>37419</v>
      </c>
      <c r="B1036">
        <v>8.1999999999999993</v>
      </c>
      <c r="C1036">
        <v>8.27</v>
      </c>
      <c r="D1036">
        <v>8.06</v>
      </c>
      <c r="E1036">
        <v>8.16</v>
      </c>
      <c r="F1036">
        <v>19000800</v>
      </c>
      <c r="G1036">
        <v>2.87</v>
      </c>
      <c r="H1036">
        <v>1.6970000000000001</v>
      </c>
      <c r="I1036">
        <v>45.91</v>
      </c>
      <c r="J1036">
        <v>53.77</v>
      </c>
      <c r="K1036">
        <v>1.7250000000000001</v>
      </c>
      <c r="L1036">
        <v>0.40510000000000002</v>
      </c>
      <c r="M1036">
        <v>6.72</v>
      </c>
      <c r="N1036">
        <v>4.7699999999999996</v>
      </c>
      <c r="O1036">
        <v>28.6</v>
      </c>
      <c r="P1036">
        <v>65.06</v>
      </c>
      <c r="Q1036">
        <v>2.37</v>
      </c>
      <c r="R1036">
        <v>14.34</v>
      </c>
      <c r="S1036">
        <v>7.57</v>
      </c>
      <c r="T1036">
        <v>0.36880000000000002</v>
      </c>
      <c r="U1036" s="18">
        <v>16.309999999999999</v>
      </c>
      <c r="V1036" s="3">
        <v>8.57</v>
      </c>
      <c r="W1036">
        <v>25000000000</v>
      </c>
      <c r="X1036" s="3">
        <v>6.13</v>
      </c>
      <c r="Y1036">
        <v>16.43</v>
      </c>
      <c r="Z1036">
        <v>0.51359999999999995</v>
      </c>
      <c r="AA1036" s="3">
        <v>3.92</v>
      </c>
      <c r="AB1036" s="13">
        <v>10830000000000</v>
      </c>
      <c r="AC1036" s="13">
        <v>12890000000000</v>
      </c>
      <c r="AD1036">
        <v>89.19</v>
      </c>
      <c r="AE1036">
        <v>5.16</v>
      </c>
      <c r="AF1036">
        <v>179.5</v>
      </c>
    </row>
    <row r="1037" spans="1:32" x14ac:dyDescent="0.35">
      <c r="A1037" s="1">
        <v>37420</v>
      </c>
      <c r="B1037">
        <v>8.07</v>
      </c>
      <c r="C1037">
        <v>8.1300000000000008</v>
      </c>
      <c r="D1037">
        <v>7.91</v>
      </c>
      <c r="E1037">
        <v>7.95</v>
      </c>
      <c r="F1037">
        <v>16306200</v>
      </c>
      <c r="G1037">
        <v>2.87</v>
      </c>
      <c r="H1037">
        <v>1.6970000000000001</v>
      </c>
      <c r="I1037">
        <v>45.91</v>
      </c>
      <c r="J1037">
        <v>53.77</v>
      </c>
      <c r="K1037">
        <v>1.7250000000000001</v>
      </c>
      <c r="L1037">
        <v>0.40510000000000002</v>
      </c>
      <c r="M1037">
        <v>6.72</v>
      </c>
      <c r="N1037">
        <v>4.7699999999999996</v>
      </c>
      <c r="O1037">
        <v>28.6</v>
      </c>
      <c r="P1037">
        <v>65.06</v>
      </c>
      <c r="Q1037">
        <v>2.37</v>
      </c>
      <c r="R1037">
        <v>14.34</v>
      </c>
      <c r="S1037">
        <v>7.57</v>
      </c>
      <c r="T1037">
        <v>0.35970000000000002</v>
      </c>
      <c r="U1037" s="18">
        <v>15.9</v>
      </c>
      <c r="V1037" s="3">
        <v>8.7899999999999991</v>
      </c>
      <c r="W1037">
        <v>24380000000</v>
      </c>
      <c r="X1037" s="3">
        <v>6.29</v>
      </c>
      <c r="Y1037">
        <v>15.97</v>
      </c>
      <c r="Z1037">
        <v>0.49919999999999998</v>
      </c>
      <c r="AA1037" s="3">
        <v>4.0199999999999996</v>
      </c>
      <c r="AB1037" s="13">
        <v>10830000000000</v>
      </c>
      <c r="AC1037" s="13">
        <v>12890000000000</v>
      </c>
      <c r="AD1037">
        <v>89.19</v>
      </c>
      <c r="AE1037">
        <v>5.16</v>
      </c>
      <c r="AF1037">
        <v>179.5</v>
      </c>
    </row>
    <row r="1038" spans="1:32" x14ac:dyDescent="0.35">
      <c r="A1038" s="1">
        <v>37421</v>
      </c>
      <c r="B1038">
        <v>7.86</v>
      </c>
      <c r="C1038">
        <v>7.96</v>
      </c>
      <c r="D1038">
        <v>7.72</v>
      </c>
      <c r="E1038">
        <v>7.88</v>
      </c>
      <c r="F1038">
        <v>21859900</v>
      </c>
      <c r="G1038">
        <v>2.87</v>
      </c>
      <c r="H1038">
        <v>1.6970000000000001</v>
      </c>
      <c r="I1038">
        <v>45.91</v>
      </c>
      <c r="J1038">
        <v>53.77</v>
      </c>
      <c r="K1038">
        <v>1.7250000000000001</v>
      </c>
      <c r="L1038">
        <v>0.40510000000000002</v>
      </c>
      <c r="M1038">
        <v>6.72</v>
      </c>
      <c r="N1038">
        <v>4.7699999999999996</v>
      </c>
      <c r="O1038">
        <v>28.6</v>
      </c>
      <c r="P1038">
        <v>65.06</v>
      </c>
      <c r="Q1038">
        <v>2.37</v>
      </c>
      <c r="R1038">
        <v>14.34</v>
      </c>
      <c r="S1038">
        <v>7.57</v>
      </c>
      <c r="T1038">
        <v>0.35630000000000001</v>
      </c>
      <c r="U1038" s="18">
        <v>15.75</v>
      </c>
      <c r="V1038" s="3">
        <v>8.8800000000000008</v>
      </c>
      <c r="W1038">
        <v>24150000000</v>
      </c>
      <c r="X1038" s="3">
        <v>6.35</v>
      </c>
      <c r="Y1038">
        <v>15.8</v>
      </c>
      <c r="Z1038">
        <v>0.49399999999999999</v>
      </c>
      <c r="AA1038" s="3">
        <v>4.0599999999999996</v>
      </c>
      <c r="AB1038" s="13">
        <v>10830000000000</v>
      </c>
      <c r="AC1038" s="13">
        <v>12890000000000</v>
      </c>
      <c r="AD1038">
        <v>89.19</v>
      </c>
      <c r="AE1038">
        <v>5.16</v>
      </c>
      <c r="AF1038">
        <v>179.5</v>
      </c>
    </row>
    <row r="1039" spans="1:32" x14ac:dyDescent="0.35">
      <c r="A1039" s="1">
        <v>37424</v>
      </c>
      <c r="B1039">
        <v>7.97</v>
      </c>
      <c r="C1039">
        <v>8.15</v>
      </c>
      <c r="D1039">
        <v>7.82</v>
      </c>
      <c r="E1039">
        <v>8.06</v>
      </c>
      <c r="F1039">
        <v>14936600</v>
      </c>
      <c r="G1039">
        <v>2.87</v>
      </c>
      <c r="H1039">
        <v>1.6970000000000001</v>
      </c>
      <c r="I1039">
        <v>45.91</v>
      </c>
      <c r="J1039">
        <v>53.77</v>
      </c>
      <c r="K1039">
        <v>1.7250000000000001</v>
      </c>
      <c r="L1039">
        <v>0.40510000000000002</v>
      </c>
      <c r="M1039">
        <v>6.72</v>
      </c>
      <c r="N1039">
        <v>4.7699999999999996</v>
      </c>
      <c r="O1039">
        <v>28.6</v>
      </c>
      <c r="P1039">
        <v>65.06</v>
      </c>
      <c r="Q1039">
        <v>2.37</v>
      </c>
      <c r="R1039">
        <v>14.34</v>
      </c>
      <c r="S1039">
        <v>7.57</v>
      </c>
      <c r="T1039">
        <v>0.36309999999999998</v>
      </c>
      <c r="U1039" s="18">
        <v>16.059999999999999</v>
      </c>
      <c r="V1039" s="3">
        <v>8.7100000000000009</v>
      </c>
      <c r="W1039">
        <v>24610000000</v>
      </c>
      <c r="X1039" s="3">
        <v>6.23</v>
      </c>
      <c r="Y1039">
        <v>16.149999999999999</v>
      </c>
      <c r="Z1039">
        <v>0.50470000000000004</v>
      </c>
      <c r="AA1039" s="3">
        <v>3.99</v>
      </c>
      <c r="AB1039" s="13">
        <v>10830000000000</v>
      </c>
      <c r="AC1039" s="13">
        <v>12890000000000</v>
      </c>
      <c r="AD1039">
        <v>89.19</v>
      </c>
      <c r="AE1039">
        <v>5.16</v>
      </c>
      <c r="AF1039">
        <v>179.5</v>
      </c>
    </row>
    <row r="1040" spans="1:32" x14ac:dyDescent="0.35">
      <c r="A1040" s="1">
        <v>37425</v>
      </c>
      <c r="B1040">
        <v>8.0500000000000007</v>
      </c>
      <c r="C1040">
        <v>8.17</v>
      </c>
      <c r="D1040">
        <v>7.9</v>
      </c>
      <c r="E1040">
        <v>8.1199999999999992</v>
      </c>
      <c r="F1040">
        <v>15432400</v>
      </c>
      <c r="G1040">
        <v>2.87</v>
      </c>
      <c r="H1040">
        <v>1.6970000000000001</v>
      </c>
      <c r="I1040">
        <v>45.91</v>
      </c>
      <c r="J1040">
        <v>53.77</v>
      </c>
      <c r="K1040">
        <v>1.7250000000000001</v>
      </c>
      <c r="L1040">
        <v>0.40510000000000002</v>
      </c>
      <c r="M1040">
        <v>6.72</v>
      </c>
      <c r="N1040">
        <v>4.7699999999999996</v>
      </c>
      <c r="O1040">
        <v>28.6</v>
      </c>
      <c r="P1040">
        <v>65.06</v>
      </c>
      <c r="Q1040">
        <v>2.37</v>
      </c>
      <c r="R1040">
        <v>14.34</v>
      </c>
      <c r="S1040">
        <v>7.57</v>
      </c>
      <c r="T1040">
        <v>0.36699999999999999</v>
      </c>
      <c r="U1040" s="18">
        <v>16.23</v>
      </c>
      <c r="V1040" s="3">
        <v>8.6199999999999992</v>
      </c>
      <c r="W1040">
        <v>24870000000</v>
      </c>
      <c r="X1040" s="3">
        <v>6.16</v>
      </c>
      <c r="Y1040">
        <v>16.34</v>
      </c>
      <c r="Z1040">
        <v>0.51070000000000004</v>
      </c>
      <c r="AA1040" s="3">
        <v>3.94</v>
      </c>
      <c r="AB1040" s="13">
        <v>10830000000000</v>
      </c>
      <c r="AC1040" s="13">
        <v>12890000000000</v>
      </c>
      <c r="AD1040">
        <v>89.19</v>
      </c>
      <c r="AE1040">
        <v>5.16</v>
      </c>
      <c r="AF1040">
        <v>179.5</v>
      </c>
    </row>
    <row r="1041" spans="1:32" x14ac:dyDescent="0.35">
      <c r="A1041" s="1">
        <v>37426</v>
      </c>
      <c r="B1041">
        <v>7.97</v>
      </c>
      <c r="C1041">
        <v>7.99</v>
      </c>
      <c r="D1041">
        <v>7.65</v>
      </c>
      <c r="E1041">
        <v>7.7</v>
      </c>
      <c r="F1041">
        <v>20887900</v>
      </c>
      <c r="G1041">
        <v>2.87</v>
      </c>
      <c r="H1041">
        <v>1.6970000000000001</v>
      </c>
      <c r="I1041">
        <v>45.91</v>
      </c>
      <c r="J1041">
        <v>53.77</v>
      </c>
      <c r="K1041">
        <v>1.7250000000000001</v>
      </c>
      <c r="L1041">
        <v>0.40510000000000002</v>
      </c>
      <c r="M1041">
        <v>6.72</v>
      </c>
      <c r="N1041">
        <v>4.7699999999999996</v>
      </c>
      <c r="O1041">
        <v>28.6</v>
      </c>
      <c r="P1041">
        <v>65.06</v>
      </c>
      <c r="Q1041">
        <v>2.37</v>
      </c>
      <c r="R1041">
        <v>14.34</v>
      </c>
      <c r="S1041">
        <v>7.57</v>
      </c>
      <c r="T1041">
        <v>0.34810000000000002</v>
      </c>
      <c r="U1041" s="18">
        <v>15.39</v>
      </c>
      <c r="V1041" s="3">
        <v>9.09</v>
      </c>
      <c r="W1041">
        <v>23590000000</v>
      </c>
      <c r="X1041" s="3">
        <v>6.5</v>
      </c>
      <c r="Y1041">
        <v>15.39</v>
      </c>
      <c r="Z1041">
        <v>0.48110000000000003</v>
      </c>
      <c r="AA1041" s="3">
        <v>4.16</v>
      </c>
      <c r="AB1041" s="13">
        <v>10830000000000</v>
      </c>
      <c r="AC1041" s="13">
        <v>12890000000000</v>
      </c>
      <c r="AD1041">
        <v>89.19</v>
      </c>
      <c r="AE1041">
        <v>5.16</v>
      </c>
      <c r="AF1041">
        <v>179.5</v>
      </c>
    </row>
    <row r="1042" spans="1:32" x14ac:dyDescent="0.35">
      <c r="A1042" s="1">
        <v>37427</v>
      </c>
      <c r="B1042">
        <v>7.67</v>
      </c>
      <c r="C1042">
        <v>7.75</v>
      </c>
      <c r="D1042">
        <v>7.47</v>
      </c>
      <c r="E1042">
        <v>7.56</v>
      </c>
      <c r="F1042">
        <v>15149500</v>
      </c>
      <c r="G1042">
        <v>2.87</v>
      </c>
      <c r="H1042">
        <v>1.6970000000000001</v>
      </c>
      <c r="I1042">
        <v>45.91</v>
      </c>
      <c r="J1042">
        <v>53.77</v>
      </c>
      <c r="K1042">
        <v>1.7250000000000001</v>
      </c>
      <c r="L1042">
        <v>0.40510000000000002</v>
      </c>
      <c r="M1042">
        <v>6.72</v>
      </c>
      <c r="N1042">
        <v>4.7699999999999996</v>
      </c>
      <c r="O1042">
        <v>28.6</v>
      </c>
      <c r="P1042">
        <v>65.06</v>
      </c>
      <c r="Q1042">
        <v>2.37</v>
      </c>
      <c r="R1042">
        <v>14.34</v>
      </c>
      <c r="S1042">
        <v>7.57</v>
      </c>
      <c r="T1042">
        <v>0.34370000000000001</v>
      </c>
      <c r="U1042" s="18">
        <v>15.2</v>
      </c>
      <c r="V1042" s="3">
        <v>9.1999999999999993</v>
      </c>
      <c r="W1042">
        <v>23290000000</v>
      </c>
      <c r="X1042" s="3">
        <v>6.58</v>
      </c>
      <c r="Y1042">
        <v>15.17</v>
      </c>
      <c r="Z1042">
        <v>0.47410000000000002</v>
      </c>
      <c r="AA1042" s="3">
        <v>4.21</v>
      </c>
      <c r="AB1042" s="13">
        <v>10830000000000</v>
      </c>
      <c r="AC1042" s="13">
        <v>12890000000000</v>
      </c>
      <c r="AD1042">
        <v>89.19</v>
      </c>
      <c r="AE1042">
        <v>5.16</v>
      </c>
      <c r="AF1042">
        <v>179.5</v>
      </c>
    </row>
    <row r="1043" spans="1:32" x14ac:dyDescent="0.35">
      <c r="A1043" s="1">
        <v>37428</v>
      </c>
      <c r="B1043">
        <v>7.4</v>
      </c>
      <c r="C1043">
        <v>7.71</v>
      </c>
      <c r="D1043">
        <v>7.38</v>
      </c>
      <c r="E1043">
        <v>7.48</v>
      </c>
      <c r="F1043">
        <v>24273700</v>
      </c>
      <c r="G1043">
        <v>2.87</v>
      </c>
      <c r="H1043">
        <v>1.6970000000000001</v>
      </c>
      <c r="I1043">
        <v>45.91</v>
      </c>
      <c r="J1043">
        <v>53.77</v>
      </c>
      <c r="K1043">
        <v>1.7250000000000001</v>
      </c>
      <c r="L1043">
        <v>0.40510000000000002</v>
      </c>
      <c r="M1043">
        <v>6.72</v>
      </c>
      <c r="N1043">
        <v>4.7699999999999996</v>
      </c>
      <c r="O1043">
        <v>28.6</v>
      </c>
      <c r="P1043">
        <v>65.06</v>
      </c>
      <c r="Q1043">
        <v>2.37</v>
      </c>
      <c r="R1043">
        <v>14.34</v>
      </c>
      <c r="S1043">
        <v>7.57</v>
      </c>
      <c r="T1043">
        <v>0.33800000000000002</v>
      </c>
      <c r="U1043" s="18">
        <v>14.95</v>
      </c>
      <c r="V1043" s="3">
        <v>9.36</v>
      </c>
      <c r="W1043">
        <v>22910000000</v>
      </c>
      <c r="X1043" s="3">
        <v>6.69</v>
      </c>
      <c r="Y1043">
        <v>14.89</v>
      </c>
      <c r="Z1043">
        <v>0.46529999999999999</v>
      </c>
      <c r="AA1043" s="3">
        <v>4.28</v>
      </c>
      <c r="AB1043" s="13">
        <v>10830000000000</v>
      </c>
      <c r="AC1043" s="13">
        <v>12890000000000</v>
      </c>
      <c r="AD1043">
        <v>89.19</v>
      </c>
      <c r="AE1043">
        <v>5.16</v>
      </c>
      <c r="AF1043">
        <v>179.5</v>
      </c>
    </row>
    <row r="1044" spans="1:32" x14ac:dyDescent="0.35">
      <c r="A1044" s="1">
        <v>37431</v>
      </c>
      <c r="B1044">
        <v>7.27</v>
      </c>
      <c r="C1044">
        <v>7.39</v>
      </c>
      <c r="D1044">
        <v>7.04</v>
      </c>
      <c r="E1044">
        <v>7.22</v>
      </c>
      <c r="F1044">
        <v>27063000</v>
      </c>
      <c r="G1044">
        <v>2.87</v>
      </c>
      <c r="H1044">
        <v>1.6970000000000001</v>
      </c>
      <c r="I1044">
        <v>45.91</v>
      </c>
      <c r="J1044">
        <v>53.77</v>
      </c>
      <c r="K1044">
        <v>1.7250000000000001</v>
      </c>
      <c r="L1044">
        <v>0.40510000000000002</v>
      </c>
      <c r="M1044">
        <v>6.72</v>
      </c>
      <c r="N1044">
        <v>4.7699999999999996</v>
      </c>
      <c r="O1044">
        <v>28.6</v>
      </c>
      <c r="P1044">
        <v>65.06</v>
      </c>
      <c r="Q1044">
        <v>2.37</v>
      </c>
      <c r="R1044">
        <v>14.34</v>
      </c>
      <c r="S1044">
        <v>7.57</v>
      </c>
      <c r="T1044">
        <v>0.32650000000000001</v>
      </c>
      <c r="U1044" s="18">
        <v>14.44</v>
      </c>
      <c r="V1044" s="3">
        <v>9.69</v>
      </c>
      <c r="W1044">
        <v>22130000000</v>
      </c>
      <c r="X1044" s="3">
        <v>6.93</v>
      </c>
      <c r="Y1044">
        <v>14.31</v>
      </c>
      <c r="Z1044">
        <v>0.44719999999999999</v>
      </c>
      <c r="AA1044" s="3">
        <v>4.43</v>
      </c>
      <c r="AB1044" s="13">
        <v>10830000000000</v>
      </c>
      <c r="AC1044" s="13">
        <v>12890000000000</v>
      </c>
      <c r="AD1044">
        <v>89.19</v>
      </c>
      <c r="AE1044">
        <v>5.16</v>
      </c>
      <c r="AF1044">
        <v>179.5</v>
      </c>
    </row>
    <row r="1045" spans="1:32" x14ac:dyDescent="0.35">
      <c r="A1045" s="1">
        <v>37432</v>
      </c>
      <c r="B1045">
        <v>7.27</v>
      </c>
      <c r="C1045">
        <v>7.31</v>
      </c>
      <c r="D1045">
        <v>6.66</v>
      </c>
      <c r="E1045">
        <v>6.81</v>
      </c>
      <c r="F1045">
        <v>29617300</v>
      </c>
      <c r="G1045">
        <v>2.87</v>
      </c>
      <c r="H1045">
        <v>1.6970000000000001</v>
      </c>
      <c r="I1045">
        <v>45.91</v>
      </c>
      <c r="J1045">
        <v>53.77</v>
      </c>
      <c r="K1045">
        <v>1.7250000000000001</v>
      </c>
      <c r="L1045">
        <v>0.40510000000000002</v>
      </c>
      <c r="M1045">
        <v>6.72</v>
      </c>
      <c r="N1045">
        <v>4.7699999999999996</v>
      </c>
      <c r="O1045">
        <v>28.6</v>
      </c>
      <c r="P1045">
        <v>65.06</v>
      </c>
      <c r="Q1045">
        <v>2.37</v>
      </c>
      <c r="R1045">
        <v>14.34</v>
      </c>
      <c r="S1045">
        <v>7.57</v>
      </c>
      <c r="T1045">
        <v>0.30780000000000002</v>
      </c>
      <c r="U1045" s="18">
        <v>13.61</v>
      </c>
      <c r="V1045" s="3">
        <v>10.27</v>
      </c>
      <c r="W1045">
        <v>20860000000</v>
      </c>
      <c r="X1045" s="3">
        <v>7.35</v>
      </c>
      <c r="Y1045">
        <v>13.37</v>
      </c>
      <c r="Z1045">
        <v>0.4178</v>
      </c>
      <c r="AA1045" s="3">
        <v>4.7</v>
      </c>
      <c r="AB1045" s="13">
        <v>10830000000000</v>
      </c>
      <c r="AC1045" s="13">
        <v>12890000000000</v>
      </c>
      <c r="AD1045">
        <v>89.19</v>
      </c>
      <c r="AE1045">
        <v>5.16</v>
      </c>
      <c r="AF1045">
        <v>179.5</v>
      </c>
    </row>
    <row r="1046" spans="1:32" x14ac:dyDescent="0.35">
      <c r="A1046" s="1">
        <v>37433</v>
      </c>
      <c r="B1046">
        <v>6.36</v>
      </c>
      <c r="C1046">
        <v>6.81</v>
      </c>
      <c r="D1046">
        <v>6.36</v>
      </c>
      <c r="E1046">
        <v>6.73</v>
      </c>
      <c r="F1046">
        <v>32329100</v>
      </c>
      <c r="G1046">
        <v>2.87</v>
      </c>
      <c r="H1046">
        <v>1.6970000000000001</v>
      </c>
      <c r="I1046">
        <v>45.91</v>
      </c>
      <c r="J1046">
        <v>53.77</v>
      </c>
      <c r="K1046">
        <v>1.7250000000000001</v>
      </c>
      <c r="L1046">
        <v>0.40510000000000002</v>
      </c>
      <c r="M1046">
        <v>6.72</v>
      </c>
      <c r="N1046">
        <v>4.7699999999999996</v>
      </c>
      <c r="O1046">
        <v>28.6</v>
      </c>
      <c r="P1046">
        <v>65.06</v>
      </c>
      <c r="Q1046">
        <v>2.37</v>
      </c>
      <c r="R1046">
        <v>14.34</v>
      </c>
      <c r="S1046">
        <v>7.57</v>
      </c>
      <c r="T1046">
        <v>0.308</v>
      </c>
      <c r="U1046" s="18">
        <v>13.62</v>
      </c>
      <c r="V1046" s="3">
        <v>10.27</v>
      </c>
      <c r="W1046">
        <v>20880000000</v>
      </c>
      <c r="X1046" s="3">
        <v>7.34</v>
      </c>
      <c r="Y1046">
        <v>13.38</v>
      </c>
      <c r="Z1046">
        <v>0.41820000000000002</v>
      </c>
      <c r="AA1046" s="3">
        <v>4.7</v>
      </c>
      <c r="AB1046" s="13">
        <v>10830000000000</v>
      </c>
      <c r="AC1046" s="13">
        <v>12890000000000</v>
      </c>
      <c r="AD1046">
        <v>89.19</v>
      </c>
      <c r="AE1046">
        <v>5.16</v>
      </c>
      <c r="AF1046">
        <v>179.5</v>
      </c>
    </row>
    <row r="1047" spans="1:32" x14ac:dyDescent="0.35">
      <c r="A1047" s="1">
        <v>37434</v>
      </c>
      <c r="B1047">
        <v>6.8</v>
      </c>
      <c r="C1047">
        <v>6.89</v>
      </c>
      <c r="D1047">
        <v>6.63</v>
      </c>
      <c r="E1047">
        <v>6.89</v>
      </c>
      <c r="F1047">
        <v>29225100</v>
      </c>
      <c r="G1047">
        <v>2.87</v>
      </c>
      <c r="H1047">
        <v>1.6970000000000001</v>
      </c>
      <c r="I1047">
        <v>45.91</v>
      </c>
      <c r="J1047">
        <v>53.77</v>
      </c>
      <c r="K1047">
        <v>1.7250000000000001</v>
      </c>
      <c r="L1047">
        <v>0.40510000000000002</v>
      </c>
      <c r="M1047">
        <v>6.72</v>
      </c>
      <c r="N1047">
        <v>4.7699999999999996</v>
      </c>
      <c r="O1047">
        <v>28.6</v>
      </c>
      <c r="P1047">
        <v>65.06</v>
      </c>
      <c r="Q1047">
        <v>2.37</v>
      </c>
      <c r="R1047">
        <v>14.34</v>
      </c>
      <c r="S1047">
        <v>7.57</v>
      </c>
      <c r="T1047">
        <v>0.31159999999999999</v>
      </c>
      <c r="U1047" s="18">
        <v>13.78</v>
      </c>
      <c r="V1047" s="3">
        <v>10.15</v>
      </c>
      <c r="W1047">
        <v>21120000000</v>
      </c>
      <c r="X1047" s="3">
        <v>7.26</v>
      </c>
      <c r="Y1047">
        <v>13.56</v>
      </c>
      <c r="Z1047">
        <v>0.42380000000000001</v>
      </c>
      <c r="AA1047" s="3">
        <v>4.6399999999999997</v>
      </c>
      <c r="AB1047" s="13">
        <v>10830000000000</v>
      </c>
      <c r="AC1047" s="13">
        <v>12890000000000</v>
      </c>
      <c r="AD1047">
        <v>89.19</v>
      </c>
      <c r="AE1047">
        <v>5.16</v>
      </c>
      <c r="AF1047">
        <v>179.5</v>
      </c>
    </row>
    <row r="1048" spans="1:32" x14ac:dyDescent="0.35">
      <c r="A1048" s="1">
        <v>37435</v>
      </c>
      <c r="B1048">
        <v>6.73</v>
      </c>
      <c r="C1048">
        <v>6.94</v>
      </c>
      <c r="D1048">
        <v>6.73</v>
      </c>
      <c r="E1048">
        <v>6.94</v>
      </c>
      <c r="F1048">
        <v>31610800</v>
      </c>
      <c r="G1048">
        <v>2.87</v>
      </c>
      <c r="H1048">
        <v>1.6970000000000001</v>
      </c>
      <c r="I1048">
        <v>45.91</v>
      </c>
      <c r="J1048">
        <v>53.77</v>
      </c>
      <c r="K1048">
        <v>1.7250000000000001</v>
      </c>
      <c r="L1048">
        <v>0.40510000000000002</v>
      </c>
      <c r="M1048">
        <v>6.72</v>
      </c>
      <c r="N1048">
        <v>4.7699999999999996</v>
      </c>
      <c r="O1048">
        <v>28.6</v>
      </c>
      <c r="P1048">
        <v>65.06</v>
      </c>
      <c r="Q1048">
        <v>2.37</v>
      </c>
      <c r="R1048">
        <v>14.34</v>
      </c>
      <c r="S1048">
        <v>7.57</v>
      </c>
      <c r="T1048">
        <v>0.31380000000000002</v>
      </c>
      <c r="U1048" s="18">
        <v>13.87</v>
      </c>
      <c r="V1048" s="3">
        <v>10.08</v>
      </c>
      <c r="W1048">
        <v>21270000000</v>
      </c>
      <c r="X1048" s="3">
        <v>7.21</v>
      </c>
      <c r="Y1048">
        <v>13.67</v>
      </c>
      <c r="Z1048">
        <v>0.42720000000000002</v>
      </c>
      <c r="AA1048" s="3">
        <v>4.6100000000000003</v>
      </c>
      <c r="AB1048" s="13">
        <v>10830000000000</v>
      </c>
      <c r="AC1048" s="13">
        <v>12890000000000</v>
      </c>
      <c r="AD1048">
        <v>89.19</v>
      </c>
      <c r="AE1048">
        <v>5.16</v>
      </c>
      <c r="AF1048">
        <v>179.5</v>
      </c>
    </row>
    <row r="1049" spans="1:32" x14ac:dyDescent="0.35">
      <c r="A1049" s="1">
        <v>37438</v>
      </c>
      <c r="B1049">
        <v>6.93</v>
      </c>
      <c r="C1049">
        <v>7.03</v>
      </c>
      <c r="D1049">
        <v>6.8</v>
      </c>
      <c r="E1049">
        <v>6.86</v>
      </c>
      <c r="F1049">
        <v>20733800</v>
      </c>
      <c r="G1049">
        <v>2.87</v>
      </c>
      <c r="H1049">
        <v>1.6970000000000001</v>
      </c>
      <c r="I1049">
        <v>45.91</v>
      </c>
      <c r="J1049">
        <v>53.77</v>
      </c>
      <c r="K1049">
        <v>1.7250000000000001</v>
      </c>
      <c r="L1049">
        <v>0.40510000000000002</v>
      </c>
      <c r="M1049">
        <v>6.72</v>
      </c>
      <c r="N1049">
        <v>4.7699999999999996</v>
      </c>
      <c r="O1049">
        <v>28.6</v>
      </c>
      <c r="P1049">
        <v>65.06</v>
      </c>
      <c r="Q1049">
        <v>2.37</v>
      </c>
      <c r="R1049">
        <v>14.34</v>
      </c>
      <c r="S1049">
        <v>7.57</v>
      </c>
      <c r="T1049">
        <v>0.31009999999999999</v>
      </c>
      <c r="U1049" s="18">
        <v>13.71</v>
      </c>
      <c r="V1049" s="3">
        <v>10.199999999999999</v>
      </c>
      <c r="W1049">
        <v>21020000000</v>
      </c>
      <c r="X1049" s="3">
        <v>7.29</v>
      </c>
      <c r="Y1049">
        <v>13.48</v>
      </c>
      <c r="Z1049">
        <v>0.4214</v>
      </c>
      <c r="AA1049" s="3">
        <v>4.67</v>
      </c>
      <c r="AB1049" s="13">
        <v>10930000000000</v>
      </c>
      <c r="AC1049" s="13">
        <v>12940000000000</v>
      </c>
      <c r="AD1049">
        <v>90.05</v>
      </c>
      <c r="AE1049">
        <v>4.93</v>
      </c>
      <c r="AF1049">
        <v>179.6</v>
      </c>
    </row>
    <row r="1050" spans="1:32" x14ac:dyDescent="0.35">
      <c r="A1050" s="1">
        <v>37439</v>
      </c>
      <c r="B1050">
        <v>6.9</v>
      </c>
      <c r="C1050">
        <v>6.9</v>
      </c>
      <c r="D1050">
        <v>6.53</v>
      </c>
      <c r="E1050">
        <v>6.64</v>
      </c>
      <c r="F1050">
        <v>25443200</v>
      </c>
      <c r="G1050">
        <v>2.87</v>
      </c>
      <c r="H1050">
        <v>1.6970000000000001</v>
      </c>
      <c r="I1050">
        <v>45.91</v>
      </c>
      <c r="J1050">
        <v>53.77</v>
      </c>
      <c r="K1050">
        <v>1.7250000000000001</v>
      </c>
      <c r="L1050">
        <v>0.40510000000000002</v>
      </c>
      <c r="M1050">
        <v>6.72</v>
      </c>
      <c r="N1050">
        <v>4.7699999999999996</v>
      </c>
      <c r="O1050">
        <v>28.6</v>
      </c>
      <c r="P1050">
        <v>65.06</v>
      </c>
      <c r="Q1050">
        <v>2.37</v>
      </c>
      <c r="R1050">
        <v>14.34</v>
      </c>
      <c r="S1050">
        <v>7.57</v>
      </c>
      <c r="T1050">
        <v>0.30020000000000002</v>
      </c>
      <c r="U1050" s="18">
        <v>13.28</v>
      </c>
      <c r="V1050" s="3">
        <v>10.53</v>
      </c>
      <c r="W1050">
        <v>20350000000</v>
      </c>
      <c r="X1050" s="3">
        <v>7.53</v>
      </c>
      <c r="Y1050">
        <v>12.99</v>
      </c>
      <c r="Z1050">
        <v>0.40589999999999998</v>
      </c>
      <c r="AA1050" s="3">
        <v>4.82</v>
      </c>
      <c r="AB1050" s="13">
        <v>10930000000000</v>
      </c>
      <c r="AC1050" s="13">
        <v>12940000000000</v>
      </c>
      <c r="AD1050">
        <v>90.05</v>
      </c>
      <c r="AE1050">
        <v>4.93</v>
      </c>
      <c r="AF1050">
        <v>179.6</v>
      </c>
    </row>
    <row r="1051" spans="1:32" x14ac:dyDescent="0.35">
      <c r="A1051" s="1">
        <v>37440</v>
      </c>
      <c r="B1051">
        <v>6.54</v>
      </c>
      <c r="C1051">
        <v>6.98</v>
      </c>
      <c r="D1051">
        <v>6.52</v>
      </c>
      <c r="E1051">
        <v>6.91</v>
      </c>
      <c r="F1051">
        <v>20417100</v>
      </c>
      <c r="G1051">
        <v>2.87</v>
      </c>
      <c r="H1051">
        <v>1.6970000000000001</v>
      </c>
      <c r="I1051">
        <v>45.91</v>
      </c>
      <c r="J1051">
        <v>53.77</v>
      </c>
      <c r="K1051">
        <v>1.7250000000000001</v>
      </c>
      <c r="L1051">
        <v>0.40510000000000002</v>
      </c>
      <c r="M1051">
        <v>6.72</v>
      </c>
      <c r="N1051">
        <v>4.7699999999999996</v>
      </c>
      <c r="O1051">
        <v>28.6</v>
      </c>
      <c r="P1051">
        <v>65.06</v>
      </c>
      <c r="Q1051">
        <v>2.37</v>
      </c>
      <c r="R1051">
        <v>14.34</v>
      </c>
      <c r="S1051">
        <v>7.57</v>
      </c>
      <c r="T1051">
        <v>0.3125</v>
      </c>
      <c r="U1051" s="18">
        <v>13.82</v>
      </c>
      <c r="V1051" s="3">
        <v>10.119999999999999</v>
      </c>
      <c r="W1051">
        <v>21180000000</v>
      </c>
      <c r="X1051" s="3">
        <v>7.24</v>
      </c>
      <c r="Y1051">
        <v>13.61</v>
      </c>
      <c r="Z1051">
        <v>0.42530000000000001</v>
      </c>
      <c r="AA1051" s="3">
        <v>4.63</v>
      </c>
      <c r="AB1051" s="13">
        <v>10930000000000</v>
      </c>
      <c r="AC1051" s="13">
        <v>12940000000000</v>
      </c>
      <c r="AD1051">
        <v>90.05</v>
      </c>
      <c r="AE1051">
        <v>4.93</v>
      </c>
      <c r="AF1051">
        <v>179.6</v>
      </c>
    </row>
    <row r="1052" spans="1:32" x14ac:dyDescent="0.35">
      <c r="A1052" s="1">
        <v>37442</v>
      </c>
      <c r="B1052">
        <v>7.15</v>
      </c>
      <c r="C1052">
        <v>7.45</v>
      </c>
      <c r="D1052">
        <v>7.11</v>
      </c>
      <c r="E1052">
        <v>7.4</v>
      </c>
      <c r="F1052">
        <v>16354400</v>
      </c>
      <c r="G1052">
        <v>2.87</v>
      </c>
      <c r="H1052">
        <v>1.6970000000000001</v>
      </c>
      <c r="I1052">
        <v>45.91</v>
      </c>
      <c r="J1052">
        <v>53.77</v>
      </c>
      <c r="K1052">
        <v>1.7250000000000001</v>
      </c>
      <c r="L1052">
        <v>0.40510000000000002</v>
      </c>
      <c r="M1052">
        <v>6.72</v>
      </c>
      <c r="N1052">
        <v>4.7699999999999996</v>
      </c>
      <c r="O1052">
        <v>28.6</v>
      </c>
      <c r="P1052">
        <v>65.06</v>
      </c>
      <c r="Q1052">
        <v>2.37</v>
      </c>
      <c r="R1052">
        <v>14.34</v>
      </c>
      <c r="S1052">
        <v>7.57</v>
      </c>
      <c r="T1052">
        <v>0.3347</v>
      </c>
      <c r="U1052" s="18">
        <v>14.8</v>
      </c>
      <c r="V1052" s="3">
        <v>9.4499999999999993</v>
      </c>
      <c r="W1052">
        <v>22690000000</v>
      </c>
      <c r="X1052" s="3">
        <v>6.76</v>
      </c>
      <c r="Y1052">
        <v>14.72</v>
      </c>
      <c r="Z1052">
        <v>0.46010000000000001</v>
      </c>
      <c r="AA1052" s="3">
        <v>4.32</v>
      </c>
      <c r="AB1052" s="13">
        <v>10930000000000</v>
      </c>
      <c r="AC1052" s="13">
        <v>12940000000000</v>
      </c>
      <c r="AD1052">
        <v>90.05</v>
      </c>
      <c r="AE1052">
        <v>4.93</v>
      </c>
      <c r="AF1052">
        <v>179.6</v>
      </c>
    </row>
    <row r="1053" spans="1:32" x14ac:dyDescent="0.35">
      <c r="A1053" s="1">
        <v>37445</v>
      </c>
      <c r="B1053">
        <v>7.33</v>
      </c>
      <c r="C1053">
        <v>7.4</v>
      </c>
      <c r="D1053">
        <v>7.16</v>
      </c>
      <c r="E1053">
        <v>7.28</v>
      </c>
      <c r="F1053">
        <v>27446100</v>
      </c>
      <c r="G1053">
        <v>2.87</v>
      </c>
      <c r="H1053">
        <v>1.6970000000000001</v>
      </c>
      <c r="I1053">
        <v>45.91</v>
      </c>
      <c r="J1053">
        <v>53.77</v>
      </c>
      <c r="K1053">
        <v>1.7250000000000001</v>
      </c>
      <c r="L1053">
        <v>0.40510000000000002</v>
      </c>
      <c r="M1053">
        <v>6.72</v>
      </c>
      <c r="N1053">
        <v>4.7699999999999996</v>
      </c>
      <c r="O1053">
        <v>28.6</v>
      </c>
      <c r="P1053">
        <v>65.06</v>
      </c>
      <c r="Q1053">
        <v>2.37</v>
      </c>
      <c r="R1053">
        <v>14.34</v>
      </c>
      <c r="S1053">
        <v>7.57</v>
      </c>
      <c r="T1053">
        <v>0.32769999999999999</v>
      </c>
      <c r="U1053" s="18">
        <v>14.49</v>
      </c>
      <c r="V1053" s="3">
        <v>9.65</v>
      </c>
      <c r="W1053">
        <v>22210000000</v>
      </c>
      <c r="X1053" s="3">
        <v>6.9</v>
      </c>
      <c r="Y1053">
        <v>14.37</v>
      </c>
      <c r="Z1053">
        <v>0.4491</v>
      </c>
      <c r="AA1053" s="3">
        <v>4.42</v>
      </c>
      <c r="AB1053" s="13">
        <v>10930000000000</v>
      </c>
      <c r="AC1053" s="13">
        <v>12940000000000</v>
      </c>
      <c r="AD1053">
        <v>90.05</v>
      </c>
      <c r="AE1053">
        <v>4.93</v>
      </c>
      <c r="AF1053">
        <v>179.6</v>
      </c>
    </row>
    <row r="1054" spans="1:32" x14ac:dyDescent="0.35">
      <c r="A1054" s="1">
        <v>37446</v>
      </c>
      <c r="B1054">
        <v>7.2</v>
      </c>
      <c r="C1054">
        <v>7.4</v>
      </c>
      <c r="D1054">
        <v>7.16</v>
      </c>
      <c r="E1054">
        <v>7.18</v>
      </c>
      <c r="F1054">
        <v>19931100</v>
      </c>
      <c r="G1054">
        <v>2.87</v>
      </c>
      <c r="H1054">
        <v>1.6970000000000001</v>
      </c>
      <c r="I1054">
        <v>45.91</v>
      </c>
      <c r="J1054">
        <v>53.77</v>
      </c>
      <c r="K1054">
        <v>1.7250000000000001</v>
      </c>
      <c r="L1054">
        <v>0.40510000000000002</v>
      </c>
      <c r="M1054">
        <v>6.72</v>
      </c>
      <c r="N1054">
        <v>4.7699999999999996</v>
      </c>
      <c r="O1054">
        <v>28.6</v>
      </c>
      <c r="P1054">
        <v>65.06</v>
      </c>
      <c r="Q1054">
        <v>2.37</v>
      </c>
      <c r="R1054">
        <v>14.34</v>
      </c>
      <c r="S1054">
        <v>7.57</v>
      </c>
      <c r="T1054">
        <v>0.32490000000000002</v>
      </c>
      <c r="U1054" s="18">
        <v>14.36</v>
      </c>
      <c r="V1054" s="3">
        <v>9.73</v>
      </c>
      <c r="W1054">
        <v>22020000000</v>
      </c>
      <c r="X1054" s="3">
        <v>6.96</v>
      </c>
      <c r="Y1054">
        <v>14.23</v>
      </c>
      <c r="Z1054">
        <v>0.4446</v>
      </c>
      <c r="AA1054" s="3">
        <v>4.46</v>
      </c>
      <c r="AB1054" s="13">
        <v>10930000000000</v>
      </c>
      <c r="AC1054" s="13">
        <v>12940000000000</v>
      </c>
      <c r="AD1054">
        <v>90.05</v>
      </c>
      <c r="AE1054">
        <v>4.93</v>
      </c>
      <c r="AF1054">
        <v>179.6</v>
      </c>
    </row>
    <row r="1055" spans="1:32" x14ac:dyDescent="0.35">
      <c r="A1055" s="1">
        <v>37447</v>
      </c>
      <c r="B1055">
        <v>7.24</v>
      </c>
      <c r="C1055">
        <v>7.24</v>
      </c>
      <c r="D1055">
        <v>6.91</v>
      </c>
      <c r="E1055">
        <v>6.93</v>
      </c>
      <c r="F1055">
        <v>19470000</v>
      </c>
      <c r="G1055">
        <v>2.87</v>
      </c>
      <c r="H1055">
        <v>1.6970000000000001</v>
      </c>
      <c r="I1055">
        <v>45.91</v>
      </c>
      <c r="J1055">
        <v>53.77</v>
      </c>
      <c r="K1055">
        <v>1.7250000000000001</v>
      </c>
      <c r="L1055">
        <v>0.40510000000000002</v>
      </c>
      <c r="M1055">
        <v>6.72</v>
      </c>
      <c r="N1055">
        <v>4.7699999999999996</v>
      </c>
      <c r="O1055">
        <v>28.6</v>
      </c>
      <c r="P1055">
        <v>65.06</v>
      </c>
      <c r="Q1055">
        <v>2.37</v>
      </c>
      <c r="R1055">
        <v>14.34</v>
      </c>
      <c r="S1055">
        <v>7.57</v>
      </c>
      <c r="T1055">
        <v>0.31319999999999998</v>
      </c>
      <c r="U1055" s="18">
        <v>13.85</v>
      </c>
      <c r="V1055" s="3">
        <v>10.1</v>
      </c>
      <c r="W1055">
        <v>21230000000</v>
      </c>
      <c r="X1055" s="3">
        <v>7.22</v>
      </c>
      <c r="Y1055">
        <v>13.64</v>
      </c>
      <c r="Z1055">
        <v>0.42620000000000002</v>
      </c>
      <c r="AA1055" s="3">
        <v>4.62</v>
      </c>
      <c r="AB1055" s="13">
        <v>10930000000000</v>
      </c>
      <c r="AC1055" s="13">
        <v>12940000000000</v>
      </c>
      <c r="AD1055">
        <v>90.05</v>
      </c>
      <c r="AE1055">
        <v>4.93</v>
      </c>
      <c r="AF1055">
        <v>179.6</v>
      </c>
    </row>
    <row r="1056" spans="1:32" x14ac:dyDescent="0.35">
      <c r="A1056" s="1">
        <v>37448</v>
      </c>
      <c r="B1056">
        <v>6.77</v>
      </c>
      <c r="C1056">
        <v>6.97</v>
      </c>
      <c r="D1056">
        <v>6.64</v>
      </c>
      <c r="E1056">
        <v>6.92</v>
      </c>
      <c r="F1056">
        <v>24614800</v>
      </c>
      <c r="G1056">
        <v>2.87</v>
      </c>
      <c r="H1056">
        <v>1.6970000000000001</v>
      </c>
      <c r="I1056">
        <v>45.91</v>
      </c>
      <c r="J1056">
        <v>53.77</v>
      </c>
      <c r="K1056">
        <v>1.7250000000000001</v>
      </c>
      <c r="L1056">
        <v>0.40510000000000002</v>
      </c>
      <c r="M1056">
        <v>6.72</v>
      </c>
      <c r="N1056">
        <v>4.7699999999999996</v>
      </c>
      <c r="O1056">
        <v>28.6</v>
      </c>
      <c r="P1056">
        <v>65.06</v>
      </c>
      <c r="Q1056">
        <v>2.37</v>
      </c>
      <c r="R1056">
        <v>14.34</v>
      </c>
      <c r="S1056">
        <v>7.57</v>
      </c>
      <c r="T1056">
        <v>0.30630000000000002</v>
      </c>
      <c r="U1056" s="18">
        <v>13.54</v>
      </c>
      <c r="V1056" s="3">
        <v>10.32</v>
      </c>
      <c r="W1056">
        <v>20760000000</v>
      </c>
      <c r="X1056" s="3">
        <v>7.38</v>
      </c>
      <c r="Y1056">
        <v>13.29</v>
      </c>
      <c r="Z1056">
        <v>0.41549999999999998</v>
      </c>
      <c r="AA1056" s="3">
        <v>4.7300000000000004</v>
      </c>
      <c r="AB1056" s="13">
        <v>10930000000000</v>
      </c>
      <c r="AC1056" s="13">
        <v>12940000000000</v>
      </c>
      <c r="AD1056">
        <v>90.05</v>
      </c>
      <c r="AE1056">
        <v>4.93</v>
      </c>
      <c r="AF1056">
        <v>179.6</v>
      </c>
    </row>
    <row r="1057" spans="1:32" x14ac:dyDescent="0.35">
      <c r="A1057" s="1">
        <v>37449</v>
      </c>
      <c r="B1057">
        <v>6.86</v>
      </c>
      <c r="C1057">
        <v>6.99</v>
      </c>
      <c r="D1057">
        <v>6.71</v>
      </c>
      <c r="E1057">
        <v>6.93</v>
      </c>
      <c r="F1057">
        <v>17745400</v>
      </c>
      <c r="G1057">
        <v>2.87</v>
      </c>
      <c r="H1057">
        <v>1.6970000000000001</v>
      </c>
      <c r="I1057">
        <v>45.91</v>
      </c>
      <c r="J1057">
        <v>53.77</v>
      </c>
      <c r="K1057">
        <v>1.7250000000000001</v>
      </c>
      <c r="L1057">
        <v>0.40510000000000002</v>
      </c>
      <c r="M1057">
        <v>6.72</v>
      </c>
      <c r="N1057">
        <v>4.7699999999999996</v>
      </c>
      <c r="O1057">
        <v>28.6</v>
      </c>
      <c r="P1057">
        <v>65.06</v>
      </c>
      <c r="Q1057">
        <v>2.37</v>
      </c>
      <c r="R1057">
        <v>14.34</v>
      </c>
      <c r="S1057">
        <v>7.57</v>
      </c>
      <c r="T1057">
        <v>0.31359999999999999</v>
      </c>
      <c r="U1057" s="18">
        <v>13.87</v>
      </c>
      <c r="V1057" s="3">
        <v>10.08</v>
      </c>
      <c r="W1057">
        <v>21250000000</v>
      </c>
      <c r="X1057" s="3">
        <v>7.21</v>
      </c>
      <c r="Y1057">
        <v>13.66</v>
      </c>
      <c r="Z1057">
        <v>0.4269</v>
      </c>
      <c r="AA1057" s="3">
        <v>4.62</v>
      </c>
      <c r="AB1057" s="13">
        <v>10930000000000</v>
      </c>
      <c r="AC1057" s="13">
        <v>12940000000000</v>
      </c>
      <c r="AD1057">
        <v>90.05</v>
      </c>
      <c r="AE1057">
        <v>4.93</v>
      </c>
      <c r="AF1057">
        <v>179.6</v>
      </c>
    </row>
    <row r="1058" spans="1:32" x14ac:dyDescent="0.35">
      <c r="A1058" s="1">
        <v>37452</v>
      </c>
      <c r="B1058">
        <v>6.7</v>
      </c>
      <c r="C1058">
        <v>6.81</v>
      </c>
      <c r="D1058">
        <v>6.31</v>
      </c>
      <c r="E1058">
        <v>6.81</v>
      </c>
      <c r="F1058">
        <v>30771600</v>
      </c>
      <c r="G1058">
        <v>2.87</v>
      </c>
      <c r="H1058">
        <v>1.6970000000000001</v>
      </c>
      <c r="I1058">
        <v>45.91</v>
      </c>
      <c r="J1058">
        <v>53.77</v>
      </c>
      <c r="K1058">
        <v>1.7250000000000001</v>
      </c>
      <c r="L1058">
        <v>0.40510000000000002</v>
      </c>
      <c r="M1058">
        <v>6.72</v>
      </c>
      <c r="N1058">
        <v>4.7699999999999996</v>
      </c>
      <c r="O1058">
        <v>28.6</v>
      </c>
      <c r="P1058">
        <v>65.06</v>
      </c>
      <c r="Q1058">
        <v>2.37</v>
      </c>
      <c r="R1058">
        <v>14.34</v>
      </c>
      <c r="S1058">
        <v>7.57</v>
      </c>
      <c r="T1058">
        <v>0.308</v>
      </c>
      <c r="U1058" s="18">
        <v>13.62</v>
      </c>
      <c r="V1058" s="3">
        <v>10.27</v>
      </c>
      <c r="W1058">
        <v>20880000000</v>
      </c>
      <c r="X1058" s="3">
        <v>7.34</v>
      </c>
      <c r="Y1058">
        <v>13.38</v>
      </c>
      <c r="Z1058">
        <v>0.41820000000000002</v>
      </c>
      <c r="AA1058" s="3">
        <v>4.7</v>
      </c>
      <c r="AB1058" s="13">
        <v>10930000000000</v>
      </c>
      <c r="AC1058" s="13">
        <v>12940000000000</v>
      </c>
      <c r="AD1058">
        <v>90.05</v>
      </c>
      <c r="AE1058">
        <v>4.93</v>
      </c>
      <c r="AF1058">
        <v>179.6</v>
      </c>
    </row>
    <row r="1059" spans="1:32" x14ac:dyDescent="0.35">
      <c r="A1059" s="1">
        <v>37453</v>
      </c>
      <c r="B1059">
        <v>6.81</v>
      </c>
      <c r="C1059">
        <v>6.89</v>
      </c>
      <c r="D1059">
        <v>6.45</v>
      </c>
      <c r="E1059">
        <v>6.48</v>
      </c>
      <c r="F1059">
        <v>28334800</v>
      </c>
      <c r="G1059">
        <v>2.87</v>
      </c>
      <c r="H1059">
        <v>1.6970000000000001</v>
      </c>
      <c r="I1059">
        <v>45.91</v>
      </c>
      <c r="J1059">
        <v>53.77</v>
      </c>
      <c r="K1059">
        <v>1.7250000000000001</v>
      </c>
      <c r="L1059">
        <v>0.40510000000000002</v>
      </c>
      <c r="M1059">
        <v>6.72</v>
      </c>
      <c r="N1059">
        <v>4.7699999999999996</v>
      </c>
      <c r="O1059">
        <v>28.6</v>
      </c>
      <c r="P1059">
        <v>65.06</v>
      </c>
      <c r="Q1059">
        <v>2.37</v>
      </c>
      <c r="R1059">
        <v>14.34</v>
      </c>
      <c r="S1059">
        <v>7.57</v>
      </c>
      <c r="T1059">
        <v>0.2928</v>
      </c>
      <c r="U1059" s="18">
        <v>12.95</v>
      </c>
      <c r="V1059" s="3">
        <v>10.8</v>
      </c>
      <c r="W1059">
        <v>19850000000</v>
      </c>
      <c r="X1059" s="3">
        <v>7.72</v>
      </c>
      <c r="Y1059">
        <v>12.62</v>
      </c>
      <c r="Z1059">
        <v>0.39429999999999998</v>
      </c>
      <c r="AA1059" s="3">
        <v>4.9400000000000004</v>
      </c>
      <c r="AB1059" s="13">
        <v>10930000000000</v>
      </c>
      <c r="AC1059" s="13">
        <v>12940000000000</v>
      </c>
      <c r="AD1059">
        <v>90.05</v>
      </c>
      <c r="AE1059">
        <v>4.93</v>
      </c>
      <c r="AF1059">
        <v>179.6</v>
      </c>
    </row>
    <row r="1060" spans="1:32" x14ac:dyDescent="0.35">
      <c r="A1060" s="1">
        <v>37454</v>
      </c>
      <c r="B1060">
        <v>6.65</v>
      </c>
      <c r="C1060">
        <v>6.74</v>
      </c>
      <c r="D1060">
        <v>6.14</v>
      </c>
      <c r="E1060">
        <v>6.16</v>
      </c>
      <c r="F1060">
        <v>30954300</v>
      </c>
      <c r="G1060">
        <v>2.87</v>
      </c>
      <c r="H1060">
        <v>1.6970000000000001</v>
      </c>
      <c r="I1060">
        <v>45.91</v>
      </c>
      <c r="J1060">
        <v>53.77</v>
      </c>
      <c r="K1060">
        <v>1.7250000000000001</v>
      </c>
      <c r="L1060">
        <v>0.40510000000000002</v>
      </c>
      <c r="M1060">
        <v>6.72</v>
      </c>
      <c r="N1060">
        <v>4.7699999999999996</v>
      </c>
      <c r="O1060">
        <v>28.6</v>
      </c>
      <c r="P1060">
        <v>65.06</v>
      </c>
      <c r="Q1060">
        <v>2.37</v>
      </c>
      <c r="R1060">
        <v>14.34</v>
      </c>
      <c r="S1060">
        <v>7.57</v>
      </c>
      <c r="T1060">
        <v>0.2787</v>
      </c>
      <c r="U1060" s="18">
        <v>12.32</v>
      </c>
      <c r="V1060" s="3">
        <v>11.35</v>
      </c>
      <c r="W1060">
        <v>18890000000</v>
      </c>
      <c r="X1060" s="3">
        <v>8.1199999999999992</v>
      </c>
      <c r="Y1060">
        <v>11.9</v>
      </c>
      <c r="Z1060">
        <v>0.37209999999999999</v>
      </c>
      <c r="AA1060" s="3">
        <v>5.19</v>
      </c>
      <c r="AB1060" s="13">
        <v>10930000000000</v>
      </c>
      <c r="AC1060" s="13">
        <v>12940000000000</v>
      </c>
      <c r="AD1060">
        <v>90.05</v>
      </c>
      <c r="AE1060">
        <v>4.93</v>
      </c>
      <c r="AF1060">
        <v>179.6</v>
      </c>
    </row>
    <row r="1061" spans="1:32" x14ac:dyDescent="0.35">
      <c r="A1061" s="1">
        <v>37455</v>
      </c>
      <c r="B1061">
        <v>6.16</v>
      </c>
      <c r="C1061">
        <v>6.35</v>
      </c>
      <c r="D1061">
        <v>5.9</v>
      </c>
      <c r="E1061">
        <v>6.06</v>
      </c>
      <c r="F1061">
        <v>23715500</v>
      </c>
      <c r="G1061">
        <v>2.87</v>
      </c>
      <c r="H1061">
        <v>1.6970000000000001</v>
      </c>
      <c r="I1061">
        <v>45.91</v>
      </c>
      <c r="J1061">
        <v>53.77</v>
      </c>
      <c r="K1061">
        <v>1.7250000000000001</v>
      </c>
      <c r="L1061">
        <v>0.40510000000000002</v>
      </c>
      <c r="M1061">
        <v>6.72</v>
      </c>
      <c r="N1061">
        <v>4.7699999999999996</v>
      </c>
      <c r="O1061">
        <v>28.6</v>
      </c>
      <c r="P1061">
        <v>65.06</v>
      </c>
      <c r="Q1061">
        <v>2.37</v>
      </c>
      <c r="R1061">
        <v>14.34</v>
      </c>
      <c r="S1061">
        <v>7.57</v>
      </c>
      <c r="T1061">
        <v>0.27410000000000001</v>
      </c>
      <c r="U1061" s="18">
        <v>12.12</v>
      </c>
      <c r="V1061" s="3">
        <v>11.54</v>
      </c>
      <c r="W1061">
        <v>18580000000</v>
      </c>
      <c r="X1061" s="3">
        <v>8.25</v>
      </c>
      <c r="Y1061">
        <v>11.68</v>
      </c>
      <c r="Z1061">
        <v>0.36499999999999999</v>
      </c>
      <c r="AA1061" s="3">
        <v>5.28</v>
      </c>
      <c r="AB1061" s="13">
        <v>10930000000000</v>
      </c>
      <c r="AC1061" s="13">
        <v>12940000000000</v>
      </c>
      <c r="AD1061">
        <v>90.05</v>
      </c>
      <c r="AE1061">
        <v>4.93</v>
      </c>
      <c r="AF1061">
        <v>179.6</v>
      </c>
    </row>
    <row r="1062" spans="1:32" x14ac:dyDescent="0.35">
      <c r="A1062" s="1">
        <v>37456</v>
      </c>
      <c r="B1062">
        <v>5.77</v>
      </c>
      <c r="C1062">
        <v>5.9</v>
      </c>
      <c r="D1062">
        <v>5.7</v>
      </c>
      <c r="E1062">
        <v>5.81</v>
      </c>
      <c r="F1062">
        <v>27716500</v>
      </c>
      <c r="G1062">
        <v>2.87</v>
      </c>
      <c r="H1062">
        <v>1.6970000000000001</v>
      </c>
      <c r="I1062">
        <v>45.91</v>
      </c>
      <c r="J1062">
        <v>53.77</v>
      </c>
      <c r="K1062">
        <v>1.7250000000000001</v>
      </c>
      <c r="L1062">
        <v>0.40510000000000002</v>
      </c>
      <c r="M1062">
        <v>6.72</v>
      </c>
      <c r="N1062">
        <v>4.7699999999999996</v>
      </c>
      <c r="O1062">
        <v>28.6</v>
      </c>
      <c r="P1062">
        <v>65.06</v>
      </c>
      <c r="Q1062">
        <v>2.37</v>
      </c>
      <c r="R1062">
        <v>14.34</v>
      </c>
      <c r="S1062">
        <v>7.57</v>
      </c>
      <c r="T1062">
        <v>0.26290000000000002</v>
      </c>
      <c r="U1062" s="18">
        <v>11.62</v>
      </c>
      <c r="V1062" s="3">
        <v>12.03</v>
      </c>
      <c r="W1062">
        <v>17820000000</v>
      </c>
      <c r="X1062" s="3">
        <v>8.6</v>
      </c>
      <c r="Y1062">
        <v>11.11</v>
      </c>
      <c r="Z1062">
        <v>0.34720000000000001</v>
      </c>
      <c r="AA1062" s="3">
        <v>5.51</v>
      </c>
      <c r="AB1062" s="13">
        <v>10930000000000</v>
      </c>
      <c r="AC1062" s="13">
        <v>12940000000000</v>
      </c>
      <c r="AD1062">
        <v>90.05</v>
      </c>
      <c r="AE1062">
        <v>4.93</v>
      </c>
      <c r="AF1062">
        <v>179.6</v>
      </c>
    </row>
    <row r="1063" spans="1:32" x14ac:dyDescent="0.35">
      <c r="A1063" s="1">
        <v>37459</v>
      </c>
      <c r="B1063">
        <v>5.72</v>
      </c>
      <c r="C1063">
        <v>5.94</v>
      </c>
      <c r="D1063">
        <v>5.31</v>
      </c>
      <c r="E1063">
        <v>5.45</v>
      </c>
      <c r="F1063">
        <v>32092600</v>
      </c>
      <c r="G1063">
        <v>2.87</v>
      </c>
      <c r="H1063">
        <v>1.6970000000000001</v>
      </c>
      <c r="I1063">
        <v>45.91</v>
      </c>
      <c r="J1063">
        <v>53.77</v>
      </c>
      <c r="K1063">
        <v>1.7250000000000001</v>
      </c>
      <c r="L1063">
        <v>0.40510000000000002</v>
      </c>
      <c r="M1063">
        <v>6.72</v>
      </c>
      <c r="N1063">
        <v>4.7699999999999996</v>
      </c>
      <c r="O1063">
        <v>28.6</v>
      </c>
      <c r="P1063">
        <v>65.06</v>
      </c>
      <c r="Q1063">
        <v>2.37</v>
      </c>
      <c r="R1063">
        <v>14.34</v>
      </c>
      <c r="S1063">
        <v>7.57</v>
      </c>
      <c r="T1063">
        <v>0.24640000000000001</v>
      </c>
      <c r="U1063" s="18">
        <v>10.9</v>
      </c>
      <c r="V1063" s="3">
        <v>12.83</v>
      </c>
      <c r="W1063">
        <v>16700000000</v>
      </c>
      <c r="X1063" s="3">
        <v>9.18</v>
      </c>
      <c r="Y1063">
        <v>10.28</v>
      </c>
      <c r="Z1063">
        <v>0.32140000000000002</v>
      </c>
      <c r="AA1063" s="3">
        <v>5.87</v>
      </c>
      <c r="AB1063" s="13">
        <v>10930000000000</v>
      </c>
      <c r="AC1063" s="13">
        <v>12940000000000</v>
      </c>
      <c r="AD1063">
        <v>90.05</v>
      </c>
      <c r="AE1063">
        <v>4.93</v>
      </c>
      <c r="AF1063">
        <v>179.6</v>
      </c>
    </row>
    <row r="1064" spans="1:32" x14ac:dyDescent="0.35">
      <c r="A1064" s="1">
        <v>37460</v>
      </c>
      <c r="B1064">
        <v>5.22</v>
      </c>
      <c r="C1064">
        <v>5.56</v>
      </c>
      <c r="D1064">
        <v>5.1100000000000003</v>
      </c>
      <c r="E1064">
        <v>5.23</v>
      </c>
      <c r="F1064">
        <v>33843800</v>
      </c>
      <c r="G1064">
        <v>2.87</v>
      </c>
      <c r="H1064">
        <v>1.6970000000000001</v>
      </c>
      <c r="I1064">
        <v>45.91</v>
      </c>
      <c r="J1064">
        <v>53.77</v>
      </c>
      <c r="K1064">
        <v>1.7250000000000001</v>
      </c>
      <c r="L1064">
        <v>0.40510000000000002</v>
      </c>
      <c r="M1064">
        <v>6.72</v>
      </c>
      <c r="N1064">
        <v>4.7699999999999996</v>
      </c>
      <c r="O1064">
        <v>28.6</v>
      </c>
      <c r="P1064">
        <v>65.06</v>
      </c>
      <c r="Q1064">
        <v>2.37</v>
      </c>
      <c r="R1064">
        <v>14.34</v>
      </c>
      <c r="S1064">
        <v>7.57</v>
      </c>
      <c r="T1064">
        <v>0.2366</v>
      </c>
      <c r="U1064" s="18">
        <v>10.46</v>
      </c>
      <c r="V1064" s="3">
        <v>13.37</v>
      </c>
      <c r="W1064">
        <v>16030000000.000002</v>
      </c>
      <c r="X1064" s="3">
        <v>9.56</v>
      </c>
      <c r="Y1064">
        <v>9.7899999999999991</v>
      </c>
      <c r="Z1064">
        <v>0.30599999999999999</v>
      </c>
      <c r="AA1064" s="3">
        <v>6.12</v>
      </c>
      <c r="AB1064" s="13">
        <v>10930000000000</v>
      </c>
      <c r="AC1064" s="13">
        <v>12940000000000</v>
      </c>
      <c r="AD1064">
        <v>90.05</v>
      </c>
      <c r="AE1064">
        <v>4.93</v>
      </c>
      <c r="AF1064">
        <v>179.6</v>
      </c>
    </row>
    <row r="1065" spans="1:32" x14ac:dyDescent="0.35">
      <c r="A1065" s="1">
        <v>37461</v>
      </c>
      <c r="B1065">
        <v>4.88</v>
      </c>
      <c r="C1065">
        <v>5.46</v>
      </c>
      <c r="D1065">
        <v>4.88</v>
      </c>
      <c r="E1065">
        <v>5.45</v>
      </c>
      <c r="F1065">
        <v>42517000</v>
      </c>
      <c r="G1065">
        <v>2.87</v>
      </c>
      <c r="H1065">
        <v>1.6970000000000001</v>
      </c>
      <c r="I1065">
        <v>45.91</v>
      </c>
      <c r="J1065">
        <v>53.77</v>
      </c>
      <c r="K1065">
        <v>1.7250000000000001</v>
      </c>
      <c r="L1065">
        <v>0.40510000000000002</v>
      </c>
      <c r="M1065">
        <v>6.72</v>
      </c>
      <c r="N1065">
        <v>4.7699999999999996</v>
      </c>
      <c r="O1065">
        <v>28.6</v>
      </c>
      <c r="P1065">
        <v>65.06</v>
      </c>
      <c r="Q1065">
        <v>2.37</v>
      </c>
      <c r="R1065">
        <v>14.34</v>
      </c>
      <c r="S1065">
        <v>7.57</v>
      </c>
      <c r="T1065">
        <v>0.24640000000000001</v>
      </c>
      <c r="U1065" s="18">
        <v>10.9</v>
      </c>
      <c r="V1065" s="3">
        <v>12.83</v>
      </c>
      <c r="W1065">
        <v>16700000000</v>
      </c>
      <c r="X1065" s="3">
        <v>9.18</v>
      </c>
      <c r="Y1065">
        <v>10.28</v>
      </c>
      <c r="Z1065">
        <v>0.32140000000000002</v>
      </c>
      <c r="AA1065" s="3">
        <v>5.87</v>
      </c>
      <c r="AB1065" s="13">
        <v>10930000000000</v>
      </c>
      <c r="AC1065" s="13">
        <v>12940000000000</v>
      </c>
      <c r="AD1065">
        <v>90.05</v>
      </c>
      <c r="AE1065">
        <v>4.93</v>
      </c>
      <c r="AF1065">
        <v>179.6</v>
      </c>
    </row>
    <row r="1066" spans="1:32" x14ac:dyDescent="0.35">
      <c r="A1066" s="1">
        <v>37462</v>
      </c>
      <c r="B1066">
        <v>5.45</v>
      </c>
      <c r="C1066">
        <v>5.45</v>
      </c>
      <c r="D1066">
        <v>5.15</v>
      </c>
      <c r="E1066">
        <v>5.36</v>
      </c>
      <c r="F1066">
        <v>27933900</v>
      </c>
      <c r="G1066">
        <v>2.87</v>
      </c>
      <c r="H1066">
        <v>1.6970000000000001</v>
      </c>
      <c r="I1066">
        <v>45.91</v>
      </c>
      <c r="J1066">
        <v>53.77</v>
      </c>
      <c r="K1066">
        <v>1.7250000000000001</v>
      </c>
      <c r="L1066">
        <v>0.40510000000000002</v>
      </c>
      <c r="M1066">
        <v>6.72</v>
      </c>
      <c r="N1066">
        <v>4.7699999999999996</v>
      </c>
      <c r="O1066">
        <v>28.6</v>
      </c>
      <c r="P1066">
        <v>65.06</v>
      </c>
      <c r="Q1066">
        <v>2.37</v>
      </c>
      <c r="R1066">
        <v>14.34</v>
      </c>
      <c r="S1066">
        <v>7.57</v>
      </c>
      <c r="T1066">
        <v>0.24229999999999999</v>
      </c>
      <c r="U1066" s="18">
        <v>10.71</v>
      </c>
      <c r="V1066" s="3">
        <v>13.05</v>
      </c>
      <c r="W1066">
        <v>16420000000.000002</v>
      </c>
      <c r="X1066" s="3">
        <v>9.33</v>
      </c>
      <c r="Y1066">
        <v>10.08</v>
      </c>
      <c r="Z1066">
        <v>0.315</v>
      </c>
      <c r="AA1066" s="3">
        <v>5.97</v>
      </c>
      <c r="AB1066" s="13">
        <v>10930000000000</v>
      </c>
      <c r="AC1066" s="13">
        <v>12940000000000</v>
      </c>
      <c r="AD1066">
        <v>90.05</v>
      </c>
      <c r="AE1066">
        <v>4.93</v>
      </c>
      <c r="AF1066">
        <v>179.6</v>
      </c>
    </row>
    <row r="1067" spans="1:32" x14ac:dyDescent="0.35">
      <c r="A1067" s="1">
        <v>37463</v>
      </c>
      <c r="B1067">
        <v>5.18</v>
      </c>
      <c r="C1067">
        <v>5.48</v>
      </c>
      <c r="D1067">
        <v>5.09</v>
      </c>
      <c r="E1067">
        <v>5.3</v>
      </c>
      <c r="F1067">
        <v>30694900</v>
      </c>
      <c r="G1067">
        <v>2.87</v>
      </c>
      <c r="H1067">
        <v>1.6970000000000001</v>
      </c>
      <c r="I1067">
        <v>45.91</v>
      </c>
      <c r="J1067">
        <v>53.77</v>
      </c>
      <c r="K1067">
        <v>1.7250000000000001</v>
      </c>
      <c r="L1067">
        <v>0.40510000000000002</v>
      </c>
      <c r="M1067">
        <v>6.72</v>
      </c>
      <c r="N1067">
        <v>4.7699999999999996</v>
      </c>
      <c r="O1067">
        <v>28.6</v>
      </c>
      <c r="P1067">
        <v>65.06</v>
      </c>
      <c r="Q1067">
        <v>2.37</v>
      </c>
      <c r="R1067">
        <v>14.34</v>
      </c>
      <c r="S1067">
        <v>7.57</v>
      </c>
      <c r="T1067">
        <v>0.2394</v>
      </c>
      <c r="U1067" s="18">
        <v>10.59</v>
      </c>
      <c r="V1067" s="3">
        <v>13.21</v>
      </c>
      <c r="W1067">
        <v>16230000000</v>
      </c>
      <c r="X1067" s="3">
        <v>9.4499999999999993</v>
      </c>
      <c r="Y1067">
        <v>9.9339999999999993</v>
      </c>
      <c r="Z1067">
        <v>0.3105</v>
      </c>
      <c r="AA1067" s="3">
        <v>6.04</v>
      </c>
      <c r="AB1067" s="13">
        <v>10930000000000</v>
      </c>
      <c r="AC1067" s="13">
        <v>12940000000000</v>
      </c>
      <c r="AD1067">
        <v>90.05</v>
      </c>
      <c r="AE1067">
        <v>4.93</v>
      </c>
      <c r="AF1067">
        <v>179.6</v>
      </c>
    </row>
    <row r="1068" spans="1:32" x14ac:dyDescent="0.35">
      <c r="A1068" s="1">
        <v>37466</v>
      </c>
      <c r="B1068">
        <v>5.43</v>
      </c>
      <c r="C1068">
        <v>5.97</v>
      </c>
      <c r="D1068">
        <v>5.43</v>
      </c>
      <c r="E1068">
        <v>5.89</v>
      </c>
      <c r="F1068">
        <v>24940000</v>
      </c>
      <c r="G1068">
        <v>2.87</v>
      </c>
      <c r="H1068">
        <v>1.6970000000000001</v>
      </c>
      <c r="I1068">
        <v>45.91</v>
      </c>
      <c r="J1068">
        <v>53.77</v>
      </c>
      <c r="K1068">
        <v>1.7250000000000001</v>
      </c>
      <c r="L1068">
        <v>0.40510000000000002</v>
      </c>
      <c r="M1068">
        <v>6.72</v>
      </c>
      <c r="N1068">
        <v>4.7699999999999996</v>
      </c>
      <c r="O1068">
        <v>28.6</v>
      </c>
      <c r="P1068">
        <v>65.06</v>
      </c>
      <c r="Q1068">
        <v>2.37</v>
      </c>
      <c r="R1068">
        <v>14.34</v>
      </c>
      <c r="S1068">
        <v>7.57</v>
      </c>
      <c r="T1068">
        <v>0.26650000000000001</v>
      </c>
      <c r="U1068" s="18">
        <v>11.79</v>
      </c>
      <c r="V1068" s="3">
        <v>11.86</v>
      </c>
      <c r="W1068">
        <v>18070000000</v>
      </c>
      <c r="X1068" s="3">
        <v>8.48</v>
      </c>
      <c r="Y1068">
        <v>11.3</v>
      </c>
      <c r="Z1068">
        <v>0.35299999999999998</v>
      </c>
      <c r="AA1068" s="3">
        <v>5.43</v>
      </c>
      <c r="AB1068" s="13">
        <v>10930000000000</v>
      </c>
      <c r="AC1068" s="13">
        <v>12940000000000</v>
      </c>
      <c r="AD1068">
        <v>90.05</v>
      </c>
      <c r="AE1068">
        <v>4.93</v>
      </c>
      <c r="AF1068">
        <v>179.6</v>
      </c>
    </row>
    <row r="1069" spans="1:32" x14ac:dyDescent="0.35">
      <c r="A1069" s="1">
        <v>37467</v>
      </c>
      <c r="B1069">
        <v>5.89</v>
      </c>
      <c r="C1069">
        <v>6.42</v>
      </c>
      <c r="D1069">
        <v>5.82</v>
      </c>
      <c r="E1069">
        <v>6.29</v>
      </c>
      <c r="F1069">
        <v>32241400</v>
      </c>
      <c r="G1069">
        <v>2.87</v>
      </c>
      <c r="H1069">
        <v>1.6970000000000001</v>
      </c>
      <c r="I1069">
        <v>45.91</v>
      </c>
      <c r="J1069">
        <v>53.77</v>
      </c>
      <c r="K1069">
        <v>1.7250000000000001</v>
      </c>
      <c r="L1069">
        <v>0.40510000000000002</v>
      </c>
      <c r="M1069">
        <v>6.72</v>
      </c>
      <c r="N1069">
        <v>4.7699999999999996</v>
      </c>
      <c r="O1069">
        <v>28.6</v>
      </c>
      <c r="P1069">
        <v>65.06</v>
      </c>
      <c r="Q1069">
        <v>2.37</v>
      </c>
      <c r="R1069">
        <v>14.34</v>
      </c>
      <c r="S1069">
        <v>7.57</v>
      </c>
      <c r="T1069">
        <v>0.28460000000000002</v>
      </c>
      <c r="U1069" s="18">
        <v>12.58</v>
      </c>
      <c r="V1069" s="3">
        <v>11.11</v>
      </c>
      <c r="W1069">
        <v>19290000000</v>
      </c>
      <c r="X1069" s="3">
        <v>7.95</v>
      </c>
      <c r="Y1069">
        <v>12.2</v>
      </c>
      <c r="Z1069">
        <v>0.38140000000000002</v>
      </c>
      <c r="AA1069" s="3">
        <v>5.09</v>
      </c>
      <c r="AB1069" s="13">
        <v>10930000000000</v>
      </c>
      <c r="AC1069" s="13">
        <v>12940000000000</v>
      </c>
      <c r="AD1069">
        <v>90.05</v>
      </c>
      <c r="AE1069">
        <v>4.93</v>
      </c>
      <c r="AF1069">
        <v>179.6</v>
      </c>
    </row>
    <row r="1070" spans="1:32" s="20" customFormat="1" x14ac:dyDescent="0.35">
      <c r="A1070" s="19">
        <v>37833</v>
      </c>
      <c r="B1070" s="20">
        <v>9.67</v>
      </c>
      <c r="C1070" s="20">
        <v>9.8800000000000008</v>
      </c>
      <c r="D1070" s="20">
        <v>9.5399999999999991</v>
      </c>
      <c r="E1070" s="20">
        <v>9.61</v>
      </c>
      <c r="F1070" s="20">
        <v>25512800</v>
      </c>
      <c r="G1070" s="20">
        <v>2.89</v>
      </c>
      <c r="H1070" s="20">
        <v>1.5680000000000001</v>
      </c>
      <c r="I1070" s="20">
        <v>50.46</v>
      </c>
      <c r="J1070" s="20">
        <v>58.21</v>
      </c>
      <c r="K1070" s="20">
        <v>1.546</v>
      </c>
      <c r="L1070" s="20">
        <v>0.2112</v>
      </c>
      <c r="M1070" s="20">
        <v>5.65</v>
      </c>
      <c r="N1070" s="20">
        <v>4.5999999999999996</v>
      </c>
      <c r="O1070" s="20">
        <v>26.16</v>
      </c>
      <c r="P1070" s="20">
        <v>47.31</v>
      </c>
      <c r="Q1070" s="20">
        <v>1.71</v>
      </c>
      <c r="R1070" s="20">
        <v>33.4</v>
      </c>
      <c r="S1070" s="20">
        <v>12.09</v>
      </c>
      <c r="T1070" s="20">
        <v>0.41149999999999998</v>
      </c>
      <c r="U1070" s="21">
        <v>12.53</v>
      </c>
      <c r="V1070" s="22">
        <v>7.67</v>
      </c>
      <c r="W1070" s="20">
        <v>29300000000</v>
      </c>
      <c r="X1070" s="22">
        <v>7.91</v>
      </c>
      <c r="Y1070" s="20">
        <v>10.45</v>
      </c>
      <c r="Z1070" s="20">
        <v>0.33579999999999999</v>
      </c>
      <c r="AA1070" s="22">
        <v>3.33</v>
      </c>
      <c r="AB1070" s="23">
        <v>11370000000000</v>
      </c>
      <c r="AC1070" s="23">
        <v>13230000000000</v>
      </c>
      <c r="AD1070" s="20">
        <v>90.27</v>
      </c>
      <c r="AE1070" s="20">
        <v>3.98</v>
      </c>
      <c r="AF1070" s="20">
        <v>183.7</v>
      </c>
    </row>
    <row r="1071" spans="1:32" x14ac:dyDescent="0.35">
      <c r="A1071" s="1">
        <v>37834</v>
      </c>
      <c r="B1071">
        <v>9.5399999999999991</v>
      </c>
      <c r="C1071">
        <v>9.76</v>
      </c>
      <c r="D1071">
        <v>9.52</v>
      </c>
      <c r="E1071">
        <v>9.52</v>
      </c>
      <c r="F1071">
        <v>20941600</v>
      </c>
      <c r="G1071">
        <v>2.89</v>
      </c>
      <c r="H1071">
        <v>1.5680000000000001</v>
      </c>
      <c r="I1071">
        <v>50.46</v>
      </c>
      <c r="J1071">
        <v>58.21</v>
      </c>
      <c r="K1071">
        <v>1.546</v>
      </c>
      <c r="L1071">
        <v>0.2112</v>
      </c>
      <c r="M1071">
        <v>5.65</v>
      </c>
      <c r="N1071">
        <v>4.5999999999999996</v>
      </c>
      <c r="O1071">
        <v>26.16</v>
      </c>
      <c r="P1071">
        <v>47.31</v>
      </c>
      <c r="Q1071">
        <v>1.71</v>
      </c>
      <c r="R1071">
        <v>33.4</v>
      </c>
      <c r="S1071">
        <v>12.09</v>
      </c>
      <c r="T1071">
        <v>0.40760000000000002</v>
      </c>
      <c r="U1071" s="18">
        <v>12.53</v>
      </c>
      <c r="V1071" s="3">
        <v>7.74</v>
      </c>
      <c r="W1071">
        <v>29030000000</v>
      </c>
      <c r="X1071" s="3">
        <v>7.98</v>
      </c>
      <c r="Y1071">
        <v>10.33</v>
      </c>
      <c r="Z1071">
        <v>0.33189999999999997</v>
      </c>
      <c r="AA1071" s="3">
        <v>3.36</v>
      </c>
      <c r="AB1071" s="13">
        <v>11370000000000</v>
      </c>
      <c r="AC1071" s="13">
        <v>13230000000000</v>
      </c>
      <c r="AD1071">
        <v>90.27</v>
      </c>
      <c r="AE1071">
        <v>3.98</v>
      </c>
      <c r="AF1071">
        <v>183.7</v>
      </c>
    </row>
    <row r="1072" spans="1:32" x14ac:dyDescent="0.35">
      <c r="A1072" s="1">
        <v>37837</v>
      </c>
      <c r="B1072">
        <v>9.6</v>
      </c>
      <c r="C1072">
        <v>9.6199999999999992</v>
      </c>
      <c r="D1072">
        <v>9.33</v>
      </c>
      <c r="E1072">
        <v>9.4499999999999993</v>
      </c>
      <c r="F1072">
        <v>17667700</v>
      </c>
      <c r="G1072">
        <v>2.89</v>
      </c>
      <c r="H1072">
        <v>1.5680000000000001</v>
      </c>
      <c r="I1072">
        <v>50.46</v>
      </c>
      <c r="J1072">
        <v>58.21</v>
      </c>
      <c r="K1072">
        <v>1.546</v>
      </c>
      <c r="L1072">
        <v>0.2112</v>
      </c>
      <c r="M1072">
        <v>5.65</v>
      </c>
      <c r="N1072">
        <v>4.5999999999999996</v>
      </c>
      <c r="O1072">
        <v>26.16</v>
      </c>
      <c r="P1072">
        <v>47.31</v>
      </c>
      <c r="Q1072">
        <v>1.71</v>
      </c>
      <c r="R1072">
        <v>33.4</v>
      </c>
      <c r="S1072">
        <v>12.09</v>
      </c>
      <c r="T1072">
        <v>0.40429999999999999</v>
      </c>
      <c r="U1072" s="18">
        <v>12.43</v>
      </c>
      <c r="V1072" s="3">
        <v>7.8</v>
      </c>
      <c r="W1072">
        <v>28790000000</v>
      </c>
      <c r="X1072" s="3">
        <v>8.0500000000000007</v>
      </c>
      <c r="Y1072">
        <v>10.23</v>
      </c>
      <c r="Z1072">
        <v>0.3286</v>
      </c>
      <c r="AA1072" s="3">
        <v>3.39</v>
      </c>
      <c r="AB1072" s="13">
        <v>11370000000000</v>
      </c>
      <c r="AC1072" s="13">
        <v>13230000000000</v>
      </c>
      <c r="AD1072">
        <v>90.27</v>
      </c>
      <c r="AE1072">
        <v>3.98</v>
      </c>
      <c r="AF1072">
        <v>183.7</v>
      </c>
    </row>
    <row r="1073" spans="1:32" x14ac:dyDescent="0.35">
      <c r="A1073" s="1">
        <v>37838</v>
      </c>
      <c r="B1073">
        <v>9.4499999999999993</v>
      </c>
      <c r="C1073">
        <v>9.4700000000000006</v>
      </c>
      <c r="D1073">
        <v>9.0399999999999991</v>
      </c>
      <c r="E1073">
        <v>9.07</v>
      </c>
      <c r="F1073">
        <v>29893200</v>
      </c>
      <c r="G1073">
        <v>2.89</v>
      </c>
      <c r="H1073">
        <v>1.5680000000000001</v>
      </c>
      <c r="I1073">
        <v>50.46</v>
      </c>
      <c r="J1073">
        <v>58.21</v>
      </c>
      <c r="K1073">
        <v>1.546</v>
      </c>
      <c r="L1073">
        <v>0.2112</v>
      </c>
      <c r="M1073">
        <v>5.65</v>
      </c>
      <c r="N1073">
        <v>4.5999999999999996</v>
      </c>
      <c r="O1073">
        <v>26.16</v>
      </c>
      <c r="P1073">
        <v>47.31</v>
      </c>
      <c r="Q1073">
        <v>1.71</v>
      </c>
      <c r="R1073">
        <v>33.4</v>
      </c>
      <c r="S1073">
        <v>12.09</v>
      </c>
      <c r="T1073">
        <v>0.38819999999999999</v>
      </c>
      <c r="U1073" s="18">
        <v>11.93</v>
      </c>
      <c r="V1073" s="3">
        <v>8.1300000000000008</v>
      </c>
      <c r="W1073">
        <v>27640000000</v>
      </c>
      <c r="X1073" s="3">
        <v>8.3800000000000008</v>
      </c>
      <c r="Y1073">
        <v>9.7240000000000002</v>
      </c>
      <c r="Z1073">
        <v>0.3125</v>
      </c>
      <c r="AA1073" s="3">
        <v>3.53</v>
      </c>
      <c r="AB1073" s="13">
        <v>11370000000000</v>
      </c>
      <c r="AC1073" s="13">
        <v>13230000000000</v>
      </c>
      <c r="AD1073">
        <v>90.27</v>
      </c>
      <c r="AE1073">
        <v>3.98</v>
      </c>
      <c r="AF1073">
        <v>183.7</v>
      </c>
    </row>
    <row r="1074" spans="1:32" x14ac:dyDescent="0.35">
      <c r="A1074" s="1">
        <v>37839</v>
      </c>
      <c r="B1074">
        <v>9.06</v>
      </c>
      <c r="C1074">
        <v>9.09</v>
      </c>
      <c r="D1074">
        <v>8.67</v>
      </c>
      <c r="E1074">
        <v>9.0299999999999994</v>
      </c>
      <c r="F1074">
        <v>33918200</v>
      </c>
      <c r="G1074">
        <v>2.89</v>
      </c>
      <c r="H1074">
        <v>1.5680000000000001</v>
      </c>
      <c r="I1074">
        <v>50.46</v>
      </c>
      <c r="J1074">
        <v>58.21</v>
      </c>
      <c r="K1074">
        <v>1.546</v>
      </c>
      <c r="L1074">
        <v>0.2112</v>
      </c>
      <c r="M1074">
        <v>5.65</v>
      </c>
      <c r="N1074">
        <v>4.5999999999999996</v>
      </c>
      <c r="O1074">
        <v>26.16</v>
      </c>
      <c r="P1074">
        <v>47.31</v>
      </c>
      <c r="Q1074">
        <v>1.71</v>
      </c>
      <c r="R1074">
        <v>33.4</v>
      </c>
      <c r="S1074">
        <v>12.09</v>
      </c>
      <c r="T1074">
        <v>0.3866</v>
      </c>
      <c r="U1074" s="18">
        <v>11.88</v>
      </c>
      <c r="V1074" s="3">
        <v>8.16</v>
      </c>
      <c r="W1074">
        <v>27530000000</v>
      </c>
      <c r="X1074" s="3">
        <v>8.42</v>
      </c>
      <c r="Y1074">
        <v>9.6750000000000007</v>
      </c>
      <c r="Z1074">
        <v>0.31090000000000001</v>
      </c>
      <c r="AA1074" s="3">
        <v>3.54</v>
      </c>
      <c r="AB1074" s="13">
        <v>11370000000000</v>
      </c>
      <c r="AC1074" s="13">
        <v>13230000000000</v>
      </c>
      <c r="AD1074">
        <v>90.27</v>
      </c>
      <c r="AE1074">
        <v>3.98</v>
      </c>
      <c r="AF1074">
        <v>183.7</v>
      </c>
    </row>
    <row r="1075" spans="1:32" x14ac:dyDescent="0.35">
      <c r="A1075" s="1">
        <v>37840</v>
      </c>
      <c r="B1075">
        <v>8.83</v>
      </c>
      <c r="C1075">
        <v>8.99</v>
      </c>
      <c r="D1075">
        <v>8.6999999999999993</v>
      </c>
      <c r="E1075">
        <v>8.77</v>
      </c>
      <c r="F1075">
        <v>37993700</v>
      </c>
      <c r="G1075">
        <v>2.89</v>
      </c>
      <c r="H1075">
        <v>1.5680000000000001</v>
      </c>
      <c r="I1075">
        <v>50.46</v>
      </c>
      <c r="J1075">
        <v>58.21</v>
      </c>
      <c r="K1075">
        <v>1.546</v>
      </c>
      <c r="L1075">
        <v>0.2112</v>
      </c>
      <c r="M1075">
        <v>5.65</v>
      </c>
      <c r="N1075">
        <v>4.5999999999999996</v>
      </c>
      <c r="O1075">
        <v>26.16</v>
      </c>
      <c r="P1075">
        <v>47.31</v>
      </c>
      <c r="Q1075">
        <v>1.71</v>
      </c>
      <c r="R1075">
        <v>33.4</v>
      </c>
      <c r="S1075">
        <v>12.09</v>
      </c>
      <c r="T1075">
        <v>0.37540000000000001</v>
      </c>
      <c r="U1075" s="18">
        <v>11.54</v>
      </c>
      <c r="V1075" s="3">
        <v>8.4</v>
      </c>
      <c r="W1075">
        <v>26730000000</v>
      </c>
      <c r="X1075" s="3">
        <v>8.67</v>
      </c>
      <c r="Y1075">
        <v>9.3239999999999998</v>
      </c>
      <c r="Z1075">
        <v>0.29970000000000002</v>
      </c>
      <c r="AA1075" s="3">
        <v>3.65</v>
      </c>
      <c r="AB1075" s="13">
        <v>11370000000000</v>
      </c>
      <c r="AC1075" s="13">
        <v>13230000000000</v>
      </c>
      <c r="AD1075">
        <v>90.27</v>
      </c>
      <c r="AE1075">
        <v>3.98</v>
      </c>
      <c r="AF1075">
        <v>183.7</v>
      </c>
    </row>
    <row r="1076" spans="1:32" x14ac:dyDescent="0.35">
      <c r="A1076" s="1">
        <v>37841</v>
      </c>
      <c r="B1076">
        <v>8.92</v>
      </c>
      <c r="C1076">
        <v>9.1199999999999992</v>
      </c>
      <c r="D1076">
        <v>8.82</v>
      </c>
      <c r="E1076">
        <v>9.1199999999999992</v>
      </c>
      <c r="F1076">
        <v>22402900</v>
      </c>
      <c r="G1076">
        <v>2.89</v>
      </c>
      <c r="H1076">
        <v>1.5680000000000001</v>
      </c>
      <c r="I1076">
        <v>50.46</v>
      </c>
      <c r="J1076">
        <v>58.21</v>
      </c>
      <c r="K1076">
        <v>1.546</v>
      </c>
      <c r="L1076">
        <v>0.2112</v>
      </c>
      <c r="M1076">
        <v>5.65</v>
      </c>
      <c r="N1076">
        <v>4.5999999999999996</v>
      </c>
      <c r="O1076">
        <v>26.16</v>
      </c>
      <c r="P1076">
        <v>47.31</v>
      </c>
      <c r="Q1076">
        <v>1.71</v>
      </c>
      <c r="R1076">
        <v>33.4</v>
      </c>
      <c r="S1076">
        <v>12.09</v>
      </c>
      <c r="T1076">
        <v>0.39029999999999998</v>
      </c>
      <c r="U1076" s="18">
        <v>12</v>
      </c>
      <c r="V1076" s="3">
        <v>8.08</v>
      </c>
      <c r="W1076">
        <v>27800000000</v>
      </c>
      <c r="X1076" s="3">
        <v>8.34</v>
      </c>
      <c r="Y1076">
        <v>9.7899999999999991</v>
      </c>
      <c r="Z1076">
        <v>0.31459999999999999</v>
      </c>
      <c r="AA1076" s="3">
        <v>3.51</v>
      </c>
      <c r="AB1076" s="13">
        <v>11370000000000</v>
      </c>
      <c r="AC1076" s="13">
        <v>13230000000000</v>
      </c>
      <c r="AD1076">
        <v>90.27</v>
      </c>
      <c r="AE1076">
        <v>3.98</v>
      </c>
      <c r="AF1076">
        <v>183.7</v>
      </c>
    </row>
    <row r="1077" spans="1:32" x14ac:dyDescent="0.35">
      <c r="A1077" s="1">
        <v>37844</v>
      </c>
      <c r="B1077">
        <v>9.0399999999999991</v>
      </c>
      <c r="C1077">
        <v>9.1</v>
      </c>
      <c r="D1077">
        <v>9</v>
      </c>
      <c r="E1077">
        <v>9.06</v>
      </c>
      <c r="F1077">
        <v>17959200</v>
      </c>
      <c r="G1077">
        <v>2.89</v>
      </c>
      <c r="H1077">
        <v>1.5680000000000001</v>
      </c>
      <c r="I1077">
        <v>50.46</v>
      </c>
      <c r="J1077">
        <v>58.21</v>
      </c>
      <c r="K1077">
        <v>1.546</v>
      </c>
      <c r="L1077">
        <v>0.2112</v>
      </c>
      <c r="M1077">
        <v>5.65</v>
      </c>
      <c r="N1077">
        <v>4.5999999999999996</v>
      </c>
      <c r="O1077">
        <v>26.16</v>
      </c>
      <c r="P1077">
        <v>47.31</v>
      </c>
      <c r="Q1077">
        <v>1.71</v>
      </c>
      <c r="R1077">
        <v>33.4</v>
      </c>
      <c r="S1077">
        <v>12.09</v>
      </c>
      <c r="T1077">
        <v>0.38800000000000001</v>
      </c>
      <c r="U1077" s="18">
        <v>11.92</v>
      </c>
      <c r="V1077" s="3">
        <v>8.1300000000000008</v>
      </c>
      <c r="W1077">
        <v>27630000000</v>
      </c>
      <c r="X1077" s="3">
        <v>8.39</v>
      </c>
      <c r="Y1077">
        <v>9.7170000000000005</v>
      </c>
      <c r="Z1077">
        <v>0.31230000000000002</v>
      </c>
      <c r="AA1077" s="3">
        <v>3.53</v>
      </c>
      <c r="AB1077" s="13">
        <v>11370000000000</v>
      </c>
      <c r="AC1077" s="13">
        <v>13230000000000</v>
      </c>
      <c r="AD1077">
        <v>90.27</v>
      </c>
      <c r="AE1077">
        <v>3.98</v>
      </c>
      <c r="AF1077">
        <v>183.7</v>
      </c>
    </row>
    <row r="1078" spans="1:32" x14ac:dyDescent="0.35">
      <c r="A1078" s="1">
        <v>37845</v>
      </c>
      <c r="B1078">
        <v>9.08</v>
      </c>
      <c r="C1078">
        <v>9.5299999999999994</v>
      </c>
      <c r="D1078">
        <v>9.07</v>
      </c>
      <c r="E1078">
        <v>9.51</v>
      </c>
      <c r="F1078">
        <v>28463900</v>
      </c>
      <c r="G1078">
        <v>2.89</v>
      </c>
      <c r="H1078">
        <v>1.5680000000000001</v>
      </c>
      <c r="I1078">
        <v>50.46</v>
      </c>
      <c r="J1078">
        <v>58.21</v>
      </c>
      <c r="K1078">
        <v>1.546</v>
      </c>
      <c r="L1078">
        <v>0.2112</v>
      </c>
      <c r="M1078">
        <v>5.65</v>
      </c>
      <c r="N1078">
        <v>4.5999999999999996</v>
      </c>
      <c r="O1078">
        <v>26.16</v>
      </c>
      <c r="P1078">
        <v>47.31</v>
      </c>
      <c r="Q1078">
        <v>1.71</v>
      </c>
      <c r="R1078">
        <v>33.4</v>
      </c>
      <c r="S1078">
        <v>12.09</v>
      </c>
      <c r="T1078">
        <v>0.40720000000000001</v>
      </c>
      <c r="U1078" s="18">
        <v>12.52</v>
      </c>
      <c r="V1078" s="3">
        <v>7.75</v>
      </c>
      <c r="W1078">
        <v>29000000000</v>
      </c>
      <c r="X1078" s="3">
        <v>7.99</v>
      </c>
      <c r="Y1078">
        <v>10.32</v>
      </c>
      <c r="Z1078">
        <v>0.33150000000000002</v>
      </c>
      <c r="AA1078" s="3">
        <v>3.36</v>
      </c>
      <c r="AB1078" s="13">
        <v>11370000000000</v>
      </c>
      <c r="AC1078" s="13">
        <v>13230000000000</v>
      </c>
      <c r="AD1078">
        <v>90.27</v>
      </c>
      <c r="AE1078">
        <v>3.98</v>
      </c>
      <c r="AF1078">
        <v>183.7</v>
      </c>
    </row>
    <row r="1079" spans="1:32" x14ac:dyDescent="0.35">
      <c r="A1079" s="1">
        <v>37846</v>
      </c>
      <c r="B1079">
        <v>9.64</v>
      </c>
      <c r="C1079">
        <v>9.6999999999999993</v>
      </c>
      <c r="D1079">
        <v>9.49</v>
      </c>
      <c r="E1079">
        <v>9.56</v>
      </c>
      <c r="F1079">
        <v>22510300</v>
      </c>
      <c r="G1079">
        <v>2.89</v>
      </c>
      <c r="H1079">
        <v>1.5680000000000001</v>
      </c>
      <c r="I1079">
        <v>50.46</v>
      </c>
      <c r="J1079">
        <v>58.21</v>
      </c>
      <c r="K1079">
        <v>1.546</v>
      </c>
      <c r="L1079">
        <v>0.2112</v>
      </c>
      <c r="M1079">
        <v>5.65</v>
      </c>
      <c r="N1079">
        <v>4.5999999999999996</v>
      </c>
      <c r="O1079">
        <v>26.16</v>
      </c>
      <c r="P1079">
        <v>47.31</v>
      </c>
      <c r="Q1079">
        <v>1.71</v>
      </c>
      <c r="R1079">
        <v>33.4</v>
      </c>
      <c r="S1079">
        <v>12.09</v>
      </c>
      <c r="T1079">
        <v>0.40920000000000001</v>
      </c>
      <c r="U1079" s="18">
        <v>12.57</v>
      </c>
      <c r="V1079" s="3">
        <v>7.71</v>
      </c>
      <c r="W1079">
        <v>29140000000</v>
      </c>
      <c r="X1079" s="3">
        <v>7.95</v>
      </c>
      <c r="Y1079">
        <v>10.38</v>
      </c>
      <c r="Z1079">
        <v>0.33350000000000002</v>
      </c>
      <c r="AA1079" s="3">
        <v>3.35</v>
      </c>
      <c r="AB1079" s="13">
        <v>11370000000000</v>
      </c>
      <c r="AC1079" s="13">
        <v>13230000000000</v>
      </c>
      <c r="AD1079">
        <v>90.27</v>
      </c>
      <c r="AE1079">
        <v>3.98</v>
      </c>
      <c r="AF1079">
        <v>183.7</v>
      </c>
    </row>
    <row r="1080" spans="1:32" x14ac:dyDescent="0.35">
      <c r="A1080" s="1">
        <v>37847</v>
      </c>
      <c r="B1080">
        <v>9.6300000000000008</v>
      </c>
      <c r="C1080">
        <v>9.6999999999999993</v>
      </c>
      <c r="D1080">
        <v>9.52</v>
      </c>
      <c r="E1080">
        <v>9.6</v>
      </c>
      <c r="F1080">
        <v>17706500</v>
      </c>
      <c r="G1080">
        <v>2.89</v>
      </c>
      <c r="H1080">
        <v>1.5680000000000001</v>
      </c>
      <c r="I1080">
        <v>50.46</v>
      </c>
      <c r="J1080">
        <v>58.21</v>
      </c>
      <c r="K1080">
        <v>1.546</v>
      </c>
      <c r="L1080">
        <v>0.2112</v>
      </c>
      <c r="M1080">
        <v>5.65</v>
      </c>
      <c r="N1080">
        <v>4.5999999999999996</v>
      </c>
      <c r="O1080">
        <v>26.16</v>
      </c>
      <c r="P1080">
        <v>47.31</v>
      </c>
      <c r="Q1080">
        <v>1.71</v>
      </c>
      <c r="R1080">
        <v>33.4</v>
      </c>
      <c r="S1080">
        <v>12.09</v>
      </c>
      <c r="T1080">
        <v>0.41239999999999999</v>
      </c>
      <c r="U1080" s="18">
        <v>12.68</v>
      </c>
      <c r="V1080" s="3">
        <v>7.65</v>
      </c>
      <c r="W1080">
        <v>29370000000</v>
      </c>
      <c r="X1080" s="3">
        <v>7.89</v>
      </c>
      <c r="Y1080">
        <v>10.48</v>
      </c>
      <c r="Z1080">
        <v>0.3367</v>
      </c>
      <c r="AA1080" s="3">
        <v>3.32</v>
      </c>
      <c r="AB1080" s="13">
        <v>11370000000000</v>
      </c>
      <c r="AC1080" s="13">
        <v>13230000000000</v>
      </c>
      <c r="AD1080">
        <v>90.27</v>
      </c>
      <c r="AE1080">
        <v>3.98</v>
      </c>
      <c r="AF1080">
        <v>183.7</v>
      </c>
    </row>
    <row r="1081" spans="1:32" x14ac:dyDescent="0.35">
      <c r="A1081" s="1">
        <v>37848</v>
      </c>
      <c r="B1081">
        <v>9.7100000000000009</v>
      </c>
      <c r="C1081">
        <v>9.9</v>
      </c>
      <c r="D1081">
        <v>9.6</v>
      </c>
      <c r="E1081">
        <v>9.7200000000000006</v>
      </c>
      <c r="F1081">
        <v>13980700</v>
      </c>
      <c r="G1081">
        <v>2.89</v>
      </c>
      <c r="H1081">
        <v>1.5680000000000001</v>
      </c>
      <c r="I1081">
        <v>50.46</v>
      </c>
      <c r="J1081">
        <v>58.21</v>
      </c>
      <c r="K1081">
        <v>1.546</v>
      </c>
      <c r="L1081">
        <v>0.2112</v>
      </c>
      <c r="M1081">
        <v>5.65</v>
      </c>
      <c r="N1081">
        <v>4.5999999999999996</v>
      </c>
      <c r="O1081">
        <v>26.16</v>
      </c>
      <c r="P1081">
        <v>47.31</v>
      </c>
      <c r="Q1081">
        <v>1.71</v>
      </c>
      <c r="R1081">
        <v>33.4</v>
      </c>
      <c r="S1081">
        <v>12.09</v>
      </c>
      <c r="T1081">
        <v>0.41599999999999998</v>
      </c>
      <c r="U1081" s="18">
        <v>12.78</v>
      </c>
      <c r="V1081" s="3">
        <v>7.58</v>
      </c>
      <c r="W1081">
        <v>29620000000</v>
      </c>
      <c r="X1081" s="3">
        <v>7.82</v>
      </c>
      <c r="Y1081">
        <v>10.59</v>
      </c>
      <c r="Z1081">
        <v>0.34029999999999999</v>
      </c>
      <c r="AA1081" s="3">
        <v>3.29</v>
      </c>
      <c r="AB1081" s="13">
        <v>11370000000000</v>
      </c>
      <c r="AC1081" s="13">
        <v>13230000000000</v>
      </c>
      <c r="AD1081">
        <v>90.27</v>
      </c>
      <c r="AE1081">
        <v>3.98</v>
      </c>
      <c r="AF1081">
        <v>183.7</v>
      </c>
    </row>
    <row r="1082" spans="1:32" x14ac:dyDescent="0.35">
      <c r="A1082" s="1">
        <v>37851</v>
      </c>
      <c r="B1082">
        <v>9.74</v>
      </c>
      <c r="C1082">
        <v>10.130000000000001</v>
      </c>
      <c r="D1082">
        <v>9.73</v>
      </c>
      <c r="E1082">
        <v>10.050000000000001</v>
      </c>
      <c r="F1082">
        <v>25748200</v>
      </c>
      <c r="G1082">
        <v>2.89</v>
      </c>
      <c r="H1082">
        <v>1.5680000000000001</v>
      </c>
      <c r="I1082">
        <v>50.46</v>
      </c>
      <c r="J1082">
        <v>58.21</v>
      </c>
      <c r="K1082">
        <v>1.546</v>
      </c>
      <c r="L1082">
        <v>0.2112</v>
      </c>
      <c r="M1082">
        <v>5.65</v>
      </c>
      <c r="N1082">
        <v>4.5999999999999996</v>
      </c>
      <c r="O1082">
        <v>26.16</v>
      </c>
      <c r="P1082">
        <v>47.31</v>
      </c>
      <c r="Q1082">
        <v>1.71</v>
      </c>
      <c r="R1082">
        <v>33.4</v>
      </c>
      <c r="S1082">
        <v>12.09</v>
      </c>
      <c r="T1082">
        <v>0.43020000000000003</v>
      </c>
      <c r="U1082" s="18">
        <v>13.22</v>
      </c>
      <c r="V1082" s="3">
        <v>7.33</v>
      </c>
      <c r="W1082">
        <v>30630000000</v>
      </c>
      <c r="X1082" s="3">
        <v>7.56</v>
      </c>
      <c r="Y1082">
        <v>11.03</v>
      </c>
      <c r="Z1082">
        <v>0.35439999999999999</v>
      </c>
      <c r="AA1082" s="3">
        <v>3.18</v>
      </c>
      <c r="AB1082" s="13">
        <v>11370000000000</v>
      </c>
      <c r="AC1082" s="13">
        <v>13230000000000</v>
      </c>
      <c r="AD1082">
        <v>90.27</v>
      </c>
      <c r="AE1082">
        <v>3.98</v>
      </c>
      <c r="AF1082">
        <v>183.7</v>
      </c>
    </row>
    <row r="1083" spans="1:32" x14ac:dyDescent="0.35">
      <c r="A1083" s="1">
        <v>37852</v>
      </c>
      <c r="B1083">
        <v>10.220000000000001</v>
      </c>
      <c r="C1083">
        <v>10.85</v>
      </c>
      <c r="D1083">
        <v>9.9</v>
      </c>
      <c r="E1083">
        <v>10.039999999999999</v>
      </c>
      <c r="F1083">
        <v>25743100</v>
      </c>
      <c r="G1083">
        <v>2.89</v>
      </c>
      <c r="H1083">
        <v>1.5680000000000001</v>
      </c>
      <c r="I1083">
        <v>50.46</v>
      </c>
      <c r="J1083">
        <v>58.21</v>
      </c>
      <c r="K1083">
        <v>1.546</v>
      </c>
      <c r="L1083">
        <v>0.2112</v>
      </c>
      <c r="M1083">
        <v>5.65</v>
      </c>
      <c r="N1083">
        <v>4.5999999999999996</v>
      </c>
      <c r="O1083">
        <v>26.16</v>
      </c>
      <c r="P1083">
        <v>47.31</v>
      </c>
      <c r="Q1083">
        <v>1.71</v>
      </c>
      <c r="R1083">
        <v>33.4</v>
      </c>
      <c r="S1083">
        <v>12.09</v>
      </c>
      <c r="T1083">
        <v>0.42980000000000002</v>
      </c>
      <c r="U1083" s="18">
        <v>13.21</v>
      </c>
      <c r="V1083" s="3">
        <v>7.34</v>
      </c>
      <c r="W1083">
        <v>30610000000</v>
      </c>
      <c r="X1083" s="3">
        <v>7.57</v>
      </c>
      <c r="Y1083">
        <v>11.02</v>
      </c>
      <c r="Z1083">
        <v>0.35410000000000003</v>
      </c>
      <c r="AA1083" s="3">
        <v>3.19</v>
      </c>
      <c r="AB1083" s="13">
        <v>11370000000000</v>
      </c>
      <c r="AC1083" s="13">
        <v>13230000000000</v>
      </c>
      <c r="AD1083">
        <v>90.27</v>
      </c>
      <c r="AE1083">
        <v>3.98</v>
      </c>
      <c r="AF1083">
        <v>183.7</v>
      </c>
    </row>
    <row r="1084" spans="1:32" x14ac:dyDescent="0.35">
      <c r="A1084" s="1">
        <v>37853</v>
      </c>
      <c r="B1084">
        <v>9.08</v>
      </c>
      <c r="C1084">
        <v>9.15</v>
      </c>
      <c r="D1084">
        <v>8.86</v>
      </c>
      <c r="E1084">
        <v>8.99</v>
      </c>
      <c r="F1084">
        <v>112994300</v>
      </c>
      <c r="G1084">
        <v>2.89</v>
      </c>
      <c r="H1084">
        <v>1.5680000000000001</v>
      </c>
      <c r="I1084">
        <v>50.46</v>
      </c>
      <c r="J1084">
        <v>58.21</v>
      </c>
      <c r="K1084">
        <v>1.546</v>
      </c>
      <c r="L1084">
        <v>0.2112</v>
      </c>
      <c r="M1084">
        <v>5.65</v>
      </c>
      <c r="N1084">
        <v>4.5999999999999996</v>
      </c>
      <c r="O1084">
        <v>26.16</v>
      </c>
      <c r="P1084">
        <v>47.31</v>
      </c>
      <c r="Q1084">
        <v>1.71</v>
      </c>
      <c r="R1084">
        <v>33.4</v>
      </c>
      <c r="S1084">
        <v>12.09</v>
      </c>
      <c r="T1084">
        <v>0.38490000000000002</v>
      </c>
      <c r="U1084" s="18">
        <v>11.83</v>
      </c>
      <c r="V1084" s="3">
        <v>8.1999999999999993</v>
      </c>
      <c r="W1084">
        <v>27410000000</v>
      </c>
      <c r="X1084" s="3">
        <v>8.4499999999999993</v>
      </c>
      <c r="Y1084">
        <v>9.6210000000000004</v>
      </c>
      <c r="Z1084">
        <v>0.30919999999999997</v>
      </c>
      <c r="AA1084" s="3">
        <v>3.56</v>
      </c>
      <c r="AB1084" s="13">
        <v>11370000000000</v>
      </c>
      <c r="AC1084" s="13">
        <v>13230000000000</v>
      </c>
      <c r="AD1084">
        <v>90.27</v>
      </c>
      <c r="AE1084">
        <v>3.98</v>
      </c>
      <c r="AF1084">
        <v>183.7</v>
      </c>
    </row>
    <row r="1085" spans="1:32" x14ac:dyDescent="0.35">
      <c r="A1085" s="1">
        <v>37854</v>
      </c>
      <c r="B1085">
        <v>9.08</v>
      </c>
      <c r="C1085">
        <v>9.08</v>
      </c>
      <c r="D1085">
        <v>8.86</v>
      </c>
      <c r="E1085">
        <v>9.01</v>
      </c>
      <c r="F1085">
        <v>62094400</v>
      </c>
      <c r="G1085">
        <v>2.89</v>
      </c>
      <c r="H1085">
        <v>1.5680000000000001</v>
      </c>
      <c r="I1085">
        <v>50.46</v>
      </c>
      <c r="J1085">
        <v>58.21</v>
      </c>
      <c r="K1085">
        <v>1.546</v>
      </c>
      <c r="L1085">
        <v>0.2112</v>
      </c>
      <c r="M1085">
        <v>5.65</v>
      </c>
      <c r="N1085">
        <v>4.5999999999999996</v>
      </c>
      <c r="O1085">
        <v>26.16</v>
      </c>
      <c r="P1085">
        <v>47.31</v>
      </c>
      <c r="Q1085">
        <v>1.71</v>
      </c>
      <c r="R1085">
        <v>33.4</v>
      </c>
      <c r="S1085">
        <v>12.09</v>
      </c>
      <c r="T1085">
        <v>0.38569999999999999</v>
      </c>
      <c r="U1085" s="18">
        <v>11.85</v>
      </c>
      <c r="V1085" s="3">
        <v>8.18</v>
      </c>
      <c r="W1085">
        <v>27460000000</v>
      </c>
      <c r="X1085" s="3">
        <v>8.44</v>
      </c>
      <c r="Y1085">
        <v>9.6449999999999996</v>
      </c>
      <c r="Z1085">
        <v>0.31</v>
      </c>
      <c r="AA1085" s="3">
        <v>3.55</v>
      </c>
      <c r="AB1085" s="13">
        <v>11370000000000</v>
      </c>
      <c r="AC1085" s="13">
        <v>13230000000000</v>
      </c>
      <c r="AD1085">
        <v>90.27</v>
      </c>
      <c r="AE1085">
        <v>3.98</v>
      </c>
      <c r="AF1085">
        <v>183.7</v>
      </c>
    </row>
    <row r="1086" spans="1:32" x14ac:dyDescent="0.35">
      <c r="A1086" s="1">
        <v>37855</v>
      </c>
      <c r="B1086">
        <v>9.17</v>
      </c>
      <c r="C1086">
        <v>9.1999999999999993</v>
      </c>
      <c r="D1086">
        <v>8.81</v>
      </c>
      <c r="E1086">
        <v>8.83</v>
      </c>
      <c r="F1086">
        <v>40808700</v>
      </c>
      <c r="G1086">
        <v>2.89</v>
      </c>
      <c r="H1086">
        <v>1.5680000000000001</v>
      </c>
      <c r="I1086">
        <v>50.46</v>
      </c>
      <c r="J1086">
        <v>58.21</v>
      </c>
      <c r="K1086">
        <v>1.546</v>
      </c>
      <c r="L1086">
        <v>0.2112</v>
      </c>
      <c r="M1086">
        <v>5.65</v>
      </c>
      <c r="N1086">
        <v>4.5999999999999996</v>
      </c>
      <c r="O1086">
        <v>26.16</v>
      </c>
      <c r="P1086">
        <v>47.31</v>
      </c>
      <c r="Q1086">
        <v>1.71</v>
      </c>
      <c r="R1086">
        <v>33.4</v>
      </c>
      <c r="S1086">
        <v>12.09</v>
      </c>
      <c r="T1086">
        <v>0.37809999999999999</v>
      </c>
      <c r="U1086" s="18">
        <v>11.62</v>
      </c>
      <c r="V1086" s="3">
        <v>8.34</v>
      </c>
      <c r="W1086">
        <v>26920000000</v>
      </c>
      <c r="X1086" s="3">
        <v>8.61</v>
      </c>
      <c r="Y1086">
        <v>9.4090000000000007</v>
      </c>
      <c r="Z1086">
        <v>0.3024</v>
      </c>
      <c r="AA1086" s="3">
        <v>3.62</v>
      </c>
      <c r="AB1086" s="13">
        <v>11370000000000</v>
      </c>
      <c r="AC1086" s="13">
        <v>13230000000000</v>
      </c>
      <c r="AD1086">
        <v>90.27</v>
      </c>
      <c r="AE1086">
        <v>3.98</v>
      </c>
      <c r="AF1086">
        <v>183.7</v>
      </c>
    </row>
    <row r="1087" spans="1:32" x14ac:dyDescent="0.35">
      <c r="A1087" s="1">
        <v>37858</v>
      </c>
      <c r="B1087">
        <v>8.81</v>
      </c>
      <c r="C1087">
        <v>8.9499999999999993</v>
      </c>
      <c r="D1087">
        <v>8.76</v>
      </c>
      <c r="E1087">
        <v>8.81</v>
      </c>
      <c r="F1087">
        <v>22532400</v>
      </c>
      <c r="G1087">
        <v>2.89</v>
      </c>
      <c r="H1087">
        <v>1.5680000000000001</v>
      </c>
      <c r="I1087">
        <v>50.46</v>
      </c>
      <c r="J1087">
        <v>58.21</v>
      </c>
      <c r="K1087">
        <v>1.546</v>
      </c>
      <c r="L1087">
        <v>0.2112</v>
      </c>
      <c r="M1087">
        <v>5.65</v>
      </c>
      <c r="N1087">
        <v>4.5999999999999996</v>
      </c>
      <c r="O1087">
        <v>26.16</v>
      </c>
      <c r="P1087">
        <v>47.31</v>
      </c>
      <c r="Q1087">
        <v>1.71</v>
      </c>
      <c r="R1087">
        <v>33.4</v>
      </c>
      <c r="S1087">
        <v>12.09</v>
      </c>
      <c r="T1087">
        <v>0.37709999999999999</v>
      </c>
      <c r="U1087" s="18">
        <v>11.59</v>
      </c>
      <c r="V1087" s="3">
        <v>8.3699999999999992</v>
      </c>
      <c r="W1087">
        <v>26850000000</v>
      </c>
      <c r="X1087" s="3">
        <v>8.6300000000000008</v>
      </c>
      <c r="Y1087">
        <v>9.3789999999999996</v>
      </c>
      <c r="Z1087">
        <v>0.3014</v>
      </c>
      <c r="AA1087" s="3">
        <v>3.63</v>
      </c>
      <c r="AB1087" s="13">
        <v>11370000000000</v>
      </c>
      <c r="AC1087" s="13">
        <v>13230000000000</v>
      </c>
      <c r="AD1087">
        <v>90.27</v>
      </c>
      <c r="AE1087">
        <v>3.98</v>
      </c>
      <c r="AF1087">
        <v>183.7</v>
      </c>
    </row>
    <row r="1088" spans="1:32" x14ac:dyDescent="0.35">
      <c r="A1088" s="1">
        <v>37859</v>
      </c>
      <c r="B1088">
        <v>8.76</v>
      </c>
      <c r="C1088">
        <v>8.9</v>
      </c>
      <c r="D1088">
        <v>8.76</v>
      </c>
      <c r="E1088">
        <v>8.89</v>
      </c>
      <c r="F1088">
        <v>23060800</v>
      </c>
      <c r="G1088">
        <v>2.89</v>
      </c>
      <c r="H1088">
        <v>1.5680000000000001</v>
      </c>
      <c r="I1088">
        <v>50.46</v>
      </c>
      <c r="J1088">
        <v>58.21</v>
      </c>
      <c r="K1088">
        <v>1.546</v>
      </c>
      <c r="L1088">
        <v>0.2112</v>
      </c>
      <c r="M1088">
        <v>5.65</v>
      </c>
      <c r="N1088">
        <v>4.5999999999999996</v>
      </c>
      <c r="O1088">
        <v>26.16</v>
      </c>
      <c r="P1088">
        <v>47.31</v>
      </c>
      <c r="Q1088">
        <v>1.71</v>
      </c>
      <c r="R1088">
        <v>33.4</v>
      </c>
      <c r="S1088">
        <v>12.09</v>
      </c>
      <c r="T1088">
        <v>0.38059999999999999</v>
      </c>
      <c r="U1088" s="18">
        <v>11.7</v>
      </c>
      <c r="V1088" s="3">
        <v>8.2899999999999991</v>
      </c>
      <c r="W1088">
        <v>27100000000</v>
      </c>
      <c r="X1088" s="3">
        <v>8.5500000000000007</v>
      </c>
      <c r="Y1088">
        <v>9.4879999999999995</v>
      </c>
      <c r="Z1088">
        <v>0.3049</v>
      </c>
      <c r="AA1088" s="3">
        <v>3.6</v>
      </c>
      <c r="AB1088" s="13">
        <v>11370000000000</v>
      </c>
      <c r="AC1088" s="13">
        <v>13230000000000</v>
      </c>
      <c r="AD1088">
        <v>90.27</v>
      </c>
      <c r="AE1088">
        <v>3.98</v>
      </c>
      <c r="AF1088">
        <v>183.7</v>
      </c>
    </row>
    <row r="1089" spans="1:32" x14ac:dyDescent="0.35">
      <c r="A1089" s="1">
        <v>37860</v>
      </c>
      <c r="B1089">
        <v>8.9</v>
      </c>
      <c r="C1089">
        <v>8.91</v>
      </c>
      <c r="D1089">
        <v>8.83</v>
      </c>
      <c r="E1089">
        <v>8.86</v>
      </c>
      <c r="F1089">
        <v>17946900</v>
      </c>
      <c r="G1089">
        <v>2.89</v>
      </c>
      <c r="H1089">
        <v>1.5680000000000001</v>
      </c>
      <c r="I1089">
        <v>50.46</v>
      </c>
      <c r="J1089">
        <v>58.21</v>
      </c>
      <c r="K1089">
        <v>1.546</v>
      </c>
      <c r="L1089">
        <v>0.2112</v>
      </c>
      <c r="M1089">
        <v>5.65</v>
      </c>
      <c r="N1089">
        <v>4.5999999999999996</v>
      </c>
      <c r="O1089">
        <v>26.16</v>
      </c>
      <c r="P1089">
        <v>47.31</v>
      </c>
      <c r="Q1089">
        <v>1.71</v>
      </c>
      <c r="R1089">
        <v>33.4</v>
      </c>
      <c r="S1089">
        <v>12.09</v>
      </c>
      <c r="T1089">
        <v>0.37940000000000002</v>
      </c>
      <c r="U1089" s="18">
        <v>11.66</v>
      </c>
      <c r="V1089" s="3">
        <v>8.31</v>
      </c>
      <c r="W1089">
        <v>27020000000</v>
      </c>
      <c r="X1089" s="3">
        <v>8.58</v>
      </c>
      <c r="Y1089">
        <v>9.452</v>
      </c>
      <c r="Z1089">
        <v>0.30370000000000003</v>
      </c>
      <c r="AA1089" s="3">
        <v>3.61</v>
      </c>
      <c r="AB1089" s="13">
        <v>11370000000000</v>
      </c>
      <c r="AC1089" s="13">
        <v>13230000000000</v>
      </c>
      <c r="AD1089">
        <v>90.27</v>
      </c>
      <c r="AE1089">
        <v>3.98</v>
      </c>
      <c r="AF1089">
        <v>183.7</v>
      </c>
    </row>
    <row r="1090" spans="1:32" x14ac:dyDescent="0.35">
      <c r="A1090" s="1">
        <v>37861</v>
      </c>
      <c r="B1090">
        <v>8.92</v>
      </c>
      <c r="C1090">
        <v>8.99</v>
      </c>
      <c r="D1090">
        <v>8.83</v>
      </c>
      <c r="E1090">
        <v>8.98</v>
      </c>
      <c r="F1090">
        <v>18439700</v>
      </c>
      <c r="G1090">
        <v>2.89</v>
      </c>
      <c r="H1090">
        <v>1.5680000000000001</v>
      </c>
      <c r="I1090">
        <v>50.46</v>
      </c>
      <c r="J1090">
        <v>58.21</v>
      </c>
      <c r="K1090">
        <v>1.546</v>
      </c>
      <c r="L1090">
        <v>0.2112</v>
      </c>
      <c r="M1090">
        <v>5.65</v>
      </c>
      <c r="N1090">
        <v>4.5999999999999996</v>
      </c>
      <c r="O1090">
        <v>26.16</v>
      </c>
      <c r="P1090">
        <v>47.31</v>
      </c>
      <c r="Q1090">
        <v>1.71</v>
      </c>
      <c r="R1090">
        <v>33.4</v>
      </c>
      <c r="S1090">
        <v>12.09</v>
      </c>
      <c r="T1090">
        <v>0.38429999999999997</v>
      </c>
      <c r="U1090" s="18">
        <v>11.81</v>
      </c>
      <c r="V1090" s="3">
        <v>8.2100000000000009</v>
      </c>
      <c r="W1090">
        <v>27370000000</v>
      </c>
      <c r="X1090" s="3">
        <v>8.4700000000000006</v>
      </c>
      <c r="Y1090">
        <v>9.6029999999999998</v>
      </c>
      <c r="Z1090">
        <v>0.30859999999999999</v>
      </c>
      <c r="AA1090" s="3">
        <v>3.57</v>
      </c>
      <c r="AB1090" s="13">
        <v>11370000000000</v>
      </c>
      <c r="AC1090" s="13">
        <v>13230000000000</v>
      </c>
      <c r="AD1090">
        <v>90.27</v>
      </c>
      <c r="AE1090">
        <v>3.98</v>
      </c>
      <c r="AF1090">
        <v>183.7</v>
      </c>
    </row>
    <row r="1091" spans="1:32" x14ac:dyDescent="0.35">
      <c r="A1091" s="1">
        <v>37862</v>
      </c>
      <c r="B1091">
        <v>8.94</v>
      </c>
      <c r="C1091">
        <v>9.1199999999999992</v>
      </c>
      <c r="D1091">
        <v>8.91</v>
      </c>
      <c r="E1091">
        <v>9.0500000000000007</v>
      </c>
      <c r="F1091">
        <v>21406500</v>
      </c>
      <c r="G1091">
        <v>2.89</v>
      </c>
      <c r="H1091">
        <v>1.5680000000000001</v>
      </c>
      <c r="I1091">
        <v>50.46</v>
      </c>
      <c r="J1091">
        <v>58.21</v>
      </c>
      <c r="K1091">
        <v>1.546</v>
      </c>
      <c r="L1091">
        <v>0.2112</v>
      </c>
      <c r="M1091">
        <v>5.65</v>
      </c>
      <c r="N1091">
        <v>4.5999999999999996</v>
      </c>
      <c r="O1091">
        <v>26.16</v>
      </c>
      <c r="P1091">
        <v>47.31</v>
      </c>
      <c r="Q1091">
        <v>1.71</v>
      </c>
      <c r="R1091">
        <v>33.4</v>
      </c>
      <c r="S1091">
        <v>12.09</v>
      </c>
      <c r="T1091">
        <v>0.38740000000000002</v>
      </c>
      <c r="U1091" s="18">
        <v>11.91</v>
      </c>
      <c r="V1091" s="3">
        <v>8.14</v>
      </c>
      <c r="W1091">
        <v>27590000000</v>
      </c>
      <c r="X1091" s="3">
        <v>8.4</v>
      </c>
      <c r="Y1091">
        <v>9.6989999999999998</v>
      </c>
      <c r="Z1091">
        <v>0.31169999999999998</v>
      </c>
      <c r="AA1091" s="3">
        <v>3.54</v>
      </c>
      <c r="AB1091" s="13">
        <v>11370000000000</v>
      </c>
      <c r="AC1091" s="13">
        <v>13230000000000</v>
      </c>
      <c r="AD1091">
        <v>90.27</v>
      </c>
      <c r="AE1091">
        <v>3.98</v>
      </c>
      <c r="AF1091">
        <v>183.7</v>
      </c>
    </row>
    <row r="1092" spans="1:32" x14ac:dyDescent="0.35">
      <c r="A1092" s="1">
        <v>37866</v>
      </c>
      <c r="B1092">
        <v>9.1300000000000008</v>
      </c>
      <c r="C1092">
        <v>9.2200000000000006</v>
      </c>
      <c r="D1092">
        <v>9.11</v>
      </c>
      <c r="E1092">
        <v>9.17</v>
      </c>
      <c r="F1092">
        <v>23274600</v>
      </c>
      <c r="G1092">
        <v>2.89</v>
      </c>
      <c r="H1092">
        <v>1.5680000000000001</v>
      </c>
      <c r="I1092">
        <v>50.46</v>
      </c>
      <c r="J1092">
        <v>58.21</v>
      </c>
      <c r="K1092">
        <v>1.546</v>
      </c>
      <c r="L1092">
        <v>0.2112</v>
      </c>
      <c r="M1092">
        <v>5.65</v>
      </c>
      <c r="N1092">
        <v>4.5999999999999996</v>
      </c>
      <c r="O1092">
        <v>26.16</v>
      </c>
      <c r="P1092">
        <v>47.31</v>
      </c>
      <c r="Q1092">
        <v>1.71</v>
      </c>
      <c r="R1092">
        <v>33.4</v>
      </c>
      <c r="S1092">
        <v>12.09</v>
      </c>
      <c r="T1092">
        <v>0.3926</v>
      </c>
      <c r="U1092" s="18">
        <v>12.07</v>
      </c>
      <c r="V1092" s="3">
        <v>8.0299999999999994</v>
      </c>
      <c r="W1092">
        <v>27960000000</v>
      </c>
      <c r="X1092" s="3">
        <v>8.2899999999999991</v>
      </c>
      <c r="Y1092">
        <v>9.8629999999999995</v>
      </c>
      <c r="Z1092">
        <v>0.317</v>
      </c>
      <c r="AA1092" s="3">
        <v>3.49</v>
      </c>
      <c r="AB1092" s="13">
        <v>11370000000000</v>
      </c>
      <c r="AC1092" s="13">
        <v>13230000000000</v>
      </c>
      <c r="AD1092">
        <v>90.04</v>
      </c>
      <c r="AE1092">
        <v>4.45</v>
      </c>
      <c r="AF1092">
        <v>184.5</v>
      </c>
    </row>
    <row r="1093" spans="1:32" x14ac:dyDescent="0.35">
      <c r="A1093" s="1">
        <v>37867</v>
      </c>
      <c r="B1093">
        <v>9.2200000000000006</v>
      </c>
      <c r="C1093">
        <v>9.4499999999999993</v>
      </c>
      <c r="D1093">
        <v>9.19</v>
      </c>
      <c r="E1093">
        <v>9.3699999999999992</v>
      </c>
      <c r="F1093">
        <v>32750500</v>
      </c>
      <c r="G1093">
        <v>2.89</v>
      </c>
      <c r="H1093">
        <v>1.5680000000000001</v>
      </c>
      <c r="I1093">
        <v>50.46</v>
      </c>
      <c r="J1093">
        <v>58.21</v>
      </c>
      <c r="K1093">
        <v>1.546</v>
      </c>
      <c r="L1093">
        <v>0.2112</v>
      </c>
      <c r="M1093">
        <v>5.65</v>
      </c>
      <c r="N1093">
        <v>4.5999999999999996</v>
      </c>
      <c r="O1093">
        <v>26.16</v>
      </c>
      <c r="P1093">
        <v>47.31</v>
      </c>
      <c r="Q1093">
        <v>1.71</v>
      </c>
      <c r="R1093">
        <v>33.4</v>
      </c>
      <c r="S1093">
        <v>12.09</v>
      </c>
      <c r="T1093">
        <v>0.4012</v>
      </c>
      <c r="U1093" s="18">
        <v>12.33</v>
      </c>
      <c r="V1093" s="3">
        <v>7.86</v>
      </c>
      <c r="W1093">
        <v>28570000000</v>
      </c>
      <c r="X1093" s="3">
        <v>8.11</v>
      </c>
      <c r="Y1093">
        <v>10.130000000000001</v>
      </c>
      <c r="Z1093">
        <v>0.32550000000000001</v>
      </c>
      <c r="AA1093" s="3">
        <v>3.41</v>
      </c>
      <c r="AB1093" s="13">
        <v>11370000000000</v>
      </c>
      <c r="AC1093" s="13">
        <v>13230000000000</v>
      </c>
      <c r="AD1093">
        <v>90.04</v>
      </c>
      <c r="AE1093">
        <v>4.45</v>
      </c>
      <c r="AF1093">
        <v>184.5</v>
      </c>
    </row>
    <row r="1094" spans="1:32" x14ac:dyDescent="0.35">
      <c r="A1094" s="1">
        <v>37868</v>
      </c>
      <c r="B1094">
        <v>9.41</v>
      </c>
      <c r="C1094">
        <v>9.48</v>
      </c>
      <c r="D1094">
        <v>9.35</v>
      </c>
      <c r="E1094">
        <v>9.44</v>
      </c>
      <c r="F1094">
        <v>18033200</v>
      </c>
      <c r="G1094">
        <v>2.89</v>
      </c>
      <c r="H1094">
        <v>1.5680000000000001</v>
      </c>
      <c r="I1094">
        <v>50.46</v>
      </c>
      <c r="J1094">
        <v>58.21</v>
      </c>
      <c r="K1094">
        <v>1.546</v>
      </c>
      <c r="L1094">
        <v>0.2112</v>
      </c>
      <c r="M1094">
        <v>5.65</v>
      </c>
      <c r="N1094">
        <v>4.5999999999999996</v>
      </c>
      <c r="O1094">
        <v>26.16</v>
      </c>
      <c r="P1094">
        <v>47.31</v>
      </c>
      <c r="Q1094">
        <v>1.71</v>
      </c>
      <c r="R1094">
        <v>33.4</v>
      </c>
      <c r="S1094">
        <v>12.09</v>
      </c>
      <c r="T1094">
        <v>0.40389999999999998</v>
      </c>
      <c r="U1094" s="18">
        <v>12.41</v>
      </c>
      <c r="V1094" s="3">
        <v>7.81</v>
      </c>
      <c r="W1094">
        <v>28770000000</v>
      </c>
      <c r="X1094" s="3">
        <v>8.06</v>
      </c>
      <c r="Y1094">
        <v>10.210000000000001</v>
      </c>
      <c r="Z1094">
        <v>0.32819999999999999</v>
      </c>
      <c r="AA1094" s="3">
        <v>3.39</v>
      </c>
      <c r="AB1094" s="13">
        <v>11370000000000</v>
      </c>
      <c r="AC1094" s="13">
        <v>13230000000000</v>
      </c>
      <c r="AD1094">
        <v>90.04</v>
      </c>
      <c r="AE1094">
        <v>4.45</v>
      </c>
      <c r="AF1094">
        <v>184.5</v>
      </c>
    </row>
    <row r="1095" spans="1:32" x14ac:dyDescent="0.35">
      <c r="A1095" s="1">
        <v>37869</v>
      </c>
      <c r="B1095">
        <v>9.33</v>
      </c>
      <c r="C1095">
        <v>9.42</v>
      </c>
      <c r="D1095">
        <v>9.17</v>
      </c>
      <c r="E1095">
        <v>9.19</v>
      </c>
      <c r="F1095">
        <v>29878900</v>
      </c>
      <c r="G1095">
        <v>2.89</v>
      </c>
      <c r="H1095">
        <v>1.5680000000000001</v>
      </c>
      <c r="I1095">
        <v>50.46</v>
      </c>
      <c r="J1095">
        <v>58.21</v>
      </c>
      <c r="K1095">
        <v>1.546</v>
      </c>
      <c r="L1095">
        <v>0.2112</v>
      </c>
      <c r="M1095">
        <v>5.65</v>
      </c>
      <c r="N1095">
        <v>4.5999999999999996</v>
      </c>
      <c r="O1095">
        <v>26.16</v>
      </c>
      <c r="P1095">
        <v>47.31</v>
      </c>
      <c r="Q1095">
        <v>1.71</v>
      </c>
      <c r="R1095">
        <v>33.4</v>
      </c>
      <c r="S1095">
        <v>12.09</v>
      </c>
      <c r="T1095">
        <v>0.39319999999999999</v>
      </c>
      <c r="U1095" s="18">
        <v>12.08</v>
      </c>
      <c r="V1095" s="3">
        <v>8.02</v>
      </c>
      <c r="W1095">
        <v>28000000000</v>
      </c>
      <c r="X1095" s="3">
        <v>8.27</v>
      </c>
      <c r="Y1095">
        <v>9.8810000000000002</v>
      </c>
      <c r="Z1095">
        <v>0.31759999999999999</v>
      </c>
      <c r="AA1095" s="3">
        <v>3.48</v>
      </c>
      <c r="AB1095" s="13">
        <v>11370000000000</v>
      </c>
      <c r="AC1095" s="13">
        <v>13230000000000</v>
      </c>
      <c r="AD1095">
        <v>90.04</v>
      </c>
      <c r="AE1095">
        <v>4.45</v>
      </c>
      <c r="AF1095">
        <v>184.5</v>
      </c>
    </row>
    <row r="1096" spans="1:32" x14ac:dyDescent="0.35">
      <c r="A1096" s="1">
        <v>37872</v>
      </c>
      <c r="B1096">
        <v>9.2100000000000009</v>
      </c>
      <c r="C1096">
        <v>9.3800000000000008</v>
      </c>
      <c r="D1096">
        <v>9.18</v>
      </c>
      <c r="E1096">
        <v>9.31</v>
      </c>
      <c r="F1096">
        <v>24580000</v>
      </c>
      <c r="G1096">
        <v>2.89</v>
      </c>
      <c r="H1096">
        <v>1.5680000000000001</v>
      </c>
      <c r="I1096">
        <v>50.46</v>
      </c>
      <c r="J1096">
        <v>58.21</v>
      </c>
      <c r="K1096">
        <v>1.546</v>
      </c>
      <c r="L1096">
        <v>0.2112</v>
      </c>
      <c r="M1096">
        <v>5.65</v>
      </c>
      <c r="N1096">
        <v>4.5999999999999996</v>
      </c>
      <c r="O1096">
        <v>26.16</v>
      </c>
      <c r="P1096">
        <v>47.31</v>
      </c>
      <c r="Q1096">
        <v>1.71</v>
      </c>
      <c r="R1096">
        <v>33.4</v>
      </c>
      <c r="S1096">
        <v>12.09</v>
      </c>
      <c r="T1096">
        <v>0.39850000000000002</v>
      </c>
      <c r="U1096" s="18">
        <v>12.25</v>
      </c>
      <c r="V1096" s="3">
        <v>7.92</v>
      </c>
      <c r="W1096">
        <v>28380000000</v>
      </c>
      <c r="X1096" s="3">
        <v>8.17</v>
      </c>
      <c r="Y1096">
        <v>10.039999999999999</v>
      </c>
      <c r="Z1096">
        <v>0.32279999999999998</v>
      </c>
      <c r="AA1096" s="3">
        <v>3.44</v>
      </c>
      <c r="AB1096" s="13">
        <v>11370000000000</v>
      </c>
      <c r="AC1096" s="13">
        <v>13230000000000</v>
      </c>
      <c r="AD1096">
        <v>90.04</v>
      </c>
      <c r="AE1096">
        <v>4.45</v>
      </c>
      <c r="AF1096">
        <v>184.5</v>
      </c>
    </row>
    <row r="1097" spans="1:32" x14ac:dyDescent="0.35">
      <c r="A1097" s="1">
        <v>37873</v>
      </c>
      <c r="B1097">
        <v>9.27</v>
      </c>
      <c r="C1097">
        <v>9.4499999999999993</v>
      </c>
      <c r="D1097">
        <v>9.24</v>
      </c>
      <c r="E1097">
        <v>9.2899999999999991</v>
      </c>
      <c r="F1097">
        <v>23571900</v>
      </c>
      <c r="G1097">
        <v>2.89</v>
      </c>
      <c r="H1097">
        <v>1.5680000000000001</v>
      </c>
      <c r="I1097">
        <v>50.46</v>
      </c>
      <c r="J1097">
        <v>58.21</v>
      </c>
      <c r="K1097">
        <v>1.546</v>
      </c>
      <c r="L1097">
        <v>0.2112</v>
      </c>
      <c r="M1097">
        <v>5.65</v>
      </c>
      <c r="N1097">
        <v>4.5999999999999996</v>
      </c>
      <c r="O1097">
        <v>26.16</v>
      </c>
      <c r="P1097">
        <v>47.31</v>
      </c>
      <c r="Q1097">
        <v>1.71</v>
      </c>
      <c r="R1097">
        <v>33.4</v>
      </c>
      <c r="S1097">
        <v>12.09</v>
      </c>
      <c r="T1097">
        <v>0.3977</v>
      </c>
      <c r="U1097" s="18">
        <v>12.22</v>
      </c>
      <c r="V1097" s="3">
        <v>7.93</v>
      </c>
      <c r="W1097">
        <v>28320000000</v>
      </c>
      <c r="X1097" s="3">
        <v>8.18</v>
      </c>
      <c r="Y1097">
        <v>10.02</v>
      </c>
      <c r="Z1097">
        <v>0.32200000000000001</v>
      </c>
      <c r="AA1097" s="3">
        <v>3.44</v>
      </c>
      <c r="AB1097" s="13">
        <v>11370000000000</v>
      </c>
      <c r="AC1097" s="13">
        <v>13230000000000</v>
      </c>
      <c r="AD1097">
        <v>90.04</v>
      </c>
      <c r="AE1097">
        <v>4.45</v>
      </c>
      <c r="AF1097">
        <v>184.5</v>
      </c>
    </row>
    <row r="1098" spans="1:32" x14ac:dyDescent="0.35">
      <c r="A1098" s="1">
        <v>37874</v>
      </c>
      <c r="B1098">
        <v>9.18</v>
      </c>
      <c r="C1098">
        <v>9.2100000000000009</v>
      </c>
      <c r="D1098">
        <v>9.0500000000000007</v>
      </c>
      <c r="E1098">
        <v>9.11</v>
      </c>
      <c r="F1098">
        <v>22485900</v>
      </c>
      <c r="G1098">
        <v>2.89</v>
      </c>
      <c r="H1098">
        <v>1.5680000000000001</v>
      </c>
      <c r="I1098">
        <v>50.46</v>
      </c>
      <c r="J1098">
        <v>58.21</v>
      </c>
      <c r="K1098">
        <v>1.546</v>
      </c>
      <c r="L1098">
        <v>0.2112</v>
      </c>
      <c r="M1098">
        <v>5.65</v>
      </c>
      <c r="N1098">
        <v>4.5999999999999996</v>
      </c>
      <c r="O1098">
        <v>26.16</v>
      </c>
      <c r="P1098">
        <v>47.31</v>
      </c>
      <c r="Q1098">
        <v>1.71</v>
      </c>
      <c r="R1098">
        <v>33.4</v>
      </c>
      <c r="S1098">
        <v>12.09</v>
      </c>
      <c r="T1098">
        <v>0.38990000000000002</v>
      </c>
      <c r="U1098" s="18">
        <v>11.98</v>
      </c>
      <c r="V1098" s="3">
        <v>8.09</v>
      </c>
      <c r="W1098">
        <v>27770000000</v>
      </c>
      <c r="X1098" s="3">
        <v>8.34</v>
      </c>
      <c r="Y1098">
        <v>9.7780000000000005</v>
      </c>
      <c r="Z1098">
        <v>0.31430000000000002</v>
      </c>
      <c r="AA1098" s="3">
        <v>3.51</v>
      </c>
      <c r="AB1098" s="13">
        <v>11370000000000</v>
      </c>
      <c r="AC1098" s="13">
        <v>13230000000000</v>
      </c>
      <c r="AD1098">
        <v>90.04</v>
      </c>
      <c r="AE1098">
        <v>4.45</v>
      </c>
      <c r="AF1098">
        <v>184.5</v>
      </c>
    </row>
    <row r="1099" spans="1:32" x14ac:dyDescent="0.35">
      <c r="A1099" s="1">
        <v>37875</v>
      </c>
      <c r="B1099">
        <v>9.15</v>
      </c>
      <c r="C1099">
        <v>9.26</v>
      </c>
      <c r="D1099">
        <v>9.0399999999999991</v>
      </c>
      <c r="E1099">
        <v>9.16</v>
      </c>
      <c r="F1099">
        <v>26081500</v>
      </c>
      <c r="G1099">
        <v>2.89</v>
      </c>
      <c r="H1099">
        <v>1.5680000000000001</v>
      </c>
      <c r="I1099">
        <v>50.46</v>
      </c>
      <c r="J1099">
        <v>58.21</v>
      </c>
      <c r="K1099">
        <v>1.546</v>
      </c>
      <c r="L1099">
        <v>0.2112</v>
      </c>
      <c r="M1099">
        <v>5.65</v>
      </c>
      <c r="N1099">
        <v>4.5999999999999996</v>
      </c>
      <c r="O1099">
        <v>26.16</v>
      </c>
      <c r="P1099">
        <v>47.31</v>
      </c>
      <c r="Q1099">
        <v>1.71</v>
      </c>
      <c r="R1099">
        <v>33.4</v>
      </c>
      <c r="S1099">
        <v>12.09</v>
      </c>
      <c r="T1099">
        <v>0.39229999999999998</v>
      </c>
      <c r="U1099" s="18">
        <v>12.06</v>
      </c>
      <c r="V1099" s="3">
        <v>8.0399999999999991</v>
      </c>
      <c r="W1099">
        <v>27940000000</v>
      </c>
      <c r="X1099" s="3">
        <v>8.3000000000000007</v>
      </c>
      <c r="Y1099">
        <v>9.8510000000000009</v>
      </c>
      <c r="Z1099">
        <v>0.31659999999999999</v>
      </c>
      <c r="AA1099" s="3">
        <v>3.49</v>
      </c>
      <c r="AB1099" s="13">
        <v>11370000000000</v>
      </c>
      <c r="AC1099" s="13">
        <v>13230000000000</v>
      </c>
      <c r="AD1099">
        <v>90.04</v>
      </c>
      <c r="AE1099">
        <v>4.45</v>
      </c>
      <c r="AF1099">
        <v>184.5</v>
      </c>
    </row>
    <row r="1100" spans="1:32" x14ac:dyDescent="0.35">
      <c r="A1100" s="1">
        <v>37876</v>
      </c>
      <c r="B1100">
        <v>9.08</v>
      </c>
      <c r="C1100">
        <v>9.15</v>
      </c>
      <c r="D1100">
        <v>9.0399999999999991</v>
      </c>
      <c r="E1100">
        <v>9.1199999999999992</v>
      </c>
      <c r="F1100">
        <v>13630600</v>
      </c>
      <c r="G1100">
        <v>2.89</v>
      </c>
      <c r="H1100">
        <v>1.5680000000000001</v>
      </c>
      <c r="I1100">
        <v>50.46</v>
      </c>
      <c r="J1100">
        <v>58.21</v>
      </c>
      <c r="K1100">
        <v>1.546</v>
      </c>
      <c r="L1100">
        <v>0.2112</v>
      </c>
      <c r="M1100">
        <v>5.65</v>
      </c>
      <c r="N1100">
        <v>4.5999999999999996</v>
      </c>
      <c r="O1100">
        <v>26.16</v>
      </c>
      <c r="P1100">
        <v>47.31</v>
      </c>
      <c r="Q1100">
        <v>1.71</v>
      </c>
      <c r="R1100">
        <v>33.4</v>
      </c>
      <c r="S1100">
        <v>12.09</v>
      </c>
      <c r="T1100">
        <v>0.39029999999999998</v>
      </c>
      <c r="U1100" s="18">
        <v>12</v>
      </c>
      <c r="V1100" s="3">
        <v>8.08</v>
      </c>
      <c r="W1100">
        <v>27800000000</v>
      </c>
      <c r="X1100" s="3">
        <v>8.34</v>
      </c>
      <c r="Y1100">
        <v>9.7899999999999991</v>
      </c>
      <c r="Z1100">
        <v>0.31459999999999999</v>
      </c>
      <c r="AA1100" s="3">
        <v>3.51</v>
      </c>
      <c r="AB1100" s="13">
        <v>11370000000000</v>
      </c>
      <c r="AC1100" s="13">
        <v>13230000000000</v>
      </c>
      <c r="AD1100">
        <v>90.04</v>
      </c>
      <c r="AE1100">
        <v>4.45</v>
      </c>
      <c r="AF1100">
        <v>184.5</v>
      </c>
    </row>
    <row r="1101" spans="1:32" x14ac:dyDescent="0.35">
      <c r="A1101" s="1">
        <v>37879</v>
      </c>
      <c r="B1101">
        <v>9</v>
      </c>
      <c r="C1101">
        <v>9.07</v>
      </c>
      <c r="D1101">
        <v>8.99</v>
      </c>
      <c r="E1101">
        <v>9.01</v>
      </c>
      <c r="F1101">
        <v>24235800</v>
      </c>
      <c r="G1101">
        <v>2.89</v>
      </c>
      <c r="H1101">
        <v>1.5680000000000001</v>
      </c>
      <c r="I1101">
        <v>50.46</v>
      </c>
      <c r="J1101">
        <v>58.21</v>
      </c>
      <c r="K1101">
        <v>1.546</v>
      </c>
      <c r="L1101">
        <v>0.2112</v>
      </c>
      <c r="M1101">
        <v>5.65</v>
      </c>
      <c r="N1101">
        <v>4.5999999999999996</v>
      </c>
      <c r="O1101">
        <v>26.16</v>
      </c>
      <c r="P1101">
        <v>47.31</v>
      </c>
      <c r="Q1101">
        <v>1.71</v>
      </c>
      <c r="R1101">
        <v>33.4</v>
      </c>
      <c r="S1101">
        <v>12.09</v>
      </c>
      <c r="T1101">
        <v>0.38550000000000001</v>
      </c>
      <c r="U1101" s="18">
        <v>11.85</v>
      </c>
      <c r="V1101" s="3">
        <v>8.18</v>
      </c>
      <c r="W1101">
        <v>27450000000</v>
      </c>
      <c r="X1101" s="3">
        <v>8.44</v>
      </c>
      <c r="Y1101">
        <v>9.6389999999999993</v>
      </c>
      <c r="Z1101">
        <v>0.30980000000000002</v>
      </c>
      <c r="AA1101" s="3">
        <v>3.55</v>
      </c>
      <c r="AB1101" s="13">
        <v>11370000000000</v>
      </c>
      <c r="AC1101" s="13">
        <v>13230000000000</v>
      </c>
      <c r="AD1101">
        <v>90.04</v>
      </c>
      <c r="AE1101">
        <v>4.45</v>
      </c>
      <c r="AF1101">
        <v>184.5</v>
      </c>
    </row>
    <row r="1102" spans="1:32" x14ac:dyDescent="0.35">
      <c r="A1102" s="1">
        <v>37880</v>
      </c>
      <c r="B1102">
        <v>9.0399999999999991</v>
      </c>
      <c r="C1102">
        <v>9.31</v>
      </c>
      <c r="D1102">
        <v>9.01</v>
      </c>
      <c r="E1102">
        <v>9.26</v>
      </c>
      <c r="F1102">
        <v>26538000</v>
      </c>
      <c r="G1102">
        <v>2.89</v>
      </c>
      <c r="H1102">
        <v>1.5680000000000001</v>
      </c>
      <c r="I1102">
        <v>50.46</v>
      </c>
      <c r="J1102">
        <v>58.21</v>
      </c>
      <c r="K1102">
        <v>1.546</v>
      </c>
      <c r="L1102">
        <v>0.2112</v>
      </c>
      <c r="M1102">
        <v>5.65</v>
      </c>
      <c r="N1102">
        <v>4.5999999999999996</v>
      </c>
      <c r="O1102">
        <v>26.16</v>
      </c>
      <c r="P1102">
        <v>47.31</v>
      </c>
      <c r="Q1102">
        <v>1.71</v>
      </c>
      <c r="R1102">
        <v>33.4</v>
      </c>
      <c r="S1102">
        <v>12.09</v>
      </c>
      <c r="T1102">
        <v>0.39650000000000002</v>
      </c>
      <c r="U1102" s="18">
        <v>12.19</v>
      </c>
      <c r="V1102" s="3">
        <v>7.96</v>
      </c>
      <c r="W1102">
        <v>28240000000</v>
      </c>
      <c r="X1102" s="3">
        <v>8.2100000000000009</v>
      </c>
      <c r="Y1102">
        <v>9.984</v>
      </c>
      <c r="Z1102">
        <v>0.32090000000000002</v>
      </c>
      <c r="AA1102" s="3">
        <v>3.46</v>
      </c>
      <c r="AB1102" s="13">
        <v>11370000000000</v>
      </c>
      <c r="AC1102" s="13">
        <v>13230000000000</v>
      </c>
      <c r="AD1102">
        <v>90.04</v>
      </c>
      <c r="AE1102">
        <v>4.45</v>
      </c>
      <c r="AF1102">
        <v>184.5</v>
      </c>
    </row>
    <row r="1103" spans="1:32" x14ac:dyDescent="0.35">
      <c r="A1103" s="1">
        <v>37881</v>
      </c>
      <c r="B1103">
        <v>9.26</v>
      </c>
      <c r="C1103">
        <v>9.42</v>
      </c>
      <c r="D1103">
        <v>9.16</v>
      </c>
      <c r="E1103">
        <v>9.25</v>
      </c>
      <c r="F1103">
        <v>26378400</v>
      </c>
      <c r="G1103">
        <v>2.89</v>
      </c>
      <c r="H1103">
        <v>1.5680000000000001</v>
      </c>
      <c r="I1103">
        <v>50.46</v>
      </c>
      <c r="J1103">
        <v>58.21</v>
      </c>
      <c r="K1103">
        <v>1.546</v>
      </c>
      <c r="L1103">
        <v>0.2112</v>
      </c>
      <c r="M1103">
        <v>5.65</v>
      </c>
      <c r="N1103">
        <v>4.5999999999999996</v>
      </c>
      <c r="O1103">
        <v>26.16</v>
      </c>
      <c r="P1103">
        <v>47.31</v>
      </c>
      <c r="Q1103">
        <v>1.71</v>
      </c>
      <c r="R1103">
        <v>33.4</v>
      </c>
      <c r="S1103">
        <v>12.09</v>
      </c>
      <c r="T1103">
        <v>0.39579999999999999</v>
      </c>
      <c r="U1103" s="18">
        <v>12.16</v>
      </c>
      <c r="V1103" s="3">
        <v>7.97</v>
      </c>
      <c r="W1103">
        <v>28180000000</v>
      </c>
      <c r="X1103" s="3">
        <v>8.2200000000000006</v>
      </c>
      <c r="Y1103">
        <v>9.9600000000000009</v>
      </c>
      <c r="Z1103">
        <v>0.3201</v>
      </c>
      <c r="AA1103" s="3">
        <v>3.46</v>
      </c>
      <c r="AB1103" s="13">
        <v>11370000000000</v>
      </c>
      <c r="AC1103" s="13">
        <v>13230000000000</v>
      </c>
      <c r="AD1103">
        <v>90.04</v>
      </c>
      <c r="AE1103">
        <v>4.45</v>
      </c>
      <c r="AF1103">
        <v>184.5</v>
      </c>
    </row>
    <row r="1104" spans="1:32" x14ac:dyDescent="0.35">
      <c r="A1104" s="1">
        <v>37882</v>
      </c>
      <c r="B1104">
        <v>9.26</v>
      </c>
      <c r="C1104">
        <v>9.5399999999999991</v>
      </c>
      <c r="D1104">
        <v>9.26</v>
      </c>
      <c r="E1104">
        <v>9.52</v>
      </c>
      <c r="F1104">
        <v>33728000</v>
      </c>
      <c r="G1104">
        <v>2.89</v>
      </c>
      <c r="H1104">
        <v>1.5680000000000001</v>
      </c>
      <c r="I1104">
        <v>50.46</v>
      </c>
      <c r="J1104">
        <v>58.21</v>
      </c>
      <c r="K1104">
        <v>1.546</v>
      </c>
      <c r="L1104">
        <v>0.2112</v>
      </c>
      <c r="M1104">
        <v>5.65</v>
      </c>
      <c r="N1104">
        <v>4.5999999999999996</v>
      </c>
      <c r="O1104">
        <v>26.16</v>
      </c>
      <c r="P1104">
        <v>47.31</v>
      </c>
      <c r="Q1104">
        <v>1.71</v>
      </c>
      <c r="R1104">
        <v>33.4</v>
      </c>
      <c r="S1104">
        <v>12.09</v>
      </c>
      <c r="T1104">
        <v>0.40760000000000002</v>
      </c>
      <c r="U1104" s="18">
        <v>12.53</v>
      </c>
      <c r="V1104" s="3">
        <v>7.74</v>
      </c>
      <c r="W1104">
        <v>29030000000</v>
      </c>
      <c r="X1104" s="3">
        <v>7.98</v>
      </c>
      <c r="Y1104">
        <v>10.33</v>
      </c>
      <c r="Z1104">
        <v>0.33189999999999997</v>
      </c>
      <c r="AA1104" s="3">
        <v>3.36</v>
      </c>
      <c r="AB1104" s="13">
        <v>11370000000000</v>
      </c>
      <c r="AC1104" s="13">
        <v>13230000000000</v>
      </c>
      <c r="AD1104">
        <v>90.04</v>
      </c>
      <c r="AE1104">
        <v>4.45</v>
      </c>
      <c r="AF1104">
        <v>184.5</v>
      </c>
    </row>
    <row r="1105" spans="1:32" x14ac:dyDescent="0.35">
      <c r="A1105" s="1">
        <v>37883</v>
      </c>
      <c r="B1105">
        <v>9.52</v>
      </c>
      <c r="C1105">
        <v>9.7100000000000009</v>
      </c>
      <c r="D1105">
        <v>9.5</v>
      </c>
      <c r="E1105">
        <v>9.6</v>
      </c>
      <c r="F1105">
        <v>34921000</v>
      </c>
      <c r="G1105">
        <v>2.89</v>
      </c>
      <c r="H1105">
        <v>1.5680000000000001</v>
      </c>
      <c r="I1105">
        <v>50.46</v>
      </c>
      <c r="J1105">
        <v>58.21</v>
      </c>
      <c r="K1105">
        <v>1.546</v>
      </c>
      <c r="L1105">
        <v>0.2112</v>
      </c>
      <c r="M1105">
        <v>5.65</v>
      </c>
      <c r="N1105">
        <v>4.5999999999999996</v>
      </c>
      <c r="O1105">
        <v>26.16</v>
      </c>
      <c r="P1105">
        <v>47.31</v>
      </c>
      <c r="Q1105">
        <v>1.71</v>
      </c>
      <c r="R1105">
        <v>33.4</v>
      </c>
      <c r="S1105">
        <v>12.09</v>
      </c>
      <c r="T1105">
        <v>0.41110000000000002</v>
      </c>
      <c r="U1105" s="18">
        <v>12.63</v>
      </c>
      <c r="V1105" s="3">
        <v>7.67</v>
      </c>
      <c r="W1105">
        <v>29280000000</v>
      </c>
      <c r="X1105" s="3">
        <v>7.91</v>
      </c>
      <c r="Y1105">
        <v>10.44</v>
      </c>
      <c r="Z1105">
        <v>0.33539999999999998</v>
      </c>
      <c r="AA1105" s="3">
        <v>3.33</v>
      </c>
      <c r="AB1105" s="13">
        <v>11370000000000</v>
      </c>
      <c r="AC1105" s="13">
        <v>13230000000000</v>
      </c>
      <c r="AD1105">
        <v>90.04</v>
      </c>
      <c r="AE1105">
        <v>4.45</v>
      </c>
      <c r="AF1105">
        <v>184.5</v>
      </c>
    </row>
    <row r="1106" spans="1:32" x14ac:dyDescent="0.35">
      <c r="A1106" s="1">
        <v>37886</v>
      </c>
      <c r="B1106">
        <v>9.4700000000000006</v>
      </c>
      <c r="C1106">
        <v>9.48</v>
      </c>
      <c r="D1106">
        <v>9.19</v>
      </c>
      <c r="E1106">
        <v>9.2200000000000006</v>
      </c>
      <c r="F1106">
        <v>25916200</v>
      </c>
      <c r="G1106">
        <v>2.89</v>
      </c>
      <c r="H1106">
        <v>1.5680000000000001</v>
      </c>
      <c r="I1106">
        <v>50.46</v>
      </c>
      <c r="J1106">
        <v>58.21</v>
      </c>
      <c r="K1106">
        <v>1.546</v>
      </c>
      <c r="L1106">
        <v>0.2112</v>
      </c>
      <c r="M1106">
        <v>5.65</v>
      </c>
      <c r="N1106">
        <v>4.5999999999999996</v>
      </c>
      <c r="O1106">
        <v>26.16</v>
      </c>
      <c r="P1106">
        <v>47.31</v>
      </c>
      <c r="Q1106">
        <v>1.71</v>
      </c>
      <c r="R1106">
        <v>33.4</v>
      </c>
      <c r="S1106">
        <v>12.09</v>
      </c>
      <c r="T1106">
        <v>0.39460000000000001</v>
      </c>
      <c r="U1106" s="18">
        <v>12.13</v>
      </c>
      <c r="V1106" s="3">
        <v>8</v>
      </c>
      <c r="W1106">
        <v>28100000000</v>
      </c>
      <c r="X1106" s="3">
        <v>8.25</v>
      </c>
      <c r="Y1106">
        <v>9.9239999999999995</v>
      </c>
      <c r="Z1106">
        <v>0.31890000000000002</v>
      </c>
      <c r="AA1106" s="3">
        <v>3.47</v>
      </c>
      <c r="AB1106" s="13">
        <v>11370000000000</v>
      </c>
      <c r="AC1106" s="13">
        <v>13230000000000</v>
      </c>
      <c r="AD1106">
        <v>90.04</v>
      </c>
      <c r="AE1106">
        <v>4.45</v>
      </c>
      <c r="AF1106">
        <v>184.5</v>
      </c>
    </row>
    <row r="1107" spans="1:32" x14ac:dyDescent="0.35">
      <c r="A1107" s="1">
        <v>37887</v>
      </c>
      <c r="B1107">
        <v>9.3000000000000007</v>
      </c>
      <c r="C1107">
        <v>9.31</v>
      </c>
      <c r="D1107">
        <v>9.1300000000000008</v>
      </c>
      <c r="E1107">
        <v>9.26</v>
      </c>
      <c r="F1107">
        <v>21517700</v>
      </c>
      <c r="G1107">
        <v>2.89</v>
      </c>
      <c r="H1107">
        <v>1.5680000000000001</v>
      </c>
      <c r="I1107">
        <v>50.46</v>
      </c>
      <c r="J1107">
        <v>58.21</v>
      </c>
      <c r="K1107">
        <v>1.546</v>
      </c>
      <c r="L1107">
        <v>0.2112</v>
      </c>
      <c r="M1107">
        <v>5.65</v>
      </c>
      <c r="N1107">
        <v>4.5999999999999996</v>
      </c>
      <c r="O1107">
        <v>26.16</v>
      </c>
      <c r="P1107">
        <v>47.31</v>
      </c>
      <c r="Q1107">
        <v>1.71</v>
      </c>
      <c r="R1107">
        <v>33.4</v>
      </c>
      <c r="S1107">
        <v>12.09</v>
      </c>
      <c r="T1107">
        <v>0.39650000000000002</v>
      </c>
      <c r="U1107" s="18">
        <v>12.19</v>
      </c>
      <c r="V1107" s="3">
        <v>7.96</v>
      </c>
      <c r="W1107">
        <v>28240000000</v>
      </c>
      <c r="X1107" s="3">
        <v>8.2100000000000009</v>
      </c>
      <c r="Y1107">
        <v>9.984</v>
      </c>
      <c r="Z1107">
        <v>0.32090000000000002</v>
      </c>
      <c r="AA1107" s="3">
        <v>3.46</v>
      </c>
      <c r="AB1107" s="13">
        <v>11370000000000</v>
      </c>
      <c r="AC1107" s="13">
        <v>13230000000000</v>
      </c>
      <c r="AD1107">
        <v>90.04</v>
      </c>
      <c r="AE1107">
        <v>4.45</v>
      </c>
      <c r="AF1107">
        <v>184.5</v>
      </c>
    </row>
    <row r="1108" spans="1:32" x14ac:dyDescent="0.35">
      <c r="A1108" s="1">
        <v>37888</v>
      </c>
      <c r="B1108">
        <v>9.16</v>
      </c>
      <c r="C1108">
        <v>9.18</v>
      </c>
      <c r="D1108">
        <v>9.0399999999999991</v>
      </c>
      <c r="E1108">
        <v>9.06</v>
      </c>
      <c r="F1108">
        <v>39582000</v>
      </c>
      <c r="G1108">
        <v>2.89</v>
      </c>
      <c r="H1108">
        <v>1.5680000000000001</v>
      </c>
      <c r="I1108">
        <v>50.46</v>
      </c>
      <c r="J1108">
        <v>58.21</v>
      </c>
      <c r="K1108">
        <v>1.546</v>
      </c>
      <c r="L1108">
        <v>0.2112</v>
      </c>
      <c r="M1108">
        <v>5.65</v>
      </c>
      <c r="N1108">
        <v>4.5999999999999996</v>
      </c>
      <c r="O1108">
        <v>26.16</v>
      </c>
      <c r="P1108">
        <v>47.31</v>
      </c>
      <c r="Q1108">
        <v>1.71</v>
      </c>
      <c r="R1108">
        <v>33.4</v>
      </c>
      <c r="S1108">
        <v>12.09</v>
      </c>
      <c r="T1108">
        <v>0.38800000000000001</v>
      </c>
      <c r="U1108" s="18">
        <v>11.92</v>
      </c>
      <c r="V1108" s="3">
        <v>8.1300000000000008</v>
      </c>
      <c r="W1108">
        <v>27630000000</v>
      </c>
      <c r="X1108" s="3">
        <v>8.39</v>
      </c>
      <c r="Y1108">
        <v>9.718</v>
      </c>
      <c r="Z1108">
        <v>0.31230000000000002</v>
      </c>
      <c r="AA1108" s="3">
        <v>3.53</v>
      </c>
      <c r="AB1108" s="13">
        <v>11370000000000</v>
      </c>
      <c r="AC1108" s="13">
        <v>13230000000000</v>
      </c>
      <c r="AD1108">
        <v>90.04</v>
      </c>
      <c r="AE1108">
        <v>4.45</v>
      </c>
      <c r="AF1108">
        <v>184.5</v>
      </c>
    </row>
    <row r="1109" spans="1:32" x14ac:dyDescent="0.35">
      <c r="A1109" s="1">
        <v>37889</v>
      </c>
      <c r="B1109">
        <v>9.0500000000000007</v>
      </c>
      <c r="C1109">
        <v>9.06</v>
      </c>
      <c r="D1109">
        <v>8.75</v>
      </c>
      <c r="E1109">
        <v>8.75</v>
      </c>
      <c r="F1109">
        <v>35725000</v>
      </c>
      <c r="G1109">
        <v>2.89</v>
      </c>
      <c r="H1109">
        <v>1.5680000000000001</v>
      </c>
      <c r="I1109">
        <v>50.46</v>
      </c>
      <c r="J1109">
        <v>58.21</v>
      </c>
      <c r="K1109">
        <v>1.546</v>
      </c>
      <c r="L1109">
        <v>0.2112</v>
      </c>
      <c r="M1109">
        <v>5.65</v>
      </c>
      <c r="N1109">
        <v>4.5999999999999996</v>
      </c>
      <c r="O1109">
        <v>26.16</v>
      </c>
      <c r="P1109">
        <v>47.31</v>
      </c>
      <c r="Q1109">
        <v>1.71</v>
      </c>
      <c r="R1109">
        <v>33.4</v>
      </c>
      <c r="S1109">
        <v>12.09</v>
      </c>
      <c r="T1109">
        <v>0.37440000000000001</v>
      </c>
      <c r="U1109" s="18">
        <v>11.51</v>
      </c>
      <c r="V1109" s="3">
        <v>8.43</v>
      </c>
      <c r="W1109">
        <v>26660000000</v>
      </c>
      <c r="X1109" s="3">
        <v>8.69</v>
      </c>
      <c r="Y1109">
        <v>9.2949999999999999</v>
      </c>
      <c r="Z1109">
        <v>0.29870000000000002</v>
      </c>
      <c r="AA1109" s="3">
        <v>3.66</v>
      </c>
      <c r="AB1109" s="13">
        <v>11370000000000</v>
      </c>
      <c r="AC1109" s="13">
        <v>13230000000000</v>
      </c>
      <c r="AD1109">
        <v>90.04</v>
      </c>
      <c r="AE1109">
        <v>4.45</v>
      </c>
      <c r="AF1109">
        <v>184.5</v>
      </c>
    </row>
    <row r="1110" spans="1:32" x14ac:dyDescent="0.35">
      <c r="A1110" s="1">
        <v>37890</v>
      </c>
      <c r="B1110">
        <v>8.7899999999999991</v>
      </c>
      <c r="C1110">
        <v>8.89</v>
      </c>
      <c r="D1110">
        <v>8.74</v>
      </c>
      <c r="E1110">
        <v>8.81</v>
      </c>
      <c r="F1110">
        <v>31327100</v>
      </c>
      <c r="G1110">
        <v>2.89</v>
      </c>
      <c r="H1110">
        <v>1.5680000000000001</v>
      </c>
      <c r="I1110">
        <v>50.46</v>
      </c>
      <c r="J1110">
        <v>58.21</v>
      </c>
      <c r="K1110">
        <v>1.546</v>
      </c>
      <c r="L1110">
        <v>0.2112</v>
      </c>
      <c r="M1110">
        <v>5.65</v>
      </c>
      <c r="N1110">
        <v>4.5999999999999996</v>
      </c>
      <c r="O1110">
        <v>26.16</v>
      </c>
      <c r="P1110">
        <v>47.31</v>
      </c>
      <c r="Q1110">
        <v>1.71</v>
      </c>
      <c r="R1110">
        <v>33.4</v>
      </c>
      <c r="S1110">
        <v>12.09</v>
      </c>
      <c r="T1110">
        <v>0.37709999999999999</v>
      </c>
      <c r="U1110" s="18">
        <v>11.59</v>
      </c>
      <c r="V1110" s="3">
        <v>8.3699999999999992</v>
      </c>
      <c r="W1110">
        <v>26860000000</v>
      </c>
      <c r="X1110" s="3">
        <v>8.6300000000000008</v>
      </c>
      <c r="Y1110">
        <v>9.3800000000000008</v>
      </c>
      <c r="Z1110">
        <v>0.3014</v>
      </c>
      <c r="AA1110" s="3">
        <v>3.63</v>
      </c>
      <c r="AB1110" s="13">
        <v>11370000000000</v>
      </c>
      <c r="AC1110" s="13">
        <v>13230000000000</v>
      </c>
      <c r="AD1110">
        <v>90.04</v>
      </c>
      <c r="AE1110">
        <v>4.45</v>
      </c>
      <c r="AF1110">
        <v>184.5</v>
      </c>
    </row>
    <row r="1111" spans="1:32" x14ac:dyDescent="0.35">
      <c r="A1111" s="1">
        <v>37893</v>
      </c>
      <c r="B1111">
        <v>8.81</v>
      </c>
      <c r="C1111">
        <v>8.94</v>
      </c>
      <c r="D1111">
        <v>8.75</v>
      </c>
      <c r="E1111">
        <v>8.91</v>
      </c>
      <c r="F1111">
        <v>24264700</v>
      </c>
      <c r="G1111">
        <v>2.89</v>
      </c>
      <c r="H1111">
        <v>1.5680000000000001</v>
      </c>
      <c r="I1111">
        <v>50.46</v>
      </c>
      <c r="J1111">
        <v>58.21</v>
      </c>
      <c r="K1111">
        <v>1.546</v>
      </c>
      <c r="L1111">
        <v>0.2112</v>
      </c>
      <c r="M1111">
        <v>5.65</v>
      </c>
      <c r="N1111">
        <v>4.5999999999999996</v>
      </c>
      <c r="O1111">
        <v>26.16</v>
      </c>
      <c r="P1111">
        <v>47.31</v>
      </c>
      <c r="Q1111">
        <v>1.71</v>
      </c>
      <c r="R1111">
        <v>33.4</v>
      </c>
      <c r="S1111">
        <v>12.09</v>
      </c>
      <c r="T1111">
        <v>0.38140000000000002</v>
      </c>
      <c r="U1111" s="18">
        <v>11.72</v>
      </c>
      <c r="V1111" s="3">
        <v>8.27</v>
      </c>
      <c r="W1111">
        <v>27160000000</v>
      </c>
      <c r="X1111" s="3">
        <v>8.5299999999999994</v>
      </c>
      <c r="Y1111">
        <v>9.5120000000000005</v>
      </c>
      <c r="Z1111">
        <v>0.30570000000000003</v>
      </c>
      <c r="AA1111" s="3">
        <v>3.59</v>
      </c>
      <c r="AB1111" s="13">
        <v>11370000000000</v>
      </c>
      <c r="AC1111" s="13">
        <v>13230000000000</v>
      </c>
      <c r="AD1111">
        <v>90.04</v>
      </c>
      <c r="AE1111">
        <v>4.45</v>
      </c>
      <c r="AF1111">
        <v>184.5</v>
      </c>
    </row>
    <row r="1112" spans="1:32" x14ac:dyDescent="0.35">
      <c r="A1112" s="1">
        <v>37894</v>
      </c>
      <c r="B1112">
        <v>8.91</v>
      </c>
      <c r="C1112">
        <v>8.91</v>
      </c>
      <c r="D1112">
        <v>8.67</v>
      </c>
      <c r="E1112">
        <v>8.7899999999999991</v>
      </c>
      <c r="F1112">
        <v>28423100</v>
      </c>
      <c r="G1112">
        <v>2.89</v>
      </c>
      <c r="H1112">
        <v>1.5680000000000001</v>
      </c>
      <c r="I1112">
        <v>50.46</v>
      </c>
      <c r="J1112">
        <v>58.21</v>
      </c>
      <c r="K1112">
        <v>1.546</v>
      </c>
      <c r="L1112">
        <v>0.2112</v>
      </c>
      <c r="M1112">
        <v>5.65</v>
      </c>
      <c r="N1112">
        <v>4.5999999999999996</v>
      </c>
      <c r="O1112">
        <v>26.16</v>
      </c>
      <c r="P1112">
        <v>47.31</v>
      </c>
      <c r="Q1112">
        <v>1.71</v>
      </c>
      <c r="R1112">
        <v>33.4</v>
      </c>
      <c r="S1112">
        <v>12.09</v>
      </c>
      <c r="T1112">
        <v>0.37630000000000002</v>
      </c>
      <c r="U1112" s="18">
        <v>11.57</v>
      </c>
      <c r="V1112" s="3">
        <v>8.3800000000000008</v>
      </c>
      <c r="W1112">
        <v>26800000000</v>
      </c>
      <c r="X1112" s="3">
        <v>8.65</v>
      </c>
      <c r="Y1112">
        <v>9.3550000000000004</v>
      </c>
      <c r="Z1112">
        <v>0.30070000000000002</v>
      </c>
      <c r="AA1112" s="3">
        <v>3.64</v>
      </c>
      <c r="AB1112" s="13">
        <v>11630000000000</v>
      </c>
      <c r="AC1112" s="13">
        <v>13450000000000</v>
      </c>
      <c r="AD1112">
        <v>90.55</v>
      </c>
      <c r="AE1112">
        <v>4.2699999999999996</v>
      </c>
      <c r="AF1112">
        <v>185.1</v>
      </c>
    </row>
    <row r="1113" spans="1:32" x14ac:dyDescent="0.35">
      <c r="A1113" s="1">
        <v>37895</v>
      </c>
      <c r="B1113">
        <v>8.82</v>
      </c>
      <c r="C1113">
        <v>9.0500000000000007</v>
      </c>
      <c r="D1113">
        <v>8.82</v>
      </c>
      <c r="E1113">
        <v>8.9</v>
      </c>
      <c r="F1113">
        <v>27099300</v>
      </c>
      <c r="G1113">
        <v>2.89</v>
      </c>
      <c r="H1113">
        <v>1.5680000000000001</v>
      </c>
      <c r="I1113">
        <v>50.46</v>
      </c>
      <c r="J1113">
        <v>58.21</v>
      </c>
      <c r="K1113">
        <v>1.546</v>
      </c>
      <c r="L1113">
        <v>0.2112</v>
      </c>
      <c r="M1113">
        <v>5.65</v>
      </c>
      <c r="N1113">
        <v>4.5999999999999996</v>
      </c>
      <c r="O1113">
        <v>26.16</v>
      </c>
      <c r="P1113">
        <v>47.31</v>
      </c>
      <c r="Q1113">
        <v>1.71</v>
      </c>
      <c r="R1113">
        <v>33.4</v>
      </c>
      <c r="S1113">
        <v>12.09</v>
      </c>
      <c r="T1113">
        <v>0.38100000000000001</v>
      </c>
      <c r="U1113" s="18">
        <v>11.71</v>
      </c>
      <c r="V1113" s="3">
        <v>8.2799999999999994</v>
      </c>
      <c r="W1113">
        <v>27130000000</v>
      </c>
      <c r="X1113" s="3">
        <v>8.5399999999999991</v>
      </c>
      <c r="Y1113">
        <v>9.5</v>
      </c>
      <c r="Z1113">
        <v>0.30530000000000002</v>
      </c>
      <c r="AA1113" s="3">
        <v>3.6</v>
      </c>
      <c r="AB1113" s="13">
        <v>11630000000000</v>
      </c>
      <c r="AC1113" s="13">
        <v>13450000000000</v>
      </c>
      <c r="AD1113">
        <v>90.55</v>
      </c>
      <c r="AE1113">
        <v>4.2699999999999996</v>
      </c>
      <c r="AF1113">
        <v>185.1</v>
      </c>
    </row>
    <row r="1114" spans="1:32" x14ac:dyDescent="0.35">
      <c r="A1114" s="1">
        <v>37896</v>
      </c>
      <c r="B1114">
        <v>8.9700000000000006</v>
      </c>
      <c r="C1114">
        <v>9.02</v>
      </c>
      <c r="D1114">
        <v>8.83</v>
      </c>
      <c r="E1114">
        <v>8.86</v>
      </c>
      <c r="F1114">
        <v>23072700</v>
      </c>
      <c r="G1114">
        <v>2.89</v>
      </c>
      <c r="H1114">
        <v>1.5680000000000001</v>
      </c>
      <c r="I1114">
        <v>50.46</v>
      </c>
      <c r="J1114">
        <v>58.21</v>
      </c>
      <c r="K1114">
        <v>1.546</v>
      </c>
      <c r="L1114">
        <v>0.2112</v>
      </c>
      <c r="M1114">
        <v>5.65</v>
      </c>
      <c r="N1114">
        <v>4.5999999999999996</v>
      </c>
      <c r="O1114">
        <v>26.16</v>
      </c>
      <c r="P1114">
        <v>47.31</v>
      </c>
      <c r="Q1114">
        <v>1.71</v>
      </c>
      <c r="R1114">
        <v>33.4</v>
      </c>
      <c r="S1114">
        <v>12.09</v>
      </c>
      <c r="T1114">
        <v>0.37940000000000002</v>
      </c>
      <c r="U1114" s="18">
        <v>11.66</v>
      </c>
      <c r="V1114" s="3">
        <v>8.31</v>
      </c>
      <c r="W1114">
        <v>27020000000</v>
      </c>
      <c r="X1114" s="3">
        <v>8.58</v>
      </c>
      <c r="Y1114">
        <v>9.452</v>
      </c>
      <c r="Z1114">
        <v>0.30380000000000001</v>
      </c>
      <c r="AA1114" s="3">
        <v>3.61</v>
      </c>
      <c r="AB1114" s="13">
        <v>11630000000000</v>
      </c>
      <c r="AC1114" s="13">
        <v>13450000000000</v>
      </c>
      <c r="AD1114">
        <v>90.55</v>
      </c>
      <c r="AE1114">
        <v>4.2699999999999996</v>
      </c>
      <c r="AF1114">
        <v>185.1</v>
      </c>
    </row>
    <row r="1115" spans="1:32" x14ac:dyDescent="0.35">
      <c r="A1115" s="1">
        <v>37897</v>
      </c>
      <c r="B1115">
        <v>9.09</v>
      </c>
      <c r="C1115">
        <v>9.41</v>
      </c>
      <c r="D1115">
        <v>9.0299999999999994</v>
      </c>
      <c r="E1115">
        <v>9.2200000000000006</v>
      </c>
      <c r="F1115">
        <v>34494100</v>
      </c>
      <c r="G1115">
        <v>2.89</v>
      </c>
      <c r="H1115">
        <v>1.5680000000000001</v>
      </c>
      <c r="I1115">
        <v>50.46</v>
      </c>
      <c r="J1115">
        <v>58.21</v>
      </c>
      <c r="K1115">
        <v>1.546</v>
      </c>
      <c r="L1115">
        <v>0.2112</v>
      </c>
      <c r="M1115">
        <v>5.65</v>
      </c>
      <c r="N1115">
        <v>4.5999999999999996</v>
      </c>
      <c r="O1115">
        <v>26.16</v>
      </c>
      <c r="P1115">
        <v>47.31</v>
      </c>
      <c r="Q1115">
        <v>1.71</v>
      </c>
      <c r="R1115">
        <v>33.4</v>
      </c>
      <c r="S1115">
        <v>12.09</v>
      </c>
      <c r="T1115">
        <v>0.39460000000000001</v>
      </c>
      <c r="U1115" s="18">
        <v>12.13</v>
      </c>
      <c r="V1115" s="3">
        <v>8</v>
      </c>
      <c r="W1115">
        <v>28100000000</v>
      </c>
      <c r="X1115" s="3">
        <v>8.25</v>
      </c>
      <c r="Y1115">
        <v>9.9239999999999995</v>
      </c>
      <c r="Z1115">
        <v>0.31890000000000002</v>
      </c>
      <c r="AA1115" s="3">
        <v>3.47</v>
      </c>
      <c r="AB1115" s="13">
        <v>11630000000000</v>
      </c>
      <c r="AC1115" s="13">
        <v>13450000000000</v>
      </c>
      <c r="AD1115">
        <v>90.55</v>
      </c>
      <c r="AE1115">
        <v>4.2699999999999996</v>
      </c>
      <c r="AF1115">
        <v>185.1</v>
      </c>
    </row>
    <row r="1116" spans="1:32" x14ac:dyDescent="0.35">
      <c r="A1116" s="1">
        <v>37900</v>
      </c>
      <c r="B1116">
        <v>9.31</v>
      </c>
      <c r="C1116">
        <v>9.3699999999999992</v>
      </c>
      <c r="D1116">
        <v>9.26</v>
      </c>
      <c r="E1116">
        <v>9.3000000000000007</v>
      </c>
      <c r="F1116">
        <v>12950100</v>
      </c>
      <c r="G1116">
        <v>2.89</v>
      </c>
      <c r="H1116">
        <v>1.5680000000000001</v>
      </c>
      <c r="I1116">
        <v>50.46</v>
      </c>
      <c r="J1116">
        <v>58.21</v>
      </c>
      <c r="K1116">
        <v>1.546</v>
      </c>
      <c r="L1116">
        <v>0.2112</v>
      </c>
      <c r="M1116">
        <v>5.65</v>
      </c>
      <c r="N1116">
        <v>4.5999999999999996</v>
      </c>
      <c r="O1116">
        <v>26.16</v>
      </c>
      <c r="P1116">
        <v>47.31</v>
      </c>
      <c r="Q1116">
        <v>1.71</v>
      </c>
      <c r="R1116">
        <v>33.4</v>
      </c>
      <c r="S1116">
        <v>12.09</v>
      </c>
      <c r="T1116">
        <v>0.39810000000000001</v>
      </c>
      <c r="U1116" s="18">
        <v>12.23</v>
      </c>
      <c r="V1116" s="3">
        <v>7.92</v>
      </c>
      <c r="W1116">
        <v>28350000000</v>
      </c>
      <c r="X1116" s="3">
        <v>8.17</v>
      </c>
      <c r="Y1116">
        <v>10.029999999999999</v>
      </c>
      <c r="Z1116">
        <v>0.32240000000000002</v>
      </c>
      <c r="AA1116" s="3">
        <v>3.44</v>
      </c>
      <c r="AB1116" s="13">
        <v>11630000000000</v>
      </c>
      <c r="AC1116" s="13">
        <v>13450000000000</v>
      </c>
      <c r="AD1116">
        <v>90.55</v>
      </c>
      <c r="AE1116">
        <v>4.2699999999999996</v>
      </c>
      <c r="AF1116">
        <v>185.1</v>
      </c>
    </row>
    <row r="1117" spans="1:32" x14ac:dyDescent="0.35">
      <c r="A1117" s="1">
        <v>37901</v>
      </c>
      <c r="B1117">
        <v>9.3000000000000007</v>
      </c>
      <c r="C1117">
        <v>9.3699999999999992</v>
      </c>
      <c r="D1117">
        <v>9.15</v>
      </c>
      <c r="E1117">
        <v>9.25</v>
      </c>
      <c r="F1117">
        <v>23532900</v>
      </c>
      <c r="G1117">
        <v>2.89</v>
      </c>
      <c r="H1117">
        <v>1.5680000000000001</v>
      </c>
      <c r="I1117">
        <v>50.46</v>
      </c>
      <c r="J1117">
        <v>58.21</v>
      </c>
      <c r="K1117">
        <v>1.546</v>
      </c>
      <c r="L1117">
        <v>0.2112</v>
      </c>
      <c r="M1117">
        <v>5.65</v>
      </c>
      <c r="N1117">
        <v>4.5999999999999996</v>
      </c>
      <c r="O1117">
        <v>26.16</v>
      </c>
      <c r="P1117">
        <v>47.31</v>
      </c>
      <c r="Q1117">
        <v>1.71</v>
      </c>
      <c r="R1117">
        <v>33.4</v>
      </c>
      <c r="S1117">
        <v>12.09</v>
      </c>
      <c r="T1117">
        <v>0.39579999999999999</v>
      </c>
      <c r="U1117" s="18">
        <v>12.16</v>
      </c>
      <c r="V1117" s="3">
        <v>7.97</v>
      </c>
      <c r="W1117">
        <v>28180000000</v>
      </c>
      <c r="X1117" s="3">
        <v>8.2200000000000006</v>
      </c>
      <c r="Y1117">
        <v>9.9600000000000009</v>
      </c>
      <c r="Z1117">
        <v>0.3201</v>
      </c>
      <c r="AA1117" s="3">
        <v>3.46</v>
      </c>
      <c r="AB1117" s="13">
        <v>11630000000000</v>
      </c>
      <c r="AC1117" s="13">
        <v>13450000000000</v>
      </c>
      <c r="AD1117">
        <v>90.55</v>
      </c>
      <c r="AE1117">
        <v>4.2699999999999996</v>
      </c>
      <c r="AF1117">
        <v>185.1</v>
      </c>
    </row>
    <row r="1118" spans="1:32" x14ac:dyDescent="0.35">
      <c r="A1118" s="1">
        <v>37902</v>
      </c>
      <c r="B1118">
        <v>9.2899999999999991</v>
      </c>
      <c r="C1118">
        <v>9.36</v>
      </c>
      <c r="D1118">
        <v>9.15</v>
      </c>
      <c r="E1118">
        <v>9.1999999999999993</v>
      </c>
      <c r="F1118">
        <v>33962100</v>
      </c>
      <c r="G1118">
        <v>2.89</v>
      </c>
      <c r="H1118">
        <v>1.5680000000000001</v>
      </c>
      <c r="I1118">
        <v>50.46</v>
      </c>
      <c r="J1118">
        <v>58.21</v>
      </c>
      <c r="K1118">
        <v>1.546</v>
      </c>
      <c r="L1118">
        <v>0.2112</v>
      </c>
      <c r="M1118">
        <v>5.65</v>
      </c>
      <c r="N1118">
        <v>4.5999999999999996</v>
      </c>
      <c r="O1118">
        <v>26.16</v>
      </c>
      <c r="P1118">
        <v>47.31</v>
      </c>
      <c r="Q1118">
        <v>1.71</v>
      </c>
      <c r="R1118">
        <v>33.4</v>
      </c>
      <c r="S1118">
        <v>12.09</v>
      </c>
      <c r="T1118">
        <v>0.39360000000000001</v>
      </c>
      <c r="U1118" s="18">
        <v>12.1</v>
      </c>
      <c r="V1118" s="3">
        <v>8.01</v>
      </c>
      <c r="W1118">
        <v>28030000000</v>
      </c>
      <c r="X1118" s="3">
        <v>8.27</v>
      </c>
      <c r="Y1118">
        <v>9.8930000000000007</v>
      </c>
      <c r="Z1118">
        <v>0.31790000000000002</v>
      </c>
      <c r="AA1118" s="3">
        <v>3.48</v>
      </c>
      <c r="AB1118" s="13">
        <v>11630000000000</v>
      </c>
      <c r="AC1118" s="13">
        <v>13450000000000</v>
      </c>
      <c r="AD1118">
        <v>90.55</v>
      </c>
      <c r="AE1118">
        <v>4.2699999999999996</v>
      </c>
      <c r="AF1118">
        <v>185.1</v>
      </c>
    </row>
    <row r="1119" spans="1:32" x14ac:dyDescent="0.35">
      <c r="A1119" s="1">
        <v>37903</v>
      </c>
      <c r="B1119">
        <v>9.32</v>
      </c>
      <c r="C1119">
        <v>9.77</v>
      </c>
      <c r="D1119">
        <v>9.32</v>
      </c>
      <c r="E1119">
        <v>9.5500000000000007</v>
      </c>
      <c r="F1119">
        <v>49400300</v>
      </c>
      <c r="G1119">
        <v>2.89</v>
      </c>
      <c r="H1119">
        <v>1.5680000000000001</v>
      </c>
      <c r="I1119">
        <v>50.46</v>
      </c>
      <c r="J1119">
        <v>58.21</v>
      </c>
      <c r="K1119">
        <v>1.546</v>
      </c>
      <c r="L1119">
        <v>0.2112</v>
      </c>
      <c r="M1119">
        <v>5.65</v>
      </c>
      <c r="N1119">
        <v>4.5999999999999996</v>
      </c>
      <c r="O1119">
        <v>26.16</v>
      </c>
      <c r="P1119">
        <v>47.31</v>
      </c>
      <c r="Q1119">
        <v>1.71</v>
      </c>
      <c r="R1119">
        <v>33.4</v>
      </c>
      <c r="S1119">
        <v>12.09</v>
      </c>
      <c r="T1119">
        <v>0.40899999999999997</v>
      </c>
      <c r="U1119" s="18">
        <v>12.57</v>
      </c>
      <c r="V1119" s="3">
        <v>7.71</v>
      </c>
      <c r="W1119">
        <v>29130000000</v>
      </c>
      <c r="X1119" s="3">
        <v>7.96</v>
      </c>
      <c r="Y1119">
        <v>10.37</v>
      </c>
      <c r="Z1119">
        <v>0.33329999999999999</v>
      </c>
      <c r="AA1119" s="3">
        <v>3.35</v>
      </c>
      <c r="AB1119" s="13">
        <v>11630000000000</v>
      </c>
      <c r="AC1119" s="13">
        <v>13450000000000</v>
      </c>
      <c r="AD1119">
        <v>90.55</v>
      </c>
      <c r="AE1119">
        <v>4.2699999999999996</v>
      </c>
      <c r="AF1119">
        <v>185.1</v>
      </c>
    </row>
    <row r="1120" spans="1:32" x14ac:dyDescent="0.35">
      <c r="A1120" s="1">
        <v>37904</v>
      </c>
      <c r="B1120">
        <v>9.59</v>
      </c>
      <c r="C1120">
        <v>9.65</v>
      </c>
      <c r="D1120">
        <v>9.5</v>
      </c>
      <c r="E1120">
        <v>9.56</v>
      </c>
      <c r="F1120">
        <v>20057100</v>
      </c>
      <c r="G1120">
        <v>2.89</v>
      </c>
      <c r="H1120">
        <v>1.5680000000000001</v>
      </c>
      <c r="I1120">
        <v>50.46</v>
      </c>
      <c r="J1120">
        <v>58.21</v>
      </c>
      <c r="K1120">
        <v>1.546</v>
      </c>
      <c r="L1120">
        <v>0.2112</v>
      </c>
      <c r="M1120">
        <v>5.65</v>
      </c>
      <c r="N1120">
        <v>4.5999999999999996</v>
      </c>
      <c r="O1120">
        <v>26.16</v>
      </c>
      <c r="P1120">
        <v>47.31</v>
      </c>
      <c r="Q1120">
        <v>1.71</v>
      </c>
      <c r="R1120">
        <v>33.4</v>
      </c>
      <c r="S1120">
        <v>12.09</v>
      </c>
      <c r="T1120">
        <v>0.40920000000000001</v>
      </c>
      <c r="U1120" s="18">
        <v>12.57</v>
      </c>
      <c r="V1120" s="3">
        <v>7.71</v>
      </c>
      <c r="W1120">
        <v>29140000000</v>
      </c>
      <c r="X1120" s="3">
        <v>7.95</v>
      </c>
      <c r="Y1120">
        <v>10.38</v>
      </c>
      <c r="Z1120">
        <v>0.33350000000000002</v>
      </c>
      <c r="AA1120" s="3">
        <v>3.35</v>
      </c>
      <c r="AB1120" s="13">
        <v>11630000000000</v>
      </c>
      <c r="AC1120" s="13">
        <v>13450000000000</v>
      </c>
      <c r="AD1120">
        <v>90.55</v>
      </c>
      <c r="AE1120">
        <v>4.2699999999999996</v>
      </c>
      <c r="AF1120">
        <v>185.1</v>
      </c>
    </row>
    <row r="1121" spans="1:32" x14ac:dyDescent="0.35">
      <c r="A1121" s="1">
        <v>37907</v>
      </c>
      <c r="B1121">
        <v>9.6</v>
      </c>
      <c r="C1121">
        <v>9.7200000000000006</v>
      </c>
      <c r="D1121">
        <v>9.58</v>
      </c>
      <c r="E1121">
        <v>9.65</v>
      </c>
      <c r="F1121">
        <v>16787100</v>
      </c>
      <c r="G1121">
        <v>2.89</v>
      </c>
      <c r="H1121">
        <v>1.5680000000000001</v>
      </c>
      <c r="I1121">
        <v>50.46</v>
      </c>
      <c r="J1121">
        <v>58.21</v>
      </c>
      <c r="K1121">
        <v>1.546</v>
      </c>
      <c r="L1121">
        <v>0.2112</v>
      </c>
      <c r="M1121">
        <v>5.65</v>
      </c>
      <c r="N1121">
        <v>4.5999999999999996</v>
      </c>
      <c r="O1121">
        <v>26.16</v>
      </c>
      <c r="P1121">
        <v>47.31</v>
      </c>
      <c r="Q1121">
        <v>1.71</v>
      </c>
      <c r="R1121">
        <v>33.4</v>
      </c>
      <c r="S1121">
        <v>12.09</v>
      </c>
      <c r="T1121">
        <v>0.41289999999999999</v>
      </c>
      <c r="U1121" s="18">
        <v>12.69</v>
      </c>
      <c r="V1121" s="3">
        <v>7.64</v>
      </c>
      <c r="W1121">
        <v>29400000000</v>
      </c>
      <c r="X1121" s="3">
        <v>7.88</v>
      </c>
      <c r="Y1121">
        <v>10.49</v>
      </c>
      <c r="Z1121">
        <v>0.3372</v>
      </c>
      <c r="AA1121" s="3">
        <v>3.32</v>
      </c>
      <c r="AB1121" s="13">
        <v>11630000000000</v>
      </c>
      <c r="AC1121" s="13">
        <v>13450000000000</v>
      </c>
      <c r="AD1121">
        <v>90.55</v>
      </c>
      <c r="AE1121">
        <v>4.2699999999999996</v>
      </c>
      <c r="AF1121">
        <v>185.1</v>
      </c>
    </row>
    <row r="1122" spans="1:32" x14ac:dyDescent="0.35">
      <c r="A1122" s="1">
        <v>37908</v>
      </c>
      <c r="B1122">
        <v>9.68</v>
      </c>
      <c r="C1122">
        <v>9.7200000000000006</v>
      </c>
      <c r="D1122">
        <v>9.58</v>
      </c>
      <c r="E1122">
        <v>9.7100000000000009</v>
      </c>
      <c r="F1122">
        <v>15572700</v>
      </c>
      <c r="G1122">
        <v>2.89</v>
      </c>
      <c r="H1122">
        <v>1.5680000000000001</v>
      </c>
      <c r="I1122">
        <v>50.46</v>
      </c>
      <c r="J1122">
        <v>58.21</v>
      </c>
      <c r="K1122">
        <v>1.546</v>
      </c>
      <c r="L1122">
        <v>0.2112</v>
      </c>
      <c r="M1122">
        <v>5.65</v>
      </c>
      <c r="N1122">
        <v>4.5999999999999996</v>
      </c>
      <c r="O1122">
        <v>26.16</v>
      </c>
      <c r="P1122">
        <v>47.31</v>
      </c>
      <c r="Q1122">
        <v>1.71</v>
      </c>
      <c r="R1122">
        <v>33.4</v>
      </c>
      <c r="S1122">
        <v>12.09</v>
      </c>
      <c r="T1122">
        <v>0.4158</v>
      </c>
      <c r="U1122" s="18">
        <v>12.78</v>
      </c>
      <c r="V1122" s="3">
        <v>7.59</v>
      </c>
      <c r="W1122">
        <v>29610000000</v>
      </c>
      <c r="X1122" s="3">
        <v>7.83</v>
      </c>
      <c r="Y1122">
        <v>10.58</v>
      </c>
      <c r="Z1122">
        <v>0.34010000000000001</v>
      </c>
      <c r="AA1122" s="3">
        <v>3.3</v>
      </c>
      <c r="AB1122" s="13">
        <v>11630000000000</v>
      </c>
      <c r="AC1122" s="13">
        <v>13450000000000</v>
      </c>
      <c r="AD1122">
        <v>90.55</v>
      </c>
      <c r="AE1122">
        <v>4.2699999999999996</v>
      </c>
      <c r="AF1122">
        <v>185.1</v>
      </c>
    </row>
    <row r="1123" spans="1:32" x14ac:dyDescent="0.35">
      <c r="A1123" s="1">
        <v>37909</v>
      </c>
      <c r="B1123">
        <v>9.83</v>
      </c>
      <c r="C1123">
        <v>9.99</v>
      </c>
      <c r="D1123">
        <v>9.75</v>
      </c>
      <c r="E1123">
        <v>9.9499999999999993</v>
      </c>
      <c r="F1123">
        <v>37302100</v>
      </c>
      <c r="G1123">
        <v>2.89</v>
      </c>
      <c r="H1123">
        <v>1.5680000000000001</v>
      </c>
      <c r="I1123">
        <v>50.46</v>
      </c>
      <c r="J1123">
        <v>58.21</v>
      </c>
      <c r="K1123">
        <v>1.546</v>
      </c>
      <c r="L1123">
        <v>0.2112</v>
      </c>
      <c r="M1123">
        <v>5.65</v>
      </c>
      <c r="N1123">
        <v>4.5999999999999996</v>
      </c>
      <c r="O1123">
        <v>26.16</v>
      </c>
      <c r="P1123">
        <v>47.31</v>
      </c>
      <c r="Q1123">
        <v>1.71</v>
      </c>
      <c r="R1123">
        <v>33.4</v>
      </c>
      <c r="S1123">
        <v>12.09</v>
      </c>
      <c r="T1123">
        <v>0.42609999999999998</v>
      </c>
      <c r="U1123" s="18">
        <v>13.09</v>
      </c>
      <c r="V1123" s="3">
        <v>7.4</v>
      </c>
      <c r="W1123">
        <v>30340000000</v>
      </c>
      <c r="X1123" s="3">
        <v>7.64</v>
      </c>
      <c r="Y1123">
        <v>10.9</v>
      </c>
      <c r="Z1123">
        <v>0.35039999999999999</v>
      </c>
      <c r="AA1123" s="3">
        <v>3.22</v>
      </c>
      <c r="AB1123" s="13">
        <v>11630000000000</v>
      </c>
      <c r="AC1123" s="13">
        <v>13450000000000</v>
      </c>
      <c r="AD1123">
        <v>90.55</v>
      </c>
      <c r="AE1123">
        <v>4.2699999999999996</v>
      </c>
      <c r="AF1123">
        <v>185.1</v>
      </c>
    </row>
    <row r="1124" spans="1:32" x14ac:dyDescent="0.35">
      <c r="A1124" s="1">
        <v>37910</v>
      </c>
      <c r="B1124">
        <v>9.7200000000000006</v>
      </c>
      <c r="C1124">
        <v>9.92</v>
      </c>
      <c r="D1124">
        <v>9.56</v>
      </c>
      <c r="E1124">
        <v>9.66</v>
      </c>
      <c r="F1124">
        <v>34369000</v>
      </c>
      <c r="G1124">
        <v>2.89</v>
      </c>
      <c r="H1124">
        <v>1.5680000000000001</v>
      </c>
      <c r="I1124">
        <v>50.46</v>
      </c>
      <c r="J1124">
        <v>58.21</v>
      </c>
      <c r="K1124">
        <v>1.546</v>
      </c>
      <c r="L1124">
        <v>0.2112</v>
      </c>
      <c r="M1124">
        <v>5.65</v>
      </c>
      <c r="N1124">
        <v>4.5999999999999996</v>
      </c>
      <c r="O1124">
        <v>26.16</v>
      </c>
      <c r="P1124">
        <v>47.31</v>
      </c>
      <c r="Q1124">
        <v>1.71</v>
      </c>
      <c r="R1124">
        <v>33.4</v>
      </c>
      <c r="S1124">
        <v>12.09</v>
      </c>
      <c r="T1124">
        <v>0.41339999999999999</v>
      </c>
      <c r="U1124" s="18">
        <v>12.71</v>
      </c>
      <c r="V1124" s="3">
        <v>7.63</v>
      </c>
      <c r="W1124">
        <v>29440000000</v>
      </c>
      <c r="X1124" s="3">
        <v>7.87</v>
      </c>
      <c r="Y1124">
        <v>10.51</v>
      </c>
      <c r="Z1124">
        <v>0.33779999999999999</v>
      </c>
      <c r="AA1124" s="3">
        <v>3.31</v>
      </c>
      <c r="AB1124" s="13">
        <v>11630000000000</v>
      </c>
      <c r="AC1124" s="13">
        <v>13450000000000</v>
      </c>
      <c r="AD1124">
        <v>90.55</v>
      </c>
      <c r="AE1124">
        <v>4.2699999999999996</v>
      </c>
      <c r="AF1124">
        <v>185.1</v>
      </c>
    </row>
    <row r="1125" spans="1:32" x14ac:dyDescent="0.35">
      <c r="A1125" s="1">
        <v>37911</v>
      </c>
      <c r="B1125">
        <v>9.76</v>
      </c>
      <c r="C1125">
        <v>9.7899999999999991</v>
      </c>
      <c r="D1125">
        <v>9.49</v>
      </c>
      <c r="E1125">
        <v>9.51</v>
      </c>
      <c r="F1125">
        <v>25103400</v>
      </c>
      <c r="G1125">
        <v>2.89</v>
      </c>
      <c r="H1125">
        <v>1.5680000000000001</v>
      </c>
      <c r="I1125">
        <v>50.46</v>
      </c>
      <c r="J1125">
        <v>58.21</v>
      </c>
      <c r="K1125">
        <v>1.546</v>
      </c>
      <c r="L1125">
        <v>0.2112</v>
      </c>
      <c r="M1125">
        <v>5.65</v>
      </c>
      <c r="N1125">
        <v>4.5999999999999996</v>
      </c>
      <c r="O1125">
        <v>26.16</v>
      </c>
      <c r="P1125">
        <v>47.31</v>
      </c>
      <c r="Q1125">
        <v>1.71</v>
      </c>
      <c r="R1125">
        <v>33.4</v>
      </c>
      <c r="S1125">
        <v>12.09</v>
      </c>
      <c r="T1125">
        <v>0.40720000000000001</v>
      </c>
      <c r="U1125" s="18">
        <v>12.52</v>
      </c>
      <c r="V1125" s="3">
        <v>7.75</v>
      </c>
      <c r="W1125">
        <v>29000000000</v>
      </c>
      <c r="X1125" s="3">
        <v>7.99</v>
      </c>
      <c r="Y1125">
        <v>10.32</v>
      </c>
      <c r="Z1125">
        <v>0.33150000000000002</v>
      </c>
      <c r="AA1125" s="3">
        <v>3.36</v>
      </c>
      <c r="AB1125" s="13">
        <v>11630000000000</v>
      </c>
      <c r="AC1125" s="13">
        <v>13450000000000</v>
      </c>
      <c r="AD1125">
        <v>90.55</v>
      </c>
      <c r="AE1125">
        <v>4.2699999999999996</v>
      </c>
      <c r="AF1125">
        <v>185.1</v>
      </c>
    </row>
    <row r="1126" spans="1:32" x14ac:dyDescent="0.35">
      <c r="A1126" s="1">
        <v>37914</v>
      </c>
      <c r="B1126">
        <v>9.6</v>
      </c>
      <c r="C1126">
        <v>9.76</v>
      </c>
      <c r="D1126">
        <v>9.6</v>
      </c>
      <c r="E1126">
        <v>9.75</v>
      </c>
      <c r="F1126">
        <v>21038700</v>
      </c>
      <c r="G1126">
        <v>2.89</v>
      </c>
      <c r="H1126">
        <v>1.5680000000000001</v>
      </c>
      <c r="I1126">
        <v>50.46</v>
      </c>
      <c r="J1126">
        <v>58.21</v>
      </c>
      <c r="K1126">
        <v>1.546</v>
      </c>
      <c r="L1126">
        <v>0.2112</v>
      </c>
      <c r="M1126">
        <v>5.65</v>
      </c>
      <c r="N1126">
        <v>4.5999999999999996</v>
      </c>
      <c r="O1126">
        <v>26.16</v>
      </c>
      <c r="P1126">
        <v>47.31</v>
      </c>
      <c r="Q1126">
        <v>1.71</v>
      </c>
      <c r="R1126">
        <v>33.4</v>
      </c>
      <c r="S1126">
        <v>12.09</v>
      </c>
      <c r="T1126">
        <v>0.4173</v>
      </c>
      <c r="U1126" s="18">
        <v>12.83</v>
      </c>
      <c r="V1126" s="3">
        <v>7.56</v>
      </c>
      <c r="W1126">
        <v>29720000000</v>
      </c>
      <c r="X1126" s="3">
        <v>7.8</v>
      </c>
      <c r="Y1126">
        <v>10.63</v>
      </c>
      <c r="Z1126">
        <v>0.34160000000000001</v>
      </c>
      <c r="AA1126" s="3">
        <v>3.28</v>
      </c>
      <c r="AB1126" s="13">
        <v>11630000000000</v>
      </c>
      <c r="AC1126" s="13">
        <v>13450000000000</v>
      </c>
      <c r="AD1126">
        <v>90.55</v>
      </c>
      <c r="AE1126">
        <v>4.2699999999999996</v>
      </c>
      <c r="AF1126">
        <v>185.1</v>
      </c>
    </row>
    <row r="1127" spans="1:32" x14ac:dyDescent="0.35">
      <c r="A1127" s="1">
        <v>37915</v>
      </c>
      <c r="B1127">
        <v>9.76</v>
      </c>
      <c r="C1127">
        <v>9.93</v>
      </c>
      <c r="D1127">
        <v>9.76</v>
      </c>
      <c r="E1127">
        <v>9.86</v>
      </c>
      <c r="F1127">
        <v>28155600</v>
      </c>
      <c r="G1127">
        <v>2.89</v>
      </c>
      <c r="H1127">
        <v>1.5680000000000001</v>
      </c>
      <c r="I1127">
        <v>50.46</v>
      </c>
      <c r="J1127">
        <v>58.21</v>
      </c>
      <c r="K1127">
        <v>1.546</v>
      </c>
      <c r="L1127">
        <v>0.2112</v>
      </c>
      <c r="M1127">
        <v>5.65</v>
      </c>
      <c r="N1127">
        <v>4.5999999999999996</v>
      </c>
      <c r="O1127">
        <v>26.16</v>
      </c>
      <c r="P1127">
        <v>47.31</v>
      </c>
      <c r="Q1127">
        <v>1.71</v>
      </c>
      <c r="R1127">
        <v>33.4</v>
      </c>
      <c r="S1127">
        <v>12.09</v>
      </c>
      <c r="T1127">
        <v>0.42199999999999999</v>
      </c>
      <c r="U1127" s="18">
        <v>12.97</v>
      </c>
      <c r="V1127" s="3">
        <v>7.48</v>
      </c>
      <c r="W1127">
        <v>30050000000</v>
      </c>
      <c r="X1127" s="3">
        <v>7.71</v>
      </c>
      <c r="Y1127">
        <v>10.78</v>
      </c>
      <c r="Z1127">
        <v>0.3463</v>
      </c>
      <c r="AA1127" s="3">
        <v>3.25</v>
      </c>
      <c r="AB1127" s="13">
        <v>11630000000000</v>
      </c>
      <c r="AC1127" s="13">
        <v>13450000000000</v>
      </c>
      <c r="AD1127">
        <v>90.55</v>
      </c>
      <c r="AE1127">
        <v>4.2699999999999996</v>
      </c>
      <c r="AF1127">
        <v>185.1</v>
      </c>
    </row>
    <row r="1128" spans="1:32" x14ac:dyDescent="0.35">
      <c r="A1128" s="1">
        <v>37916</v>
      </c>
      <c r="B1128">
        <v>9.6999999999999993</v>
      </c>
      <c r="C1128">
        <v>9.75</v>
      </c>
      <c r="D1128">
        <v>9.64</v>
      </c>
      <c r="E1128">
        <v>9.66</v>
      </c>
      <c r="F1128">
        <v>17097800</v>
      </c>
      <c r="G1128">
        <v>2.89</v>
      </c>
      <c r="H1128">
        <v>1.5680000000000001</v>
      </c>
      <c r="I1128">
        <v>50.46</v>
      </c>
      <c r="J1128">
        <v>58.21</v>
      </c>
      <c r="K1128">
        <v>1.546</v>
      </c>
      <c r="L1128">
        <v>0.2112</v>
      </c>
      <c r="M1128">
        <v>5.65</v>
      </c>
      <c r="N1128">
        <v>4.5999999999999996</v>
      </c>
      <c r="O1128">
        <v>26.16</v>
      </c>
      <c r="P1128">
        <v>47.31</v>
      </c>
      <c r="Q1128">
        <v>1.71</v>
      </c>
      <c r="R1128">
        <v>33.4</v>
      </c>
      <c r="S1128">
        <v>12.09</v>
      </c>
      <c r="T1128">
        <v>0.41360000000000002</v>
      </c>
      <c r="U1128" s="18">
        <v>12.71</v>
      </c>
      <c r="V1128" s="3">
        <v>7.63</v>
      </c>
      <c r="W1128">
        <v>29460000000</v>
      </c>
      <c r="X1128" s="3">
        <v>7.87</v>
      </c>
      <c r="Y1128">
        <v>10.52</v>
      </c>
      <c r="Z1128">
        <v>0.33800000000000002</v>
      </c>
      <c r="AA1128" s="3">
        <v>3.31</v>
      </c>
      <c r="AB1128" s="13">
        <v>11630000000000</v>
      </c>
      <c r="AC1128" s="13">
        <v>13450000000000</v>
      </c>
      <c r="AD1128">
        <v>90.55</v>
      </c>
      <c r="AE1128">
        <v>4.2699999999999996</v>
      </c>
      <c r="AF1128">
        <v>185.1</v>
      </c>
    </row>
    <row r="1129" spans="1:32" x14ac:dyDescent="0.35">
      <c r="A1129" s="1">
        <v>37917</v>
      </c>
      <c r="B1129">
        <v>9.56</v>
      </c>
      <c r="C1129">
        <v>9.64</v>
      </c>
      <c r="D1129">
        <v>9.4700000000000006</v>
      </c>
      <c r="E1129">
        <v>9.5399999999999991</v>
      </c>
      <c r="F1129">
        <v>16515600</v>
      </c>
      <c r="G1129">
        <v>2.89</v>
      </c>
      <c r="H1129">
        <v>1.5680000000000001</v>
      </c>
      <c r="I1129">
        <v>50.46</v>
      </c>
      <c r="J1129">
        <v>58.21</v>
      </c>
      <c r="K1129">
        <v>1.546</v>
      </c>
      <c r="L1129">
        <v>0.2112</v>
      </c>
      <c r="M1129">
        <v>5.65</v>
      </c>
      <c r="N1129">
        <v>4.5999999999999996</v>
      </c>
      <c r="O1129">
        <v>26.16</v>
      </c>
      <c r="P1129">
        <v>47.31</v>
      </c>
      <c r="Q1129">
        <v>1.71</v>
      </c>
      <c r="R1129">
        <v>33.4</v>
      </c>
      <c r="S1129">
        <v>12.09</v>
      </c>
      <c r="T1129">
        <v>0.40820000000000001</v>
      </c>
      <c r="U1129" s="18">
        <v>12.54</v>
      </c>
      <c r="V1129" s="3">
        <v>7.73</v>
      </c>
      <c r="W1129">
        <v>29070000000</v>
      </c>
      <c r="X1129" s="3">
        <v>7.97</v>
      </c>
      <c r="Y1129">
        <v>10.35</v>
      </c>
      <c r="Z1129">
        <v>0.33250000000000002</v>
      </c>
      <c r="AA1129" s="3">
        <v>3.36</v>
      </c>
      <c r="AB1129" s="13">
        <v>11630000000000</v>
      </c>
      <c r="AC1129" s="13">
        <v>13450000000000</v>
      </c>
      <c r="AD1129">
        <v>90.55</v>
      </c>
      <c r="AE1129">
        <v>4.2699999999999996</v>
      </c>
      <c r="AF1129">
        <v>185.1</v>
      </c>
    </row>
    <row r="1130" spans="1:32" x14ac:dyDescent="0.35">
      <c r="A1130" s="1">
        <v>37918</v>
      </c>
      <c r="B1130">
        <v>9.34</v>
      </c>
      <c r="C1130">
        <v>9.4499999999999993</v>
      </c>
      <c r="D1130">
        <v>9.17</v>
      </c>
      <c r="E1130">
        <v>9.3000000000000007</v>
      </c>
      <c r="F1130">
        <v>25534600</v>
      </c>
      <c r="G1130">
        <v>2.89</v>
      </c>
      <c r="H1130">
        <v>1.5680000000000001</v>
      </c>
      <c r="I1130">
        <v>50.46</v>
      </c>
      <c r="J1130">
        <v>58.21</v>
      </c>
      <c r="K1130">
        <v>1.546</v>
      </c>
      <c r="L1130">
        <v>0.2112</v>
      </c>
      <c r="M1130">
        <v>5.65</v>
      </c>
      <c r="N1130">
        <v>4.5999999999999996</v>
      </c>
      <c r="O1130">
        <v>26.16</v>
      </c>
      <c r="P1130">
        <v>47.31</v>
      </c>
      <c r="Q1130">
        <v>1.71</v>
      </c>
      <c r="R1130">
        <v>33.4</v>
      </c>
      <c r="S1130">
        <v>12.09</v>
      </c>
      <c r="T1130">
        <v>0.39789999999999998</v>
      </c>
      <c r="U1130" s="18">
        <v>12.23</v>
      </c>
      <c r="V1130" s="3">
        <v>7.93</v>
      </c>
      <c r="W1130">
        <v>28340000000</v>
      </c>
      <c r="X1130" s="3">
        <v>8.18</v>
      </c>
      <c r="Y1130">
        <v>10.029999999999999</v>
      </c>
      <c r="Z1130">
        <v>0.32219999999999999</v>
      </c>
      <c r="AA1130" s="3">
        <v>3.44</v>
      </c>
      <c r="AB1130" s="13">
        <v>11630000000000</v>
      </c>
      <c r="AC1130" s="13">
        <v>13450000000000</v>
      </c>
      <c r="AD1130">
        <v>90.55</v>
      </c>
      <c r="AE1130">
        <v>4.2699999999999996</v>
      </c>
      <c r="AF1130">
        <v>185.1</v>
      </c>
    </row>
    <row r="1131" spans="1:32" x14ac:dyDescent="0.35">
      <c r="A1131" s="1">
        <v>37921</v>
      </c>
      <c r="B1131">
        <v>9.4600000000000009</v>
      </c>
      <c r="C1131">
        <v>9.6</v>
      </c>
      <c r="D1131">
        <v>9.4499999999999993</v>
      </c>
      <c r="E1131">
        <v>9.5399999999999991</v>
      </c>
      <c r="F1131">
        <v>24077100</v>
      </c>
      <c r="G1131">
        <v>2.89</v>
      </c>
      <c r="H1131">
        <v>1.5680000000000001</v>
      </c>
      <c r="I1131">
        <v>50.46</v>
      </c>
      <c r="J1131">
        <v>58.21</v>
      </c>
      <c r="K1131">
        <v>1.546</v>
      </c>
      <c r="L1131">
        <v>0.2112</v>
      </c>
      <c r="M1131">
        <v>5.65</v>
      </c>
      <c r="N1131">
        <v>4.5999999999999996</v>
      </c>
      <c r="O1131">
        <v>26.16</v>
      </c>
      <c r="P1131">
        <v>47.31</v>
      </c>
      <c r="Q1131">
        <v>1.71</v>
      </c>
      <c r="R1131">
        <v>33.4</v>
      </c>
      <c r="S1131">
        <v>12.09</v>
      </c>
      <c r="T1131">
        <v>0.40820000000000001</v>
      </c>
      <c r="U1131" s="18">
        <v>12.54</v>
      </c>
      <c r="V1131" s="3">
        <v>7.73</v>
      </c>
      <c r="W1131">
        <v>29070000000</v>
      </c>
      <c r="X1131" s="3">
        <v>7.97</v>
      </c>
      <c r="Y1131">
        <v>10.35</v>
      </c>
      <c r="Z1131">
        <v>0.33250000000000002</v>
      </c>
      <c r="AA1131" s="3">
        <v>3.36</v>
      </c>
      <c r="AB1131" s="13">
        <v>11630000000000</v>
      </c>
      <c r="AC1131" s="13">
        <v>13450000000000</v>
      </c>
      <c r="AD1131">
        <v>90.55</v>
      </c>
      <c r="AE1131">
        <v>4.2699999999999996</v>
      </c>
      <c r="AF1131">
        <v>185.1</v>
      </c>
    </row>
    <row r="1132" spans="1:32" x14ac:dyDescent="0.35">
      <c r="A1132" s="1">
        <v>37922</v>
      </c>
      <c r="B1132">
        <v>9.65</v>
      </c>
      <c r="C1132">
        <v>9.9</v>
      </c>
      <c r="D1132">
        <v>9.56</v>
      </c>
      <c r="E1132">
        <v>9.83</v>
      </c>
      <c r="F1132">
        <v>31787800</v>
      </c>
      <c r="G1132">
        <v>2.89</v>
      </c>
      <c r="H1132">
        <v>1.5680000000000001</v>
      </c>
      <c r="I1132">
        <v>50.46</v>
      </c>
      <c r="J1132">
        <v>58.21</v>
      </c>
      <c r="K1132">
        <v>1.546</v>
      </c>
      <c r="L1132">
        <v>0.2112</v>
      </c>
      <c r="M1132">
        <v>5.65</v>
      </c>
      <c r="N1132">
        <v>4.5999999999999996</v>
      </c>
      <c r="O1132">
        <v>26.16</v>
      </c>
      <c r="P1132">
        <v>47.31</v>
      </c>
      <c r="Q1132">
        <v>1.71</v>
      </c>
      <c r="R1132">
        <v>33.4</v>
      </c>
      <c r="S1132">
        <v>12.09</v>
      </c>
      <c r="T1132">
        <v>0.42080000000000001</v>
      </c>
      <c r="U1132" s="18">
        <v>12.93</v>
      </c>
      <c r="V1132" s="3">
        <v>7.5</v>
      </c>
      <c r="W1132">
        <v>29970000000</v>
      </c>
      <c r="X1132" s="3">
        <v>7.73</v>
      </c>
      <c r="Y1132">
        <v>10.74</v>
      </c>
      <c r="Z1132">
        <v>0.34510000000000002</v>
      </c>
      <c r="AA1132" s="3">
        <v>3.26</v>
      </c>
      <c r="AB1132" s="13">
        <v>11630000000000</v>
      </c>
      <c r="AC1132" s="13">
        <v>13450000000000</v>
      </c>
      <c r="AD1132">
        <v>90.55</v>
      </c>
      <c r="AE1132">
        <v>4.2699999999999996</v>
      </c>
      <c r="AF1132">
        <v>185.1</v>
      </c>
    </row>
    <row r="1133" spans="1:32" x14ac:dyDescent="0.35">
      <c r="A1133" s="1">
        <v>37923</v>
      </c>
      <c r="B1133">
        <v>9.83</v>
      </c>
      <c r="C1133">
        <v>9.9600000000000009</v>
      </c>
      <c r="D1133">
        <v>9.74</v>
      </c>
      <c r="E1133">
        <v>9.91</v>
      </c>
      <c r="F1133">
        <v>23225300</v>
      </c>
      <c r="G1133">
        <v>2.89</v>
      </c>
      <c r="H1133">
        <v>1.5680000000000001</v>
      </c>
      <c r="I1133">
        <v>50.46</v>
      </c>
      <c r="J1133">
        <v>58.21</v>
      </c>
      <c r="K1133">
        <v>1.546</v>
      </c>
      <c r="L1133">
        <v>0.2112</v>
      </c>
      <c r="M1133">
        <v>5.65</v>
      </c>
      <c r="N1133">
        <v>4.5999999999999996</v>
      </c>
      <c r="O1133">
        <v>26.16</v>
      </c>
      <c r="P1133">
        <v>47.31</v>
      </c>
      <c r="Q1133">
        <v>1.71</v>
      </c>
      <c r="R1133">
        <v>33.4</v>
      </c>
      <c r="S1133">
        <v>12.09</v>
      </c>
      <c r="T1133">
        <v>0.42409999999999998</v>
      </c>
      <c r="U1133" s="18">
        <v>13.03</v>
      </c>
      <c r="V1133" s="3">
        <v>7.44</v>
      </c>
      <c r="W1133">
        <v>30210000000</v>
      </c>
      <c r="X1133" s="3">
        <v>7.67</v>
      </c>
      <c r="Y1133">
        <v>10.84</v>
      </c>
      <c r="Z1133">
        <v>0.34839999999999999</v>
      </c>
      <c r="AA1133" s="3">
        <v>3.23</v>
      </c>
      <c r="AB1133" s="13">
        <v>11630000000000</v>
      </c>
      <c r="AC1133" s="13">
        <v>13450000000000</v>
      </c>
      <c r="AD1133">
        <v>90.55</v>
      </c>
      <c r="AE1133">
        <v>4.2699999999999996</v>
      </c>
      <c r="AF1133">
        <v>185.1</v>
      </c>
    </row>
    <row r="1134" spans="1:32" x14ac:dyDescent="0.35">
      <c r="A1134" s="1">
        <v>37924</v>
      </c>
      <c r="B1134">
        <v>9.98</v>
      </c>
      <c r="C1134">
        <v>10.15</v>
      </c>
      <c r="D1134">
        <v>9.94</v>
      </c>
      <c r="E1134">
        <v>10.029999999999999</v>
      </c>
      <c r="F1134">
        <v>33864100</v>
      </c>
      <c r="G1134">
        <v>2.89</v>
      </c>
      <c r="H1134">
        <v>1.5680000000000001</v>
      </c>
      <c r="I1134">
        <v>50.46</v>
      </c>
      <c r="J1134">
        <v>58.21</v>
      </c>
      <c r="K1134">
        <v>1.546</v>
      </c>
      <c r="L1134">
        <v>0.2112</v>
      </c>
      <c r="M1134">
        <v>5.65</v>
      </c>
      <c r="N1134">
        <v>4.5999999999999996</v>
      </c>
      <c r="O1134">
        <v>26.16</v>
      </c>
      <c r="P1134">
        <v>47.31</v>
      </c>
      <c r="Q1134">
        <v>1.71</v>
      </c>
      <c r="R1134">
        <v>33.4</v>
      </c>
      <c r="S1134">
        <v>12.09</v>
      </c>
      <c r="T1134">
        <v>0.42920000000000003</v>
      </c>
      <c r="U1134" s="18">
        <v>13.19</v>
      </c>
      <c r="V1134" s="3">
        <v>7.35</v>
      </c>
      <c r="W1134">
        <v>30570000000</v>
      </c>
      <c r="X1134" s="3">
        <v>7.58</v>
      </c>
      <c r="Y1134">
        <v>11</v>
      </c>
      <c r="Z1134">
        <v>0.35349999999999998</v>
      </c>
      <c r="AA1134" s="3">
        <v>3.19</v>
      </c>
      <c r="AB1134" s="13">
        <v>11630000000000</v>
      </c>
      <c r="AC1134" s="13">
        <v>13450000000000</v>
      </c>
      <c r="AD1134">
        <v>90.55</v>
      </c>
      <c r="AE1134">
        <v>4.2699999999999996</v>
      </c>
      <c r="AF1134">
        <v>185.1</v>
      </c>
    </row>
    <row r="1135" spans="1:32" x14ac:dyDescent="0.35">
      <c r="A1135" s="1">
        <v>37925</v>
      </c>
      <c r="B1135">
        <v>10.01</v>
      </c>
      <c r="C1135">
        <v>10.199999999999999</v>
      </c>
      <c r="D1135">
        <v>9.99</v>
      </c>
      <c r="E1135">
        <v>10.130000000000001</v>
      </c>
      <c r="F1135">
        <v>21933600</v>
      </c>
      <c r="G1135">
        <v>3.51</v>
      </c>
      <c r="H1135">
        <v>1.47</v>
      </c>
      <c r="I1135">
        <v>52.18</v>
      </c>
      <c r="J1135">
        <v>62.07</v>
      </c>
      <c r="K1135">
        <v>1.5369999999999999</v>
      </c>
      <c r="L1135">
        <v>0.20069999999999999</v>
      </c>
      <c r="M1135">
        <v>6.89</v>
      </c>
      <c r="N1135">
        <v>5.64</v>
      </c>
      <c r="O1135">
        <v>25.43</v>
      </c>
      <c r="P1135">
        <v>38.479999999999997</v>
      </c>
      <c r="Q1135">
        <v>4.34</v>
      </c>
      <c r="R1135">
        <v>24.05</v>
      </c>
      <c r="S1135">
        <v>12.4</v>
      </c>
      <c r="T1135">
        <v>0.42270000000000002</v>
      </c>
      <c r="U1135" s="18">
        <v>12.06</v>
      </c>
      <c r="V1135" s="3">
        <v>9.3800000000000008</v>
      </c>
      <c r="W1135">
        <v>30820000000</v>
      </c>
      <c r="X1135" s="3">
        <v>8.2899999999999991</v>
      </c>
      <c r="Y1135">
        <v>8.2539999999999996</v>
      </c>
      <c r="Z1135">
        <v>0.32579999999999998</v>
      </c>
      <c r="AA1135" s="3">
        <v>3.16</v>
      </c>
      <c r="AB1135" s="13">
        <v>11630000000000</v>
      </c>
      <c r="AC1135" s="13">
        <v>13450000000000</v>
      </c>
      <c r="AD1135">
        <v>90.61</v>
      </c>
      <c r="AE1135">
        <v>4.29</v>
      </c>
      <c r="AF1135">
        <v>184.9</v>
      </c>
    </row>
    <row r="1136" spans="1:32" x14ac:dyDescent="0.35">
      <c r="A1136" s="1">
        <v>37928</v>
      </c>
      <c r="B1136">
        <v>10.130000000000001</v>
      </c>
      <c r="C1136">
        <v>10.36</v>
      </c>
      <c r="D1136">
        <v>10.130000000000001</v>
      </c>
      <c r="E1136">
        <v>10.31</v>
      </c>
      <c r="F1136">
        <v>26319600</v>
      </c>
      <c r="G1136">
        <v>3.51</v>
      </c>
      <c r="H1136">
        <v>1.47</v>
      </c>
      <c r="I1136">
        <v>52.18</v>
      </c>
      <c r="J1136">
        <v>62.07</v>
      </c>
      <c r="K1136">
        <v>1.5369999999999999</v>
      </c>
      <c r="L1136">
        <v>0.20069999999999999</v>
      </c>
      <c r="M1136">
        <v>6.89</v>
      </c>
      <c r="N1136">
        <v>5.64</v>
      </c>
      <c r="O1136">
        <v>25.43</v>
      </c>
      <c r="P1136">
        <v>38.479999999999997</v>
      </c>
      <c r="Q1136">
        <v>4.34</v>
      </c>
      <c r="R1136">
        <v>24.05</v>
      </c>
      <c r="S1136">
        <v>12.4</v>
      </c>
      <c r="T1136">
        <v>0.43009999999999998</v>
      </c>
      <c r="U1136" s="18">
        <v>12.27</v>
      </c>
      <c r="V1136" s="3">
        <v>9.2200000000000006</v>
      </c>
      <c r="W1136">
        <v>31360000000</v>
      </c>
      <c r="X1136" s="3">
        <v>8.15</v>
      </c>
      <c r="Y1136">
        <v>8.4410000000000007</v>
      </c>
      <c r="Z1136">
        <v>0.3332</v>
      </c>
      <c r="AA1136" s="3">
        <v>3.1</v>
      </c>
      <c r="AB1136" s="13">
        <v>11630000000000</v>
      </c>
      <c r="AC1136" s="13">
        <v>13450000000000</v>
      </c>
      <c r="AD1136">
        <v>90.61</v>
      </c>
      <c r="AE1136">
        <v>4.29</v>
      </c>
      <c r="AF1136">
        <v>184.9</v>
      </c>
    </row>
    <row r="1137" spans="1:32" x14ac:dyDescent="0.35">
      <c r="A1137" s="1">
        <v>37929</v>
      </c>
      <c r="B1137">
        <v>10.45</v>
      </c>
      <c r="C1137">
        <v>10.48</v>
      </c>
      <c r="D1137">
        <v>10.34</v>
      </c>
      <c r="E1137">
        <v>10.44</v>
      </c>
      <c r="F1137">
        <v>30880100</v>
      </c>
      <c r="G1137">
        <v>3.51</v>
      </c>
      <c r="H1137">
        <v>1.47</v>
      </c>
      <c r="I1137">
        <v>52.18</v>
      </c>
      <c r="J1137">
        <v>62.07</v>
      </c>
      <c r="K1137">
        <v>1.5369999999999999</v>
      </c>
      <c r="L1137">
        <v>0.20069999999999999</v>
      </c>
      <c r="M1137">
        <v>6.89</v>
      </c>
      <c r="N1137">
        <v>5.64</v>
      </c>
      <c r="O1137">
        <v>25.43</v>
      </c>
      <c r="P1137">
        <v>38.479999999999997</v>
      </c>
      <c r="Q1137">
        <v>4.34</v>
      </c>
      <c r="R1137">
        <v>24.05</v>
      </c>
      <c r="S1137">
        <v>12.4</v>
      </c>
      <c r="T1137">
        <v>0.43540000000000001</v>
      </c>
      <c r="U1137" s="18">
        <v>12.42</v>
      </c>
      <c r="V1137" s="3">
        <v>9.1</v>
      </c>
      <c r="W1137">
        <v>31750000000</v>
      </c>
      <c r="X1137" s="3">
        <v>8.0500000000000007</v>
      </c>
      <c r="Y1137">
        <v>8.5749999999999993</v>
      </c>
      <c r="Z1137">
        <v>0.33850000000000002</v>
      </c>
      <c r="AA1137" s="3">
        <v>3.07</v>
      </c>
      <c r="AB1137" s="13">
        <v>11630000000000</v>
      </c>
      <c r="AC1137" s="13">
        <v>13450000000000</v>
      </c>
      <c r="AD1137">
        <v>90.61</v>
      </c>
      <c r="AE1137">
        <v>4.29</v>
      </c>
      <c r="AF1137">
        <v>184.9</v>
      </c>
    </row>
    <row r="1138" spans="1:32" x14ac:dyDescent="0.35">
      <c r="A1138" s="1">
        <v>37930</v>
      </c>
      <c r="B1138">
        <v>10.43</v>
      </c>
      <c r="C1138">
        <v>10.51</v>
      </c>
      <c r="D1138">
        <v>10.31</v>
      </c>
      <c r="E1138">
        <v>10.49</v>
      </c>
      <c r="F1138">
        <v>25999200</v>
      </c>
      <c r="G1138">
        <v>3.51</v>
      </c>
      <c r="H1138">
        <v>1.47</v>
      </c>
      <c r="I1138">
        <v>52.18</v>
      </c>
      <c r="J1138">
        <v>62.07</v>
      </c>
      <c r="K1138">
        <v>1.5369999999999999</v>
      </c>
      <c r="L1138">
        <v>0.20069999999999999</v>
      </c>
      <c r="M1138">
        <v>6.89</v>
      </c>
      <c r="N1138">
        <v>5.64</v>
      </c>
      <c r="O1138">
        <v>25.43</v>
      </c>
      <c r="P1138">
        <v>38.479999999999997</v>
      </c>
      <c r="Q1138">
        <v>4.34</v>
      </c>
      <c r="R1138">
        <v>24.05</v>
      </c>
      <c r="S1138">
        <v>12.4</v>
      </c>
      <c r="T1138">
        <v>0.43509999999999999</v>
      </c>
      <c r="U1138" s="18">
        <v>12.41</v>
      </c>
      <c r="V1138" s="3">
        <v>9.11</v>
      </c>
      <c r="W1138">
        <v>31720000000</v>
      </c>
      <c r="X1138" s="3">
        <v>8.06</v>
      </c>
      <c r="Y1138">
        <v>8.5660000000000007</v>
      </c>
      <c r="Z1138">
        <v>0.33810000000000001</v>
      </c>
      <c r="AA1138" s="3">
        <v>3.07</v>
      </c>
      <c r="AB1138" s="13">
        <v>11630000000000</v>
      </c>
      <c r="AC1138" s="13">
        <v>13450000000000</v>
      </c>
      <c r="AD1138">
        <v>90.61</v>
      </c>
      <c r="AE1138">
        <v>4.29</v>
      </c>
      <c r="AF1138">
        <v>184.9</v>
      </c>
    </row>
    <row r="1139" spans="1:32" x14ac:dyDescent="0.35">
      <c r="A1139" s="1">
        <v>37931</v>
      </c>
      <c r="B1139">
        <v>10.43</v>
      </c>
      <c r="C1139">
        <v>10.67</v>
      </c>
      <c r="D1139">
        <v>10.38</v>
      </c>
      <c r="E1139">
        <v>10.66</v>
      </c>
      <c r="F1139">
        <v>24502300</v>
      </c>
      <c r="G1139">
        <v>3.51</v>
      </c>
      <c r="H1139">
        <v>1.47</v>
      </c>
      <c r="I1139">
        <v>52.18</v>
      </c>
      <c r="J1139">
        <v>62.07</v>
      </c>
      <c r="K1139">
        <v>1.5369999999999999</v>
      </c>
      <c r="L1139">
        <v>0.20069999999999999</v>
      </c>
      <c r="M1139">
        <v>6.89</v>
      </c>
      <c r="N1139">
        <v>5.64</v>
      </c>
      <c r="O1139">
        <v>25.43</v>
      </c>
      <c r="P1139">
        <v>38.479999999999997</v>
      </c>
      <c r="Q1139">
        <v>4.34</v>
      </c>
      <c r="R1139">
        <v>24.05</v>
      </c>
      <c r="S1139">
        <v>12.4</v>
      </c>
      <c r="T1139">
        <v>0.44490000000000002</v>
      </c>
      <c r="U1139" s="18">
        <v>12.69</v>
      </c>
      <c r="V1139" s="3">
        <v>8.91</v>
      </c>
      <c r="W1139">
        <v>32439999999.999996</v>
      </c>
      <c r="X1139" s="3">
        <v>7.88</v>
      </c>
      <c r="Y1139">
        <v>8.8149999999999995</v>
      </c>
      <c r="Z1139">
        <v>0.34799999999999998</v>
      </c>
      <c r="AA1139" s="3">
        <v>3</v>
      </c>
      <c r="AB1139" s="13">
        <v>11630000000000</v>
      </c>
      <c r="AC1139" s="13">
        <v>13450000000000</v>
      </c>
      <c r="AD1139">
        <v>90.61</v>
      </c>
      <c r="AE1139">
        <v>4.29</v>
      </c>
      <c r="AF1139">
        <v>184.9</v>
      </c>
    </row>
    <row r="1140" spans="1:32" x14ac:dyDescent="0.35">
      <c r="A1140" s="1">
        <v>37932</v>
      </c>
      <c r="B1140">
        <v>10.69</v>
      </c>
      <c r="C1140">
        <v>10.76</v>
      </c>
      <c r="D1140">
        <v>10.41</v>
      </c>
      <c r="E1140">
        <v>10.45</v>
      </c>
      <c r="F1140">
        <v>24394100</v>
      </c>
      <c r="G1140">
        <v>3.51</v>
      </c>
      <c r="H1140">
        <v>1.47</v>
      </c>
      <c r="I1140">
        <v>52.18</v>
      </c>
      <c r="J1140">
        <v>62.07</v>
      </c>
      <c r="K1140">
        <v>1.5369999999999999</v>
      </c>
      <c r="L1140">
        <v>0.20069999999999999</v>
      </c>
      <c r="M1140">
        <v>6.89</v>
      </c>
      <c r="N1140">
        <v>5.64</v>
      </c>
      <c r="O1140">
        <v>25.43</v>
      </c>
      <c r="P1140">
        <v>38.479999999999997</v>
      </c>
      <c r="Q1140">
        <v>4.34</v>
      </c>
      <c r="R1140">
        <v>24.05</v>
      </c>
      <c r="S1140">
        <v>12.4</v>
      </c>
      <c r="T1140">
        <v>0.43580000000000002</v>
      </c>
      <c r="U1140" s="18">
        <v>12.43</v>
      </c>
      <c r="V1140" s="3">
        <v>9.1</v>
      </c>
      <c r="W1140">
        <v>31780000000</v>
      </c>
      <c r="X1140" s="3">
        <v>8.0399999999999991</v>
      </c>
      <c r="Y1140">
        <v>8.5850000000000009</v>
      </c>
      <c r="Z1140">
        <v>0.33889999999999998</v>
      </c>
      <c r="AA1140" s="3">
        <v>3.06</v>
      </c>
      <c r="AB1140" s="13">
        <v>11630000000000</v>
      </c>
      <c r="AC1140" s="13">
        <v>13450000000000</v>
      </c>
      <c r="AD1140">
        <v>90.61</v>
      </c>
      <c r="AE1140">
        <v>4.29</v>
      </c>
      <c r="AF1140">
        <v>184.9</v>
      </c>
    </row>
    <row r="1141" spans="1:32" x14ac:dyDescent="0.35">
      <c r="A1141" s="1">
        <v>37935</v>
      </c>
      <c r="B1141">
        <v>10.1</v>
      </c>
      <c r="C1141">
        <v>10.29</v>
      </c>
      <c r="D1141">
        <v>9.9499999999999993</v>
      </c>
      <c r="E1141">
        <v>10</v>
      </c>
      <c r="F1141">
        <v>33143100</v>
      </c>
      <c r="G1141">
        <v>3.51</v>
      </c>
      <c r="H1141">
        <v>1.47</v>
      </c>
      <c r="I1141">
        <v>52.18</v>
      </c>
      <c r="J1141">
        <v>62.07</v>
      </c>
      <c r="K1141">
        <v>1.5369999999999999</v>
      </c>
      <c r="L1141">
        <v>0.20069999999999999</v>
      </c>
      <c r="M1141">
        <v>6.89</v>
      </c>
      <c r="N1141">
        <v>5.64</v>
      </c>
      <c r="O1141">
        <v>25.43</v>
      </c>
      <c r="P1141">
        <v>38.479999999999997</v>
      </c>
      <c r="Q1141">
        <v>4.34</v>
      </c>
      <c r="R1141">
        <v>24.05</v>
      </c>
      <c r="S1141">
        <v>12.4</v>
      </c>
      <c r="T1141">
        <v>0.41710000000000003</v>
      </c>
      <c r="U1141" s="18">
        <v>11.9</v>
      </c>
      <c r="V1141" s="3">
        <v>9.5</v>
      </c>
      <c r="W1141">
        <v>30410000000</v>
      </c>
      <c r="X1141" s="3">
        <v>8.41</v>
      </c>
      <c r="Y1141">
        <v>8.11</v>
      </c>
      <c r="Z1141">
        <v>0.32019999999999998</v>
      </c>
      <c r="AA1141" s="3">
        <v>3.2</v>
      </c>
      <c r="AB1141" s="13">
        <v>11630000000000</v>
      </c>
      <c r="AC1141" s="13">
        <v>13450000000000</v>
      </c>
      <c r="AD1141">
        <v>90.61</v>
      </c>
      <c r="AE1141">
        <v>4.29</v>
      </c>
      <c r="AF1141">
        <v>184.9</v>
      </c>
    </row>
    <row r="1142" spans="1:32" x14ac:dyDescent="0.35">
      <c r="A1142" s="1">
        <v>37936</v>
      </c>
      <c r="B1142">
        <v>10</v>
      </c>
      <c r="C1142">
        <v>10.08</v>
      </c>
      <c r="D1142">
        <v>9.8699999999999992</v>
      </c>
      <c r="E1142">
        <v>10.06</v>
      </c>
      <c r="F1142">
        <v>20939600</v>
      </c>
      <c r="G1142">
        <v>3.51</v>
      </c>
      <c r="H1142">
        <v>1.47</v>
      </c>
      <c r="I1142">
        <v>52.18</v>
      </c>
      <c r="J1142">
        <v>62.07</v>
      </c>
      <c r="K1142">
        <v>1.5369999999999999</v>
      </c>
      <c r="L1142">
        <v>0.20069999999999999</v>
      </c>
      <c r="M1142">
        <v>6.89</v>
      </c>
      <c r="N1142">
        <v>5.64</v>
      </c>
      <c r="O1142">
        <v>25.43</v>
      </c>
      <c r="P1142">
        <v>38.479999999999997</v>
      </c>
      <c r="Q1142">
        <v>4.34</v>
      </c>
      <c r="R1142">
        <v>24.05</v>
      </c>
      <c r="S1142">
        <v>12.4</v>
      </c>
      <c r="T1142">
        <v>0.41970000000000002</v>
      </c>
      <c r="U1142" s="18">
        <v>11.97</v>
      </c>
      <c r="V1142" s="3">
        <v>9.44</v>
      </c>
      <c r="W1142">
        <v>30600000000</v>
      </c>
      <c r="X1142" s="3">
        <v>8.35</v>
      </c>
      <c r="Y1142">
        <v>8.1780000000000008</v>
      </c>
      <c r="Z1142">
        <v>0.32279999999999998</v>
      </c>
      <c r="AA1142" s="3">
        <v>3.18</v>
      </c>
      <c r="AB1142" s="13">
        <v>11630000000000</v>
      </c>
      <c r="AC1142" s="13">
        <v>13450000000000</v>
      </c>
      <c r="AD1142">
        <v>90.61</v>
      </c>
      <c r="AE1142">
        <v>4.29</v>
      </c>
      <c r="AF1142">
        <v>184.9</v>
      </c>
    </row>
    <row r="1143" spans="1:32" x14ac:dyDescent="0.35">
      <c r="A1143" s="1">
        <v>37937</v>
      </c>
      <c r="B1143">
        <v>9.9700000000000006</v>
      </c>
      <c r="C1143">
        <v>10.130000000000001</v>
      </c>
      <c r="D1143">
        <v>9.9499999999999993</v>
      </c>
      <c r="E1143">
        <v>10.11</v>
      </c>
      <c r="F1143">
        <v>19194800</v>
      </c>
      <c r="G1143">
        <v>3.51</v>
      </c>
      <c r="H1143">
        <v>1.47</v>
      </c>
      <c r="I1143">
        <v>52.18</v>
      </c>
      <c r="J1143">
        <v>62.07</v>
      </c>
      <c r="K1143">
        <v>1.5369999999999999</v>
      </c>
      <c r="L1143">
        <v>0.20069999999999999</v>
      </c>
      <c r="M1143">
        <v>6.89</v>
      </c>
      <c r="N1143">
        <v>5.64</v>
      </c>
      <c r="O1143">
        <v>25.43</v>
      </c>
      <c r="P1143">
        <v>38.479999999999997</v>
      </c>
      <c r="Q1143">
        <v>4.34</v>
      </c>
      <c r="R1143">
        <v>24.05</v>
      </c>
      <c r="S1143">
        <v>12.4</v>
      </c>
      <c r="T1143">
        <v>0.42199999999999999</v>
      </c>
      <c r="U1143" s="18">
        <v>12.04</v>
      </c>
      <c r="V1143" s="3">
        <v>9.39</v>
      </c>
      <c r="W1143">
        <v>30770000000</v>
      </c>
      <c r="X1143" s="3">
        <v>8.31</v>
      </c>
      <c r="Y1143">
        <v>8.2349999999999994</v>
      </c>
      <c r="Z1143">
        <v>0.3251</v>
      </c>
      <c r="AA1143" s="3">
        <v>3.16</v>
      </c>
      <c r="AB1143" s="13">
        <v>11630000000000</v>
      </c>
      <c r="AC1143" s="13">
        <v>13450000000000</v>
      </c>
      <c r="AD1143">
        <v>90.61</v>
      </c>
      <c r="AE1143">
        <v>4.29</v>
      </c>
      <c r="AF1143">
        <v>184.9</v>
      </c>
    </row>
    <row r="1144" spans="1:32" x14ac:dyDescent="0.35">
      <c r="A1144" s="1">
        <v>37938</v>
      </c>
      <c r="B1144">
        <v>10.039999999999999</v>
      </c>
      <c r="C1144">
        <v>10.210000000000001</v>
      </c>
      <c r="D1144">
        <v>9.99</v>
      </c>
      <c r="E1144">
        <v>10.15</v>
      </c>
      <c r="F1144">
        <v>20924000</v>
      </c>
      <c r="G1144">
        <v>3.51</v>
      </c>
      <c r="H1144">
        <v>1.47</v>
      </c>
      <c r="I1144">
        <v>52.18</v>
      </c>
      <c r="J1144">
        <v>62.07</v>
      </c>
      <c r="K1144">
        <v>1.5369999999999999</v>
      </c>
      <c r="L1144">
        <v>0.20069999999999999</v>
      </c>
      <c r="M1144">
        <v>6.89</v>
      </c>
      <c r="N1144">
        <v>5.64</v>
      </c>
      <c r="O1144">
        <v>25.43</v>
      </c>
      <c r="P1144">
        <v>38.479999999999997</v>
      </c>
      <c r="Q1144">
        <v>4.34</v>
      </c>
      <c r="R1144">
        <v>24.05</v>
      </c>
      <c r="S1144">
        <v>12.4</v>
      </c>
      <c r="T1144">
        <v>0.42349999999999999</v>
      </c>
      <c r="U1144" s="18">
        <v>12.08</v>
      </c>
      <c r="V1144" s="3">
        <v>9.36</v>
      </c>
      <c r="W1144">
        <v>30880000000</v>
      </c>
      <c r="X1144" s="3">
        <v>8.2799999999999994</v>
      </c>
      <c r="Y1144">
        <v>8.2729999999999997</v>
      </c>
      <c r="Z1144">
        <v>0.3266</v>
      </c>
      <c r="AA1144" s="3">
        <v>3.15</v>
      </c>
      <c r="AB1144" s="13">
        <v>11630000000000</v>
      </c>
      <c r="AC1144" s="13">
        <v>13450000000000</v>
      </c>
      <c r="AD1144">
        <v>90.61</v>
      </c>
      <c r="AE1144">
        <v>4.29</v>
      </c>
      <c r="AF1144">
        <v>184.9</v>
      </c>
    </row>
    <row r="1145" spans="1:32" x14ac:dyDescent="0.35">
      <c r="A1145" s="1">
        <v>37939</v>
      </c>
      <c r="B1145">
        <v>10.17</v>
      </c>
      <c r="C1145">
        <v>10.220000000000001</v>
      </c>
      <c r="D1145">
        <v>9.9700000000000006</v>
      </c>
      <c r="E1145">
        <v>10.029999999999999</v>
      </c>
      <c r="F1145">
        <v>25311300</v>
      </c>
      <c r="G1145">
        <v>3.51</v>
      </c>
      <c r="H1145">
        <v>1.47</v>
      </c>
      <c r="I1145">
        <v>52.18</v>
      </c>
      <c r="J1145">
        <v>62.07</v>
      </c>
      <c r="K1145">
        <v>1.5369999999999999</v>
      </c>
      <c r="L1145">
        <v>0.20069999999999999</v>
      </c>
      <c r="M1145">
        <v>6.89</v>
      </c>
      <c r="N1145">
        <v>5.64</v>
      </c>
      <c r="O1145">
        <v>25.43</v>
      </c>
      <c r="P1145">
        <v>38.479999999999997</v>
      </c>
      <c r="Q1145">
        <v>4.34</v>
      </c>
      <c r="R1145">
        <v>24.05</v>
      </c>
      <c r="S1145">
        <v>12.4</v>
      </c>
      <c r="T1145">
        <v>0.41860000000000003</v>
      </c>
      <c r="U1145" s="18">
        <v>11.94</v>
      </c>
      <c r="V1145" s="3">
        <v>9.4700000000000006</v>
      </c>
      <c r="W1145">
        <v>30520000000</v>
      </c>
      <c r="X1145" s="3">
        <v>8.3800000000000008</v>
      </c>
      <c r="Y1145">
        <v>8.1489999999999991</v>
      </c>
      <c r="Z1145">
        <v>0.32169999999999999</v>
      </c>
      <c r="AA1145" s="3">
        <v>3.19</v>
      </c>
      <c r="AB1145" s="13">
        <v>11630000000000</v>
      </c>
      <c r="AC1145" s="13">
        <v>13450000000000</v>
      </c>
      <c r="AD1145">
        <v>90.61</v>
      </c>
      <c r="AE1145">
        <v>4.29</v>
      </c>
      <c r="AF1145">
        <v>184.9</v>
      </c>
    </row>
    <row r="1146" spans="1:32" x14ac:dyDescent="0.35">
      <c r="A1146" s="1">
        <v>37942</v>
      </c>
      <c r="B1146">
        <v>9.89</v>
      </c>
      <c r="C1146">
        <v>10.01</v>
      </c>
      <c r="D1146">
        <v>9.83</v>
      </c>
      <c r="E1146">
        <v>9.99</v>
      </c>
      <c r="F1146">
        <v>15477800</v>
      </c>
      <c r="G1146">
        <v>3.51</v>
      </c>
      <c r="H1146">
        <v>1.47</v>
      </c>
      <c r="I1146">
        <v>52.18</v>
      </c>
      <c r="J1146">
        <v>62.07</v>
      </c>
      <c r="K1146">
        <v>1.5369999999999999</v>
      </c>
      <c r="L1146">
        <v>0.20069999999999999</v>
      </c>
      <c r="M1146">
        <v>6.89</v>
      </c>
      <c r="N1146">
        <v>5.64</v>
      </c>
      <c r="O1146">
        <v>25.43</v>
      </c>
      <c r="P1146">
        <v>38.479999999999997</v>
      </c>
      <c r="Q1146">
        <v>4.34</v>
      </c>
      <c r="R1146">
        <v>24.05</v>
      </c>
      <c r="S1146">
        <v>12.4</v>
      </c>
      <c r="T1146">
        <v>0.41689999999999999</v>
      </c>
      <c r="U1146" s="18">
        <v>11.89</v>
      </c>
      <c r="V1146" s="3">
        <v>9.51</v>
      </c>
      <c r="W1146">
        <v>30390000000</v>
      </c>
      <c r="X1146" s="3">
        <v>8.41</v>
      </c>
      <c r="Y1146">
        <v>8.1059999999999999</v>
      </c>
      <c r="Z1146">
        <v>0.32</v>
      </c>
      <c r="AA1146" s="3">
        <v>3.2</v>
      </c>
      <c r="AB1146" s="13">
        <v>11630000000000</v>
      </c>
      <c r="AC1146" s="13">
        <v>13450000000000</v>
      </c>
      <c r="AD1146">
        <v>90.61</v>
      </c>
      <c r="AE1146">
        <v>4.29</v>
      </c>
      <c r="AF1146">
        <v>184.9</v>
      </c>
    </row>
    <row r="1147" spans="1:32" x14ac:dyDescent="0.35">
      <c r="A1147" s="1">
        <v>37943</v>
      </c>
      <c r="B1147">
        <v>10.039999999999999</v>
      </c>
      <c r="C1147">
        <v>10.11</v>
      </c>
      <c r="D1147">
        <v>9.81</v>
      </c>
      <c r="E1147">
        <v>9.83</v>
      </c>
      <c r="F1147">
        <v>19971600</v>
      </c>
      <c r="G1147">
        <v>3.51</v>
      </c>
      <c r="H1147">
        <v>1.47</v>
      </c>
      <c r="I1147">
        <v>52.18</v>
      </c>
      <c r="J1147">
        <v>62.07</v>
      </c>
      <c r="K1147">
        <v>1.5369999999999999</v>
      </c>
      <c r="L1147">
        <v>0.20069999999999999</v>
      </c>
      <c r="M1147">
        <v>6.89</v>
      </c>
      <c r="N1147">
        <v>5.64</v>
      </c>
      <c r="O1147">
        <v>25.43</v>
      </c>
      <c r="P1147">
        <v>38.479999999999997</v>
      </c>
      <c r="Q1147">
        <v>4.34</v>
      </c>
      <c r="R1147">
        <v>24.05</v>
      </c>
      <c r="S1147">
        <v>12.4</v>
      </c>
      <c r="T1147">
        <v>0.41020000000000001</v>
      </c>
      <c r="U1147" s="18">
        <v>11.7</v>
      </c>
      <c r="V1147" s="3">
        <v>9.66</v>
      </c>
      <c r="W1147">
        <v>29910000000</v>
      </c>
      <c r="X1147" s="3">
        <v>8.5500000000000007</v>
      </c>
      <c r="Y1147">
        <v>7.9379999999999997</v>
      </c>
      <c r="Z1147">
        <v>0.31330000000000002</v>
      </c>
      <c r="AA1147" s="3">
        <v>3.26</v>
      </c>
      <c r="AB1147" s="13">
        <v>11630000000000</v>
      </c>
      <c r="AC1147" s="13">
        <v>13450000000000</v>
      </c>
      <c r="AD1147">
        <v>90.61</v>
      </c>
      <c r="AE1147">
        <v>4.29</v>
      </c>
      <c r="AF1147">
        <v>184.9</v>
      </c>
    </row>
    <row r="1148" spans="1:32" x14ac:dyDescent="0.35">
      <c r="A1148" s="1">
        <v>37944</v>
      </c>
      <c r="B1148">
        <v>9.84</v>
      </c>
      <c r="C1148">
        <v>10.130000000000001</v>
      </c>
      <c r="D1148">
        <v>9.84</v>
      </c>
      <c r="E1148">
        <v>10.09</v>
      </c>
      <c r="F1148">
        <v>35031100</v>
      </c>
      <c r="G1148">
        <v>3.51</v>
      </c>
      <c r="H1148">
        <v>1.47</v>
      </c>
      <c r="I1148">
        <v>52.18</v>
      </c>
      <c r="J1148">
        <v>62.07</v>
      </c>
      <c r="K1148">
        <v>1.5369999999999999</v>
      </c>
      <c r="L1148">
        <v>0.20069999999999999</v>
      </c>
      <c r="M1148">
        <v>6.89</v>
      </c>
      <c r="N1148">
        <v>5.64</v>
      </c>
      <c r="O1148">
        <v>25.43</v>
      </c>
      <c r="P1148">
        <v>38.479999999999997</v>
      </c>
      <c r="Q1148">
        <v>4.34</v>
      </c>
      <c r="R1148">
        <v>24.05</v>
      </c>
      <c r="S1148">
        <v>12.4</v>
      </c>
      <c r="T1148">
        <v>0.42080000000000001</v>
      </c>
      <c r="U1148" s="18">
        <v>12</v>
      </c>
      <c r="V1148" s="3">
        <v>9.42</v>
      </c>
      <c r="W1148">
        <v>30680000000</v>
      </c>
      <c r="X1148" s="3">
        <v>8.33</v>
      </c>
      <c r="Y1148">
        <v>8.2059999999999995</v>
      </c>
      <c r="Z1148">
        <v>0.32390000000000002</v>
      </c>
      <c r="AA1148" s="3">
        <v>3.17</v>
      </c>
      <c r="AB1148" s="13">
        <v>11630000000000</v>
      </c>
      <c r="AC1148" s="13">
        <v>13450000000000</v>
      </c>
      <c r="AD1148">
        <v>90.61</v>
      </c>
      <c r="AE1148">
        <v>4.29</v>
      </c>
      <c r="AF1148">
        <v>184.9</v>
      </c>
    </row>
    <row r="1149" spans="1:32" x14ac:dyDescent="0.35">
      <c r="A1149" s="1">
        <v>37945</v>
      </c>
      <c r="B1149">
        <v>10.32</v>
      </c>
      <c r="C1149">
        <v>10.33</v>
      </c>
      <c r="D1149">
        <v>9.8000000000000007</v>
      </c>
      <c r="E1149">
        <v>9.8000000000000007</v>
      </c>
      <c r="F1149">
        <v>56809300</v>
      </c>
      <c r="G1149">
        <v>3.51</v>
      </c>
      <c r="H1149">
        <v>1.47</v>
      </c>
      <c r="I1149">
        <v>52.18</v>
      </c>
      <c r="J1149">
        <v>62.07</v>
      </c>
      <c r="K1149">
        <v>1.5369999999999999</v>
      </c>
      <c r="L1149">
        <v>0.20069999999999999</v>
      </c>
      <c r="M1149">
        <v>6.89</v>
      </c>
      <c r="N1149">
        <v>5.64</v>
      </c>
      <c r="O1149">
        <v>25.43</v>
      </c>
      <c r="P1149">
        <v>38.479999999999997</v>
      </c>
      <c r="Q1149">
        <v>4.34</v>
      </c>
      <c r="R1149">
        <v>24.05</v>
      </c>
      <c r="S1149">
        <v>12.4</v>
      </c>
      <c r="T1149">
        <v>0.40910000000000002</v>
      </c>
      <c r="U1149" s="18">
        <v>11.67</v>
      </c>
      <c r="V1149" s="3">
        <v>9.69</v>
      </c>
      <c r="W1149">
        <v>29830000000</v>
      </c>
      <c r="X1149" s="3">
        <v>8.57</v>
      </c>
      <c r="Y1149">
        <v>7.9089999999999998</v>
      </c>
      <c r="Z1149">
        <v>0.31219999999999998</v>
      </c>
      <c r="AA1149" s="3">
        <v>3.26</v>
      </c>
      <c r="AB1149" s="13">
        <v>11630000000000</v>
      </c>
      <c r="AC1149" s="13">
        <v>13450000000000</v>
      </c>
      <c r="AD1149">
        <v>90.61</v>
      </c>
      <c r="AE1149">
        <v>4.29</v>
      </c>
      <c r="AF1149">
        <v>184.9</v>
      </c>
    </row>
    <row r="1150" spans="1:32" x14ac:dyDescent="0.35">
      <c r="A1150" s="1">
        <v>37946</v>
      </c>
      <c r="B1150">
        <v>9.83</v>
      </c>
      <c r="C1150">
        <v>9.9</v>
      </c>
      <c r="D1150">
        <v>9.5399999999999991</v>
      </c>
      <c r="E1150">
        <v>9.66</v>
      </c>
      <c r="F1150">
        <v>33475200</v>
      </c>
      <c r="G1150">
        <v>3.51</v>
      </c>
      <c r="H1150">
        <v>1.47</v>
      </c>
      <c r="I1150">
        <v>52.18</v>
      </c>
      <c r="J1150">
        <v>62.07</v>
      </c>
      <c r="K1150">
        <v>1.5369999999999999</v>
      </c>
      <c r="L1150">
        <v>0.20069999999999999</v>
      </c>
      <c r="M1150">
        <v>6.89</v>
      </c>
      <c r="N1150">
        <v>5.64</v>
      </c>
      <c r="O1150">
        <v>25.43</v>
      </c>
      <c r="P1150">
        <v>38.479999999999997</v>
      </c>
      <c r="Q1150">
        <v>4.34</v>
      </c>
      <c r="R1150">
        <v>24.05</v>
      </c>
      <c r="S1150">
        <v>12.4</v>
      </c>
      <c r="T1150">
        <v>0.4032</v>
      </c>
      <c r="U1150" s="18">
        <v>11.5</v>
      </c>
      <c r="V1150" s="3">
        <v>9.83</v>
      </c>
      <c r="W1150">
        <v>29400000000</v>
      </c>
      <c r="X1150" s="3">
        <v>8.69</v>
      </c>
      <c r="Y1150">
        <v>7.7610000000000001</v>
      </c>
      <c r="Z1150">
        <v>0.30630000000000002</v>
      </c>
      <c r="AA1150" s="3">
        <v>3.31</v>
      </c>
      <c r="AB1150" s="13">
        <v>11630000000000</v>
      </c>
      <c r="AC1150" s="13">
        <v>13450000000000</v>
      </c>
      <c r="AD1150">
        <v>90.61</v>
      </c>
      <c r="AE1150">
        <v>4.29</v>
      </c>
      <c r="AF1150">
        <v>184.9</v>
      </c>
    </row>
    <row r="1151" spans="1:32" x14ac:dyDescent="0.35">
      <c r="A1151" s="1">
        <v>37949</v>
      </c>
      <c r="B1151">
        <v>9.7899999999999991</v>
      </c>
      <c r="C1151">
        <v>9.9700000000000006</v>
      </c>
      <c r="D1151">
        <v>9.76</v>
      </c>
      <c r="E1151">
        <v>9.9499999999999993</v>
      </c>
      <c r="F1151">
        <v>24220200</v>
      </c>
      <c r="G1151">
        <v>3.51</v>
      </c>
      <c r="H1151">
        <v>1.47</v>
      </c>
      <c r="I1151">
        <v>52.18</v>
      </c>
      <c r="J1151">
        <v>62.07</v>
      </c>
      <c r="K1151">
        <v>1.5369999999999999</v>
      </c>
      <c r="L1151">
        <v>0.20069999999999999</v>
      </c>
      <c r="M1151">
        <v>6.89</v>
      </c>
      <c r="N1151">
        <v>5.64</v>
      </c>
      <c r="O1151">
        <v>25.43</v>
      </c>
      <c r="P1151">
        <v>38.479999999999997</v>
      </c>
      <c r="Q1151">
        <v>4.34</v>
      </c>
      <c r="R1151">
        <v>24.05</v>
      </c>
      <c r="S1151">
        <v>12.4</v>
      </c>
      <c r="T1151">
        <v>0.41499999999999998</v>
      </c>
      <c r="U1151" s="18">
        <v>11.84</v>
      </c>
      <c r="V1151" s="3">
        <v>9.5500000000000007</v>
      </c>
      <c r="W1151">
        <v>30260000000</v>
      </c>
      <c r="X1151" s="3">
        <v>8.4499999999999993</v>
      </c>
      <c r="Y1151">
        <v>8.0579999999999998</v>
      </c>
      <c r="Z1151">
        <v>0.31809999999999999</v>
      </c>
      <c r="AA1151" s="3">
        <v>3.22</v>
      </c>
      <c r="AB1151" s="13">
        <v>11630000000000</v>
      </c>
      <c r="AC1151" s="13">
        <v>13450000000000</v>
      </c>
      <c r="AD1151">
        <v>90.61</v>
      </c>
      <c r="AE1151">
        <v>4.29</v>
      </c>
      <c r="AF1151">
        <v>184.9</v>
      </c>
    </row>
    <row r="1152" spans="1:32" x14ac:dyDescent="0.35">
      <c r="A1152" s="1">
        <v>37950</v>
      </c>
      <c r="B1152">
        <v>9.9</v>
      </c>
      <c r="C1152">
        <v>10.01</v>
      </c>
      <c r="D1152">
        <v>9.77</v>
      </c>
      <c r="E1152">
        <v>9.84</v>
      </c>
      <c r="F1152">
        <v>29620800</v>
      </c>
      <c r="G1152">
        <v>3.51</v>
      </c>
      <c r="H1152">
        <v>1.47</v>
      </c>
      <c r="I1152">
        <v>52.18</v>
      </c>
      <c r="J1152">
        <v>62.07</v>
      </c>
      <c r="K1152">
        <v>1.5369999999999999</v>
      </c>
      <c r="L1152">
        <v>0.20069999999999999</v>
      </c>
      <c r="M1152">
        <v>6.89</v>
      </c>
      <c r="N1152">
        <v>5.64</v>
      </c>
      <c r="O1152">
        <v>25.43</v>
      </c>
      <c r="P1152">
        <v>38.479999999999997</v>
      </c>
      <c r="Q1152">
        <v>4.34</v>
      </c>
      <c r="R1152">
        <v>24.05</v>
      </c>
      <c r="S1152">
        <v>12.4</v>
      </c>
      <c r="T1152">
        <v>0.41039999999999999</v>
      </c>
      <c r="U1152" s="18">
        <v>11.71</v>
      </c>
      <c r="V1152" s="3">
        <v>9.66</v>
      </c>
      <c r="W1152">
        <v>29920000000</v>
      </c>
      <c r="X1152" s="3">
        <v>8.5399999999999991</v>
      </c>
      <c r="Y1152">
        <v>7.9429999999999996</v>
      </c>
      <c r="Z1152">
        <v>0.3135</v>
      </c>
      <c r="AA1152" s="3">
        <v>3.25</v>
      </c>
      <c r="AB1152" s="13">
        <v>11630000000000</v>
      </c>
      <c r="AC1152" s="13">
        <v>13450000000000</v>
      </c>
      <c r="AD1152">
        <v>90.61</v>
      </c>
      <c r="AE1152">
        <v>4.29</v>
      </c>
      <c r="AF1152">
        <v>184.9</v>
      </c>
    </row>
    <row r="1153" spans="1:32" x14ac:dyDescent="0.35">
      <c r="A1153" s="1">
        <v>37951</v>
      </c>
      <c r="B1153">
        <v>9.9499999999999993</v>
      </c>
      <c r="C1153">
        <v>10</v>
      </c>
      <c r="D1153">
        <v>9.81</v>
      </c>
      <c r="E1153">
        <v>9.93</v>
      </c>
      <c r="F1153">
        <v>16593100</v>
      </c>
      <c r="G1153">
        <v>3.51</v>
      </c>
      <c r="H1153">
        <v>1.47</v>
      </c>
      <c r="I1153">
        <v>52.18</v>
      </c>
      <c r="J1153">
        <v>62.07</v>
      </c>
      <c r="K1153">
        <v>1.5369999999999999</v>
      </c>
      <c r="L1153">
        <v>0.20069999999999999</v>
      </c>
      <c r="M1153">
        <v>6.89</v>
      </c>
      <c r="N1153">
        <v>5.64</v>
      </c>
      <c r="O1153">
        <v>25.43</v>
      </c>
      <c r="P1153">
        <v>38.479999999999997</v>
      </c>
      <c r="Q1153">
        <v>4.34</v>
      </c>
      <c r="R1153">
        <v>24.05</v>
      </c>
      <c r="S1153">
        <v>12.4</v>
      </c>
      <c r="T1153">
        <v>0.41420000000000001</v>
      </c>
      <c r="U1153" s="18">
        <v>11.82</v>
      </c>
      <c r="V1153" s="3">
        <v>9.57</v>
      </c>
      <c r="W1153">
        <v>30200000000</v>
      </c>
      <c r="X1153" s="3">
        <v>8.4600000000000009</v>
      </c>
      <c r="Y1153">
        <v>8.0389999999999997</v>
      </c>
      <c r="Z1153">
        <v>0.31730000000000003</v>
      </c>
      <c r="AA1153" s="3">
        <v>3.22</v>
      </c>
      <c r="AB1153" s="13">
        <v>11630000000000</v>
      </c>
      <c r="AC1153" s="13">
        <v>13450000000000</v>
      </c>
      <c r="AD1153">
        <v>90.61</v>
      </c>
      <c r="AE1153">
        <v>4.29</v>
      </c>
      <c r="AF1153">
        <v>184.9</v>
      </c>
    </row>
    <row r="1154" spans="1:32" x14ac:dyDescent="0.35">
      <c r="A1154" s="1">
        <v>37953</v>
      </c>
      <c r="B1154">
        <v>9.94</v>
      </c>
      <c r="C1154">
        <v>10</v>
      </c>
      <c r="D1154">
        <v>9.84</v>
      </c>
      <c r="E1154">
        <v>9.8699999999999992</v>
      </c>
      <c r="F1154">
        <v>13416100</v>
      </c>
      <c r="G1154">
        <v>3.51</v>
      </c>
      <c r="H1154">
        <v>1.47</v>
      </c>
      <c r="I1154">
        <v>52.18</v>
      </c>
      <c r="J1154">
        <v>62.07</v>
      </c>
      <c r="K1154">
        <v>1.5369999999999999</v>
      </c>
      <c r="L1154">
        <v>0.20069999999999999</v>
      </c>
      <c r="M1154">
        <v>6.89</v>
      </c>
      <c r="N1154">
        <v>5.64</v>
      </c>
      <c r="O1154">
        <v>25.43</v>
      </c>
      <c r="P1154">
        <v>38.479999999999997</v>
      </c>
      <c r="Q1154">
        <v>4.34</v>
      </c>
      <c r="R1154">
        <v>24.05</v>
      </c>
      <c r="S1154">
        <v>12.4</v>
      </c>
      <c r="T1154">
        <v>0.41189999999999999</v>
      </c>
      <c r="U1154" s="18">
        <v>11.75</v>
      </c>
      <c r="V1154" s="3">
        <v>9.6199999999999992</v>
      </c>
      <c r="W1154">
        <v>30030000000</v>
      </c>
      <c r="X1154" s="3">
        <v>8.51</v>
      </c>
      <c r="Y1154">
        <v>7.9809999999999999</v>
      </c>
      <c r="Z1154">
        <v>0.315</v>
      </c>
      <c r="AA1154" s="3">
        <v>3.24</v>
      </c>
      <c r="AB1154" s="13">
        <v>11630000000000</v>
      </c>
      <c r="AC1154" s="13">
        <v>13450000000000</v>
      </c>
      <c r="AD1154">
        <v>90.61</v>
      </c>
      <c r="AE1154">
        <v>4.29</v>
      </c>
      <c r="AF1154">
        <v>184.9</v>
      </c>
    </row>
    <row r="1155" spans="1:32" x14ac:dyDescent="0.35">
      <c r="A1155" s="1">
        <v>37956</v>
      </c>
      <c r="B1155">
        <v>9.9</v>
      </c>
      <c r="C1155">
        <v>10</v>
      </c>
      <c r="D1155">
        <v>9.85</v>
      </c>
      <c r="E1155">
        <v>9.92</v>
      </c>
      <c r="F1155">
        <v>29120700</v>
      </c>
      <c r="G1155">
        <v>3.51</v>
      </c>
      <c r="H1155">
        <v>1.47</v>
      </c>
      <c r="I1155">
        <v>52.18</v>
      </c>
      <c r="J1155">
        <v>62.07</v>
      </c>
      <c r="K1155">
        <v>1.5369999999999999</v>
      </c>
      <c r="L1155">
        <v>0.20069999999999999</v>
      </c>
      <c r="M1155">
        <v>6.89</v>
      </c>
      <c r="N1155">
        <v>5.64</v>
      </c>
      <c r="O1155">
        <v>25.43</v>
      </c>
      <c r="P1155">
        <v>38.479999999999997</v>
      </c>
      <c r="Q1155">
        <v>4.34</v>
      </c>
      <c r="R1155">
        <v>24.05</v>
      </c>
      <c r="S1155">
        <v>12.4</v>
      </c>
      <c r="T1155">
        <v>0.4138</v>
      </c>
      <c r="U1155" s="18">
        <v>11.8</v>
      </c>
      <c r="V1155" s="3">
        <v>9.58</v>
      </c>
      <c r="W1155">
        <v>30170000000</v>
      </c>
      <c r="X1155" s="3">
        <v>8.4700000000000006</v>
      </c>
      <c r="Y1155">
        <v>8.0289999999999999</v>
      </c>
      <c r="Z1155">
        <v>0.31690000000000002</v>
      </c>
      <c r="AA1155" s="3">
        <v>3.23</v>
      </c>
      <c r="AB1155" s="13">
        <v>11630000000000</v>
      </c>
      <c r="AC1155" s="13">
        <v>13450000000000</v>
      </c>
      <c r="AD1155">
        <v>91.3</v>
      </c>
      <c r="AE1155">
        <v>4.3</v>
      </c>
      <c r="AF1155">
        <v>185</v>
      </c>
    </row>
    <row r="1156" spans="1:32" x14ac:dyDescent="0.35">
      <c r="A1156" s="1">
        <v>37957</v>
      </c>
      <c r="B1156">
        <v>9.94</v>
      </c>
      <c r="C1156">
        <v>10.26</v>
      </c>
      <c r="D1156">
        <v>9.92</v>
      </c>
      <c r="E1156">
        <v>10.199999999999999</v>
      </c>
      <c r="F1156">
        <v>34803200</v>
      </c>
      <c r="G1156">
        <v>3.51</v>
      </c>
      <c r="H1156">
        <v>1.47</v>
      </c>
      <c r="I1156">
        <v>52.18</v>
      </c>
      <c r="J1156">
        <v>62.07</v>
      </c>
      <c r="K1156">
        <v>1.5369999999999999</v>
      </c>
      <c r="L1156">
        <v>0.20069999999999999</v>
      </c>
      <c r="M1156">
        <v>6.89</v>
      </c>
      <c r="N1156">
        <v>5.64</v>
      </c>
      <c r="O1156">
        <v>25.43</v>
      </c>
      <c r="P1156">
        <v>38.479999999999997</v>
      </c>
      <c r="Q1156">
        <v>4.34</v>
      </c>
      <c r="R1156">
        <v>24.05</v>
      </c>
      <c r="S1156">
        <v>12.4</v>
      </c>
      <c r="T1156">
        <v>0.4254</v>
      </c>
      <c r="U1156" s="18">
        <v>12.13</v>
      </c>
      <c r="V1156" s="3">
        <v>9.32</v>
      </c>
      <c r="W1156">
        <v>31020000000</v>
      </c>
      <c r="X1156" s="3">
        <v>8.24</v>
      </c>
      <c r="Y1156">
        <v>8.3209999999999997</v>
      </c>
      <c r="Z1156">
        <v>0.32850000000000001</v>
      </c>
      <c r="AA1156" s="3">
        <v>3.14</v>
      </c>
      <c r="AB1156" s="13">
        <v>11630000000000</v>
      </c>
      <c r="AC1156" s="13">
        <v>13450000000000</v>
      </c>
      <c r="AD1156">
        <v>91.3</v>
      </c>
      <c r="AE1156">
        <v>4.3</v>
      </c>
      <c r="AF1156">
        <v>185</v>
      </c>
    </row>
    <row r="1157" spans="1:32" x14ac:dyDescent="0.35">
      <c r="A1157" s="1">
        <v>37958</v>
      </c>
      <c r="B1157">
        <v>10.24</v>
      </c>
      <c r="C1157">
        <v>10.32</v>
      </c>
      <c r="D1157">
        <v>10.1</v>
      </c>
      <c r="E1157">
        <v>10.18</v>
      </c>
      <c r="F1157">
        <v>26322900</v>
      </c>
      <c r="G1157">
        <v>3.51</v>
      </c>
      <c r="H1157">
        <v>1.47</v>
      </c>
      <c r="I1157">
        <v>52.18</v>
      </c>
      <c r="J1157">
        <v>62.07</v>
      </c>
      <c r="K1157">
        <v>1.5369999999999999</v>
      </c>
      <c r="L1157">
        <v>0.20069999999999999</v>
      </c>
      <c r="M1157">
        <v>6.89</v>
      </c>
      <c r="N1157">
        <v>5.64</v>
      </c>
      <c r="O1157">
        <v>25.43</v>
      </c>
      <c r="P1157">
        <v>38.479999999999997</v>
      </c>
      <c r="Q1157">
        <v>4.34</v>
      </c>
      <c r="R1157">
        <v>24.05</v>
      </c>
      <c r="S1157">
        <v>12.4</v>
      </c>
      <c r="T1157">
        <v>0.42459999999999998</v>
      </c>
      <c r="U1157" s="18">
        <v>12.11</v>
      </c>
      <c r="V1157" s="3">
        <v>9.33</v>
      </c>
      <c r="W1157">
        <v>30960000000</v>
      </c>
      <c r="X1157" s="3">
        <v>8.26</v>
      </c>
      <c r="Y1157">
        <v>8.3019999999999996</v>
      </c>
      <c r="Z1157">
        <v>0.32769999999999999</v>
      </c>
      <c r="AA1157" s="3">
        <v>3.15</v>
      </c>
      <c r="AB1157" s="13">
        <v>11630000000000</v>
      </c>
      <c r="AC1157" s="13">
        <v>13450000000000</v>
      </c>
      <c r="AD1157">
        <v>91.3</v>
      </c>
      <c r="AE1157">
        <v>4.3</v>
      </c>
      <c r="AF1157">
        <v>185</v>
      </c>
    </row>
    <row r="1158" spans="1:32" x14ac:dyDescent="0.35">
      <c r="A1158" s="1">
        <v>37959</v>
      </c>
      <c r="B1158">
        <v>10.15</v>
      </c>
      <c r="C1158">
        <v>10.32</v>
      </c>
      <c r="D1158">
        <v>10.15</v>
      </c>
      <c r="E1158">
        <v>10.26</v>
      </c>
      <c r="F1158">
        <v>20185500</v>
      </c>
      <c r="G1158">
        <v>3.51</v>
      </c>
      <c r="H1158">
        <v>1.47</v>
      </c>
      <c r="I1158">
        <v>52.18</v>
      </c>
      <c r="J1158">
        <v>62.07</v>
      </c>
      <c r="K1158">
        <v>1.5369999999999999</v>
      </c>
      <c r="L1158">
        <v>0.20069999999999999</v>
      </c>
      <c r="M1158">
        <v>6.89</v>
      </c>
      <c r="N1158">
        <v>5.64</v>
      </c>
      <c r="O1158">
        <v>25.43</v>
      </c>
      <c r="P1158">
        <v>38.479999999999997</v>
      </c>
      <c r="Q1158">
        <v>4.34</v>
      </c>
      <c r="R1158">
        <v>24.05</v>
      </c>
      <c r="S1158">
        <v>12.4</v>
      </c>
      <c r="T1158">
        <v>0.42820000000000003</v>
      </c>
      <c r="U1158" s="18">
        <v>12.21</v>
      </c>
      <c r="V1158" s="3">
        <v>9.26</v>
      </c>
      <c r="W1158">
        <v>31220000000</v>
      </c>
      <c r="X1158" s="3">
        <v>8.19</v>
      </c>
      <c r="Y1158">
        <v>8.3930000000000007</v>
      </c>
      <c r="Z1158">
        <v>0.33129999999999998</v>
      </c>
      <c r="AA1158" s="3">
        <v>3.12</v>
      </c>
      <c r="AB1158" s="13">
        <v>11630000000000</v>
      </c>
      <c r="AC1158" s="13">
        <v>13450000000000</v>
      </c>
      <c r="AD1158">
        <v>91.3</v>
      </c>
      <c r="AE1158">
        <v>4.3</v>
      </c>
      <c r="AF1158">
        <v>185</v>
      </c>
    </row>
    <row r="1159" spans="1:32" x14ac:dyDescent="0.35">
      <c r="A1159" s="1">
        <v>37960</v>
      </c>
      <c r="B1159">
        <v>10.1</v>
      </c>
      <c r="C1159">
        <v>10.16</v>
      </c>
      <c r="D1159">
        <v>9.9499999999999993</v>
      </c>
      <c r="E1159">
        <v>10.039999999999999</v>
      </c>
      <c r="F1159">
        <v>24448100</v>
      </c>
      <c r="G1159">
        <v>3.51</v>
      </c>
      <c r="H1159">
        <v>1.47</v>
      </c>
      <c r="I1159">
        <v>52.18</v>
      </c>
      <c r="J1159">
        <v>62.07</v>
      </c>
      <c r="K1159">
        <v>1.5369999999999999</v>
      </c>
      <c r="L1159">
        <v>0.20069999999999999</v>
      </c>
      <c r="M1159">
        <v>6.89</v>
      </c>
      <c r="N1159">
        <v>5.64</v>
      </c>
      <c r="O1159">
        <v>25.43</v>
      </c>
      <c r="P1159">
        <v>38.479999999999997</v>
      </c>
      <c r="Q1159">
        <v>4.34</v>
      </c>
      <c r="R1159">
        <v>24.05</v>
      </c>
      <c r="S1159">
        <v>12.4</v>
      </c>
      <c r="T1159">
        <v>0.41899999999999998</v>
      </c>
      <c r="U1159" s="18">
        <v>11.95</v>
      </c>
      <c r="V1159" s="3">
        <v>9.4600000000000009</v>
      </c>
      <c r="W1159">
        <v>30550000000</v>
      </c>
      <c r="X1159" s="3">
        <v>8.3699999999999992</v>
      </c>
      <c r="Y1159">
        <v>8.1579999999999995</v>
      </c>
      <c r="Z1159">
        <v>0.32200000000000001</v>
      </c>
      <c r="AA1159" s="3">
        <v>3.19</v>
      </c>
      <c r="AB1159" s="13">
        <v>11630000000000</v>
      </c>
      <c r="AC1159" s="13">
        <v>13450000000000</v>
      </c>
      <c r="AD1159">
        <v>91.3</v>
      </c>
      <c r="AE1159">
        <v>4.3</v>
      </c>
      <c r="AF1159">
        <v>185</v>
      </c>
    </row>
    <row r="1160" spans="1:32" x14ac:dyDescent="0.35">
      <c r="A1160" s="1">
        <v>37963</v>
      </c>
      <c r="B1160">
        <v>10</v>
      </c>
      <c r="C1160">
        <v>10.220000000000001</v>
      </c>
      <c r="D1160">
        <v>10</v>
      </c>
      <c r="E1160">
        <v>10.210000000000001</v>
      </c>
      <c r="F1160">
        <v>20555200</v>
      </c>
      <c r="G1160">
        <v>3.51</v>
      </c>
      <c r="H1160">
        <v>1.47</v>
      </c>
      <c r="I1160">
        <v>52.18</v>
      </c>
      <c r="J1160">
        <v>62.07</v>
      </c>
      <c r="K1160">
        <v>1.5369999999999999</v>
      </c>
      <c r="L1160">
        <v>0.20069999999999999</v>
      </c>
      <c r="M1160">
        <v>6.89</v>
      </c>
      <c r="N1160">
        <v>5.64</v>
      </c>
      <c r="O1160">
        <v>25.43</v>
      </c>
      <c r="P1160">
        <v>38.479999999999997</v>
      </c>
      <c r="Q1160">
        <v>4.34</v>
      </c>
      <c r="R1160">
        <v>24.05</v>
      </c>
      <c r="S1160">
        <v>12.4</v>
      </c>
      <c r="T1160">
        <v>0.42599999999999999</v>
      </c>
      <c r="U1160" s="18">
        <v>12.15</v>
      </c>
      <c r="V1160" s="3">
        <v>9.31</v>
      </c>
      <c r="W1160">
        <v>31060000000</v>
      </c>
      <c r="X1160" s="3">
        <v>8.23</v>
      </c>
      <c r="Y1160">
        <v>8.3360000000000003</v>
      </c>
      <c r="Z1160">
        <v>0.32900000000000001</v>
      </c>
      <c r="AA1160" s="3">
        <v>3.14</v>
      </c>
      <c r="AB1160" s="13">
        <v>11630000000000</v>
      </c>
      <c r="AC1160" s="13">
        <v>13450000000000</v>
      </c>
      <c r="AD1160">
        <v>91.3</v>
      </c>
      <c r="AE1160">
        <v>4.3</v>
      </c>
      <c r="AF1160">
        <v>185</v>
      </c>
    </row>
    <row r="1161" spans="1:32" x14ac:dyDescent="0.35">
      <c r="A1161" s="1">
        <v>37964</v>
      </c>
      <c r="B1161">
        <v>10.41</v>
      </c>
      <c r="C1161">
        <v>10.41</v>
      </c>
      <c r="D1161">
        <v>9.94</v>
      </c>
      <c r="E1161">
        <v>9.9700000000000006</v>
      </c>
      <c r="F1161">
        <v>35503500</v>
      </c>
      <c r="G1161">
        <v>3.51</v>
      </c>
      <c r="H1161">
        <v>1.47</v>
      </c>
      <c r="I1161">
        <v>52.18</v>
      </c>
      <c r="J1161">
        <v>62.07</v>
      </c>
      <c r="K1161">
        <v>1.5369999999999999</v>
      </c>
      <c r="L1161">
        <v>0.20069999999999999</v>
      </c>
      <c r="M1161">
        <v>6.89</v>
      </c>
      <c r="N1161">
        <v>5.64</v>
      </c>
      <c r="O1161">
        <v>25.43</v>
      </c>
      <c r="P1161">
        <v>38.479999999999997</v>
      </c>
      <c r="Q1161">
        <v>4.34</v>
      </c>
      <c r="R1161">
        <v>24.05</v>
      </c>
      <c r="S1161">
        <v>12.4</v>
      </c>
      <c r="T1161">
        <v>0.41610000000000003</v>
      </c>
      <c r="U1161" s="18">
        <v>11.87</v>
      </c>
      <c r="V1161" s="3">
        <v>9.5299999999999994</v>
      </c>
      <c r="W1161">
        <v>30340000000</v>
      </c>
      <c r="X1161" s="3">
        <v>8.43</v>
      </c>
      <c r="Y1161">
        <v>8.0869999999999997</v>
      </c>
      <c r="Z1161">
        <v>0.31919999999999998</v>
      </c>
      <c r="AA1161" s="3">
        <v>3.21</v>
      </c>
      <c r="AB1161" s="13">
        <v>11630000000000</v>
      </c>
      <c r="AC1161" s="13">
        <v>13450000000000</v>
      </c>
      <c r="AD1161">
        <v>91.3</v>
      </c>
      <c r="AE1161">
        <v>4.3</v>
      </c>
      <c r="AF1161">
        <v>185</v>
      </c>
    </row>
    <row r="1162" spans="1:32" x14ac:dyDescent="0.35">
      <c r="A1162" s="1">
        <v>37965</v>
      </c>
      <c r="B1162">
        <v>10.06</v>
      </c>
      <c r="C1162">
        <v>10.1</v>
      </c>
      <c r="D1162">
        <v>9.91</v>
      </c>
      <c r="E1162">
        <v>9.99</v>
      </c>
      <c r="F1162">
        <v>32853100</v>
      </c>
      <c r="G1162">
        <v>3.51</v>
      </c>
      <c r="H1162">
        <v>1.47</v>
      </c>
      <c r="I1162">
        <v>52.18</v>
      </c>
      <c r="J1162">
        <v>62.07</v>
      </c>
      <c r="K1162">
        <v>1.5369999999999999</v>
      </c>
      <c r="L1162">
        <v>0.20069999999999999</v>
      </c>
      <c r="M1162">
        <v>6.89</v>
      </c>
      <c r="N1162">
        <v>5.64</v>
      </c>
      <c r="O1162">
        <v>25.43</v>
      </c>
      <c r="P1162">
        <v>38.479999999999997</v>
      </c>
      <c r="Q1162">
        <v>4.34</v>
      </c>
      <c r="R1162">
        <v>24.05</v>
      </c>
      <c r="S1162">
        <v>12.4</v>
      </c>
      <c r="T1162">
        <v>0.41689999999999999</v>
      </c>
      <c r="U1162" s="18">
        <v>11.89</v>
      </c>
      <c r="V1162" s="3">
        <v>9.51</v>
      </c>
      <c r="W1162">
        <v>30390000000</v>
      </c>
      <c r="X1162" s="3">
        <v>8.41</v>
      </c>
      <c r="Y1162">
        <v>8.1059999999999999</v>
      </c>
      <c r="Z1162">
        <v>0.32</v>
      </c>
      <c r="AA1162" s="3">
        <v>3.2</v>
      </c>
      <c r="AB1162" s="13">
        <v>11630000000000</v>
      </c>
      <c r="AC1162" s="13">
        <v>13450000000000</v>
      </c>
      <c r="AD1162">
        <v>91.3</v>
      </c>
      <c r="AE1162">
        <v>4.3</v>
      </c>
      <c r="AF1162">
        <v>185</v>
      </c>
    </row>
    <row r="1163" spans="1:32" x14ac:dyDescent="0.35">
      <c r="A1163" s="1">
        <v>37966</v>
      </c>
      <c r="B1163">
        <v>9.99</v>
      </c>
      <c r="C1163">
        <v>10.15</v>
      </c>
      <c r="D1163">
        <v>9.9700000000000006</v>
      </c>
      <c r="E1163">
        <v>10.08</v>
      </c>
      <c r="F1163">
        <v>29659600</v>
      </c>
      <c r="G1163">
        <v>3.51</v>
      </c>
      <c r="H1163">
        <v>1.47</v>
      </c>
      <c r="I1163">
        <v>52.18</v>
      </c>
      <c r="J1163">
        <v>62.07</v>
      </c>
      <c r="K1163">
        <v>1.5369999999999999</v>
      </c>
      <c r="L1163">
        <v>0.20069999999999999</v>
      </c>
      <c r="M1163">
        <v>6.89</v>
      </c>
      <c r="N1163">
        <v>5.64</v>
      </c>
      <c r="O1163">
        <v>25.43</v>
      </c>
      <c r="P1163">
        <v>38.479999999999997</v>
      </c>
      <c r="Q1163">
        <v>4.34</v>
      </c>
      <c r="R1163">
        <v>24.05</v>
      </c>
      <c r="S1163">
        <v>12.4</v>
      </c>
      <c r="T1163">
        <v>0.42070000000000002</v>
      </c>
      <c r="U1163" s="18">
        <v>12</v>
      </c>
      <c r="V1163" s="3">
        <v>9.42</v>
      </c>
      <c r="W1163">
        <v>30670000000</v>
      </c>
      <c r="X1163" s="3">
        <v>8.33</v>
      </c>
      <c r="Y1163">
        <v>8.202</v>
      </c>
      <c r="Z1163">
        <v>0.32369999999999999</v>
      </c>
      <c r="AA1163" s="3">
        <v>3.17</v>
      </c>
      <c r="AB1163" s="13">
        <v>11630000000000</v>
      </c>
      <c r="AC1163" s="13">
        <v>13450000000000</v>
      </c>
      <c r="AD1163">
        <v>91.3</v>
      </c>
      <c r="AE1163">
        <v>4.3</v>
      </c>
      <c r="AF1163">
        <v>185</v>
      </c>
    </row>
    <row r="1164" spans="1:32" x14ac:dyDescent="0.35">
      <c r="A1164" s="1">
        <v>37967</v>
      </c>
      <c r="B1164">
        <v>10.17</v>
      </c>
      <c r="C1164">
        <v>10.19</v>
      </c>
      <c r="D1164">
        <v>10.08</v>
      </c>
      <c r="E1164">
        <v>10.130000000000001</v>
      </c>
      <c r="F1164">
        <v>21794200</v>
      </c>
      <c r="G1164">
        <v>3.51</v>
      </c>
      <c r="H1164">
        <v>1.47</v>
      </c>
      <c r="I1164">
        <v>52.18</v>
      </c>
      <c r="J1164">
        <v>62.07</v>
      </c>
      <c r="K1164">
        <v>1.5369999999999999</v>
      </c>
      <c r="L1164">
        <v>0.20069999999999999</v>
      </c>
      <c r="M1164">
        <v>6.89</v>
      </c>
      <c r="N1164">
        <v>5.64</v>
      </c>
      <c r="O1164">
        <v>25.43</v>
      </c>
      <c r="P1164">
        <v>38.479999999999997</v>
      </c>
      <c r="Q1164">
        <v>4.34</v>
      </c>
      <c r="R1164">
        <v>24.05</v>
      </c>
      <c r="S1164">
        <v>12.4</v>
      </c>
      <c r="T1164">
        <v>0.42270000000000002</v>
      </c>
      <c r="U1164" s="18">
        <v>12.06</v>
      </c>
      <c r="V1164" s="3">
        <v>9.3800000000000008</v>
      </c>
      <c r="W1164">
        <v>30820000000</v>
      </c>
      <c r="X1164" s="3">
        <v>8.2899999999999991</v>
      </c>
      <c r="Y1164">
        <v>8.2539999999999996</v>
      </c>
      <c r="Z1164">
        <v>0.32579999999999998</v>
      </c>
      <c r="AA1164" s="3">
        <v>3.16</v>
      </c>
      <c r="AB1164" s="13">
        <v>11630000000000</v>
      </c>
      <c r="AC1164" s="13">
        <v>13450000000000</v>
      </c>
      <c r="AD1164">
        <v>91.3</v>
      </c>
      <c r="AE1164">
        <v>4.3</v>
      </c>
      <c r="AF1164">
        <v>185</v>
      </c>
    </row>
    <row r="1165" spans="1:32" x14ac:dyDescent="0.35">
      <c r="A1165" s="1">
        <v>37970</v>
      </c>
      <c r="B1165">
        <v>10.220000000000001</v>
      </c>
      <c r="C1165">
        <v>10.26</v>
      </c>
      <c r="D1165">
        <v>9.99</v>
      </c>
      <c r="E1165">
        <v>10</v>
      </c>
      <c r="F1165">
        <v>22867300</v>
      </c>
      <c r="G1165">
        <v>3.51</v>
      </c>
      <c r="H1165">
        <v>1.47</v>
      </c>
      <c r="I1165">
        <v>52.18</v>
      </c>
      <c r="J1165">
        <v>62.07</v>
      </c>
      <c r="K1165">
        <v>1.5369999999999999</v>
      </c>
      <c r="L1165">
        <v>0.20069999999999999</v>
      </c>
      <c r="M1165">
        <v>6.89</v>
      </c>
      <c r="N1165">
        <v>5.64</v>
      </c>
      <c r="O1165">
        <v>25.43</v>
      </c>
      <c r="P1165">
        <v>38.479999999999997</v>
      </c>
      <c r="Q1165">
        <v>4.34</v>
      </c>
      <c r="R1165">
        <v>24.05</v>
      </c>
      <c r="S1165">
        <v>12.4</v>
      </c>
      <c r="T1165">
        <v>0.41710000000000003</v>
      </c>
      <c r="U1165" s="18">
        <v>11.9</v>
      </c>
      <c r="V1165" s="3">
        <v>9.5</v>
      </c>
      <c r="W1165">
        <v>30410000000</v>
      </c>
      <c r="X1165" s="3">
        <v>8.41</v>
      </c>
      <c r="Y1165">
        <v>8.11</v>
      </c>
      <c r="Z1165">
        <v>0.32019999999999998</v>
      </c>
      <c r="AA1165" s="3">
        <v>3.2</v>
      </c>
      <c r="AB1165" s="13">
        <v>11630000000000</v>
      </c>
      <c r="AC1165" s="13">
        <v>13450000000000</v>
      </c>
      <c r="AD1165">
        <v>91.3</v>
      </c>
      <c r="AE1165">
        <v>4.3</v>
      </c>
      <c r="AF1165">
        <v>185</v>
      </c>
    </row>
    <row r="1166" spans="1:32" x14ac:dyDescent="0.35">
      <c r="A1166" s="1">
        <v>37971</v>
      </c>
      <c r="B1166">
        <v>10.11</v>
      </c>
      <c r="C1166">
        <v>10.17</v>
      </c>
      <c r="D1166">
        <v>10.01</v>
      </c>
      <c r="E1166">
        <v>10.039999999999999</v>
      </c>
      <c r="F1166">
        <v>21724000</v>
      </c>
      <c r="G1166">
        <v>3.51</v>
      </c>
      <c r="H1166">
        <v>1.47</v>
      </c>
      <c r="I1166">
        <v>52.18</v>
      </c>
      <c r="J1166">
        <v>62.07</v>
      </c>
      <c r="K1166">
        <v>1.5369999999999999</v>
      </c>
      <c r="L1166">
        <v>0.20069999999999999</v>
      </c>
      <c r="M1166">
        <v>6.89</v>
      </c>
      <c r="N1166">
        <v>5.64</v>
      </c>
      <c r="O1166">
        <v>25.43</v>
      </c>
      <c r="P1166">
        <v>38.479999999999997</v>
      </c>
      <c r="Q1166">
        <v>4.34</v>
      </c>
      <c r="R1166">
        <v>24.05</v>
      </c>
      <c r="S1166">
        <v>12.4</v>
      </c>
      <c r="T1166">
        <v>0.41899999999999998</v>
      </c>
      <c r="U1166" s="18">
        <v>11.95</v>
      </c>
      <c r="V1166" s="3">
        <v>9.4600000000000009</v>
      </c>
      <c r="W1166">
        <v>30550000000</v>
      </c>
      <c r="X1166" s="3">
        <v>8.3699999999999992</v>
      </c>
      <c r="Y1166">
        <v>8.1579999999999995</v>
      </c>
      <c r="Z1166">
        <v>0.32200000000000001</v>
      </c>
      <c r="AA1166" s="3">
        <v>3.19</v>
      </c>
      <c r="AB1166" s="13">
        <v>11630000000000</v>
      </c>
      <c r="AC1166" s="13">
        <v>13450000000000</v>
      </c>
      <c r="AD1166">
        <v>91.3</v>
      </c>
      <c r="AE1166">
        <v>4.3</v>
      </c>
      <c r="AF1166">
        <v>185</v>
      </c>
    </row>
    <row r="1167" spans="1:32" x14ac:dyDescent="0.35">
      <c r="A1167" s="1">
        <v>37972</v>
      </c>
      <c r="B1167">
        <v>10.039999999999999</v>
      </c>
      <c r="C1167">
        <v>10.050000000000001</v>
      </c>
      <c r="D1167">
        <v>9.9499999999999993</v>
      </c>
      <c r="E1167">
        <v>9.9700000000000006</v>
      </c>
      <c r="F1167">
        <v>22389400</v>
      </c>
      <c r="G1167">
        <v>3.51</v>
      </c>
      <c r="H1167">
        <v>1.47</v>
      </c>
      <c r="I1167">
        <v>52.18</v>
      </c>
      <c r="J1167">
        <v>62.07</v>
      </c>
      <c r="K1167">
        <v>1.5369999999999999</v>
      </c>
      <c r="L1167">
        <v>0.20069999999999999</v>
      </c>
      <c r="M1167">
        <v>6.89</v>
      </c>
      <c r="N1167">
        <v>5.64</v>
      </c>
      <c r="O1167">
        <v>25.43</v>
      </c>
      <c r="P1167">
        <v>38.479999999999997</v>
      </c>
      <c r="Q1167">
        <v>4.34</v>
      </c>
      <c r="R1167">
        <v>24.05</v>
      </c>
      <c r="S1167">
        <v>12.4</v>
      </c>
      <c r="T1167">
        <v>0.41610000000000003</v>
      </c>
      <c r="U1167" s="18">
        <v>11.87</v>
      </c>
      <c r="V1167" s="3">
        <v>9.5299999999999994</v>
      </c>
      <c r="W1167">
        <v>30340000000</v>
      </c>
      <c r="X1167" s="3">
        <v>8.43</v>
      </c>
      <c r="Y1167">
        <v>8.0869999999999997</v>
      </c>
      <c r="Z1167">
        <v>0.31919999999999998</v>
      </c>
      <c r="AA1167" s="3">
        <v>3.21</v>
      </c>
      <c r="AB1167" s="13">
        <v>11630000000000</v>
      </c>
      <c r="AC1167" s="13">
        <v>13450000000000</v>
      </c>
      <c r="AD1167">
        <v>91.3</v>
      </c>
      <c r="AE1167">
        <v>4.3</v>
      </c>
      <c r="AF1167">
        <v>185</v>
      </c>
    </row>
    <row r="1168" spans="1:32" x14ac:dyDescent="0.35">
      <c r="A1168" s="1">
        <v>37973</v>
      </c>
      <c r="B1168">
        <v>10.01</v>
      </c>
      <c r="C1168">
        <v>10.11</v>
      </c>
      <c r="D1168">
        <v>10.01</v>
      </c>
      <c r="E1168">
        <v>10.1</v>
      </c>
      <c r="F1168">
        <v>23084400</v>
      </c>
      <c r="G1168">
        <v>3.51</v>
      </c>
      <c r="H1168">
        <v>1.47</v>
      </c>
      <c r="I1168">
        <v>52.18</v>
      </c>
      <c r="J1168">
        <v>62.07</v>
      </c>
      <c r="K1168">
        <v>1.5369999999999999</v>
      </c>
      <c r="L1168">
        <v>0.20069999999999999</v>
      </c>
      <c r="M1168">
        <v>6.89</v>
      </c>
      <c r="N1168">
        <v>5.64</v>
      </c>
      <c r="O1168">
        <v>25.43</v>
      </c>
      <c r="P1168">
        <v>38.479999999999997</v>
      </c>
      <c r="Q1168">
        <v>4.34</v>
      </c>
      <c r="R1168">
        <v>24.05</v>
      </c>
      <c r="S1168">
        <v>12.4</v>
      </c>
      <c r="T1168">
        <v>0.42120000000000002</v>
      </c>
      <c r="U1168" s="18">
        <v>12.01</v>
      </c>
      <c r="V1168" s="3">
        <v>9.41</v>
      </c>
      <c r="W1168">
        <v>30710000000</v>
      </c>
      <c r="X1168" s="3">
        <v>8.32</v>
      </c>
      <c r="Y1168">
        <v>8.2159999999999993</v>
      </c>
      <c r="Z1168">
        <v>0.32429999999999998</v>
      </c>
      <c r="AA1168" s="3">
        <v>3.17</v>
      </c>
      <c r="AB1168" s="13">
        <v>11630000000000</v>
      </c>
      <c r="AC1168" s="13">
        <v>13450000000000</v>
      </c>
      <c r="AD1168">
        <v>91.3</v>
      </c>
      <c r="AE1168">
        <v>4.3</v>
      </c>
      <c r="AF1168">
        <v>185</v>
      </c>
    </row>
    <row r="1169" spans="1:32" x14ac:dyDescent="0.35">
      <c r="A1169" s="1">
        <v>37974</v>
      </c>
      <c r="B1169">
        <v>10</v>
      </c>
      <c r="C1169">
        <v>10.09</v>
      </c>
      <c r="D1169">
        <v>9.98</v>
      </c>
      <c r="E1169">
        <v>10.07</v>
      </c>
      <c r="F1169">
        <v>30989100</v>
      </c>
      <c r="G1169">
        <v>3.51</v>
      </c>
      <c r="H1169">
        <v>1.47</v>
      </c>
      <c r="I1169">
        <v>52.18</v>
      </c>
      <c r="J1169">
        <v>62.07</v>
      </c>
      <c r="K1169">
        <v>1.5369999999999999</v>
      </c>
      <c r="L1169">
        <v>0.20069999999999999</v>
      </c>
      <c r="M1169">
        <v>6.89</v>
      </c>
      <c r="N1169">
        <v>5.64</v>
      </c>
      <c r="O1169">
        <v>25.43</v>
      </c>
      <c r="P1169">
        <v>38.479999999999997</v>
      </c>
      <c r="Q1169">
        <v>4.34</v>
      </c>
      <c r="R1169">
        <v>24.05</v>
      </c>
      <c r="S1169">
        <v>12.4</v>
      </c>
      <c r="T1169">
        <v>0.42030000000000001</v>
      </c>
      <c r="U1169" s="18">
        <v>11.99</v>
      </c>
      <c r="V1169" s="3">
        <v>9.43</v>
      </c>
      <c r="W1169">
        <v>30640000000</v>
      </c>
      <c r="X1169" s="3">
        <v>8.34</v>
      </c>
      <c r="Y1169">
        <v>8.1920000000000002</v>
      </c>
      <c r="Z1169">
        <v>0.32340000000000002</v>
      </c>
      <c r="AA1169" s="3">
        <v>3.18</v>
      </c>
      <c r="AB1169" s="13">
        <v>11630000000000</v>
      </c>
      <c r="AC1169" s="13">
        <v>13450000000000</v>
      </c>
      <c r="AD1169">
        <v>91.3</v>
      </c>
      <c r="AE1169">
        <v>4.3</v>
      </c>
      <c r="AF1169">
        <v>185</v>
      </c>
    </row>
    <row r="1170" spans="1:32" x14ac:dyDescent="0.35">
      <c r="A1170" s="1">
        <v>37977</v>
      </c>
      <c r="B1170">
        <v>10.039999999999999</v>
      </c>
      <c r="C1170">
        <v>10.08</v>
      </c>
      <c r="D1170">
        <v>9.99</v>
      </c>
      <c r="E1170">
        <v>10.08</v>
      </c>
      <c r="F1170">
        <v>16222500</v>
      </c>
      <c r="G1170">
        <v>3.51</v>
      </c>
      <c r="H1170">
        <v>1.47</v>
      </c>
      <c r="I1170">
        <v>52.18</v>
      </c>
      <c r="J1170">
        <v>62.07</v>
      </c>
      <c r="K1170">
        <v>1.5369999999999999</v>
      </c>
      <c r="L1170">
        <v>0.20069999999999999</v>
      </c>
      <c r="M1170">
        <v>6.89</v>
      </c>
      <c r="N1170">
        <v>5.64</v>
      </c>
      <c r="O1170">
        <v>25.43</v>
      </c>
      <c r="P1170">
        <v>38.479999999999997</v>
      </c>
      <c r="Q1170">
        <v>4.34</v>
      </c>
      <c r="R1170">
        <v>24.05</v>
      </c>
      <c r="S1170">
        <v>12.4</v>
      </c>
      <c r="T1170">
        <v>0.42070000000000002</v>
      </c>
      <c r="U1170" s="18">
        <v>12</v>
      </c>
      <c r="V1170" s="3">
        <v>9.42</v>
      </c>
      <c r="W1170">
        <v>30670000000</v>
      </c>
      <c r="X1170" s="3">
        <v>8.33</v>
      </c>
      <c r="Y1170">
        <v>8.202</v>
      </c>
      <c r="Z1170">
        <v>0.32369999999999999</v>
      </c>
      <c r="AA1170" s="3">
        <v>3.17</v>
      </c>
      <c r="AB1170" s="13">
        <v>11630000000000</v>
      </c>
      <c r="AC1170" s="13">
        <v>13450000000000</v>
      </c>
      <c r="AD1170">
        <v>91.3</v>
      </c>
      <c r="AE1170">
        <v>4.3</v>
      </c>
      <c r="AF1170">
        <v>185</v>
      </c>
    </row>
    <row r="1171" spans="1:32" x14ac:dyDescent="0.35">
      <c r="A1171" s="1">
        <v>37978</v>
      </c>
      <c r="B1171">
        <v>10.08</v>
      </c>
      <c r="C1171">
        <v>10.31</v>
      </c>
      <c r="D1171">
        <v>10.08</v>
      </c>
      <c r="E1171">
        <v>10.29</v>
      </c>
      <c r="F1171">
        <v>23531800</v>
      </c>
      <c r="G1171">
        <v>3.51</v>
      </c>
      <c r="H1171">
        <v>1.47</v>
      </c>
      <c r="I1171">
        <v>52.18</v>
      </c>
      <c r="J1171">
        <v>62.07</v>
      </c>
      <c r="K1171">
        <v>1.5369999999999999</v>
      </c>
      <c r="L1171">
        <v>0.20069999999999999</v>
      </c>
      <c r="M1171">
        <v>6.89</v>
      </c>
      <c r="N1171">
        <v>5.64</v>
      </c>
      <c r="O1171">
        <v>25.43</v>
      </c>
      <c r="P1171">
        <v>38.479999999999997</v>
      </c>
      <c r="Q1171">
        <v>4.34</v>
      </c>
      <c r="R1171">
        <v>24.05</v>
      </c>
      <c r="S1171">
        <v>12.4</v>
      </c>
      <c r="T1171">
        <v>0.4294</v>
      </c>
      <c r="U1171" s="18">
        <v>12.25</v>
      </c>
      <c r="V1171" s="3">
        <v>9.23</v>
      </c>
      <c r="W1171">
        <v>31310000000</v>
      </c>
      <c r="X1171" s="3">
        <v>8.16</v>
      </c>
      <c r="Y1171">
        <v>8.4220000000000006</v>
      </c>
      <c r="Z1171">
        <v>0.33239999999999997</v>
      </c>
      <c r="AA1171" s="3">
        <v>3.11</v>
      </c>
      <c r="AB1171" s="13">
        <v>11630000000000</v>
      </c>
      <c r="AC1171" s="13">
        <v>13450000000000</v>
      </c>
      <c r="AD1171">
        <v>91.3</v>
      </c>
      <c r="AE1171">
        <v>4.3</v>
      </c>
      <c r="AF1171">
        <v>185</v>
      </c>
    </row>
    <row r="1172" spans="1:32" x14ac:dyDescent="0.35">
      <c r="A1172" s="1">
        <v>37979</v>
      </c>
      <c r="B1172">
        <v>10.3</v>
      </c>
      <c r="C1172">
        <v>10.35</v>
      </c>
      <c r="D1172">
        <v>10.210000000000001</v>
      </c>
      <c r="E1172">
        <v>10.31</v>
      </c>
      <c r="F1172">
        <v>8226600</v>
      </c>
      <c r="G1172">
        <v>3.51</v>
      </c>
      <c r="H1172">
        <v>1.47</v>
      </c>
      <c r="I1172">
        <v>52.18</v>
      </c>
      <c r="J1172">
        <v>62.07</v>
      </c>
      <c r="K1172">
        <v>1.5369999999999999</v>
      </c>
      <c r="L1172">
        <v>0.20069999999999999</v>
      </c>
      <c r="M1172">
        <v>6.89</v>
      </c>
      <c r="N1172">
        <v>5.64</v>
      </c>
      <c r="O1172">
        <v>25.43</v>
      </c>
      <c r="P1172">
        <v>38.479999999999997</v>
      </c>
      <c r="Q1172">
        <v>4.34</v>
      </c>
      <c r="R1172">
        <v>24.05</v>
      </c>
      <c r="S1172">
        <v>12.4</v>
      </c>
      <c r="T1172">
        <v>0.43009999999999998</v>
      </c>
      <c r="U1172" s="18">
        <v>12.27</v>
      </c>
      <c r="V1172" s="3">
        <v>9.2200000000000006</v>
      </c>
      <c r="W1172">
        <v>31360000000</v>
      </c>
      <c r="X1172" s="3">
        <v>8.15</v>
      </c>
      <c r="Y1172">
        <v>8.4410000000000007</v>
      </c>
      <c r="Z1172">
        <v>0.3332</v>
      </c>
      <c r="AA1172" s="3">
        <v>3.1</v>
      </c>
      <c r="AB1172" s="13">
        <v>11630000000000</v>
      </c>
      <c r="AC1172" s="13">
        <v>13450000000000</v>
      </c>
      <c r="AD1172">
        <v>91.3</v>
      </c>
      <c r="AE1172">
        <v>4.3</v>
      </c>
      <c r="AF1172">
        <v>185</v>
      </c>
    </row>
    <row r="1173" spans="1:32" x14ac:dyDescent="0.35">
      <c r="A1173" s="1">
        <v>37981</v>
      </c>
      <c r="B1173">
        <v>10.26</v>
      </c>
      <c r="C1173">
        <v>10.3</v>
      </c>
      <c r="D1173">
        <v>10.18</v>
      </c>
      <c r="E1173">
        <v>10.26</v>
      </c>
      <c r="F1173">
        <v>6283400</v>
      </c>
      <c r="G1173">
        <v>3.51</v>
      </c>
      <c r="H1173">
        <v>1.47</v>
      </c>
      <c r="I1173">
        <v>52.18</v>
      </c>
      <c r="J1173">
        <v>62.07</v>
      </c>
      <c r="K1173">
        <v>1.5369999999999999</v>
      </c>
      <c r="L1173">
        <v>0.20069999999999999</v>
      </c>
      <c r="M1173">
        <v>6.89</v>
      </c>
      <c r="N1173">
        <v>5.64</v>
      </c>
      <c r="O1173">
        <v>25.43</v>
      </c>
      <c r="P1173">
        <v>38.479999999999997</v>
      </c>
      <c r="Q1173">
        <v>4.34</v>
      </c>
      <c r="R1173">
        <v>24.05</v>
      </c>
      <c r="S1173">
        <v>12.4</v>
      </c>
      <c r="T1173">
        <v>0.42820000000000003</v>
      </c>
      <c r="U1173" s="18">
        <v>12.21</v>
      </c>
      <c r="V1173" s="3">
        <v>9.26</v>
      </c>
      <c r="W1173">
        <v>31220000000</v>
      </c>
      <c r="X1173" s="3">
        <v>8.19</v>
      </c>
      <c r="Y1173">
        <v>8.3930000000000007</v>
      </c>
      <c r="Z1173">
        <v>0.33129999999999998</v>
      </c>
      <c r="AA1173" s="3">
        <v>3.12</v>
      </c>
      <c r="AB1173" s="13">
        <v>11630000000000</v>
      </c>
      <c r="AC1173" s="13">
        <v>13450000000000</v>
      </c>
      <c r="AD1173">
        <v>91.3</v>
      </c>
      <c r="AE1173">
        <v>4.3</v>
      </c>
      <c r="AF1173">
        <v>185</v>
      </c>
    </row>
    <row r="1174" spans="1:32" x14ac:dyDescent="0.35">
      <c r="A1174" s="1">
        <v>37984</v>
      </c>
      <c r="B1174">
        <v>10.27</v>
      </c>
      <c r="C1174">
        <v>10.42</v>
      </c>
      <c r="D1174">
        <v>10.27</v>
      </c>
      <c r="E1174">
        <v>10.41</v>
      </c>
      <c r="F1174">
        <v>17241600</v>
      </c>
      <c r="G1174">
        <v>3.51</v>
      </c>
      <c r="H1174">
        <v>1.47</v>
      </c>
      <c r="I1174">
        <v>52.18</v>
      </c>
      <c r="J1174">
        <v>62.07</v>
      </c>
      <c r="K1174">
        <v>1.5369999999999999</v>
      </c>
      <c r="L1174">
        <v>0.20069999999999999</v>
      </c>
      <c r="M1174">
        <v>6.89</v>
      </c>
      <c r="N1174">
        <v>5.64</v>
      </c>
      <c r="O1174">
        <v>25.43</v>
      </c>
      <c r="P1174">
        <v>38.479999999999997</v>
      </c>
      <c r="Q1174">
        <v>4.34</v>
      </c>
      <c r="R1174">
        <v>24.05</v>
      </c>
      <c r="S1174">
        <v>12.4</v>
      </c>
      <c r="T1174">
        <v>0.4345</v>
      </c>
      <c r="U1174" s="18">
        <v>12.39</v>
      </c>
      <c r="V1174" s="3">
        <v>9.1199999999999992</v>
      </c>
      <c r="W1174">
        <v>31680000000</v>
      </c>
      <c r="X1174" s="3">
        <v>8.07</v>
      </c>
      <c r="Y1174">
        <v>8.5510000000000002</v>
      </c>
      <c r="Z1174">
        <v>0.33760000000000001</v>
      </c>
      <c r="AA1174" s="3">
        <v>3.07</v>
      </c>
      <c r="AB1174" s="13">
        <v>11630000000000</v>
      </c>
      <c r="AC1174" s="13">
        <v>13450000000000</v>
      </c>
      <c r="AD1174">
        <v>91.3</v>
      </c>
      <c r="AE1174">
        <v>4.3</v>
      </c>
      <c r="AF1174">
        <v>185</v>
      </c>
    </row>
    <row r="1175" spans="1:32" x14ac:dyDescent="0.35">
      <c r="A1175" s="1">
        <v>37985</v>
      </c>
      <c r="B1175">
        <v>10.27</v>
      </c>
      <c r="C1175">
        <v>10.42</v>
      </c>
      <c r="D1175">
        <v>10.27</v>
      </c>
      <c r="E1175">
        <v>10.41</v>
      </c>
      <c r="F1175">
        <v>15390200</v>
      </c>
      <c r="G1175">
        <v>3.51</v>
      </c>
      <c r="H1175">
        <v>1.47</v>
      </c>
      <c r="I1175">
        <v>52.18</v>
      </c>
      <c r="J1175">
        <v>62.07</v>
      </c>
      <c r="K1175">
        <v>1.5369999999999999</v>
      </c>
      <c r="L1175">
        <v>0.20069999999999999</v>
      </c>
      <c r="M1175">
        <v>6.89</v>
      </c>
      <c r="N1175">
        <v>5.64</v>
      </c>
      <c r="O1175">
        <v>25.43</v>
      </c>
      <c r="P1175">
        <v>38.479999999999997</v>
      </c>
      <c r="Q1175">
        <v>4.34</v>
      </c>
      <c r="R1175">
        <v>24.05</v>
      </c>
      <c r="S1175">
        <v>12.4</v>
      </c>
      <c r="T1175">
        <v>0.4345</v>
      </c>
      <c r="U1175" s="18">
        <v>12.39</v>
      </c>
      <c r="V1175" s="3">
        <v>9.1199999999999992</v>
      </c>
      <c r="W1175">
        <v>31680000000</v>
      </c>
      <c r="X1175" s="3">
        <v>8.07</v>
      </c>
      <c r="Y1175">
        <v>8.5510000000000002</v>
      </c>
      <c r="Z1175">
        <v>0.33760000000000001</v>
      </c>
      <c r="AA1175" s="3">
        <v>3.07</v>
      </c>
      <c r="AB1175" s="13">
        <v>11630000000000</v>
      </c>
      <c r="AC1175" s="13">
        <v>13450000000000</v>
      </c>
      <c r="AD1175">
        <v>91.3</v>
      </c>
      <c r="AE1175">
        <v>4.3</v>
      </c>
      <c r="AF1175">
        <v>185</v>
      </c>
    </row>
    <row r="1176" spans="1:32" x14ac:dyDescent="0.35">
      <c r="A1176" s="1">
        <v>37986</v>
      </c>
      <c r="B1176">
        <v>10.35</v>
      </c>
      <c r="C1176">
        <v>10.44</v>
      </c>
      <c r="D1176">
        <v>10.35</v>
      </c>
      <c r="E1176">
        <v>10.43</v>
      </c>
      <c r="F1176">
        <v>13727200</v>
      </c>
      <c r="G1176">
        <v>3.51</v>
      </c>
      <c r="H1176">
        <v>1.47</v>
      </c>
      <c r="I1176">
        <v>52.18</v>
      </c>
      <c r="J1176">
        <v>62.07</v>
      </c>
      <c r="K1176">
        <v>1.5369999999999999</v>
      </c>
      <c r="L1176">
        <v>0.20069999999999999</v>
      </c>
      <c r="M1176">
        <v>6.89</v>
      </c>
      <c r="N1176">
        <v>5.64</v>
      </c>
      <c r="O1176">
        <v>25.43</v>
      </c>
      <c r="P1176">
        <v>38.479999999999997</v>
      </c>
      <c r="Q1176">
        <v>4.34</v>
      </c>
      <c r="R1176">
        <v>24.05</v>
      </c>
      <c r="S1176">
        <v>12.4</v>
      </c>
      <c r="T1176">
        <v>0.43519999999999998</v>
      </c>
      <c r="U1176" s="18">
        <v>12.41</v>
      </c>
      <c r="V1176" s="3">
        <v>9.11</v>
      </c>
      <c r="W1176">
        <v>31730000000</v>
      </c>
      <c r="X1176" s="3">
        <v>8.0500000000000007</v>
      </c>
      <c r="Y1176">
        <v>8.57</v>
      </c>
      <c r="Z1176">
        <v>0.33829999999999999</v>
      </c>
      <c r="AA1176" s="3">
        <v>3.07</v>
      </c>
      <c r="AB1176" s="13">
        <v>11820000000000</v>
      </c>
      <c r="AC1176" s="13">
        <v>13640000000000</v>
      </c>
      <c r="AD1176">
        <v>91.2</v>
      </c>
      <c r="AE1176">
        <v>4.2699999999999996</v>
      </c>
      <c r="AF1176">
        <v>185.5</v>
      </c>
    </row>
    <row r="1177" spans="1:32" x14ac:dyDescent="0.35">
      <c r="A1177" s="1">
        <v>37988</v>
      </c>
      <c r="B1177">
        <v>10.44</v>
      </c>
      <c r="C1177">
        <v>10.56</v>
      </c>
      <c r="D1177">
        <v>10.38</v>
      </c>
      <c r="E1177">
        <v>10.52</v>
      </c>
      <c r="F1177">
        <v>20843200</v>
      </c>
      <c r="G1177">
        <v>3.51</v>
      </c>
      <c r="H1177">
        <v>1.47</v>
      </c>
      <c r="I1177">
        <v>52.18</v>
      </c>
      <c r="J1177">
        <v>62.07</v>
      </c>
      <c r="K1177">
        <v>1.5369999999999999</v>
      </c>
      <c r="L1177">
        <v>0.20069999999999999</v>
      </c>
      <c r="M1177">
        <v>6.89</v>
      </c>
      <c r="N1177">
        <v>5.64</v>
      </c>
      <c r="O1177">
        <v>25.43</v>
      </c>
      <c r="P1177">
        <v>38.479999999999997</v>
      </c>
      <c r="Q1177">
        <v>4.34</v>
      </c>
      <c r="R1177">
        <v>24.05</v>
      </c>
      <c r="S1177">
        <v>12.4</v>
      </c>
      <c r="T1177">
        <v>0.43880000000000002</v>
      </c>
      <c r="U1177" s="18">
        <v>12.52</v>
      </c>
      <c r="V1177" s="3">
        <v>9.0299999999999994</v>
      </c>
      <c r="W1177">
        <v>32000000000</v>
      </c>
      <c r="X1177" s="3">
        <v>7.99</v>
      </c>
      <c r="Y1177">
        <v>8.6609999999999996</v>
      </c>
      <c r="Z1177">
        <v>0.34189999999999998</v>
      </c>
      <c r="AA1177" s="3">
        <v>3.04</v>
      </c>
      <c r="AB1177" s="13">
        <v>11820000000000</v>
      </c>
      <c r="AC1177" s="13">
        <v>13640000000000</v>
      </c>
      <c r="AD1177">
        <v>91.2</v>
      </c>
      <c r="AE1177">
        <v>4.2699999999999996</v>
      </c>
      <c r="AF1177">
        <v>185.5</v>
      </c>
    </row>
    <row r="1178" spans="1:32" x14ac:dyDescent="0.35">
      <c r="A1178" s="1">
        <v>37991</v>
      </c>
      <c r="B1178">
        <v>10.61</v>
      </c>
      <c r="C1178">
        <v>10.76</v>
      </c>
      <c r="D1178">
        <v>10.56</v>
      </c>
      <c r="E1178">
        <v>10.75</v>
      </c>
      <c r="F1178">
        <v>24475200</v>
      </c>
      <c r="G1178">
        <v>3.51</v>
      </c>
      <c r="H1178">
        <v>1.47</v>
      </c>
      <c r="I1178">
        <v>52.18</v>
      </c>
      <c r="J1178">
        <v>62.07</v>
      </c>
      <c r="K1178">
        <v>1.5369999999999999</v>
      </c>
      <c r="L1178">
        <v>0.20069999999999999</v>
      </c>
      <c r="M1178">
        <v>6.89</v>
      </c>
      <c r="N1178">
        <v>5.64</v>
      </c>
      <c r="O1178">
        <v>25.43</v>
      </c>
      <c r="P1178">
        <v>38.479999999999997</v>
      </c>
      <c r="Q1178">
        <v>4.34</v>
      </c>
      <c r="R1178">
        <v>24.05</v>
      </c>
      <c r="S1178">
        <v>12.4</v>
      </c>
      <c r="T1178">
        <v>0.44850000000000001</v>
      </c>
      <c r="U1178" s="18">
        <v>12.79</v>
      </c>
      <c r="V1178" s="3">
        <v>8.84</v>
      </c>
      <c r="W1178">
        <v>32700000000.000004</v>
      </c>
      <c r="X1178" s="3">
        <v>7.82</v>
      </c>
      <c r="Y1178">
        <v>8.9060000000000006</v>
      </c>
      <c r="Z1178">
        <v>0.35149999999999998</v>
      </c>
      <c r="AA1178" s="3">
        <v>2.98</v>
      </c>
      <c r="AB1178" s="13">
        <v>11820000000000</v>
      </c>
      <c r="AC1178" s="13">
        <v>13640000000000</v>
      </c>
      <c r="AD1178">
        <v>91.2</v>
      </c>
      <c r="AE1178">
        <v>4.2699999999999996</v>
      </c>
      <c r="AF1178">
        <v>185.5</v>
      </c>
    </row>
    <row r="1179" spans="1:32" x14ac:dyDescent="0.35">
      <c r="A1179" s="1">
        <v>37992</v>
      </c>
      <c r="B1179">
        <v>10.67</v>
      </c>
      <c r="C1179">
        <v>10.84</v>
      </c>
      <c r="D1179">
        <v>10.63</v>
      </c>
      <c r="E1179">
        <v>10.79</v>
      </c>
      <c r="F1179">
        <v>24513700</v>
      </c>
      <c r="G1179">
        <v>3.51</v>
      </c>
      <c r="H1179">
        <v>1.47</v>
      </c>
      <c r="I1179">
        <v>52.18</v>
      </c>
      <c r="J1179">
        <v>62.07</v>
      </c>
      <c r="K1179">
        <v>1.5369999999999999</v>
      </c>
      <c r="L1179">
        <v>0.20069999999999999</v>
      </c>
      <c r="M1179">
        <v>6.89</v>
      </c>
      <c r="N1179">
        <v>5.64</v>
      </c>
      <c r="O1179">
        <v>25.43</v>
      </c>
      <c r="P1179">
        <v>38.479999999999997</v>
      </c>
      <c r="Q1179">
        <v>4.34</v>
      </c>
      <c r="R1179">
        <v>24.05</v>
      </c>
      <c r="S1179">
        <v>12.4</v>
      </c>
      <c r="T1179">
        <v>0.45040000000000002</v>
      </c>
      <c r="U1179" s="18">
        <v>12.85</v>
      </c>
      <c r="V1179" s="3">
        <v>8.8000000000000007</v>
      </c>
      <c r="W1179">
        <v>32840000000.000004</v>
      </c>
      <c r="X1179" s="3">
        <v>7.78</v>
      </c>
      <c r="Y1179">
        <v>8.9540000000000006</v>
      </c>
      <c r="Z1179">
        <v>0.35339999999999999</v>
      </c>
      <c r="AA1179" s="3">
        <v>2.97</v>
      </c>
      <c r="AB1179" s="13">
        <v>11820000000000</v>
      </c>
      <c r="AC1179" s="13">
        <v>13640000000000</v>
      </c>
      <c r="AD1179">
        <v>91.2</v>
      </c>
      <c r="AE1179">
        <v>4.2699999999999996</v>
      </c>
      <c r="AF1179">
        <v>185.5</v>
      </c>
    </row>
    <row r="1180" spans="1:32" x14ac:dyDescent="0.35">
      <c r="A1180" s="1">
        <v>37993</v>
      </c>
      <c r="B1180">
        <v>10.79</v>
      </c>
      <c r="C1180">
        <v>10.84</v>
      </c>
      <c r="D1180">
        <v>10.58</v>
      </c>
      <c r="E1180">
        <v>10.61</v>
      </c>
      <c r="F1180">
        <v>40717100</v>
      </c>
      <c r="G1180">
        <v>3.51</v>
      </c>
      <c r="H1180">
        <v>1.47</v>
      </c>
      <c r="I1180">
        <v>52.18</v>
      </c>
      <c r="J1180">
        <v>62.07</v>
      </c>
      <c r="K1180">
        <v>1.5369999999999999</v>
      </c>
      <c r="L1180">
        <v>0.20069999999999999</v>
      </c>
      <c r="M1180">
        <v>6.89</v>
      </c>
      <c r="N1180">
        <v>5.64</v>
      </c>
      <c r="O1180">
        <v>25.43</v>
      </c>
      <c r="P1180">
        <v>38.479999999999997</v>
      </c>
      <c r="Q1180">
        <v>4.34</v>
      </c>
      <c r="R1180">
        <v>24.05</v>
      </c>
      <c r="S1180">
        <v>12.4</v>
      </c>
      <c r="T1180">
        <v>0.44259999999999999</v>
      </c>
      <c r="U1180" s="18">
        <v>12.63</v>
      </c>
      <c r="V1180" s="3">
        <v>8.9600000000000009</v>
      </c>
      <c r="W1180">
        <v>32270000000.000004</v>
      </c>
      <c r="X1180" s="3">
        <v>7.92</v>
      </c>
      <c r="Y1180">
        <v>8.7569999999999997</v>
      </c>
      <c r="Z1180">
        <v>0.34570000000000001</v>
      </c>
      <c r="AA1180" s="3">
        <v>3.02</v>
      </c>
      <c r="AB1180" s="13">
        <v>11820000000000</v>
      </c>
      <c r="AC1180" s="13">
        <v>13640000000000</v>
      </c>
      <c r="AD1180">
        <v>91.2</v>
      </c>
      <c r="AE1180">
        <v>4.2699999999999996</v>
      </c>
      <c r="AF1180">
        <v>185.5</v>
      </c>
    </row>
    <row r="1181" spans="1:32" x14ac:dyDescent="0.35">
      <c r="A1181" s="1">
        <v>37994</v>
      </c>
      <c r="B1181">
        <v>10.69</v>
      </c>
      <c r="C1181">
        <v>11.24</v>
      </c>
      <c r="D1181">
        <v>10.64</v>
      </c>
      <c r="E1181">
        <v>11.21</v>
      </c>
      <c r="F1181">
        <v>48804900</v>
      </c>
      <c r="G1181">
        <v>3.51</v>
      </c>
      <c r="H1181">
        <v>1.47</v>
      </c>
      <c r="I1181">
        <v>52.18</v>
      </c>
      <c r="J1181">
        <v>62.07</v>
      </c>
      <c r="K1181">
        <v>1.5369999999999999</v>
      </c>
      <c r="L1181">
        <v>0.20069999999999999</v>
      </c>
      <c r="M1181">
        <v>6.89</v>
      </c>
      <c r="N1181">
        <v>5.64</v>
      </c>
      <c r="O1181">
        <v>25.43</v>
      </c>
      <c r="P1181">
        <v>38.479999999999997</v>
      </c>
      <c r="Q1181">
        <v>4.34</v>
      </c>
      <c r="R1181">
        <v>24.05</v>
      </c>
      <c r="S1181">
        <v>12.4</v>
      </c>
      <c r="T1181">
        <v>0.46779999999999999</v>
      </c>
      <c r="U1181" s="18">
        <v>13.34</v>
      </c>
      <c r="V1181" s="3">
        <v>8.4700000000000006</v>
      </c>
      <c r="W1181">
        <v>34180000000</v>
      </c>
      <c r="X1181" s="3">
        <v>7.49</v>
      </c>
      <c r="Y1181">
        <v>9.4169999999999998</v>
      </c>
      <c r="Z1181">
        <v>0.37169999999999997</v>
      </c>
      <c r="AA1181" s="3">
        <v>2.85</v>
      </c>
      <c r="AB1181" s="13">
        <v>11820000000000</v>
      </c>
      <c r="AC1181" s="13">
        <v>13640000000000</v>
      </c>
      <c r="AD1181">
        <v>91.2</v>
      </c>
      <c r="AE1181">
        <v>4.2699999999999996</v>
      </c>
      <c r="AF1181">
        <v>185.5</v>
      </c>
    </row>
    <row r="1182" spans="1:32" x14ac:dyDescent="0.35">
      <c r="A1182" s="1">
        <v>37995</v>
      </c>
      <c r="B1182">
        <v>11.1</v>
      </c>
      <c r="C1182">
        <v>11.21</v>
      </c>
      <c r="D1182">
        <v>10.92</v>
      </c>
      <c r="E1182">
        <v>10.97</v>
      </c>
      <c r="F1182">
        <v>30494600</v>
      </c>
      <c r="G1182">
        <v>3.51</v>
      </c>
      <c r="H1182">
        <v>1.47</v>
      </c>
      <c r="I1182">
        <v>52.18</v>
      </c>
      <c r="J1182">
        <v>62.07</v>
      </c>
      <c r="K1182">
        <v>1.5369999999999999</v>
      </c>
      <c r="L1182">
        <v>0.20069999999999999</v>
      </c>
      <c r="M1182">
        <v>6.89</v>
      </c>
      <c r="N1182">
        <v>5.64</v>
      </c>
      <c r="O1182">
        <v>25.43</v>
      </c>
      <c r="P1182">
        <v>38.479999999999997</v>
      </c>
      <c r="Q1182">
        <v>4.34</v>
      </c>
      <c r="R1182">
        <v>24.05</v>
      </c>
      <c r="S1182">
        <v>12.4</v>
      </c>
      <c r="T1182">
        <v>0.45779999999999998</v>
      </c>
      <c r="U1182" s="18">
        <v>13.06</v>
      </c>
      <c r="V1182" s="3">
        <v>8.66</v>
      </c>
      <c r="W1182">
        <v>33439999999.999996</v>
      </c>
      <c r="X1182" s="3">
        <v>7.66</v>
      </c>
      <c r="Y1182">
        <v>9.1630000000000003</v>
      </c>
      <c r="Z1182">
        <v>0.36170000000000002</v>
      </c>
      <c r="AA1182" s="3">
        <v>2.92</v>
      </c>
      <c r="AB1182" s="13">
        <v>11820000000000</v>
      </c>
      <c r="AC1182" s="13">
        <v>13640000000000</v>
      </c>
      <c r="AD1182">
        <v>91.2</v>
      </c>
      <c r="AE1182">
        <v>4.2699999999999996</v>
      </c>
      <c r="AF1182">
        <v>185.5</v>
      </c>
    </row>
    <row r="1183" spans="1:32" x14ac:dyDescent="0.35">
      <c r="A1183" s="1">
        <v>37998</v>
      </c>
      <c r="B1183">
        <v>10.99</v>
      </c>
      <c r="C1183">
        <v>11.26</v>
      </c>
      <c r="D1183">
        <v>10.98</v>
      </c>
      <c r="E1183">
        <v>11.21</v>
      </c>
      <c r="F1183">
        <v>21789600</v>
      </c>
      <c r="G1183">
        <v>3.51</v>
      </c>
      <c r="H1183">
        <v>1.47</v>
      </c>
      <c r="I1183">
        <v>52.18</v>
      </c>
      <c r="J1183">
        <v>62.07</v>
      </c>
      <c r="K1183">
        <v>1.5369999999999999</v>
      </c>
      <c r="L1183">
        <v>0.20069999999999999</v>
      </c>
      <c r="M1183">
        <v>6.89</v>
      </c>
      <c r="N1183">
        <v>5.64</v>
      </c>
      <c r="O1183">
        <v>25.43</v>
      </c>
      <c r="P1183">
        <v>38.479999999999997</v>
      </c>
      <c r="Q1183">
        <v>4.34</v>
      </c>
      <c r="R1183">
        <v>24.05</v>
      </c>
      <c r="S1183">
        <v>12.4</v>
      </c>
      <c r="T1183">
        <v>0.46760000000000002</v>
      </c>
      <c r="U1183" s="18">
        <v>13.34</v>
      </c>
      <c r="V1183" s="3">
        <v>8.48</v>
      </c>
      <c r="W1183">
        <v>34159999999.999996</v>
      </c>
      <c r="X1183" s="3">
        <v>7.5</v>
      </c>
      <c r="Y1183">
        <v>9.4120000000000008</v>
      </c>
      <c r="Z1183">
        <v>0.3715</v>
      </c>
      <c r="AA1183" s="3">
        <v>2.86</v>
      </c>
      <c r="AB1183" s="13">
        <v>11820000000000</v>
      </c>
      <c r="AC1183" s="13">
        <v>13640000000000</v>
      </c>
      <c r="AD1183">
        <v>91.2</v>
      </c>
      <c r="AE1183">
        <v>4.2699999999999996</v>
      </c>
      <c r="AF1183">
        <v>185.5</v>
      </c>
    </row>
    <row r="1184" spans="1:32" x14ac:dyDescent="0.35">
      <c r="A1184" s="1">
        <v>37999</v>
      </c>
      <c r="B1184">
        <v>11.22</v>
      </c>
      <c r="C1184">
        <v>11.24</v>
      </c>
      <c r="D1184">
        <v>10.85</v>
      </c>
      <c r="E1184">
        <v>11.02</v>
      </c>
      <c r="F1184">
        <v>23653200</v>
      </c>
      <c r="G1184">
        <v>3.51</v>
      </c>
      <c r="H1184">
        <v>1.47</v>
      </c>
      <c r="I1184">
        <v>52.18</v>
      </c>
      <c r="J1184">
        <v>62.07</v>
      </c>
      <c r="K1184">
        <v>1.5369999999999999</v>
      </c>
      <c r="L1184">
        <v>0.20069999999999999</v>
      </c>
      <c r="M1184">
        <v>6.89</v>
      </c>
      <c r="N1184">
        <v>5.64</v>
      </c>
      <c r="O1184">
        <v>25.43</v>
      </c>
      <c r="P1184">
        <v>38.479999999999997</v>
      </c>
      <c r="Q1184">
        <v>4.34</v>
      </c>
      <c r="R1184">
        <v>24.05</v>
      </c>
      <c r="S1184">
        <v>12.4</v>
      </c>
      <c r="T1184">
        <v>0.4597</v>
      </c>
      <c r="U1184" s="18">
        <v>13.11</v>
      </c>
      <c r="V1184" s="3">
        <v>8.6199999999999992</v>
      </c>
      <c r="W1184">
        <v>33580000000</v>
      </c>
      <c r="X1184" s="3">
        <v>7.63</v>
      </c>
      <c r="Y1184">
        <v>9.2110000000000003</v>
      </c>
      <c r="Z1184">
        <v>0.36359999999999998</v>
      </c>
      <c r="AA1184" s="3">
        <v>2.91</v>
      </c>
      <c r="AB1184" s="13">
        <v>11820000000000</v>
      </c>
      <c r="AC1184" s="13">
        <v>13640000000000</v>
      </c>
      <c r="AD1184">
        <v>91.2</v>
      </c>
      <c r="AE1184">
        <v>4.2699999999999996</v>
      </c>
      <c r="AF1184">
        <v>185.5</v>
      </c>
    </row>
    <row r="1185" spans="1:32" x14ac:dyDescent="0.35">
      <c r="A1185" s="1">
        <v>38000</v>
      </c>
      <c r="B1185">
        <v>11.14</v>
      </c>
      <c r="C1185">
        <v>11.24</v>
      </c>
      <c r="D1185">
        <v>11.08</v>
      </c>
      <c r="E1185">
        <v>11.22</v>
      </c>
      <c r="F1185">
        <v>23173600</v>
      </c>
      <c r="G1185">
        <v>3.51</v>
      </c>
      <c r="H1185">
        <v>1.47</v>
      </c>
      <c r="I1185">
        <v>52.18</v>
      </c>
      <c r="J1185">
        <v>62.07</v>
      </c>
      <c r="K1185">
        <v>1.5369999999999999</v>
      </c>
      <c r="L1185">
        <v>0.20069999999999999</v>
      </c>
      <c r="M1185">
        <v>6.89</v>
      </c>
      <c r="N1185">
        <v>5.64</v>
      </c>
      <c r="O1185">
        <v>25.43</v>
      </c>
      <c r="P1185">
        <v>38.479999999999997</v>
      </c>
      <c r="Q1185">
        <v>4.34</v>
      </c>
      <c r="R1185">
        <v>24.05</v>
      </c>
      <c r="S1185">
        <v>12.4</v>
      </c>
      <c r="T1185">
        <v>0.46800000000000003</v>
      </c>
      <c r="U1185" s="18">
        <v>13.35</v>
      </c>
      <c r="V1185" s="3">
        <v>8.4700000000000006</v>
      </c>
      <c r="W1185">
        <v>34189999999.999996</v>
      </c>
      <c r="X1185" s="3">
        <v>7.49</v>
      </c>
      <c r="Y1185">
        <v>9.4220000000000006</v>
      </c>
      <c r="Z1185">
        <v>0.37190000000000001</v>
      </c>
      <c r="AA1185" s="3">
        <v>2.85</v>
      </c>
      <c r="AB1185" s="13">
        <v>11820000000000</v>
      </c>
      <c r="AC1185" s="13">
        <v>13640000000000</v>
      </c>
      <c r="AD1185">
        <v>91.2</v>
      </c>
      <c r="AE1185">
        <v>4.2699999999999996</v>
      </c>
      <c r="AF1185">
        <v>185.5</v>
      </c>
    </row>
    <row r="1186" spans="1:32" x14ac:dyDescent="0.35">
      <c r="A1186" s="1">
        <v>38001</v>
      </c>
      <c r="B1186">
        <v>11.35</v>
      </c>
      <c r="C1186">
        <v>11.72</v>
      </c>
      <c r="D1186">
        <v>11.34</v>
      </c>
      <c r="E1186">
        <v>11.49</v>
      </c>
      <c r="F1186">
        <v>50162800</v>
      </c>
      <c r="G1186">
        <v>3.51</v>
      </c>
      <c r="H1186">
        <v>1.47</v>
      </c>
      <c r="I1186">
        <v>52.18</v>
      </c>
      <c r="J1186">
        <v>62.07</v>
      </c>
      <c r="K1186">
        <v>1.5369999999999999</v>
      </c>
      <c r="L1186">
        <v>0.20069999999999999</v>
      </c>
      <c r="M1186">
        <v>6.89</v>
      </c>
      <c r="N1186">
        <v>5.64</v>
      </c>
      <c r="O1186">
        <v>25.43</v>
      </c>
      <c r="P1186">
        <v>38.479999999999997</v>
      </c>
      <c r="Q1186">
        <v>4.34</v>
      </c>
      <c r="R1186">
        <v>24.05</v>
      </c>
      <c r="S1186">
        <v>12.4</v>
      </c>
      <c r="T1186">
        <v>0.47939999999999999</v>
      </c>
      <c r="U1186" s="18">
        <v>13.67</v>
      </c>
      <c r="V1186" s="3">
        <v>8.27</v>
      </c>
      <c r="W1186">
        <v>35020000000</v>
      </c>
      <c r="X1186" s="3">
        <v>7.31</v>
      </c>
      <c r="Y1186">
        <v>9.7100000000000009</v>
      </c>
      <c r="Z1186">
        <v>0.38329999999999997</v>
      </c>
      <c r="AA1186" s="3">
        <v>2.79</v>
      </c>
      <c r="AB1186" s="13">
        <v>11820000000000</v>
      </c>
      <c r="AC1186" s="13">
        <v>13640000000000</v>
      </c>
      <c r="AD1186">
        <v>91.2</v>
      </c>
      <c r="AE1186">
        <v>4.2699999999999996</v>
      </c>
      <c r="AF1186">
        <v>185.5</v>
      </c>
    </row>
    <row r="1187" spans="1:32" x14ac:dyDescent="0.35">
      <c r="A1187" s="1">
        <v>38002</v>
      </c>
      <c r="B1187">
        <v>11.66</v>
      </c>
      <c r="C1187">
        <v>11.67</v>
      </c>
      <c r="D1187">
        <v>11.47</v>
      </c>
      <c r="E1187">
        <v>11.59</v>
      </c>
      <c r="F1187">
        <v>33197100</v>
      </c>
      <c r="G1187">
        <v>3.51</v>
      </c>
      <c r="H1187">
        <v>1.47</v>
      </c>
      <c r="I1187">
        <v>52.18</v>
      </c>
      <c r="J1187">
        <v>62.07</v>
      </c>
      <c r="K1187">
        <v>1.5369999999999999</v>
      </c>
      <c r="L1187">
        <v>0.20069999999999999</v>
      </c>
      <c r="M1187">
        <v>6.89</v>
      </c>
      <c r="N1187">
        <v>5.64</v>
      </c>
      <c r="O1187">
        <v>25.43</v>
      </c>
      <c r="P1187">
        <v>38.479999999999997</v>
      </c>
      <c r="Q1187">
        <v>4.34</v>
      </c>
      <c r="R1187">
        <v>24.05</v>
      </c>
      <c r="S1187">
        <v>12.4</v>
      </c>
      <c r="T1187">
        <v>0.48359999999999997</v>
      </c>
      <c r="U1187" s="18">
        <v>13.79</v>
      </c>
      <c r="V1187" s="3">
        <v>8.1999999999999993</v>
      </c>
      <c r="W1187">
        <v>35330000000</v>
      </c>
      <c r="X1187" s="3">
        <v>7.25</v>
      </c>
      <c r="Y1187">
        <v>9.8160000000000007</v>
      </c>
      <c r="Z1187">
        <v>0.38750000000000001</v>
      </c>
      <c r="AA1187" s="3">
        <v>2.76</v>
      </c>
      <c r="AB1187" s="13">
        <v>11820000000000</v>
      </c>
      <c r="AC1187" s="13">
        <v>13640000000000</v>
      </c>
      <c r="AD1187">
        <v>91.2</v>
      </c>
      <c r="AE1187">
        <v>4.2699999999999996</v>
      </c>
      <c r="AF1187">
        <v>185.5</v>
      </c>
    </row>
    <row r="1188" spans="1:32" x14ac:dyDescent="0.35">
      <c r="A1188" s="1">
        <v>38006</v>
      </c>
      <c r="B1188">
        <v>11.66</v>
      </c>
      <c r="C1188">
        <v>11.67</v>
      </c>
      <c r="D1188">
        <v>11.39</v>
      </c>
      <c r="E1188">
        <v>11.39</v>
      </c>
      <c r="F1188">
        <v>21082300</v>
      </c>
      <c r="G1188">
        <v>3.51</v>
      </c>
      <c r="H1188">
        <v>1.47</v>
      </c>
      <c r="I1188">
        <v>52.18</v>
      </c>
      <c r="J1188">
        <v>62.07</v>
      </c>
      <c r="K1188">
        <v>1.5369999999999999</v>
      </c>
      <c r="L1188">
        <v>0.20069999999999999</v>
      </c>
      <c r="M1188">
        <v>6.89</v>
      </c>
      <c r="N1188">
        <v>5.64</v>
      </c>
      <c r="O1188">
        <v>25.43</v>
      </c>
      <c r="P1188">
        <v>38.479999999999997</v>
      </c>
      <c r="Q1188">
        <v>4.34</v>
      </c>
      <c r="R1188">
        <v>24.05</v>
      </c>
      <c r="S1188">
        <v>12.4</v>
      </c>
      <c r="T1188">
        <v>0.47499999999999998</v>
      </c>
      <c r="U1188" s="18">
        <v>13.55</v>
      </c>
      <c r="V1188" s="3">
        <v>8.34</v>
      </c>
      <c r="W1188">
        <v>34700000000</v>
      </c>
      <c r="X1188" s="3">
        <v>7.38</v>
      </c>
      <c r="Y1188">
        <v>9.6</v>
      </c>
      <c r="Z1188">
        <v>0.37890000000000001</v>
      </c>
      <c r="AA1188" s="3">
        <v>2.81</v>
      </c>
      <c r="AB1188" s="13">
        <v>11820000000000</v>
      </c>
      <c r="AC1188" s="13">
        <v>13640000000000</v>
      </c>
      <c r="AD1188">
        <v>91.2</v>
      </c>
      <c r="AE1188">
        <v>4.2699999999999996</v>
      </c>
      <c r="AF1188">
        <v>185.5</v>
      </c>
    </row>
    <row r="1189" spans="1:32" x14ac:dyDescent="0.35">
      <c r="A1189" s="1">
        <v>38007</v>
      </c>
      <c r="B1189">
        <v>11.32</v>
      </c>
      <c r="C1189">
        <v>11.51</v>
      </c>
      <c r="D1189">
        <v>11.26</v>
      </c>
      <c r="E1189">
        <v>11.46</v>
      </c>
      <c r="F1189">
        <v>24144900</v>
      </c>
      <c r="G1189">
        <v>3.51</v>
      </c>
      <c r="H1189">
        <v>1.47</v>
      </c>
      <c r="I1189">
        <v>52.18</v>
      </c>
      <c r="J1189">
        <v>62.07</v>
      </c>
      <c r="K1189">
        <v>1.5369999999999999</v>
      </c>
      <c r="L1189">
        <v>0.20069999999999999</v>
      </c>
      <c r="M1189">
        <v>6.89</v>
      </c>
      <c r="N1189">
        <v>5.64</v>
      </c>
      <c r="O1189">
        <v>25.43</v>
      </c>
      <c r="P1189">
        <v>38.479999999999997</v>
      </c>
      <c r="Q1189">
        <v>4.34</v>
      </c>
      <c r="R1189">
        <v>24.05</v>
      </c>
      <c r="S1189">
        <v>12.4</v>
      </c>
      <c r="T1189">
        <v>0.4783</v>
      </c>
      <c r="U1189" s="18">
        <v>13.64</v>
      </c>
      <c r="V1189" s="3">
        <v>8.2899999999999991</v>
      </c>
      <c r="W1189">
        <v>34940000000</v>
      </c>
      <c r="X1189" s="3">
        <v>7.33</v>
      </c>
      <c r="Y1189">
        <v>9.6809999999999992</v>
      </c>
      <c r="Z1189">
        <v>0.38219999999999998</v>
      </c>
      <c r="AA1189" s="3">
        <v>2.79</v>
      </c>
      <c r="AB1189" s="13">
        <v>11820000000000</v>
      </c>
      <c r="AC1189" s="13">
        <v>13640000000000</v>
      </c>
      <c r="AD1189">
        <v>91.2</v>
      </c>
      <c r="AE1189">
        <v>4.2699999999999996</v>
      </c>
      <c r="AF1189">
        <v>185.5</v>
      </c>
    </row>
    <row r="1190" spans="1:32" x14ac:dyDescent="0.35">
      <c r="A1190" s="1">
        <v>38008</v>
      </c>
      <c r="B1190">
        <v>11.53</v>
      </c>
      <c r="C1190">
        <v>11.71</v>
      </c>
      <c r="D1190">
        <v>11.48</v>
      </c>
      <c r="E1190">
        <v>11.58</v>
      </c>
      <c r="F1190">
        <v>26406300</v>
      </c>
      <c r="G1190">
        <v>3.51</v>
      </c>
      <c r="H1190">
        <v>1.47</v>
      </c>
      <c r="I1190">
        <v>52.18</v>
      </c>
      <c r="J1190">
        <v>62.07</v>
      </c>
      <c r="K1190">
        <v>1.5369999999999999</v>
      </c>
      <c r="L1190">
        <v>0.20069999999999999</v>
      </c>
      <c r="M1190">
        <v>6.89</v>
      </c>
      <c r="N1190">
        <v>5.64</v>
      </c>
      <c r="O1190">
        <v>25.43</v>
      </c>
      <c r="P1190">
        <v>38.479999999999997</v>
      </c>
      <c r="Q1190">
        <v>4.34</v>
      </c>
      <c r="R1190">
        <v>24.05</v>
      </c>
      <c r="S1190">
        <v>12.4</v>
      </c>
      <c r="T1190">
        <v>0.48299999999999998</v>
      </c>
      <c r="U1190" s="18">
        <v>13.78</v>
      </c>
      <c r="V1190" s="3">
        <v>8.2100000000000009</v>
      </c>
      <c r="W1190">
        <v>35280000000</v>
      </c>
      <c r="X1190" s="3">
        <v>7.26</v>
      </c>
      <c r="Y1190">
        <v>9.8010000000000002</v>
      </c>
      <c r="Z1190">
        <v>0.38690000000000002</v>
      </c>
      <c r="AA1190" s="3">
        <v>2.77</v>
      </c>
      <c r="AB1190" s="13">
        <v>11820000000000</v>
      </c>
      <c r="AC1190" s="13">
        <v>13640000000000</v>
      </c>
      <c r="AD1190">
        <v>91.2</v>
      </c>
      <c r="AE1190">
        <v>4.2699999999999996</v>
      </c>
      <c r="AF1190">
        <v>185.5</v>
      </c>
    </row>
    <row r="1191" spans="1:32" x14ac:dyDescent="0.35">
      <c r="A1191" s="1">
        <v>38009</v>
      </c>
      <c r="B1191">
        <v>11.6</v>
      </c>
      <c r="C1191">
        <v>11.64</v>
      </c>
      <c r="D1191">
        <v>11.39</v>
      </c>
      <c r="E1191">
        <v>11.49</v>
      </c>
      <c r="F1191">
        <v>16484800</v>
      </c>
      <c r="G1191">
        <v>3.51</v>
      </c>
      <c r="H1191">
        <v>1.47</v>
      </c>
      <c r="I1191">
        <v>52.18</v>
      </c>
      <c r="J1191">
        <v>62.07</v>
      </c>
      <c r="K1191">
        <v>1.5369999999999999</v>
      </c>
      <c r="L1191">
        <v>0.20069999999999999</v>
      </c>
      <c r="M1191">
        <v>6.89</v>
      </c>
      <c r="N1191">
        <v>5.64</v>
      </c>
      <c r="O1191">
        <v>25.43</v>
      </c>
      <c r="P1191">
        <v>38.479999999999997</v>
      </c>
      <c r="Q1191">
        <v>4.34</v>
      </c>
      <c r="R1191">
        <v>24.05</v>
      </c>
      <c r="S1191">
        <v>12.4</v>
      </c>
      <c r="T1191">
        <v>0.47939999999999999</v>
      </c>
      <c r="U1191" s="18">
        <v>13.67</v>
      </c>
      <c r="V1191" s="3">
        <v>8.27</v>
      </c>
      <c r="W1191">
        <v>35020000000</v>
      </c>
      <c r="X1191" s="3">
        <v>7.31</v>
      </c>
      <c r="Y1191">
        <v>9.7100000000000009</v>
      </c>
      <c r="Z1191">
        <v>0.38329999999999997</v>
      </c>
      <c r="AA1191" s="3">
        <v>2.79</v>
      </c>
      <c r="AB1191" s="13">
        <v>11820000000000</v>
      </c>
      <c r="AC1191" s="13">
        <v>13640000000000</v>
      </c>
      <c r="AD1191">
        <v>91.2</v>
      </c>
      <c r="AE1191">
        <v>4.2699999999999996</v>
      </c>
      <c r="AF1191">
        <v>185.5</v>
      </c>
    </row>
    <row r="1192" spans="1:32" x14ac:dyDescent="0.35">
      <c r="A1192" s="1">
        <v>38012</v>
      </c>
      <c r="B1192">
        <v>11.49</v>
      </c>
      <c r="C1192">
        <v>11.88</v>
      </c>
      <c r="D1192">
        <v>11.49</v>
      </c>
      <c r="E1192">
        <v>11.86</v>
      </c>
      <c r="F1192">
        <v>26362700</v>
      </c>
      <c r="G1192">
        <v>3.51</v>
      </c>
      <c r="H1192">
        <v>1.47</v>
      </c>
      <c r="I1192">
        <v>52.18</v>
      </c>
      <c r="J1192">
        <v>62.07</v>
      </c>
      <c r="K1192">
        <v>1.5369999999999999</v>
      </c>
      <c r="L1192">
        <v>0.20069999999999999</v>
      </c>
      <c r="M1192">
        <v>6.89</v>
      </c>
      <c r="N1192">
        <v>5.64</v>
      </c>
      <c r="O1192">
        <v>25.43</v>
      </c>
      <c r="P1192">
        <v>38.479999999999997</v>
      </c>
      <c r="Q1192">
        <v>4.34</v>
      </c>
      <c r="R1192">
        <v>24.05</v>
      </c>
      <c r="S1192">
        <v>12.4</v>
      </c>
      <c r="T1192">
        <v>0.49490000000000001</v>
      </c>
      <c r="U1192" s="18">
        <v>14.12</v>
      </c>
      <c r="V1192" s="3">
        <v>8.01</v>
      </c>
      <c r="W1192">
        <v>36160000000</v>
      </c>
      <c r="X1192" s="3">
        <v>7.08</v>
      </c>
      <c r="Y1192">
        <v>10.1</v>
      </c>
      <c r="Z1192">
        <v>0.39879999999999999</v>
      </c>
      <c r="AA1192" s="3">
        <v>2.7</v>
      </c>
      <c r="AB1192" s="13">
        <v>11820000000000</v>
      </c>
      <c r="AC1192" s="13">
        <v>13640000000000</v>
      </c>
      <c r="AD1192">
        <v>91.2</v>
      </c>
      <c r="AE1192">
        <v>4.2699999999999996</v>
      </c>
      <c r="AF1192">
        <v>185.5</v>
      </c>
    </row>
    <row r="1193" spans="1:32" x14ac:dyDescent="0.35">
      <c r="A1193" s="1">
        <v>38013</v>
      </c>
      <c r="B1193">
        <v>11.79</v>
      </c>
      <c r="C1193">
        <v>11.93</v>
      </c>
      <c r="D1193">
        <v>11.6</v>
      </c>
      <c r="E1193">
        <v>11.63</v>
      </c>
      <c r="F1193">
        <v>24774000</v>
      </c>
      <c r="G1193">
        <v>3.51</v>
      </c>
      <c r="H1193">
        <v>1.47</v>
      </c>
      <c r="I1193">
        <v>52.18</v>
      </c>
      <c r="J1193">
        <v>62.07</v>
      </c>
      <c r="K1193">
        <v>1.5369999999999999</v>
      </c>
      <c r="L1193">
        <v>0.20069999999999999</v>
      </c>
      <c r="M1193">
        <v>6.89</v>
      </c>
      <c r="N1193">
        <v>5.64</v>
      </c>
      <c r="O1193">
        <v>25.43</v>
      </c>
      <c r="P1193">
        <v>38.479999999999997</v>
      </c>
      <c r="Q1193">
        <v>4.34</v>
      </c>
      <c r="R1193">
        <v>24.05</v>
      </c>
      <c r="S1193">
        <v>12.4</v>
      </c>
      <c r="T1193">
        <v>0.48549999999999999</v>
      </c>
      <c r="U1193" s="18">
        <v>13.85</v>
      </c>
      <c r="V1193" s="3">
        <v>8.16</v>
      </c>
      <c r="W1193">
        <v>35460000000</v>
      </c>
      <c r="X1193" s="3">
        <v>7.22</v>
      </c>
      <c r="Y1193">
        <v>9.8640000000000008</v>
      </c>
      <c r="Z1193">
        <v>0.38940000000000002</v>
      </c>
      <c r="AA1193" s="3">
        <v>2.75</v>
      </c>
      <c r="AB1193" s="13">
        <v>11820000000000</v>
      </c>
      <c r="AC1193" s="13">
        <v>13640000000000</v>
      </c>
      <c r="AD1193">
        <v>91.2</v>
      </c>
      <c r="AE1193">
        <v>4.2699999999999996</v>
      </c>
      <c r="AF1193">
        <v>185.5</v>
      </c>
    </row>
    <row r="1194" spans="1:32" x14ac:dyDescent="0.35">
      <c r="A1194" s="1">
        <v>38014</v>
      </c>
      <c r="B1194">
        <v>11.65</v>
      </c>
      <c r="C1194">
        <v>11.78</v>
      </c>
      <c r="D1194">
        <v>10.92</v>
      </c>
      <c r="E1194">
        <v>11.03</v>
      </c>
      <c r="F1194">
        <v>47882400</v>
      </c>
      <c r="G1194">
        <v>3.51</v>
      </c>
      <c r="H1194">
        <v>1.47</v>
      </c>
      <c r="I1194">
        <v>52.18</v>
      </c>
      <c r="J1194">
        <v>62.07</v>
      </c>
      <c r="K1194">
        <v>1.5369999999999999</v>
      </c>
      <c r="L1194">
        <v>0.20069999999999999</v>
      </c>
      <c r="M1194">
        <v>6.89</v>
      </c>
      <c r="N1194">
        <v>5.64</v>
      </c>
      <c r="O1194">
        <v>25.43</v>
      </c>
      <c r="P1194">
        <v>38.479999999999997</v>
      </c>
      <c r="Q1194">
        <v>4.34</v>
      </c>
      <c r="R1194">
        <v>24.05</v>
      </c>
      <c r="S1194">
        <v>12.4</v>
      </c>
      <c r="T1194">
        <v>0.46010000000000001</v>
      </c>
      <c r="U1194" s="18">
        <v>13.12</v>
      </c>
      <c r="V1194" s="3">
        <v>8.6199999999999992</v>
      </c>
      <c r="W1194">
        <v>33610000000</v>
      </c>
      <c r="X1194" s="3">
        <v>7.62</v>
      </c>
      <c r="Y1194">
        <v>9.2200000000000006</v>
      </c>
      <c r="Z1194">
        <v>0.36399999999999999</v>
      </c>
      <c r="AA1194" s="3">
        <v>2.9</v>
      </c>
      <c r="AB1194" s="13">
        <v>11820000000000</v>
      </c>
      <c r="AC1194" s="13">
        <v>13640000000000</v>
      </c>
      <c r="AD1194">
        <v>91.2</v>
      </c>
      <c r="AE1194">
        <v>4.2699999999999996</v>
      </c>
      <c r="AF1194">
        <v>185.5</v>
      </c>
    </row>
    <row r="1195" spans="1:32" x14ac:dyDescent="0.35">
      <c r="A1195" s="1">
        <v>38015</v>
      </c>
      <c r="B1195">
        <v>11.19</v>
      </c>
      <c r="C1195">
        <v>11.24</v>
      </c>
      <c r="D1195">
        <v>10.83</v>
      </c>
      <c r="E1195">
        <v>11.03</v>
      </c>
      <c r="F1195">
        <v>44588000</v>
      </c>
      <c r="G1195">
        <v>3.51</v>
      </c>
      <c r="H1195">
        <v>1.47</v>
      </c>
      <c r="I1195">
        <v>52.18</v>
      </c>
      <c r="J1195">
        <v>62.07</v>
      </c>
      <c r="K1195">
        <v>1.5369999999999999</v>
      </c>
      <c r="L1195">
        <v>0.20069999999999999</v>
      </c>
      <c r="M1195">
        <v>6.89</v>
      </c>
      <c r="N1195">
        <v>5.64</v>
      </c>
      <c r="O1195">
        <v>25.43</v>
      </c>
      <c r="P1195">
        <v>38.479999999999997</v>
      </c>
      <c r="Q1195">
        <v>4.34</v>
      </c>
      <c r="R1195">
        <v>24.05</v>
      </c>
      <c r="S1195">
        <v>12.4</v>
      </c>
      <c r="T1195">
        <v>0.46010000000000001</v>
      </c>
      <c r="U1195" s="18">
        <v>13.12</v>
      </c>
      <c r="V1195" s="3">
        <v>8.6199999999999992</v>
      </c>
      <c r="W1195">
        <v>33610000000</v>
      </c>
      <c r="X1195" s="3">
        <v>7.62</v>
      </c>
      <c r="Y1195">
        <v>9.2200000000000006</v>
      </c>
      <c r="Z1195">
        <v>0.36399999999999999</v>
      </c>
      <c r="AA1195" s="3">
        <v>2.9</v>
      </c>
      <c r="AB1195" s="13">
        <v>11820000000000</v>
      </c>
      <c r="AC1195" s="13">
        <v>13640000000000</v>
      </c>
      <c r="AD1195">
        <v>91.2</v>
      </c>
      <c r="AE1195">
        <v>4.2699999999999996</v>
      </c>
      <c r="AF1195">
        <v>185.5</v>
      </c>
    </row>
    <row r="1196" spans="1:32" x14ac:dyDescent="0.35">
      <c r="A1196" s="1">
        <v>38016</v>
      </c>
      <c r="B1196">
        <v>10.92</v>
      </c>
      <c r="C1196">
        <v>10.97</v>
      </c>
      <c r="D1196">
        <v>10.77</v>
      </c>
      <c r="E1196">
        <v>10.8</v>
      </c>
      <c r="F1196">
        <v>29653000</v>
      </c>
      <c r="G1196">
        <v>3.51</v>
      </c>
      <c r="H1196">
        <v>1.47</v>
      </c>
      <c r="I1196">
        <v>52.18</v>
      </c>
      <c r="J1196">
        <v>62.07</v>
      </c>
      <c r="K1196">
        <v>1.5369999999999999</v>
      </c>
      <c r="L1196">
        <v>0.20069999999999999</v>
      </c>
      <c r="M1196">
        <v>6.89</v>
      </c>
      <c r="N1196">
        <v>5.64</v>
      </c>
      <c r="O1196">
        <v>25.43</v>
      </c>
      <c r="P1196">
        <v>38.479999999999997</v>
      </c>
      <c r="Q1196">
        <v>4.34</v>
      </c>
      <c r="R1196">
        <v>24.05</v>
      </c>
      <c r="S1196">
        <v>12.4</v>
      </c>
      <c r="T1196">
        <v>0.45079999999999998</v>
      </c>
      <c r="U1196" s="18">
        <v>12.86</v>
      </c>
      <c r="V1196" s="3">
        <v>8.7899999999999991</v>
      </c>
      <c r="W1196">
        <v>32930000000</v>
      </c>
      <c r="X1196" s="3">
        <v>7.78</v>
      </c>
      <c r="Y1196">
        <v>8.9849999999999994</v>
      </c>
      <c r="Z1196">
        <v>0.35470000000000002</v>
      </c>
      <c r="AA1196" s="3">
        <v>2.96</v>
      </c>
      <c r="AB1196" s="13">
        <v>11820000000000</v>
      </c>
      <c r="AC1196" s="13">
        <v>13640000000000</v>
      </c>
      <c r="AD1196">
        <v>91.2</v>
      </c>
      <c r="AE1196">
        <v>4.2699999999999996</v>
      </c>
      <c r="AF1196">
        <v>185.5</v>
      </c>
    </row>
    <row r="1197" spans="1:32" x14ac:dyDescent="0.35">
      <c r="A1197" s="1">
        <v>38019</v>
      </c>
      <c r="B1197">
        <v>10.86</v>
      </c>
      <c r="C1197">
        <v>11.13</v>
      </c>
      <c r="D1197">
        <v>10.73</v>
      </c>
      <c r="E1197">
        <v>10.94</v>
      </c>
      <c r="F1197">
        <v>27420100</v>
      </c>
      <c r="G1197">
        <v>3.78</v>
      </c>
      <c r="H1197">
        <v>1.4159999999999999</v>
      </c>
      <c r="I1197">
        <v>49.07</v>
      </c>
      <c r="J1197">
        <v>64.459999999999994</v>
      </c>
      <c r="K1197">
        <v>1.6</v>
      </c>
      <c r="L1197">
        <v>0.19289999999999999</v>
      </c>
      <c r="M1197">
        <v>7.39</v>
      </c>
      <c r="N1197">
        <v>6.07</v>
      </c>
      <c r="O1197">
        <v>24.72</v>
      </c>
      <c r="P1197">
        <v>35.44</v>
      </c>
      <c r="Q1197">
        <v>4.8</v>
      </c>
      <c r="R1197">
        <v>26.03</v>
      </c>
      <c r="S1197">
        <v>12.54</v>
      </c>
      <c r="T1197">
        <v>0.44969999999999999</v>
      </c>
      <c r="U1197" s="18">
        <v>12.16</v>
      </c>
      <c r="V1197" s="3">
        <v>9.41</v>
      </c>
      <c r="W1197">
        <v>33390000000</v>
      </c>
      <c r="X1197" s="3">
        <v>8.23</v>
      </c>
      <c r="Y1197">
        <v>8.5239999999999991</v>
      </c>
      <c r="Z1197">
        <v>0.35920000000000002</v>
      </c>
      <c r="AA1197" s="3">
        <v>2.92</v>
      </c>
      <c r="AB1197" s="13">
        <v>11820000000000</v>
      </c>
      <c r="AC1197" s="13">
        <v>13640000000000</v>
      </c>
      <c r="AD1197">
        <v>91.44</v>
      </c>
      <c r="AE1197">
        <v>4.1500000000000004</v>
      </c>
      <c r="AF1197">
        <v>186.3</v>
      </c>
    </row>
    <row r="1198" spans="1:32" x14ac:dyDescent="0.35">
      <c r="A1198" s="1">
        <v>38020</v>
      </c>
      <c r="B1198">
        <v>10.94</v>
      </c>
      <c r="C1198">
        <v>10.94</v>
      </c>
      <c r="D1198">
        <v>10.81</v>
      </c>
      <c r="E1198">
        <v>10.86</v>
      </c>
      <c r="F1198">
        <v>20918100</v>
      </c>
      <c r="G1198">
        <v>3.78</v>
      </c>
      <c r="H1198">
        <v>1.4159999999999999</v>
      </c>
      <c r="I1198">
        <v>49.07</v>
      </c>
      <c r="J1198">
        <v>64.459999999999994</v>
      </c>
      <c r="K1198">
        <v>1.6</v>
      </c>
      <c r="L1198">
        <v>0.19289999999999999</v>
      </c>
      <c r="M1198">
        <v>7.39</v>
      </c>
      <c r="N1198">
        <v>6.07</v>
      </c>
      <c r="O1198">
        <v>24.72</v>
      </c>
      <c r="P1198">
        <v>35.44</v>
      </c>
      <c r="Q1198">
        <v>4.8</v>
      </c>
      <c r="R1198">
        <v>26.03</v>
      </c>
      <c r="S1198">
        <v>12.54</v>
      </c>
      <c r="T1198">
        <v>0.44619999999999999</v>
      </c>
      <c r="U1198" s="18">
        <v>12.06</v>
      </c>
      <c r="V1198" s="3">
        <v>9.48</v>
      </c>
      <c r="W1198">
        <v>33130000000.000004</v>
      </c>
      <c r="X1198" s="3">
        <v>8.2899999999999991</v>
      </c>
      <c r="Y1198">
        <v>8.4410000000000007</v>
      </c>
      <c r="Z1198">
        <v>0.35570000000000002</v>
      </c>
      <c r="AA1198" s="3">
        <v>2.95</v>
      </c>
      <c r="AB1198" s="13">
        <v>11820000000000</v>
      </c>
      <c r="AC1198" s="13">
        <v>13640000000000</v>
      </c>
      <c r="AD1198">
        <v>91.44</v>
      </c>
      <c r="AE1198">
        <v>4.1500000000000004</v>
      </c>
      <c r="AF1198">
        <v>186.3</v>
      </c>
    </row>
    <row r="1199" spans="1:32" x14ac:dyDescent="0.35">
      <c r="A1199" s="1">
        <v>38021</v>
      </c>
      <c r="B1199">
        <v>10.72</v>
      </c>
      <c r="C1199">
        <v>10.74</v>
      </c>
      <c r="D1199">
        <v>10.47</v>
      </c>
      <c r="E1199">
        <v>10.53</v>
      </c>
      <c r="F1199">
        <v>32646400</v>
      </c>
      <c r="G1199">
        <v>3.78</v>
      </c>
      <c r="H1199">
        <v>1.4159999999999999</v>
      </c>
      <c r="I1199">
        <v>49.07</v>
      </c>
      <c r="J1199">
        <v>64.459999999999994</v>
      </c>
      <c r="K1199">
        <v>1.6</v>
      </c>
      <c r="L1199">
        <v>0.19289999999999999</v>
      </c>
      <c r="M1199">
        <v>7.39</v>
      </c>
      <c r="N1199">
        <v>6.07</v>
      </c>
      <c r="O1199">
        <v>24.72</v>
      </c>
      <c r="P1199">
        <v>35.44</v>
      </c>
      <c r="Q1199">
        <v>4.8</v>
      </c>
      <c r="R1199">
        <v>26.03</v>
      </c>
      <c r="S1199">
        <v>12.54</v>
      </c>
      <c r="T1199">
        <v>0.43269999999999997</v>
      </c>
      <c r="U1199" s="18">
        <v>11.7</v>
      </c>
      <c r="V1199" s="3">
        <v>9.7799999999999994</v>
      </c>
      <c r="W1199">
        <v>32130000000.000004</v>
      </c>
      <c r="X1199" s="3">
        <v>8.5500000000000007</v>
      </c>
      <c r="Y1199">
        <v>8.1240000000000006</v>
      </c>
      <c r="Z1199">
        <v>0.34239999999999998</v>
      </c>
      <c r="AA1199" s="3">
        <v>3.04</v>
      </c>
      <c r="AB1199" s="13">
        <v>11820000000000</v>
      </c>
      <c r="AC1199" s="13">
        <v>13640000000000</v>
      </c>
      <c r="AD1199">
        <v>91.44</v>
      </c>
      <c r="AE1199">
        <v>4.1500000000000004</v>
      </c>
      <c r="AF1199">
        <v>186.3</v>
      </c>
    </row>
    <row r="1200" spans="1:32" x14ac:dyDescent="0.35">
      <c r="A1200" s="1">
        <v>38022</v>
      </c>
      <c r="B1200">
        <v>10.53</v>
      </c>
      <c r="C1200">
        <v>10.65</v>
      </c>
      <c r="D1200">
        <v>10.42</v>
      </c>
      <c r="E1200">
        <v>10.59</v>
      </c>
      <c r="F1200">
        <v>19762200</v>
      </c>
      <c r="G1200">
        <v>3.78</v>
      </c>
      <c r="H1200">
        <v>1.4159999999999999</v>
      </c>
      <c r="I1200">
        <v>49.07</v>
      </c>
      <c r="J1200">
        <v>64.459999999999994</v>
      </c>
      <c r="K1200">
        <v>1.6</v>
      </c>
      <c r="L1200">
        <v>0.19289999999999999</v>
      </c>
      <c r="M1200">
        <v>7.39</v>
      </c>
      <c r="N1200">
        <v>6.07</v>
      </c>
      <c r="O1200">
        <v>24.72</v>
      </c>
      <c r="P1200">
        <v>35.44</v>
      </c>
      <c r="Q1200">
        <v>4.8</v>
      </c>
      <c r="R1200">
        <v>26.03</v>
      </c>
      <c r="S1200">
        <v>12.54</v>
      </c>
      <c r="T1200">
        <v>0.435</v>
      </c>
      <c r="U1200" s="18">
        <v>11.76</v>
      </c>
      <c r="V1200" s="3">
        <v>9.73</v>
      </c>
      <c r="W1200">
        <v>32299999999.999996</v>
      </c>
      <c r="X1200" s="3">
        <v>8.5</v>
      </c>
      <c r="Y1200">
        <v>8.1769999999999996</v>
      </c>
      <c r="Z1200">
        <v>0.34460000000000002</v>
      </c>
      <c r="AA1200" s="3">
        <v>3.02</v>
      </c>
      <c r="AB1200" s="13">
        <v>11820000000000</v>
      </c>
      <c r="AC1200" s="13">
        <v>13640000000000</v>
      </c>
      <c r="AD1200">
        <v>91.44</v>
      </c>
      <c r="AE1200">
        <v>4.1500000000000004</v>
      </c>
      <c r="AF1200">
        <v>186.3</v>
      </c>
    </row>
    <row r="1201" spans="1:32" x14ac:dyDescent="0.35">
      <c r="A1201" s="1">
        <v>38023</v>
      </c>
      <c r="B1201">
        <v>10.56</v>
      </c>
      <c r="C1201">
        <v>10.8</v>
      </c>
      <c r="D1201">
        <v>10.56</v>
      </c>
      <c r="E1201">
        <v>10.8</v>
      </c>
      <c r="F1201">
        <v>23221800</v>
      </c>
      <c r="G1201">
        <v>3.78</v>
      </c>
      <c r="H1201">
        <v>1.4159999999999999</v>
      </c>
      <c r="I1201">
        <v>49.07</v>
      </c>
      <c r="J1201">
        <v>64.459999999999994</v>
      </c>
      <c r="K1201">
        <v>1.6</v>
      </c>
      <c r="L1201">
        <v>0.19289999999999999</v>
      </c>
      <c r="M1201">
        <v>7.39</v>
      </c>
      <c r="N1201">
        <v>6.07</v>
      </c>
      <c r="O1201">
        <v>24.72</v>
      </c>
      <c r="P1201">
        <v>35.44</v>
      </c>
      <c r="Q1201">
        <v>4.8</v>
      </c>
      <c r="R1201">
        <v>26.03</v>
      </c>
      <c r="S1201">
        <v>12.54</v>
      </c>
      <c r="T1201">
        <v>0.44379999999999997</v>
      </c>
      <c r="U1201" s="18">
        <v>12</v>
      </c>
      <c r="V1201" s="3">
        <v>9.5299999999999994</v>
      </c>
      <c r="W1201">
        <v>32950000000.000004</v>
      </c>
      <c r="X1201" s="3">
        <v>8.34</v>
      </c>
      <c r="Y1201">
        <v>8.3840000000000003</v>
      </c>
      <c r="Z1201">
        <v>0.3533</v>
      </c>
      <c r="AA1201" s="3">
        <v>2.96</v>
      </c>
      <c r="AB1201" s="13">
        <v>11820000000000</v>
      </c>
      <c r="AC1201" s="13">
        <v>13640000000000</v>
      </c>
      <c r="AD1201">
        <v>91.44</v>
      </c>
      <c r="AE1201">
        <v>4.1500000000000004</v>
      </c>
      <c r="AF1201">
        <v>186.3</v>
      </c>
    </row>
    <row r="1202" spans="1:32" x14ac:dyDescent="0.35">
      <c r="A1202" s="1">
        <v>38026</v>
      </c>
      <c r="B1202">
        <v>10.85</v>
      </c>
      <c r="C1202">
        <v>10.94</v>
      </c>
      <c r="D1202">
        <v>10.74</v>
      </c>
      <c r="E1202">
        <v>10.79</v>
      </c>
      <c r="F1202">
        <v>17663100</v>
      </c>
      <c r="G1202">
        <v>3.78</v>
      </c>
      <c r="H1202">
        <v>1.4159999999999999</v>
      </c>
      <c r="I1202">
        <v>49.07</v>
      </c>
      <c r="J1202">
        <v>64.459999999999994</v>
      </c>
      <c r="K1202">
        <v>1.6</v>
      </c>
      <c r="L1202">
        <v>0.19289999999999999</v>
      </c>
      <c r="M1202">
        <v>7.39</v>
      </c>
      <c r="N1202">
        <v>6.07</v>
      </c>
      <c r="O1202">
        <v>24.72</v>
      </c>
      <c r="P1202">
        <v>35.44</v>
      </c>
      <c r="Q1202">
        <v>4.8</v>
      </c>
      <c r="R1202">
        <v>26.03</v>
      </c>
      <c r="S1202">
        <v>12.54</v>
      </c>
      <c r="T1202">
        <v>0.44340000000000002</v>
      </c>
      <c r="U1202" s="18">
        <v>11.99</v>
      </c>
      <c r="V1202" s="3">
        <v>9.5399999999999991</v>
      </c>
      <c r="W1202">
        <v>32920000000</v>
      </c>
      <c r="X1202" s="3">
        <v>8.34</v>
      </c>
      <c r="Y1202">
        <v>8.375</v>
      </c>
      <c r="Z1202">
        <v>0.35289999999999999</v>
      </c>
      <c r="AA1202" s="3">
        <v>2.97</v>
      </c>
      <c r="AB1202" s="13">
        <v>11820000000000</v>
      </c>
      <c r="AC1202" s="13">
        <v>13640000000000</v>
      </c>
      <c r="AD1202">
        <v>91.44</v>
      </c>
      <c r="AE1202">
        <v>4.1500000000000004</v>
      </c>
      <c r="AF1202">
        <v>186.3</v>
      </c>
    </row>
    <row r="1203" spans="1:32" x14ac:dyDescent="0.35">
      <c r="A1203" s="1">
        <v>38027</v>
      </c>
      <c r="B1203">
        <v>10.79</v>
      </c>
      <c r="C1203">
        <v>10.99</v>
      </c>
      <c r="D1203">
        <v>10.79</v>
      </c>
      <c r="E1203">
        <v>10.95</v>
      </c>
      <c r="F1203">
        <v>19206700</v>
      </c>
      <c r="G1203">
        <v>3.78</v>
      </c>
      <c r="H1203">
        <v>1.4159999999999999</v>
      </c>
      <c r="I1203">
        <v>49.07</v>
      </c>
      <c r="J1203">
        <v>64.459999999999994</v>
      </c>
      <c r="K1203">
        <v>1.6</v>
      </c>
      <c r="L1203">
        <v>0.19289999999999999</v>
      </c>
      <c r="M1203">
        <v>7.39</v>
      </c>
      <c r="N1203">
        <v>6.07</v>
      </c>
      <c r="O1203">
        <v>24.72</v>
      </c>
      <c r="P1203">
        <v>35.44</v>
      </c>
      <c r="Q1203">
        <v>4.8</v>
      </c>
      <c r="R1203">
        <v>26.03</v>
      </c>
      <c r="S1203">
        <v>12.54</v>
      </c>
      <c r="T1203">
        <v>0.4501</v>
      </c>
      <c r="U1203" s="18">
        <v>12.17</v>
      </c>
      <c r="V1203" s="3">
        <v>9.4</v>
      </c>
      <c r="W1203">
        <v>33420000000</v>
      </c>
      <c r="X1203" s="3">
        <v>8.2200000000000006</v>
      </c>
      <c r="Y1203">
        <v>8.5329999999999995</v>
      </c>
      <c r="Z1203">
        <v>0.35959999999999998</v>
      </c>
      <c r="AA1203" s="3">
        <v>2.92</v>
      </c>
      <c r="AB1203" s="13">
        <v>11820000000000</v>
      </c>
      <c r="AC1203" s="13">
        <v>13640000000000</v>
      </c>
      <c r="AD1203">
        <v>91.44</v>
      </c>
      <c r="AE1203">
        <v>4.1500000000000004</v>
      </c>
      <c r="AF1203">
        <v>186.3</v>
      </c>
    </row>
    <row r="1204" spans="1:32" x14ac:dyDescent="0.35">
      <c r="A1204" s="1">
        <v>38028</v>
      </c>
      <c r="B1204">
        <v>11.09</v>
      </c>
      <c r="C1204">
        <v>11.35</v>
      </c>
      <c r="D1204">
        <v>10.76</v>
      </c>
      <c r="E1204">
        <v>10.83</v>
      </c>
      <c r="F1204">
        <v>50120100</v>
      </c>
      <c r="G1204">
        <v>3.78</v>
      </c>
      <c r="H1204">
        <v>1.4159999999999999</v>
      </c>
      <c r="I1204">
        <v>49.07</v>
      </c>
      <c r="J1204">
        <v>64.459999999999994</v>
      </c>
      <c r="K1204">
        <v>1.6</v>
      </c>
      <c r="L1204">
        <v>0.19289999999999999</v>
      </c>
      <c r="M1204">
        <v>7.39</v>
      </c>
      <c r="N1204">
        <v>6.07</v>
      </c>
      <c r="O1204">
        <v>24.72</v>
      </c>
      <c r="P1204">
        <v>35.44</v>
      </c>
      <c r="Q1204">
        <v>4.8</v>
      </c>
      <c r="R1204">
        <v>26.03</v>
      </c>
      <c r="S1204">
        <v>12.54</v>
      </c>
      <c r="T1204">
        <v>0.44490000000000002</v>
      </c>
      <c r="U1204" s="18">
        <v>12.03</v>
      </c>
      <c r="V1204" s="3">
        <v>9.51</v>
      </c>
      <c r="W1204">
        <v>33030000000</v>
      </c>
      <c r="X1204" s="3">
        <v>8.32</v>
      </c>
      <c r="Y1204">
        <v>8.41</v>
      </c>
      <c r="Z1204">
        <v>0.35439999999999999</v>
      </c>
      <c r="AA1204" s="3">
        <v>2.96</v>
      </c>
      <c r="AB1204" s="13">
        <v>11820000000000</v>
      </c>
      <c r="AC1204" s="13">
        <v>13640000000000</v>
      </c>
      <c r="AD1204">
        <v>91.44</v>
      </c>
      <c r="AE1204">
        <v>4.1500000000000004</v>
      </c>
      <c r="AF1204">
        <v>186.3</v>
      </c>
    </row>
    <row r="1205" spans="1:32" x14ac:dyDescent="0.35">
      <c r="A1205" s="1">
        <v>38029</v>
      </c>
      <c r="B1205">
        <v>10.9</v>
      </c>
      <c r="C1205">
        <v>10.9</v>
      </c>
      <c r="D1205">
        <v>10.4</v>
      </c>
      <c r="E1205">
        <v>10.4</v>
      </c>
      <c r="F1205">
        <v>62592000</v>
      </c>
      <c r="G1205">
        <v>3.78</v>
      </c>
      <c r="H1205">
        <v>1.4159999999999999</v>
      </c>
      <c r="I1205">
        <v>49.07</v>
      </c>
      <c r="J1205">
        <v>64.459999999999994</v>
      </c>
      <c r="K1205">
        <v>1.6</v>
      </c>
      <c r="L1205">
        <v>0.19289999999999999</v>
      </c>
      <c r="M1205">
        <v>7.39</v>
      </c>
      <c r="N1205">
        <v>6.07</v>
      </c>
      <c r="O1205">
        <v>24.72</v>
      </c>
      <c r="P1205">
        <v>35.44</v>
      </c>
      <c r="Q1205">
        <v>4.8</v>
      </c>
      <c r="R1205">
        <v>26.03</v>
      </c>
      <c r="S1205">
        <v>12.54</v>
      </c>
      <c r="T1205">
        <v>0.42749999999999999</v>
      </c>
      <c r="U1205" s="18">
        <v>11.56</v>
      </c>
      <c r="V1205" s="3">
        <v>9.9</v>
      </c>
      <c r="W1205">
        <v>31740000000</v>
      </c>
      <c r="X1205" s="3">
        <v>8.65</v>
      </c>
      <c r="Y1205">
        <v>8</v>
      </c>
      <c r="Z1205">
        <v>0.3372</v>
      </c>
      <c r="AA1205" s="3">
        <v>3.08</v>
      </c>
      <c r="AB1205" s="13">
        <v>11820000000000</v>
      </c>
      <c r="AC1205" s="13">
        <v>13640000000000</v>
      </c>
      <c r="AD1205">
        <v>91.44</v>
      </c>
      <c r="AE1205">
        <v>4.1500000000000004</v>
      </c>
      <c r="AF1205">
        <v>186.3</v>
      </c>
    </row>
    <row r="1206" spans="1:32" x14ac:dyDescent="0.35">
      <c r="A1206" s="1">
        <v>38030</v>
      </c>
      <c r="B1206">
        <v>10.6</v>
      </c>
      <c r="C1206">
        <v>10.63</v>
      </c>
      <c r="D1206">
        <v>10.45</v>
      </c>
      <c r="E1206">
        <v>10.45</v>
      </c>
      <c r="F1206">
        <v>34504800</v>
      </c>
      <c r="G1206">
        <v>3.78</v>
      </c>
      <c r="H1206">
        <v>1.4159999999999999</v>
      </c>
      <c r="I1206">
        <v>49.07</v>
      </c>
      <c r="J1206">
        <v>64.459999999999994</v>
      </c>
      <c r="K1206">
        <v>1.6</v>
      </c>
      <c r="L1206">
        <v>0.19289999999999999</v>
      </c>
      <c r="M1206">
        <v>7.39</v>
      </c>
      <c r="N1206">
        <v>6.07</v>
      </c>
      <c r="O1206">
        <v>24.72</v>
      </c>
      <c r="P1206">
        <v>35.44</v>
      </c>
      <c r="Q1206">
        <v>4.8</v>
      </c>
      <c r="R1206">
        <v>26.03</v>
      </c>
      <c r="S1206">
        <v>12.54</v>
      </c>
      <c r="T1206">
        <v>0.4294</v>
      </c>
      <c r="U1206" s="18">
        <v>11.61</v>
      </c>
      <c r="V1206" s="3">
        <v>9.85</v>
      </c>
      <c r="W1206">
        <v>31880000000</v>
      </c>
      <c r="X1206" s="3">
        <v>8.6199999999999992</v>
      </c>
      <c r="Y1206">
        <v>8.0449999999999999</v>
      </c>
      <c r="Z1206">
        <v>0.33900000000000002</v>
      </c>
      <c r="AA1206" s="3">
        <v>3.06</v>
      </c>
      <c r="AB1206" s="13">
        <v>11820000000000</v>
      </c>
      <c r="AC1206" s="13">
        <v>13640000000000</v>
      </c>
      <c r="AD1206">
        <v>91.44</v>
      </c>
      <c r="AE1206">
        <v>4.1500000000000004</v>
      </c>
      <c r="AF1206">
        <v>186.3</v>
      </c>
    </row>
    <row r="1207" spans="1:32" x14ac:dyDescent="0.35">
      <c r="A1207" s="1">
        <v>38034</v>
      </c>
      <c r="B1207">
        <v>10.6</v>
      </c>
      <c r="C1207">
        <v>10.71</v>
      </c>
      <c r="D1207">
        <v>10.54</v>
      </c>
      <c r="E1207">
        <v>10.62</v>
      </c>
      <c r="F1207">
        <v>21768300</v>
      </c>
      <c r="G1207">
        <v>3.78</v>
      </c>
      <c r="H1207">
        <v>1.4159999999999999</v>
      </c>
      <c r="I1207">
        <v>49.07</v>
      </c>
      <c r="J1207">
        <v>64.459999999999994</v>
      </c>
      <c r="K1207">
        <v>1.6</v>
      </c>
      <c r="L1207">
        <v>0.19289999999999999</v>
      </c>
      <c r="M1207">
        <v>7.39</v>
      </c>
      <c r="N1207">
        <v>6.07</v>
      </c>
      <c r="O1207">
        <v>24.72</v>
      </c>
      <c r="P1207">
        <v>35.44</v>
      </c>
      <c r="Q1207">
        <v>4.8</v>
      </c>
      <c r="R1207">
        <v>26.03</v>
      </c>
      <c r="S1207">
        <v>12.54</v>
      </c>
      <c r="T1207">
        <v>0.4365</v>
      </c>
      <c r="U1207" s="18">
        <v>11.8</v>
      </c>
      <c r="V1207" s="3">
        <v>9.69</v>
      </c>
      <c r="W1207">
        <v>32409999999.999996</v>
      </c>
      <c r="X1207" s="3">
        <v>8.48</v>
      </c>
      <c r="Y1207">
        <v>8.2119999999999997</v>
      </c>
      <c r="Z1207">
        <v>0.34610000000000002</v>
      </c>
      <c r="AA1207" s="3">
        <v>3.01</v>
      </c>
      <c r="AB1207" s="13">
        <v>11820000000000</v>
      </c>
      <c r="AC1207" s="13">
        <v>13640000000000</v>
      </c>
      <c r="AD1207">
        <v>91.44</v>
      </c>
      <c r="AE1207">
        <v>4.1500000000000004</v>
      </c>
      <c r="AF1207">
        <v>186.3</v>
      </c>
    </row>
    <row r="1208" spans="1:32" x14ac:dyDescent="0.35">
      <c r="A1208" s="1">
        <v>38035</v>
      </c>
      <c r="B1208">
        <v>10.74</v>
      </c>
      <c r="C1208">
        <v>10.77</v>
      </c>
      <c r="D1208">
        <v>10.65</v>
      </c>
      <c r="E1208">
        <v>10.68</v>
      </c>
      <c r="F1208">
        <v>23229900</v>
      </c>
      <c r="G1208">
        <v>3.78</v>
      </c>
      <c r="H1208">
        <v>1.4159999999999999</v>
      </c>
      <c r="I1208">
        <v>49.07</v>
      </c>
      <c r="J1208">
        <v>64.459999999999994</v>
      </c>
      <c r="K1208">
        <v>1.6</v>
      </c>
      <c r="L1208">
        <v>0.19289999999999999</v>
      </c>
      <c r="M1208">
        <v>7.39</v>
      </c>
      <c r="N1208">
        <v>6.07</v>
      </c>
      <c r="O1208">
        <v>24.72</v>
      </c>
      <c r="P1208">
        <v>35.44</v>
      </c>
      <c r="Q1208">
        <v>4.8</v>
      </c>
      <c r="R1208">
        <v>26.03</v>
      </c>
      <c r="S1208">
        <v>12.54</v>
      </c>
      <c r="T1208">
        <v>0.43869999999999998</v>
      </c>
      <c r="U1208" s="18">
        <v>11.86</v>
      </c>
      <c r="V1208" s="3">
        <v>9.64</v>
      </c>
      <c r="W1208">
        <v>32580000000</v>
      </c>
      <c r="X1208" s="3">
        <v>8.43</v>
      </c>
      <c r="Y1208">
        <v>8.2650000000000006</v>
      </c>
      <c r="Z1208">
        <v>0.3483</v>
      </c>
      <c r="AA1208" s="3">
        <v>3</v>
      </c>
      <c r="AB1208" s="13">
        <v>11820000000000</v>
      </c>
      <c r="AC1208" s="13">
        <v>13640000000000</v>
      </c>
      <c r="AD1208">
        <v>91.44</v>
      </c>
      <c r="AE1208">
        <v>4.1500000000000004</v>
      </c>
      <c r="AF1208">
        <v>186.3</v>
      </c>
    </row>
    <row r="1209" spans="1:32" x14ac:dyDescent="0.35">
      <c r="A1209" s="1">
        <v>38036</v>
      </c>
      <c r="B1209">
        <v>10.84</v>
      </c>
      <c r="C1209">
        <v>11.03</v>
      </c>
      <c r="D1209">
        <v>10.81</v>
      </c>
      <c r="E1209">
        <v>10.84</v>
      </c>
      <c r="F1209">
        <v>44867200</v>
      </c>
      <c r="G1209">
        <v>3.78</v>
      </c>
      <c r="H1209">
        <v>1.4159999999999999</v>
      </c>
      <c r="I1209">
        <v>49.07</v>
      </c>
      <c r="J1209">
        <v>64.459999999999994</v>
      </c>
      <c r="K1209">
        <v>1.6</v>
      </c>
      <c r="L1209">
        <v>0.19289999999999999</v>
      </c>
      <c r="M1209">
        <v>7.39</v>
      </c>
      <c r="N1209">
        <v>6.07</v>
      </c>
      <c r="O1209">
        <v>24.72</v>
      </c>
      <c r="P1209">
        <v>35.44</v>
      </c>
      <c r="Q1209">
        <v>4.8</v>
      </c>
      <c r="R1209">
        <v>26.03</v>
      </c>
      <c r="S1209">
        <v>12.54</v>
      </c>
      <c r="T1209">
        <v>0.44519999999999998</v>
      </c>
      <c r="U1209" s="18">
        <v>12.04</v>
      </c>
      <c r="V1209" s="3">
        <v>9.5</v>
      </c>
      <c r="W1209">
        <v>33060000000.000004</v>
      </c>
      <c r="X1209" s="3">
        <v>8.31</v>
      </c>
      <c r="Y1209">
        <v>8.4190000000000005</v>
      </c>
      <c r="Z1209">
        <v>0.3548</v>
      </c>
      <c r="AA1209" s="3">
        <v>2.95</v>
      </c>
      <c r="AB1209" s="13">
        <v>11820000000000</v>
      </c>
      <c r="AC1209" s="13">
        <v>13640000000000</v>
      </c>
      <c r="AD1209">
        <v>91.44</v>
      </c>
      <c r="AE1209">
        <v>4.1500000000000004</v>
      </c>
      <c r="AF1209">
        <v>186.3</v>
      </c>
    </row>
    <row r="1210" spans="1:32" x14ac:dyDescent="0.35">
      <c r="A1210" s="1">
        <v>38037</v>
      </c>
      <c r="B1210">
        <v>10.76</v>
      </c>
      <c r="C1210">
        <v>10.84</v>
      </c>
      <c r="D1210">
        <v>10.42</v>
      </c>
      <c r="E1210">
        <v>10.5</v>
      </c>
      <c r="F1210">
        <v>47722400</v>
      </c>
      <c r="G1210">
        <v>3.78</v>
      </c>
      <c r="H1210">
        <v>1.4159999999999999</v>
      </c>
      <c r="I1210">
        <v>49.07</v>
      </c>
      <c r="J1210">
        <v>64.459999999999994</v>
      </c>
      <c r="K1210">
        <v>1.6</v>
      </c>
      <c r="L1210">
        <v>0.19289999999999999</v>
      </c>
      <c r="M1210">
        <v>7.39</v>
      </c>
      <c r="N1210">
        <v>6.07</v>
      </c>
      <c r="O1210">
        <v>24.72</v>
      </c>
      <c r="P1210">
        <v>35.44</v>
      </c>
      <c r="Q1210">
        <v>4.8</v>
      </c>
      <c r="R1210">
        <v>26.03</v>
      </c>
      <c r="S1210">
        <v>12.54</v>
      </c>
      <c r="T1210">
        <v>0.43159999999999998</v>
      </c>
      <c r="U1210" s="18">
        <v>11.67</v>
      </c>
      <c r="V1210" s="3">
        <v>9.8000000000000007</v>
      </c>
      <c r="W1210">
        <v>32049999999.999996</v>
      </c>
      <c r="X1210" s="3">
        <v>8.57</v>
      </c>
      <c r="Y1210">
        <v>8.0969999999999995</v>
      </c>
      <c r="Z1210">
        <v>0.3412</v>
      </c>
      <c r="AA1210" s="3">
        <v>3.05</v>
      </c>
      <c r="AB1210" s="13">
        <v>11820000000000</v>
      </c>
      <c r="AC1210" s="13">
        <v>13640000000000</v>
      </c>
      <c r="AD1210">
        <v>91.44</v>
      </c>
      <c r="AE1210">
        <v>4.1500000000000004</v>
      </c>
      <c r="AF1210">
        <v>186.3</v>
      </c>
    </row>
    <row r="1211" spans="1:32" x14ac:dyDescent="0.35">
      <c r="A1211" s="1">
        <v>38040</v>
      </c>
      <c r="B1211">
        <v>10.6</v>
      </c>
      <c r="C1211">
        <v>10.6</v>
      </c>
      <c r="D1211">
        <v>10.3</v>
      </c>
      <c r="E1211">
        <v>10.4</v>
      </c>
      <c r="F1211">
        <v>26862100</v>
      </c>
      <c r="G1211">
        <v>3.78</v>
      </c>
      <c r="H1211">
        <v>1.4159999999999999</v>
      </c>
      <c r="I1211">
        <v>49.07</v>
      </c>
      <c r="J1211">
        <v>64.459999999999994</v>
      </c>
      <c r="K1211">
        <v>1.6</v>
      </c>
      <c r="L1211">
        <v>0.19289999999999999</v>
      </c>
      <c r="M1211">
        <v>7.39</v>
      </c>
      <c r="N1211">
        <v>6.07</v>
      </c>
      <c r="O1211">
        <v>24.72</v>
      </c>
      <c r="P1211">
        <v>35.44</v>
      </c>
      <c r="Q1211">
        <v>4.8</v>
      </c>
      <c r="R1211">
        <v>26.03</v>
      </c>
      <c r="S1211">
        <v>12.54</v>
      </c>
      <c r="T1211">
        <v>0.42749999999999999</v>
      </c>
      <c r="U1211" s="18">
        <v>11.56</v>
      </c>
      <c r="V1211" s="3">
        <v>9.9</v>
      </c>
      <c r="W1211">
        <v>31740000000</v>
      </c>
      <c r="X1211" s="3">
        <v>8.65</v>
      </c>
      <c r="Y1211">
        <v>8</v>
      </c>
      <c r="Z1211">
        <v>0.3372</v>
      </c>
      <c r="AA1211" s="3">
        <v>3.08</v>
      </c>
      <c r="AB1211" s="13">
        <v>11820000000000</v>
      </c>
      <c r="AC1211" s="13">
        <v>13640000000000</v>
      </c>
      <c r="AD1211">
        <v>91.44</v>
      </c>
      <c r="AE1211">
        <v>4.1500000000000004</v>
      </c>
      <c r="AF1211">
        <v>186.3</v>
      </c>
    </row>
    <row r="1212" spans="1:32" x14ac:dyDescent="0.35">
      <c r="A1212" s="1">
        <v>38041</v>
      </c>
      <c r="B1212">
        <v>10.33</v>
      </c>
      <c r="C1212">
        <v>10.35</v>
      </c>
      <c r="D1212">
        <v>10.11</v>
      </c>
      <c r="E1212">
        <v>10.220000000000001</v>
      </c>
      <c r="F1212">
        <v>41243000</v>
      </c>
      <c r="G1212">
        <v>3.78</v>
      </c>
      <c r="H1212">
        <v>1.4159999999999999</v>
      </c>
      <c r="I1212">
        <v>49.07</v>
      </c>
      <c r="J1212">
        <v>64.459999999999994</v>
      </c>
      <c r="K1212">
        <v>1.6</v>
      </c>
      <c r="L1212">
        <v>0.19289999999999999</v>
      </c>
      <c r="M1212">
        <v>7.39</v>
      </c>
      <c r="N1212">
        <v>6.07</v>
      </c>
      <c r="O1212">
        <v>24.72</v>
      </c>
      <c r="P1212">
        <v>35.44</v>
      </c>
      <c r="Q1212">
        <v>4.8</v>
      </c>
      <c r="R1212">
        <v>26.03</v>
      </c>
      <c r="S1212">
        <v>12.54</v>
      </c>
      <c r="T1212">
        <v>0.4199</v>
      </c>
      <c r="U1212" s="18">
        <v>11.35</v>
      </c>
      <c r="V1212" s="3">
        <v>10.08</v>
      </c>
      <c r="W1212">
        <v>31180000000</v>
      </c>
      <c r="X1212" s="3">
        <v>8.81</v>
      </c>
      <c r="Y1212">
        <v>7.82</v>
      </c>
      <c r="Z1212">
        <v>0.3296</v>
      </c>
      <c r="AA1212" s="3">
        <v>3.13</v>
      </c>
      <c r="AB1212" s="13">
        <v>11820000000000</v>
      </c>
      <c r="AC1212" s="13">
        <v>13640000000000</v>
      </c>
      <c r="AD1212">
        <v>91.44</v>
      </c>
      <c r="AE1212">
        <v>4.1500000000000004</v>
      </c>
      <c r="AF1212">
        <v>186.3</v>
      </c>
    </row>
    <row r="1213" spans="1:32" x14ac:dyDescent="0.35">
      <c r="A1213" s="1">
        <v>38042</v>
      </c>
      <c r="B1213">
        <v>10.31</v>
      </c>
      <c r="C1213">
        <v>10.39</v>
      </c>
      <c r="D1213">
        <v>10.24</v>
      </c>
      <c r="E1213">
        <v>10.33</v>
      </c>
      <c r="F1213">
        <v>28358600</v>
      </c>
      <c r="G1213">
        <v>3.78</v>
      </c>
      <c r="H1213">
        <v>1.4159999999999999</v>
      </c>
      <c r="I1213">
        <v>49.07</v>
      </c>
      <c r="J1213">
        <v>64.459999999999994</v>
      </c>
      <c r="K1213">
        <v>1.6</v>
      </c>
      <c r="L1213">
        <v>0.19289999999999999</v>
      </c>
      <c r="M1213">
        <v>7.39</v>
      </c>
      <c r="N1213">
        <v>6.07</v>
      </c>
      <c r="O1213">
        <v>24.72</v>
      </c>
      <c r="P1213">
        <v>35.44</v>
      </c>
      <c r="Q1213">
        <v>4.8</v>
      </c>
      <c r="R1213">
        <v>26.03</v>
      </c>
      <c r="S1213">
        <v>12.54</v>
      </c>
      <c r="T1213">
        <v>0.42449999999999999</v>
      </c>
      <c r="U1213" s="18">
        <v>11.48</v>
      </c>
      <c r="V1213" s="3">
        <v>9.9600000000000009</v>
      </c>
      <c r="W1213">
        <v>31520000000</v>
      </c>
      <c r="X1213" s="3">
        <v>8.7100000000000009</v>
      </c>
      <c r="Y1213">
        <v>7.93</v>
      </c>
      <c r="Z1213">
        <v>0.3342</v>
      </c>
      <c r="AA1213" s="3">
        <v>3.1</v>
      </c>
      <c r="AB1213" s="13">
        <v>11820000000000</v>
      </c>
      <c r="AC1213" s="13">
        <v>13640000000000</v>
      </c>
      <c r="AD1213">
        <v>91.44</v>
      </c>
      <c r="AE1213">
        <v>4.1500000000000004</v>
      </c>
      <c r="AF1213">
        <v>186.3</v>
      </c>
    </row>
    <row r="1214" spans="1:32" x14ac:dyDescent="0.35">
      <c r="A1214" s="1">
        <v>38043</v>
      </c>
      <c r="B1214">
        <v>10.33</v>
      </c>
      <c r="C1214">
        <v>10.62</v>
      </c>
      <c r="D1214">
        <v>10.3</v>
      </c>
      <c r="E1214">
        <v>10.54</v>
      </c>
      <c r="F1214">
        <v>24485300</v>
      </c>
      <c r="G1214">
        <v>3.78</v>
      </c>
      <c r="H1214">
        <v>1.4159999999999999</v>
      </c>
      <c r="I1214">
        <v>49.07</v>
      </c>
      <c r="J1214">
        <v>64.459999999999994</v>
      </c>
      <c r="K1214">
        <v>1.6</v>
      </c>
      <c r="L1214">
        <v>0.19289999999999999</v>
      </c>
      <c r="M1214">
        <v>7.39</v>
      </c>
      <c r="N1214">
        <v>6.07</v>
      </c>
      <c r="O1214">
        <v>24.72</v>
      </c>
      <c r="P1214">
        <v>35.44</v>
      </c>
      <c r="Q1214">
        <v>4.8</v>
      </c>
      <c r="R1214">
        <v>26.03</v>
      </c>
      <c r="S1214">
        <v>12.54</v>
      </c>
      <c r="T1214">
        <v>0.43330000000000002</v>
      </c>
      <c r="U1214" s="18">
        <v>11.71</v>
      </c>
      <c r="V1214" s="3">
        <v>9.76</v>
      </c>
      <c r="W1214">
        <v>32170000000</v>
      </c>
      <c r="X1214" s="3">
        <v>8.5399999999999991</v>
      </c>
      <c r="Y1214">
        <v>8.1370000000000005</v>
      </c>
      <c r="Z1214">
        <v>0.34289999999999998</v>
      </c>
      <c r="AA1214" s="3">
        <v>3.04</v>
      </c>
      <c r="AB1214" s="13">
        <v>11820000000000</v>
      </c>
      <c r="AC1214" s="13">
        <v>13640000000000</v>
      </c>
      <c r="AD1214">
        <v>91.44</v>
      </c>
      <c r="AE1214">
        <v>4.1500000000000004</v>
      </c>
      <c r="AF1214">
        <v>186.3</v>
      </c>
    </row>
    <row r="1215" spans="1:32" x14ac:dyDescent="0.35">
      <c r="A1215" s="1">
        <v>38044</v>
      </c>
      <c r="B1215">
        <v>10.59</v>
      </c>
      <c r="C1215">
        <v>10.62</v>
      </c>
      <c r="D1215">
        <v>10.24</v>
      </c>
      <c r="E1215">
        <v>10.31</v>
      </c>
      <c r="F1215">
        <v>27990500</v>
      </c>
      <c r="G1215">
        <v>3.78</v>
      </c>
      <c r="H1215">
        <v>1.4159999999999999</v>
      </c>
      <c r="I1215">
        <v>49.07</v>
      </c>
      <c r="J1215">
        <v>64.459999999999994</v>
      </c>
      <c r="K1215">
        <v>1.6</v>
      </c>
      <c r="L1215">
        <v>0.19289999999999999</v>
      </c>
      <c r="M1215">
        <v>7.39</v>
      </c>
      <c r="N1215">
        <v>6.07</v>
      </c>
      <c r="O1215">
        <v>24.72</v>
      </c>
      <c r="P1215">
        <v>35.44</v>
      </c>
      <c r="Q1215">
        <v>4.8</v>
      </c>
      <c r="R1215">
        <v>26.03</v>
      </c>
      <c r="S1215">
        <v>12.54</v>
      </c>
      <c r="T1215">
        <v>0.42380000000000001</v>
      </c>
      <c r="U1215" s="18">
        <v>11.46</v>
      </c>
      <c r="V1215" s="3">
        <v>9.98</v>
      </c>
      <c r="W1215">
        <v>31460000000</v>
      </c>
      <c r="X1215" s="3">
        <v>8.73</v>
      </c>
      <c r="Y1215">
        <v>7.9109999999999996</v>
      </c>
      <c r="Z1215">
        <v>0.33339999999999997</v>
      </c>
      <c r="AA1215" s="3">
        <v>3.1</v>
      </c>
      <c r="AB1215" s="13">
        <v>11820000000000</v>
      </c>
      <c r="AC1215" s="13">
        <v>13640000000000</v>
      </c>
      <c r="AD1215">
        <v>91.44</v>
      </c>
      <c r="AE1215">
        <v>4.1500000000000004</v>
      </c>
      <c r="AF1215">
        <v>186.3</v>
      </c>
    </row>
    <row r="1216" spans="1:32" x14ac:dyDescent="0.35">
      <c r="A1216" s="1">
        <v>38047</v>
      </c>
      <c r="B1216">
        <v>10.4</v>
      </c>
      <c r="C1216">
        <v>10.47</v>
      </c>
      <c r="D1216">
        <v>10.27</v>
      </c>
      <c r="E1216">
        <v>10.45</v>
      </c>
      <c r="F1216">
        <v>20181100</v>
      </c>
      <c r="G1216">
        <v>3.78</v>
      </c>
      <c r="H1216">
        <v>1.4159999999999999</v>
      </c>
      <c r="I1216">
        <v>49.07</v>
      </c>
      <c r="J1216">
        <v>64.459999999999994</v>
      </c>
      <c r="K1216">
        <v>1.6</v>
      </c>
      <c r="L1216">
        <v>0.19289999999999999</v>
      </c>
      <c r="M1216">
        <v>7.39</v>
      </c>
      <c r="N1216">
        <v>6.07</v>
      </c>
      <c r="O1216">
        <v>24.72</v>
      </c>
      <c r="P1216">
        <v>35.44</v>
      </c>
      <c r="Q1216">
        <v>4.8</v>
      </c>
      <c r="R1216">
        <v>26.03</v>
      </c>
      <c r="S1216">
        <v>12.54</v>
      </c>
      <c r="T1216">
        <v>0.42920000000000003</v>
      </c>
      <c r="U1216" s="18">
        <v>11.6</v>
      </c>
      <c r="V1216" s="3">
        <v>9.86</v>
      </c>
      <c r="W1216">
        <v>31860000000</v>
      </c>
      <c r="X1216" s="3">
        <v>8.6199999999999992</v>
      </c>
      <c r="Y1216">
        <v>8.0389999999999997</v>
      </c>
      <c r="Z1216">
        <v>0.33879999999999999</v>
      </c>
      <c r="AA1216" s="3">
        <v>3.06</v>
      </c>
      <c r="AB1216" s="13">
        <v>11820000000000</v>
      </c>
      <c r="AC1216" s="13">
        <v>13640000000000</v>
      </c>
      <c r="AD1216">
        <v>91.92</v>
      </c>
      <c r="AE1216">
        <v>4.08</v>
      </c>
      <c r="AF1216">
        <v>186.7</v>
      </c>
    </row>
    <row r="1217" spans="1:32" x14ac:dyDescent="0.35">
      <c r="A1217" s="1">
        <v>38048</v>
      </c>
      <c r="B1217">
        <v>10.54</v>
      </c>
      <c r="C1217">
        <v>10.54</v>
      </c>
      <c r="D1217">
        <v>10.36</v>
      </c>
      <c r="E1217">
        <v>10.38</v>
      </c>
      <c r="F1217">
        <v>21054200</v>
      </c>
      <c r="G1217">
        <v>3.78</v>
      </c>
      <c r="H1217">
        <v>1.4159999999999999</v>
      </c>
      <c r="I1217">
        <v>49.07</v>
      </c>
      <c r="J1217">
        <v>64.459999999999994</v>
      </c>
      <c r="K1217">
        <v>1.6</v>
      </c>
      <c r="L1217">
        <v>0.19289999999999999</v>
      </c>
      <c r="M1217">
        <v>7.39</v>
      </c>
      <c r="N1217">
        <v>6.07</v>
      </c>
      <c r="O1217">
        <v>24.72</v>
      </c>
      <c r="P1217">
        <v>35.44</v>
      </c>
      <c r="Q1217">
        <v>4.8</v>
      </c>
      <c r="R1217">
        <v>26.03</v>
      </c>
      <c r="S1217">
        <v>12.54</v>
      </c>
      <c r="T1217">
        <v>0.4264</v>
      </c>
      <c r="U1217" s="18">
        <v>11.53</v>
      </c>
      <c r="V1217" s="3">
        <v>9.92</v>
      </c>
      <c r="W1217">
        <v>31660000000</v>
      </c>
      <c r="X1217" s="3">
        <v>8.68</v>
      </c>
      <c r="Y1217">
        <v>7.9729999999999999</v>
      </c>
      <c r="Z1217">
        <v>0.33600000000000002</v>
      </c>
      <c r="AA1217" s="3">
        <v>3.08</v>
      </c>
      <c r="AB1217" s="13">
        <v>11820000000000</v>
      </c>
      <c r="AC1217" s="13">
        <v>13640000000000</v>
      </c>
      <c r="AD1217">
        <v>91.92</v>
      </c>
      <c r="AE1217">
        <v>4.08</v>
      </c>
      <c r="AF1217">
        <v>186.7</v>
      </c>
    </row>
    <row r="1218" spans="1:32" x14ac:dyDescent="0.35">
      <c r="A1218" s="1">
        <v>38049</v>
      </c>
      <c r="B1218">
        <v>10.36</v>
      </c>
      <c r="C1218">
        <v>10.44</v>
      </c>
      <c r="D1218">
        <v>10.25</v>
      </c>
      <c r="E1218">
        <v>10.43</v>
      </c>
      <c r="F1218">
        <v>17269100</v>
      </c>
      <c r="G1218">
        <v>3.78</v>
      </c>
      <c r="H1218">
        <v>1.4159999999999999</v>
      </c>
      <c r="I1218">
        <v>49.07</v>
      </c>
      <c r="J1218">
        <v>64.459999999999994</v>
      </c>
      <c r="K1218">
        <v>1.6</v>
      </c>
      <c r="L1218">
        <v>0.19289999999999999</v>
      </c>
      <c r="M1218">
        <v>7.39</v>
      </c>
      <c r="N1218">
        <v>6.07</v>
      </c>
      <c r="O1218">
        <v>24.72</v>
      </c>
      <c r="P1218">
        <v>35.44</v>
      </c>
      <c r="Q1218">
        <v>4.8</v>
      </c>
      <c r="R1218">
        <v>26.03</v>
      </c>
      <c r="S1218">
        <v>12.54</v>
      </c>
      <c r="T1218">
        <v>0.42859999999999998</v>
      </c>
      <c r="U1218" s="18">
        <v>11.59</v>
      </c>
      <c r="V1218" s="3">
        <v>9.8699999999999992</v>
      </c>
      <c r="W1218">
        <v>31820000000</v>
      </c>
      <c r="X1218" s="3">
        <v>8.6300000000000008</v>
      </c>
      <c r="Y1218">
        <v>8.0259999999999998</v>
      </c>
      <c r="Z1218">
        <v>0.3382</v>
      </c>
      <c r="AA1218" s="3">
        <v>3.07</v>
      </c>
      <c r="AB1218" s="13">
        <v>11820000000000</v>
      </c>
      <c r="AC1218" s="13">
        <v>13640000000000</v>
      </c>
      <c r="AD1218">
        <v>91.92</v>
      </c>
      <c r="AE1218">
        <v>4.08</v>
      </c>
      <c r="AF1218">
        <v>186.7</v>
      </c>
    </row>
    <row r="1219" spans="1:32" x14ac:dyDescent="0.35">
      <c r="A1219" s="1">
        <v>38050</v>
      </c>
      <c r="B1219">
        <v>10.4</v>
      </c>
      <c r="C1219">
        <v>10.43</v>
      </c>
      <c r="D1219">
        <v>10.31</v>
      </c>
      <c r="E1219">
        <v>10.37</v>
      </c>
      <c r="F1219">
        <v>15737600</v>
      </c>
      <c r="G1219">
        <v>3.78</v>
      </c>
      <c r="H1219">
        <v>1.4159999999999999</v>
      </c>
      <c r="I1219">
        <v>49.07</v>
      </c>
      <c r="J1219">
        <v>64.459999999999994</v>
      </c>
      <c r="K1219">
        <v>1.6</v>
      </c>
      <c r="L1219">
        <v>0.19289999999999999</v>
      </c>
      <c r="M1219">
        <v>7.39</v>
      </c>
      <c r="N1219">
        <v>6.07</v>
      </c>
      <c r="O1219">
        <v>24.72</v>
      </c>
      <c r="P1219">
        <v>35.44</v>
      </c>
      <c r="Q1219">
        <v>4.8</v>
      </c>
      <c r="R1219">
        <v>26.03</v>
      </c>
      <c r="S1219">
        <v>12.54</v>
      </c>
      <c r="T1219">
        <v>0.42599999999999999</v>
      </c>
      <c r="U1219" s="18">
        <v>11.52</v>
      </c>
      <c r="V1219" s="3">
        <v>9.93</v>
      </c>
      <c r="W1219">
        <v>31630000000</v>
      </c>
      <c r="X1219" s="3">
        <v>8.68</v>
      </c>
      <c r="Y1219">
        <v>7.9640000000000004</v>
      </c>
      <c r="Z1219">
        <v>0.33560000000000001</v>
      </c>
      <c r="AA1219" s="3">
        <v>3.09</v>
      </c>
      <c r="AB1219" s="13">
        <v>11820000000000</v>
      </c>
      <c r="AC1219" s="13">
        <v>13640000000000</v>
      </c>
      <c r="AD1219">
        <v>91.92</v>
      </c>
      <c r="AE1219">
        <v>4.08</v>
      </c>
      <c r="AF1219">
        <v>186.7</v>
      </c>
    </row>
    <row r="1220" spans="1:32" x14ac:dyDescent="0.35">
      <c r="A1220" s="1">
        <v>38051</v>
      </c>
      <c r="B1220">
        <v>10.28</v>
      </c>
      <c r="C1220">
        <v>10.4</v>
      </c>
      <c r="D1220">
        <v>10.199999999999999</v>
      </c>
      <c r="E1220">
        <v>10.33</v>
      </c>
      <c r="F1220">
        <v>21262200</v>
      </c>
      <c r="G1220">
        <v>3.78</v>
      </c>
      <c r="H1220">
        <v>1.4159999999999999</v>
      </c>
      <c r="I1220">
        <v>49.07</v>
      </c>
      <c r="J1220">
        <v>64.459999999999994</v>
      </c>
      <c r="K1220">
        <v>1.6</v>
      </c>
      <c r="L1220">
        <v>0.19289999999999999</v>
      </c>
      <c r="M1220">
        <v>7.39</v>
      </c>
      <c r="N1220">
        <v>6.07</v>
      </c>
      <c r="O1220">
        <v>24.72</v>
      </c>
      <c r="P1220">
        <v>35.44</v>
      </c>
      <c r="Q1220">
        <v>4.8</v>
      </c>
      <c r="R1220">
        <v>26.03</v>
      </c>
      <c r="S1220">
        <v>12.54</v>
      </c>
      <c r="T1220">
        <v>0.42430000000000001</v>
      </c>
      <c r="U1220" s="18">
        <v>11.47</v>
      </c>
      <c r="V1220" s="3">
        <v>9.9700000000000006</v>
      </c>
      <c r="W1220">
        <v>31500000000</v>
      </c>
      <c r="X1220" s="3">
        <v>8.7200000000000006</v>
      </c>
      <c r="Y1220">
        <v>7.9240000000000004</v>
      </c>
      <c r="Z1220">
        <v>0.33400000000000002</v>
      </c>
      <c r="AA1220" s="3">
        <v>3.1</v>
      </c>
      <c r="AB1220" s="13">
        <v>11820000000000</v>
      </c>
      <c r="AC1220" s="13">
        <v>13640000000000</v>
      </c>
      <c r="AD1220">
        <v>91.92</v>
      </c>
      <c r="AE1220">
        <v>4.08</v>
      </c>
      <c r="AF1220">
        <v>186.7</v>
      </c>
    </row>
    <row r="1221" spans="1:32" x14ac:dyDescent="0.35">
      <c r="A1221" s="1">
        <v>38054</v>
      </c>
      <c r="B1221">
        <v>10.33</v>
      </c>
      <c r="C1221">
        <v>10.43</v>
      </c>
      <c r="D1221">
        <v>10.28</v>
      </c>
      <c r="E1221">
        <v>10.29</v>
      </c>
      <c r="F1221">
        <v>20380100</v>
      </c>
      <c r="G1221">
        <v>3.78</v>
      </c>
      <c r="H1221">
        <v>1.4159999999999999</v>
      </c>
      <c r="I1221">
        <v>49.07</v>
      </c>
      <c r="J1221">
        <v>64.459999999999994</v>
      </c>
      <c r="K1221">
        <v>1.6</v>
      </c>
      <c r="L1221">
        <v>0.19289999999999999</v>
      </c>
      <c r="M1221">
        <v>7.39</v>
      </c>
      <c r="N1221">
        <v>6.07</v>
      </c>
      <c r="O1221">
        <v>24.72</v>
      </c>
      <c r="P1221">
        <v>35.44</v>
      </c>
      <c r="Q1221">
        <v>4.8</v>
      </c>
      <c r="R1221">
        <v>26.03</v>
      </c>
      <c r="S1221">
        <v>12.54</v>
      </c>
      <c r="T1221">
        <v>0.42280000000000001</v>
      </c>
      <c r="U1221" s="18">
        <v>11.43</v>
      </c>
      <c r="V1221" s="3">
        <v>10</v>
      </c>
      <c r="W1221">
        <v>31390000000</v>
      </c>
      <c r="X1221" s="3">
        <v>8.75</v>
      </c>
      <c r="Y1221">
        <v>7.8890000000000002</v>
      </c>
      <c r="Z1221">
        <v>0.33250000000000002</v>
      </c>
      <c r="AA1221" s="3">
        <v>3.11</v>
      </c>
      <c r="AB1221" s="13">
        <v>11820000000000</v>
      </c>
      <c r="AC1221" s="13">
        <v>13640000000000</v>
      </c>
      <c r="AD1221">
        <v>91.92</v>
      </c>
      <c r="AE1221">
        <v>4.08</v>
      </c>
      <c r="AF1221">
        <v>186.7</v>
      </c>
    </row>
    <row r="1222" spans="1:32" x14ac:dyDescent="0.35">
      <c r="A1222" s="1">
        <v>38055</v>
      </c>
      <c r="B1222">
        <v>10.33</v>
      </c>
      <c r="C1222">
        <v>10.33</v>
      </c>
      <c r="D1222">
        <v>10.08</v>
      </c>
      <c r="E1222">
        <v>10.15</v>
      </c>
      <c r="F1222">
        <v>26546400</v>
      </c>
      <c r="G1222">
        <v>3.78</v>
      </c>
      <c r="H1222">
        <v>1.4159999999999999</v>
      </c>
      <c r="I1222">
        <v>49.07</v>
      </c>
      <c r="J1222">
        <v>64.459999999999994</v>
      </c>
      <c r="K1222">
        <v>1.6</v>
      </c>
      <c r="L1222">
        <v>0.19289999999999999</v>
      </c>
      <c r="M1222">
        <v>7.39</v>
      </c>
      <c r="N1222">
        <v>6.07</v>
      </c>
      <c r="O1222">
        <v>24.72</v>
      </c>
      <c r="P1222">
        <v>35.44</v>
      </c>
      <c r="Q1222">
        <v>4.8</v>
      </c>
      <c r="R1222">
        <v>26.03</v>
      </c>
      <c r="S1222">
        <v>12.54</v>
      </c>
      <c r="T1222">
        <v>0.41689999999999999</v>
      </c>
      <c r="U1222" s="18">
        <v>11.27</v>
      </c>
      <c r="V1222" s="3">
        <v>10.15</v>
      </c>
      <c r="W1222">
        <v>30950000000</v>
      </c>
      <c r="X1222" s="3">
        <v>8.8699999999999992</v>
      </c>
      <c r="Y1222">
        <v>7.7480000000000002</v>
      </c>
      <c r="Z1222">
        <v>0.32650000000000001</v>
      </c>
      <c r="AA1222" s="3">
        <v>3.16</v>
      </c>
      <c r="AB1222" s="13">
        <v>11820000000000</v>
      </c>
      <c r="AC1222" s="13">
        <v>13640000000000</v>
      </c>
      <c r="AD1222">
        <v>91.92</v>
      </c>
      <c r="AE1222">
        <v>4.08</v>
      </c>
      <c r="AF1222">
        <v>186.7</v>
      </c>
    </row>
    <row r="1223" spans="1:32" x14ac:dyDescent="0.35">
      <c r="A1223" s="1">
        <v>38056</v>
      </c>
      <c r="B1223">
        <v>10.06</v>
      </c>
      <c r="C1223">
        <v>10.25</v>
      </c>
      <c r="D1223">
        <v>10.039999999999999</v>
      </c>
      <c r="E1223">
        <v>10.130000000000001</v>
      </c>
      <c r="F1223">
        <v>23978400</v>
      </c>
      <c r="G1223">
        <v>3.78</v>
      </c>
      <c r="H1223">
        <v>1.4159999999999999</v>
      </c>
      <c r="I1223">
        <v>49.07</v>
      </c>
      <c r="J1223">
        <v>64.459999999999994</v>
      </c>
      <c r="K1223">
        <v>1.6</v>
      </c>
      <c r="L1223">
        <v>0.19289999999999999</v>
      </c>
      <c r="M1223">
        <v>7.39</v>
      </c>
      <c r="N1223">
        <v>6.07</v>
      </c>
      <c r="O1223">
        <v>24.72</v>
      </c>
      <c r="P1223">
        <v>35.44</v>
      </c>
      <c r="Q1223">
        <v>4.8</v>
      </c>
      <c r="R1223">
        <v>26.03</v>
      </c>
      <c r="S1223">
        <v>12.54</v>
      </c>
      <c r="T1223">
        <v>0.4163</v>
      </c>
      <c r="U1223" s="18">
        <v>11.25</v>
      </c>
      <c r="V1223" s="3">
        <v>10.16</v>
      </c>
      <c r="W1223">
        <v>30910000000</v>
      </c>
      <c r="X1223" s="3">
        <v>8.89</v>
      </c>
      <c r="Y1223">
        <v>7.7350000000000003</v>
      </c>
      <c r="Z1223">
        <v>0.32600000000000001</v>
      </c>
      <c r="AA1223" s="3">
        <v>3.16</v>
      </c>
      <c r="AB1223" s="13">
        <v>11820000000000</v>
      </c>
      <c r="AC1223" s="13">
        <v>13640000000000</v>
      </c>
      <c r="AD1223">
        <v>91.92</v>
      </c>
      <c r="AE1223">
        <v>4.08</v>
      </c>
      <c r="AF1223">
        <v>186.7</v>
      </c>
    </row>
    <row r="1224" spans="1:32" x14ac:dyDescent="0.35">
      <c r="A1224" s="1">
        <v>38057</v>
      </c>
      <c r="B1224">
        <v>10.039999999999999</v>
      </c>
      <c r="C1224">
        <v>10.28</v>
      </c>
      <c r="D1224">
        <v>10</v>
      </c>
      <c r="E1224">
        <v>10</v>
      </c>
      <c r="F1224">
        <v>29370700</v>
      </c>
      <c r="G1224">
        <v>3.78</v>
      </c>
      <c r="H1224">
        <v>1.4159999999999999</v>
      </c>
      <c r="I1224">
        <v>49.07</v>
      </c>
      <c r="J1224">
        <v>64.459999999999994</v>
      </c>
      <c r="K1224">
        <v>1.6</v>
      </c>
      <c r="L1224">
        <v>0.19289999999999999</v>
      </c>
      <c r="M1224">
        <v>7.39</v>
      </c>
      <c r="N1224">
        <v>6.07</v>
      </c>
      <c r="O1224">
        <v>24.72</v>
      </c>
      <c r="P1224">
        <v>35.44</v>
      </c>
      <c r="Q1224">
        <v>4.8</v>
      </c>
      <c r="R1224">
        <v>26.03</v>
      </c>
      <c r="S1224">
        <v>12.54</v>
      </c>
      <c r="T1224">
        <v>0.41089999999999999</v>
      </c>
      <c r="U1224" s="18">
        <v>11.11</v>
      </c>
      <c r="V1224" s="3">
        <v>10.3</v>
      </c>
      <c r="W1224">
        <v>30510000000</v>
      </c>
      <c r="X1224" s="3">
        <v>9</v>
      </c>
      <c r="Y1224">
        <v>7.6070000000000002</v>
      </c>
      <c r="Z1224">
        <v>0.3206</v>
      </c>
      <c r="AA1224" s="3">
        <v>3.2</v>
      </c>
      <c r="AB1224" s="13">
        <v>11820000000000</v>
      </c>
      <c r="AC1224" s="13">
        <v>13640000000000</v>
      </c>
      <c r="AD1224">
        <v>91.92</v>
      </c>
      <c r="AE1224">
        <v>4.08</v>
      </c>
      <c r="AF1224">
        <v>186.7</v>
      </c>
    </row>
    <row r="1225" spans="1:32" x14ac:dyDescent="0.35">
      <c r="A1225" s="1">
        <v>38058</v>
      </c>
      <c r="B1225">
        <v>10.17</v>
      </c>
      <c r="C1225">
        <v>10.220000000000001</v>
      </c>
      <c r="D1225">
        <v>10.050000000000001</v>
      </c>
      <c r="E1225">
        <v>10.15</v>
      </c>
      <c r="F1225">
        <v>21095300</v>
      </c>
      <c r="G1225">
        <v>3.78</v>
      </c>
      <c r="H1225">
        <v>1.4159999999999999</v>
      </c>
      <c r="I1225">
        <v>49.07</v>
      </c>
      <c r="J1225">
        <v>64.459999999999994</v>
      </c>
      <c r="K1225">
        <v>1.6</v>
      </c>
      <c r="L1225">
        <v>0.19289999999999999</v>
      </c>
      <c r="M1225">
        <v>7.39</v>
      </c>
      <c r="N1225">
        <v>6.07</v>
      </c>
      <c r="O1225">
        <v>24.72</v>
      </c>
      <c r="P1225">
        <v>35.44</v>
      </c>
      <c r="Q1225">
        <v>4.8</v>
      </c>
      <c r="R1225">
        <v>26.03</v>
      </c>
      <c r="S1225">
        <v>12.54</v>
      </c>
      <c r="T1225">
        <v>0.4173</v>
      </c>
      <c r="U1225" s="18">
        <v>11.28</v>
      </c>
      <c r="V1225" s="3">
        <v>10.14</v>
      </c>
      <c r="W1225">
        <v>30980000000</v>
      </c>
      <c r="X1225" s="3">
        <v>8.8699999999999992</v>
      </c>
      <c r="Y1225">
        <v>7.7569999999999997</v>
      </c>
      <c r="Z1225">
        <v>0.32690000000000002</v>
      </c>
      <c r="AA1225" s="3">
        <v>3.15</v>
      </c>
      <c r="AB1225" s="13">
        <v>11820000000000</v>
      </c>
      <c r="AC1225" s="13">
        <v>13640000000000</v>
      </c>
      <c r="AD1225">
        <v>91.92</v>
      </c>
      <c r="AE1225">
        <v>4.08</v>
      </c>
      <c r="AF1225">
        <v>186.7</v>
      </c>
    </row>
    <row r="1226" spans="1:32" x14ac:dyDescent="0.35">
      <c r="A1226" s="1">
        <v>38061</v>
      </c>
      <c r="B1226">
        <v>10.11</v>
      </c>
      <c r="C1226">
        <v>10.11</v>
      </c>
      <c r="D1226">
        <v>9.81</v>
      </c>
      <c r="E1226">
        <v>9.86</v>
      </c>
      <c r="F1226">
        <v>24916900</v>
      </c>
      <c r="G1226">
        <v>3.78</v>
      </c>
      <c r="H1226">
        <v>1.4159999999999999</v>
      </c>
      <c r="I1226">
        <v>49.07</v>
      </c>
      <c r="J1226">
        <v>64.459999999999994</v>
      </c>
      <c r="K1226">
        <v>1.6</v>
      </c>
      <c r="L1226">
        <v>0.19289999999999999</v>
      </c>
      <c r="M1226">
        <v>7.39</v>
      </c>
      <c r="N1226">
        <v>6.07</v>
      </c>
      <c r="O1226">
        <v>24.72</v>
      </c>
      <c r="P1226">
        <v>35.44</v>
      </c>
      <c r="Q1226">
        <v>4.8</v>
      </c>
      <c r="R1226">
        <v>26.03</v>
      </c>
      <c r="S1226">
        <v>12.54</v>
      </c>
      <c r="T1226">
        <v>0.40510000000000002</v>
      </c>
      <c r="U1226" s="18">
        <v>10.95</v>
      </c>
      <c r="V1226" s="3">
        <v>10.44</v>
      </c>
      <c r="W1226">
        <v>30080000000</v>
      </c>
      <c r="X1226" s="3">
        <v>9.1300000000000008</v>
      </c>
      <c r="Y1226">
        <v>7.4710000000000001</v>
      </c>
      <c r="Z1226">
        <v>0.31480000000000002</v>
      </c>
      <c r="AA1226" s="3">
        <v>3.25</v>
      </c>
      <c r="AB1226" s="13">
        <v>11820000000000</v>
      </c>
      <c r="AC1226" s="13">
        <v>13640000000000</v>
      </c>
      <c r="AD1226">
        <v>91.92</v>
      </c>
      <c r="AE1226">
        <v>4.08</v>
      </c>
      <c r="AF1226">
        <v>186.7</v>
      </c>
    </row>
    <row r="1227" spans="1:32" x14ac:dyDescent="0.35">
      <c r="A1227" s="1">
        <v>38062</v>
      </c>
      <c r="B1227">
        <v>9.91</v>
      </c>
      <c r="C1227">
        <v>9.9700000000000006</v>
      </c>
      <c r="D1227">
        <v>9.74</v>
      </c>
      <c r="E1227">
        <v>9.9</v>
      </c>
      <c r="F1227">
        <v>22281300</v>
      </c>
      <c r="G1227">
        <v>3.78</v>
      </c>
      <c r="H1227">
        <v>1.4159999999999999</v>
      </c>
      <c r="I1227">
        <v>49.07</v>
      </c>
      <c r="J1227">
        <v>64.459999999999994</v>
      </c>
      <c r="K1227">
        <v>1.6</v>
      </c>
      <c r="L1227">
        <v>0.19289999999999999</v>
      </c>
      <c r="M1227">
        <v>7.39</v>
      </c>
      <c r="N1227">
        <v>6.07</v>
      </c>
      <c r="O1227">
        <v>24.72</v>
      </c>
      <c r="P1227">
        <v>35.44</v>
      </c>
      <c r="Q1227">
        <v>4.8</v>
      </c>
      <c r="R1227">
        <v>26.03</v>
      </c>
      <c r="S1227">
        <v>12.54</v>
      </c>
      <c r="T1227">
        <v>0.40660000000000002</v>
      </c>
      <c r="U1227" s="18">
        <v>10.99</v>
      </c>
      <c r="V1227" s="3">
        <v>10.4</v>
      </c>
      <c r="W1227">
        <v>30190000000</v>
      </c>
      <c r="X1227" s="3">
        <v>9.1</v>
      </c>
      <c r="Y1227">
        <v>7.5060000000000002</v>
      </c>
      <c r="Z1227">
        <v>0.31630000000000003</v>
      </c>
      <c r="AA1227" s="3">
        <v>3.23</v>
      </c>
      <c r="AB1227" s="13">
        <v>11820000000000</v>
      </c>
      <c r="AC1227" s="13">
        <v>13640000000000</v>
      </c>
      <c r="AD1227">
        <v>91.92</v>
      </c>
      <c r="AE1227">
        <v>4.08</v>
      </c>
      <c r="AF1227">
        <v>186.7</v>
      </c>
    </row>
    <row r="1228" spans="1:32" x14ac:dyDescent="0.35">
      <c r="A1228" s="1">
        <v>38063</v>
      </c>
      <c r="B1228">
        <v>9.9</v>
      </c>
      <c r="C1228">
        <v>10.08</v>
      </c>
      <c r="D1228">
        <v>9.9</v>
      </c>
      <c r="E1228">
        <v>10.050000000000001</v>
      </c>
      <c r="F1228">
        <v>25312200</v>
      </c>
      <c r="G1228">
        <v>3.78</v>
      </c>
      <c r="H1228">
        <v>1.4159999999999999</v>
      </c>
      <c r="I1228">
        <v>49.07</v>
      </c>
      <c r="J1228">
        <v>64.459999999999994</v>
      </c>
      <c r="K1228">
        <v>1.6</v>
      </c>
      <c r="L1228">
        <v>0.19289999999999999</v>
      </c>
      <c r="M1228">
        <v>7.39</v>
      </c>
      <c r="N1228">
        <v>6.07</v>
      </c>
      <c r="O1228">
        <v>24.72</v>
      </c>
      <c r="P1228">
        <v>35.44</v>
      </c>
      <c r="Q1228">
        <v>4.8</v>
      </c>
      <c r="R1228">
        <v>26.03</v>
      </c>
      <c r="S1228">
        <v>12.54</v>
      </c>
      <c r="T1228">
        <v>0.4128</v>
      </c>
      <c r="U1228" s="18">
        <v>11.16</v>
      </c>
      <c r="V1228" s="3">
        <v>10.25</v>
      </c>
      <c r="W1228">
        <v>30650000000</v>
      </c>
      <c r="X1228" s="3">
        <v>8.9600000000000009</v>
      </c>
      <c r="Y1228">
        <v>7.6509999999999998</v>
      </c>
      <c r="Z1228">
        <v>0.32250000000000001</v>
      </c>
      <c r="AA1228" s="3">
        <v>3.19</v>
      </c>
      <c r="AB1228" s="13">
        <v>11820000000000</v>
      </c>
      <c r="AC1228" s="13">
        <v>13640000000000</v>
      </c>
      <c r="AD1228">
        <v>91.92</v>
      </c>
      <c r="AE1228">
        <v>4.08</v>
      </c>
      <c r="AF1228">
        <v>186.7</v>
      </c>
    </row>
    <row r="1229" spans="1:32" x14ac:dyDescent="0.35">
      <c r="A1229" s="1">
        <v>38064</v>
      </c>
      <c r="B1229">
        <v>9.9499999999999993</v>
      </c>
      <c r="C1229">
        <v>10.09</v>
      </c>
      <c r="D1229">
        <v>9.91</v>
      </c>
      <c r="E1229">
        <v>10.02</v>
      </c>
      <c r="F1229">
        <v>20672300</v>
      </c>
      <c r="G1229">
        <v>3.78</v>
      </c>
      <c r="H1229">
        <v>1.4159999999999999</v>
      </c>
      <c r="I1229">
        <v>49.07</v>
      </c>
      <c r="J1229">
        <v>64.459999999999994</v>
      </c>
      <c r="K1229">
        <v>1.6</v>
      </c>
      <c r="L1229">
        <v>0.19289999999999999</v>
      </c>
      <c r="M1229">
        <v>7.39</v>
      </c>
      <c r="N1229">
        <v>6.07</v>
      </c>
      <c r="O1229">
        <v>24.72</v>
      </c>
      <c r="P1229">
        <v>35.44</v>
      </c>
      <c r="Q1229">
        <v>4.8</v>
      </c>
      <c r="R1229">
        <v>26.03</v>
      </c>
      <c r="S1229">
        <v>12.54</v>
      </c>
      <c r="T1229">
        <v>0.4118</v>
      </c>
      <c r="U1229" s="18">
        <v>11.13</v>
      </c>
      <c r="V1229" s="3">
        <v>10.27</v>
      </c>
      <c r="W1229">
        <v>30580000000</v>
      </c>
      <c r="X1229" s="3">
        <v>8.98</v>
      </c>
      <c r="Y1229">
        <v>7.6289999999999996</v>
      </c>
      <c r="Z1229">
        <v>0.32150000000000001</v>
      </c>
      <c r="AA1229" s="3">
        <v>3.19</v>
      </c>
      <c r="AB1229" s="13">
        <v>11820000000000</v>
      </c>
      <c r="AC1229" s="13">
        <v>13640000000000</v>
      </c>
      <c r="AD1229">
        <v>91.92</v>
      </c>
      <c r="AE1229">
        <v>4.08</v>
      </c>
      <c r="AF1229">
        <v>186.7</v>
      </c>
    </row>
    <row r="1230" spans="1:32" x14ac:dyDescent="0.35">
      <c r="A1230" s="1">
        <v>38065</v>
      </c>
      <c r="B1230">
        <v>10.029999999999999</v>
      </c>
      <c r="C1230">
        <v>10.09</v>
      </c>
      <c r="D1230">
        <v>9.8000000000000007</v>
      </c>
      <c r="E1230">
        <v>9.82</v>
      </c>
      <c r="F1230">
        <v>22960600</v>
      </c>
      <c r="G1230">
        <v>3.78</v>
      </c>
      <c r="H1230">
        <v>1.4159999999999999</v>
      </c>
      <c r="I1230">
        <v>49.07</v>
      </c>
      <c r="J1230">
        <v>64.459999999999994</v>
      </c>
      <c r="K1230">
        <v>1.6</v>
      </c>
      <c r="L1230">
        <v>0.19289999999999999</v>
      </c>
      <c r="M1230">
        <v>7.39</v>
      </c>
      <c r="N1230">
        <v>6.07</v>
      </c>
      <c r="O1230">
        <v>24.72</v>
      </c>
      <c r="P1230">
        <v>35.44</v>
      </c>
      <c r="Q1230">
        <v>4.8</v>
      </c>
      <c r="R1230">
        <v>26.03</v>
      </c>
      <c r="S1230">
        <v>12.54</v>
      </c>
      <c r="T1230">
        <v>0.40360000000000001</v>
      </c>
      <c r="U1230" s="18">
        <v>10.91</v>
      </c>
      <c r="V1230" s="3">
        <v>10.48</v>
      </c>
      <c r="W1230">
        <v>29970000000</v>
      </c>
      <c r="X1230" s="3">
        <v>9.16</v>
      </c>
      <c r="Y1230">
        <v>7.4359999999999999</v>
      </c>
      <c r="Z1230">
        <v>0.31340000000000001</v>
      </c>
      <c r="AA1230" s="3">
        <v>3.26</v>
      </c>
      <c r="AB1230" s="13">
        <v>11820000000000</v>
      </c>
      <c r="AC1230" s="13">
        <v>13640000000000</v>
      </c>
      <c r="AD1230">
        <v>91.92</v>
      </c>
      <c r="AE1230">
        <v>4.08</v>
      </c>
      <c r="AF1230">
        <v>186.7</v>
      </c>
    </row>
    <row r="1231" spans="1:32" x14ac:dyDescent="0.35">
      <c r="A1231" s="1">
        <v>38068</v>
      </c>
      <c r="B1231">
        <v>9.64</v>
      </c>
      <c r="C1231">
        <v>9.74</v>
      </c>
      <c r="D1231">
        <v>9.56</v>
      </c>
      <c r="E1231">
        <v>9.7100000000000009</v>
      </c>
      <c r="F1231">
        <v>25480000</v>
      </c>
      <c r="G1231">
        <v>3.78</v>
      </c>
      <c r="H1231">
        <v>1.4159999999999999</v>
      </c>
      <c r="I1231">
        <v>49.07</v>
      </c>
      <c r="J1231">
        <v>64.459999999999994</v>
      </c>
      <c r="K1231">
        <v>1.6</v>
      </c>
      <c r="L1231">
        <v>0.19289999999999999</v>
      </c>
      <c r="M1231">
        <v>7.39</v>
      </c>
      <c r="N1231">
        <v>6.07</v>
      </c>
      <c r="O1231">
        <v>24.72</v>
      </c>
      <c r="P1231">
        <v>35.44</v>
      </c>
      <c r="Q1231">
        <v>4.8</v>
      </c>
      <c r="R1231">
        <v>26.03</v>
      </c>
      <c r="S1231">
        <v>12.54</v>
      </c>
      <c r="T1231">
        <v>0.39900000000000002</v>
      </c>
      <c r="U1231" s="18">
        <v>10.79</v>
      </c>
      <c r="V1231" s="3">
        <v>10.6</v>
      </c>
      <c r="W1231">
        <v>29620000000</v>
      </c>
      <c r="X1231" s="3">
        <v>9.27</v>
      </c>
      <c r="Y1231">
        <v>7.3259999999999996</v>
      </c>
      <c r="Z1231">
        <v>0.30869999999999997</v>
      </c>
      <c r="AA1231" s="3">
        <v>3.3</v>
      </c>
      <c r="AB1231" s="13">
        <v>11820000000000</v>
      </c>
      <c r="AC1231" s="13">
        <v>13640000000000</v>
      </c>
      <c r="AD1231">
        <v>91.92</v>
      </c>
      <c r="AE1231">
        <v>4.08</v>
      </c>
      <c r="AF1231">
        <v>186.7</v>
      </c>
    </row>
    <row r="1232" spans="1:32" x14ac:dyDescent="0.35">
      <c r="A1232" s="1">
        <v>38069</v>
      </c>
      <c r="B1232">
        <v>9.74</v>
      </c>
      <c r="C1232">
        <v>9.89</v>
      </c>
      <c r="D1232">
        <v>9.7100000000000009</v>
      </c>
      <c r="E1232">
        <v>9.7100000000000009</v>
      </c>
      <c r="F1232">
        <v>20354100</v>
      </c>
      <c r="G1232">
        <v>3.78</v>
      </c>
      <c r="H1232">
        <v>1.4159999999999999</v>
      </c>
      <c r="I1232">
        <v>49.07</v>
      </c>
      <c r="J1232">
        <v>64.459999999999994</v>
      </c>
      <c r="K1232">
        <v>1.6</v>
      </c>
      <c r="L1232">
        <v>0.19289999999999999</v>
      </c>
      <c r="M1232">
        <v>7.39</v>
      </c>
      <c r="N1232">
        <v>6.07</v>
      </c>
      <c r="O1232">
        <v>24.72</v>
      </c>
      <c r="P1232">
        <v>35.44</v>
      </c>
      <c r="Q1232">
        <v>4.8</v>
      </c>
      <c r="R1232">
        <v>26.03</v>
      </c>
      <c r="S1232">
        <v>12.54</v>
      </c>
      <c r="T1232">
        <v>0.3992</v>
      </c>
      <c r="U1232" s="18">
        <v>10.79</v>
      </c>
      <c r="V1232" s="3">
        <v>10.6</v>
      </c>
      <c r="W1232">
        <v>29630000000</v>
      </c>
      <c r="X1232" s="3">
        <v>9.27</v>
      </c>
      <c r="Y1232">
        <v>7.33</v>
      </c>
      <c r="Z1232">
        <v>0.30890000000000001</v>
      </c>
      <c r="AA1232" s="3">
        <v>3.3</v>
      </c>
      <c r="AB1232" s="13">
        <v>11820000000000</v>
      </c>
      <c r="AC1232" s="13">
        <v>13640000000000</v>
      </c>
      <c r="AD1232">
        <v>91.92</v>
      </c>
      <c r="AE1232">
        <v>4.08</v>
      </c>
      <c r="AF1232">
        <v>186.7</v>
      </c>
    </row>
    <row r="1233" spans="1:32" x14ac:dyDescent="0.35">
      <c r="A1233" s="1">
        <v>38070</v>
      </c>
      <c r="B1233">
        <v>9.73</v>
      </c>
      <c r="C1233">
        <v>9.9499999999999993</v>
      </c>
      <c r="D1233">
        <v>9.68</v>
      </c>
      <c r="E1233">
        <v>9.82</v>
      </c>
      <c r="F1233">
        <v>18016100</v>
      </c>
      <c r="G1233">
        <v>3.78</v>
      </c>
      <c r="H1233">
        <v>1.4159999999999999</v>
      </c>
      <c r="I1233">
        <v>49.07</v>
      </c>
      <c r="J1233">
        <v>64.459999999999994</v>
      </c>
      <c r="K1233">
        <v>1.6</v>
      </c>
      <c r="L1233">
        <v>0.19289999999999999</v>
      </c>
      <c r="M1233">
        <v>7.39</v>
      </c>
      <c r="N1233">
        <v>6.07</v>
      </c>
      <c r="O1233">
        <v>24.72</v>
      </c>
      <c r="P1233">
        <v>35.44</v>
      </c>
      <c r="Q1233">
        <v>4.8</v>
      </c>
      <c r="R1233">
        <v>26.03</v>
      </c>
      <c r="S1233">
        <v>12.54</v>
      </c>
      <c r="T1233">
        <v>0.40339999999999998</v>
      </c>
      <c r="U1233" s="18">
        <v>10.91</v>
      </c>
      <c r="V1233" s="3">
        <v>10.49</v>
      </c>
      <c r="W1233">
        <v>29950000000</v>
      </c>
      <c r="X1233" s="3">
        <v>9.17</v>
      </c>
      <c r="Y1233">
        <v>7.431</v>
      </c>
      <c r="Z1233">
        <v>0.31319999999999998</v>
      </c>
      <c r="AA1233" s="3">
        <v>3.26</v>
      </c>
      <c r="AB1233" s="13">
        <v>11820000000000</v>
      </c>
      <c r="AC1233" s="13">
        <v>13640000000000</v>
      </c>
      <c r="AD1233">
        <v>91.92</v>
      </c>
      <c r="AE1233">
        <v>4.08</v>
      </c>
      <c r="AF1233">
        <v>186.7</v>
      </c>
    </row>
    <row r="1234" spans="1:32" x14ac:dyDescent="0.35">
      <c r="A1234" s="1">
        <v>38071</v>
      </c>
      <c r="B1234">
        <v>9.9499999999999993</v>
      </c>
      <c r="C1234">
        <v>10.23</v>
      </c>
      <c r="D1234">
        <v>9.93</v>
      </c>
      <c r="E1234">
        <v>10.15</v>
      </c>
      <c r="F1234">
        <v>20488700</v>
      </c>
      <c r="G1234">
        <v>3.78</v>
      </c>
      <c r="H1234">
        <v>1.4159999999999999</v>
      </c>
      <c r="I1234">
        <v>49.07</v>
      </c>
      <c r="J1234">
        <v>64.459999999999994</v>
      </c>
      <c r="K1234">
        <v>1.6</v>
      </c>
      <c r="L1234">
        <v>0.19289999999999999</v>
      </c>
      <c r="M1234">
        <v>7.39</v>
      </c>
      <c r="N1234">
        <v>6.07</v>
      </c>
      <c r="O1234">
        <v>24.72</v>
      </c>
      <c r="P1234">
        <v>35.44</v>
      </c>
      <c r="Q1234">
        <v>4.8</v>
      </c>
      <c r="R1234">
        <v>26.03</v>
      </c>
      <c r="S1234">
        <v>12.54</v>
      </c>
      <c r="T1234">
        <v>0.4178</v>
      </c>
      <c r="U1234" s="18">
        <v>11.29</v>
      </c>
      <c r="V1234" s="3">
        <v>10.130000000000001</v>
      </c>
      <c r="W1234">
        <v>31020000000</v>
      </c>
      <c r="X1234" s="3">
        <v>8.85</v>
      </c>
      <c r="Y1234">
        <v>7.77</v>
      </c>
      <c r="Z1234">
        <v>0.32750000000000001</v>
      </c>
      <c r="AA1234" s="3">
        <v>3.15</v>
      </c>
      <c r="AB1234" s="13">
        <v>11820000000000</v>
      </c>
      <c r="AC1234" s="13">
        <v>13640000000000</v>
      </c>
      <c r="AD1234">
        <v>91.92</v>
      </c>
      <c r="AE1234">
        <v>4.08</v>
      </c>
      <c r="AF1234">
        <v>186.7</v>
      </c>
    </row>
    <row r="1235" spans="1:32" x14ac:dyDescent="0.35">
      <c r="A1235" s="1">
        <v>38072</v>
      </c>
      <c r="B1235">
        <v>10.09</v>
      </c>
      <c r="C1235">
        <v>10.23</v>
      </c>
      <c r="D1235">
        <v>10.039999999999999</v>
      </c>
      <c r="E1235">
        <v>10.15</v>
      </c>
      <c r="F1235">
        <v>16709800</v>
      </c>
      <c r="G1235">
        <v>3.78</v>
      </c>
      <c r="H1235">
        <v>1.4159999999999999</v>
      </c>
      <c r="I1235">
        <v>49.07</v>
      </c>
      <c r="J1235">
        <v>64.459999999999994</v>
      </c>
      <c r="K1235">
        <v>1.6</v>
      </c>
      <c r="L1235">
        <v>0.19289999999999999</v>
      </c>
      <c r="M1235">
        <v>7.39</v>
      </c>
      <c r="N1235">
        <v>6.07</v>
      </c>
      <c r="O1235">
        <v>24.72</v>
      </c>
      <c r="P1235">
        <v>35.44</v>
      </c>
      <c r="Q1235">
        <v>4.8</v>
      </c>
      <c r="R1235">
        <v>26.03</v>
      </c>
      <c r="S1235">
        <v>12.54</v>
      </c>
      <c r="T1235">
        <v>0.4173</v>
      </c>
      <c r="U1235" s="18">
        <v>11.28</v>
      </c>
      <c r="V1235" s="3">
        <v>10.14</v>
      </c>
      <c r="W1235">
        <v>30980000000</v>
      </c>
      <c r="X1235" s="3">
        <v>8.8699999999999992</v>
      </c>
      <c r="Y1235">
        <v>7.7569999999999997</v>
      </c>
      <c r="Z1235">
        <v>0.32690000000000002</v>
      </c>
      <c r="AA1235" s="3">
        <v>3.15</v>
      </c>
      <c r="AB1235" s="13">
        <v>11820000000000</v>
      </c>
      <c r="AC1235" s="13">
        <v>13640000000000</v>
      </c>
      <c r="AD1235">
        <v>91.92</v>
      </c>
      <c r="AE1235">
        <v>4.08</v>
      </c>
      <c r="AF1235">
        <v>186.7</v>
      </c>
    </row>
    <row r="1236" spans="1:32" x14ac:dyDescent="0.35">
      <c r="A1236" s="1">
        <v>38075</v>
      </c>
      <c r="B1236">
        <v>10.42</v>
      </c>
      <c r="C1236">
        <v>10.64</v>
      </c>
      <c r="D1236">
        <v>10.41</v>
      </c>
      <c r="E1236">
        <v>10.52</v>
      </c>
      <c r="F1236">
        <v>30784800</v>
      </c>
      <c r="G1236">
        <v>3.78</v>
      </c>
      <c r="H1236">
        <v>1.4159999999999999</v>
      </c>
      <c r="I1236">
        <v>49.07</v>
      </c>
      <c r="J1236">
        <v>64.459999999999994</v>
      </c>
      <c r="K1236">
        <v>1.6</v>
      </c>
      <c r="L1236">
        <v>0.19289999999999999</v>
      </c>
      <c r="M1236">
        <v>7.39</v>
      </c>
      <c r="N1236">
        <v>6.07</v>
      </c>
      <c r="O1236">
        <v>24.72</v>
      </c>
      <c r="P1236">
        <v>35.44</v>
      </c>
      <c r="Q1236">
        <v>4.8</v>
      </c>
      <c r="R1236">
        <v>26.03</v>
      </c>
      <c r="S1236">
        <v>12.54</v>
      </c>
      <c r="T1236">
        <v>0.43240000000000001</v>
      </c>
      <c r="U1236" s="18">
        <v>11.69</v>
      </c>
      <c r="V1236" s="3">
        <v>9.7799999999999994</v>
      </c>
      <c r="W1236">
        <v>32100000000</v>
      </c>
      <c r="X1236" s="3">
        <v>8.56</v>
      </c>
      <c r="Y1236">
        <v>8.1140000000000008</v>
      </c>
      <c r="Z1236">
        <v>0.34189999999999998</v>
      </c>
      <c r="AA1236" s="3">
        <v>3.04</v>
      </c>
      <c r="AB1236" s="13">
        <v>11820000000000</v>
      </c>
      <c r="AC1236" s="13">
        <v>13640000000000</v>
      </c>
      <c r="AD1236">
        <v>91.92</v>
      </c>
      <c r="AE1236">
        <v>4.08</v>
      </c>
      <c r="AF1236">
        <v>186.7</v>
      </c>
    </row>
    <row r="1237" spans="1:32" x14ac:dyDescent="0.35">
      <c r="A1237" s="1">
        <v>38076</v>
      </c>
      <c r="B1237">
        <v>10.52</v>
      </c>
      <c r="C1237">
        <v>10.52</v>
      </c>
      <c r="D1237">
        <v>10.34</v>
      </c>
      <c r="E1237">
        <v>10.5</v>
      </c>
      <c r="F1237">
        <v>32297100</v>
      </c>
      <c r="G1237">
        <v>3.78</v>
      </c>
      <c r="H1237">
        <v>1.4159999999999999</v>
      </c>
      <c r="I1237">
        <v>49.07</v>
      </c>
      <c r="J1237">
        <v>64.459999999999994</v>
      </c>
      <c r="K1237">
        <v>1.6</v>
      </c>
      <c r="L1237">
        <v>0.19289999999999999</v>
      </c>
      <c r="M1237">
        <v>7.39</v>
      </c>
      <c r="N1237">
        <v>6.07</v>
      </c>
      <c r="O1237">
        <v>24.72</v>
      </c>
      <c r="P1237">
        <v>35.44</v>
      </c>
      <c r="Q1237">
        <v>4.8</v>
      </c>
      <c r="R1237">
        <v>26.03</v>
      </c>
      <c r="S1237">
        <v>12.54</v>
      </c>
      <c r="T1237">
        <v>0.43159999999999998</v>
      </c>
      <c r="U1237" s="18">
        <v>11.67</v>
      </c>
      <c r="V1237" s="3">
        <v>9.8000000000000007</v>
      </c>
      <c r="W1237">
        <v>32040000000</v>
      </c>
      <c r="X1237" s="3">
        <v>8.57</v>
      </c>
      <c r="Y1237">
        <v>8.0960000000000001</v>
      </c>
      <c r="Z1237">
        <v>0.3412</v>
      </c>
      <c r="AA1237" s="3">
        <v>3.05</v>
      </c>
      <c r="AB1237" s="13">
        <v>11820000000000</v>
      </c>
      <c r="AC1237" s="13">
        <v>13640000000000</v>
      </c>
      <c r="AD1237">
        <v>91.92</v>
      </c>
      <c r="AE1237">
        <v>4.08</v>
      </c>
      <c r="AF1237">
        <v>186.7</v>
      </c>
    </row>
    <row r="1238" spans="1:32" x14ac:dyDescent="0.35">
      <c r="A1238" s="1">
        <v>38077</v>
      </c>
      <c r="B1238">
        <v>10.49</v>
      </c>
      <c r="C1238">
        <v>10.5</v>
      </c>
      <c r="D1238">
        <v>10.36</v>
      </c>
      <c r="E1238">
        <v>10.37</v>
      </c>
      <c r="F1238">
        <v>38865900</v>
      </c>
      <c r="G1238">
        <v>3.78</v>
      </c>
      <c r="H1238">
        <v>1.4159999999999999</v>
      </c>
      <c r="I1238">
        <v>49.07</v>
      </c>
      <c r="J1238">
        <v>64.459999999999994</v>
      </c>
      <c r="K1238">
        <v>1.6</v>
      </c>
      <c r="L1238">
        <v>0.19289999999999999</v>
      </c>
      <c r="M1238">
        <v>7.39</v>
      </c>
      <c r="N1238">
        <v>6.07</v>
      </c>
      <c r="O1238">
        <v>24.72</v>
      </c>
      <c r="P1238">
        <v>35.44</v>
      </c>
      <c r="Q1238">
        <v>4.8</v>
      </c>
      <c r="R1238">
        <v>26.03</v>
      </c>
      <c r="S1238">
        <v>12.54</v>
      </c>
      <c r="T1238">
        <v>0.42620000000000002</v>
      </c>
      <c r="U1238" s="18">
        <v>11.52</v>
      </c>
      <c r="V1238" s="3">
        <v>9.93</v>
      </c>
      <c r="W1238">
        <v>31640000000</v>
      </c>
      <c r="X1238" s="3">
        <v>8.68</v>
      </c>
      <c r="Y1238">
        <v>7.968</v>
      </c>
      <c r="Z1238">
        <v>0.33579999999999999</v>
      </c>
      <c r="AA1238" s="3">
        <v>3.09</v>
      </c>
      <c r="AB1238" s="13">
        <v>11990000000000</v>
      </c>
      <c r="AC1238" s="13">
        <v>13730000000000</v>
      </c>
      <c r="AD1238">
        <v>91.45</v>
      </c>
      <c r="AE1238">
        <v>3.83</v>
      </c>
      <c r="AF1238">
        <v>187.1</v>
      </c>
    </row>
    <row r="1239" spans="1:32" x14ac:dyDescent="0.35">
      <c r="A1239" s="1">
        <v>38078</v>
      </c>
      <c r="B1239">
        <v>10.42</v>
      </c>
      <c r="C1239">
        <v>10.51</v>
      </c>
      <c r="D1239">
        <v>10.38</v>
      </c>
      <c r="E1239">
        <v>10.41</v>
      </c>
      <c r="F1239">
        <v>23039300</v>
      </c>
      <c r="G1239">
        <v>3.78</v>
      </c>
      <c r="H1239">
        <v>1.4159999999999999</v>
      </c>
      <c r="I1239">
        <v>49.07</v>
      </c>
      <c r="J1239">
        <v>64.459999999999994</v>
      </c>
      <c r="K1239">
        <v>1.6</v>
      </c>
      <c r="L1239">
        <v>0.19289999999999999</v>
      </c>
      <c r="M1239">
        <v>7.39</v>
      </c>
      <c r="N1239">
        <v>6.07</v>
      </c>
      <c r="O1239">
        <v>24.72</v>
      </c>
      <c r="P1239">
        <v>35.44</v>
      </c>
      <c r="Q1239">
        <v>4.8</v>
      </c>
      <c r="R1239">
        <v>26.03</v>
      </c>
      <c r="S1239">
        <v>12.54</v>
      </c>
      <c r="T1239">
        <v>0.4279</v>
      </c>
      <c r="U1239" s="18">
        <v>11.57</v>
      </c>
      <c r="V1239" s="3">
        <v>9.89</v>
      </c>
      <c r="W1239">
        <v>31770000000</v>
      </c>
      <c r="X1239" s="3">
        <v>8.65</v>
      </c>
      <c r="Y1239">
        <v>8.0079999999999991</v>
      </c>
      <c r="Z1239">
        <v>0.33750000000000002</v>
      </c>
      <c r="AA1239" s="3">
        <v>3.07</v>
      </c>
      <c r="AB1239" s="13">
        <v>11990000000000</v>
      </c>
      <c r="AC1239" s="13">
        <v>13730000000000</v>
      </c>
      <c r="AD1239">
        <v>91.45</v>
      </c>
      <c r="AE1239">
        <v>3.83</v>
      </c>
      <c r="AF1239">
        <v>187.1</v>
      </c>
    </row>
    <row r="1240" spans="1:32" x14ac:dyDescent="0.35">
      <c r="A1240" s="1">
        <v>38079</v>
      </c>
      <c r="B1240">
        <v>10.56</v>
      </c>
      <c r="C1240">
        <v>10.63</v>
      </c>
      <c r="D1240">
        <v>10.42</v>
      </c>
      <c r="E1240">
        <v>10.48</v>
      </c>
      <c r="F1240">
        <v>27750000</v>
      </c>
      <c r="G1240">
        <v>3.78</v>
      </c>
      <c r="H1240">
        <v>1.4159999999999999</v>
      </c>
      <c r="I1240">
        <v>49.07</v>
      </c>
      <c r="J1240">
        <v>64.459999999999994</v>
      </c>
      <c r="K1240">
        <v>1.6</v>
      </c>
      <c r="L1240">
        <v>0.19289999999999999</v>
      </c>
      <c r="M1240">
        <v>7.39</v>
      </c>
      <c r="N1240">
        <v>6.07</v>
      </c>
      <c r="O1240">
        <v>24.72</v>
      </c>
      <c r="P1240">
        <v>35.44</v>
      </c>
      <c r="Q1240">
        <v>4.8</v>
      </c>
      <c r="R1240">
        <v>26.03</v>
      </c>
      <c r="S1240">
        <v>12.54</v>
      </c>
      <c r="T1240">
        <v>0.43070000000000003</v>
      </c>
      <c r="U1240" s="18">
        <v>11.64</v>
      </c>
      <c r="V1240" s="3">
        <v>9.82</v>
      </c>
      <c r="W1240">
        <v>31980000000</v>
      </c>
      <c r="X1240" s="3">
        <v>8.59</v>
      </c>
      <c r="Y1240">
        <v>8.0739999999999998</v>
      </c>
      <c r="Z1240">
        <v>0.34029999999999999</v>
      </c>
      <c r="AA1240" s="3">
        <v>3.05</v>
      </c>
      <c r="AB1240" s="13">
        <v>11990000000000</v>
      </c>
      <c r="AC1240" s="13">
        <v>13730000000000</v>
      </c>
      <c r="AD1240">
        <v>91.45</v>
      </c>
      <c r="AE1240">
        <v>3.83</v>
      </c>
      <c r="AF1240">
        <v>187.1</v>
      </c>
    </row>
    <row r="1241" spans="1:32" x14ac:dyDescent="0.35">
      <c r="A1241" s="1">
        <v>38082</v>
      </c>
      <c r="B1241">
        <v>10.52</v>
      </c>
      <c r="C1241">
        <v>10.79</v>
      </c>
      <c r="D1241">
        <v>10.52</v>
      </c>
      <c r="E1241">
        <v>10.74</v>
      </c>
      <c r="F1241">
        <v>21885000</v>
      </c>
      <c r="G1241">
        <v>3.78</v>
      </c>
      <c r="H1241">
        <v>1.4159999999999999</v>
      </c>
      <c r="I1241">
        <v>49.07</v>
      </c>
      <c r="J1241">
        <v>64.459999999999994</v>
      </c>
      <c r="K1241">
        <v>1.6</v>
      </c>
      <c r="L1241">
        <v>0.19289999999999999</v>
      </c>
      <c r="M1241">
        <v>7.39</v>
      </c>
      <c r="N1241">
        <v>6.07</v>
      </c>
      <c r="O1241">
        <v>24.72</v>
      </c>
      <c r="P1241">
        <v>35.44</v>
      </c>
      <c r="Q1241">
        <v>4.8</v>
      </c>
      <c r="R1241">
        <v>26.03</v>
      </c>
      <c r="S1241">
        <v>12.54</v>
      </c>
      <c r="T1241">
        <v>0.44109999999999999</v>
      </c>
      <c r="U1241" s="18">
        <v>11.93</v>
      </c>
      <c r="V1241" s="3">
        <v>9.59</v>
      </c>
      <c r="W1241">
        <v>32750000000</v>
      </c>
      <c r="X1241" s="3">
        <v>8.39</v>
      </c>
      <c r="Y1241">
        <v>8.32</v>
      </c>
      <c r="Z1241">
        <v>0.35060000000000002</v>
      </c>
      <c r="AA1241" s="3">
        <v>2.98</v>
      </c>
      <c r="AB1241" s="13">
        <v>11990000000000</v>
      </c>
      <c r="AC1241" s="13">
        <v>13730000000000</v>
      </c>
      <c r="AD1241">
        <v>91.45</v>
      </c>
      <c r="AE1241">
        <v>3.83</v>
      </c>
      <c r="AF1241">
        <v>187.1</v>
      </c>
    </row>
    <row r="1242" spans="1:32" x14ac:dyDescent="0.35">
      <c r="A1242" s="1">
        <v>38083</v>
      </c>
      <c r="B1242">
        <v>10.67</v>
      </c>
      <c r="C1242">
        <v>10.73</v>
      </c>
      <c r="D1242">
        <v>10.55</v>
      </c>
      <c r="E1242">
        <v>10.6</v>
      </c>
      <c r="F1242">
        <v>16955400</v>
      </c>
      <c r="G1242">
        <v>3.78</v>
      </c>
      <c r="H1242">
        <v>1.4159999999999999</v>
      </c>
      <c r="I1242">
        <v>49.07</v>
      </c>
      <c r="J1242">
        <v>64.459999999999994</v>
      </c>
      <c r="K1242">
        <v>1.6</v>
      </c>
      <c r="L1242">
        <v>0.19289999999999999</v>
      </c>
      <c r="M1242">
        <v>7.39</v>
      </c>
      <c r="N1242">
        <v>6.07</v>
      </c>
      <c r="O1242">
        <v>24.72</v>
      </c>
      <c r="P1242">
        <v>35.44</v>
      </c>
      <c r="Q1242">
        <v>4.8</v>
      </c>
      <c r="R1242">
        <v>26.03</v>
      </c>
      <c r="S1242">
        <v>12.54</v>
      </c>
      <c r="T1242">
        <v>0.43569999999999998</v>
      </c>
      <c r="U1242" s="18">
        <v>11.78</v>
      </c>
      <c r="V1242" s="3">
        <v>9.7100000000000009</v>
      </c>
      <c r="W1242">
        <v>32350000000</v>
      </c>
      <c r="X1242" s="3">
        <v>8.49</v>
      </c>
      <c r="Y1242">
        <v>8.1929999999999996</v>
      </c>
      <c r="Z1242">
        <v>0.3453</v>
      </c>
      <c r="AA1242" s="3">
        <v>3.02</v>
      </c>
      <c r="AB1242" s="13">
        <v>11990000000000</v>
      </c>
      <c r="AC1242" s="13">
        <v>13730000000000</v>
      </c>
      <c r="AD1242">
        <v>91.45</v>
      </c>
      <c r="AE1242">
        <v>3.83</v>
      </c>
      <c r="AF1242">
        <v>187.1</v>
      </c>
    </row>
    <row r="1243" spans="1:32" x14ac:dyDescent="0.35">
      <c r="A1243" s="1">
        <v>38084</v>
      </c>
      <c r="B1243">
        <v>10.51</v>
      </c>
      <c r="C1243">
        <v>10.58</v>
      </c>
      <c r="D1243">
        <v>10.26</v>
      </c>
      <c r="E1243">
        <v>10.5</v>
      </c>
      <c r="F1243">
        <v>28827700</v>
      </c>
      <c r="G1243">
        <v>3.78</v>
      </c>
      <c r="H1243">
        <v>1.4159999999999999</v>
      </c>
      <c r="I1243">
        <v>49.07</v>
      </c>
      <c r="J1243">
        <v>64.459999999999994</v>
      </c>
      <c r="K1243">
        <v>1.6</v>
      </c>
      <c r="L1243">
        <v>0.19289999999999999</v>
      </c>
      <c r="M1243">
        <v>7.39</v>
      </c>
      <c r="N1243">
        <v>6.07</v>
      </c>
      <c r="O1243">
        <v>24.72</v>
      </c>
      <c r="P1243">
        <v>35.44</v>
      </c>
      <c r="Q1243">
        <v>4.8</v>
      </c>
      <c r="R1243">
        <v>26.03</v>
      </c>
      <c r="S1243">
        <v>12.54</v>
      </c>
      <c r="T1243">
        <v>0.43140000000000001</v>
      </c>
      <c r="U1243" s="18">
        <v>11.66</v>
      </c>
      <c r="V1243" s="3">
        <v>9.81</v>
      </c>
      <c r="W1243">
        <v>32030000000</v>
      </c>
      <c r="X1243" s="3">
        <v>8.57</v>
      </c>
      <c r="Y1243">
        <v>8.0920000000000005</v>
      </c>
      <c r="Z1243">
        <v>0.34100000000000003</v>
      </c>
      <c r="AA1243" s="3">
        <v>3.05</v>
      </c>
      <c r="AB1243" s="13">
        <v>11990000000000</v>
      </c>
      <c r="AC1243" s="13">
        <v>13730000000000</v>
      </c>
      <c r="AD1243">
        <v>91.45</v>
      </c>
      <c r="AE1243">
        <v>3.83</v>
      </c>
      <c r="AF1243">
        <v>187.1</v>
      </c>
    </row>
    <row r="1244" spans="1:32" x14ac:dyDescent="0.35">
      <c r="A1244" s="1">
        <v>38085</v>
      </c>
      <c r="B1244">
        <v>10.6</v>
      </c>
      <c r="C1244">
        <v>10.63</v>
      </c>
      <c r="D1244">
        <v>10.35</v>
      </c>
      <c r="E1244">
        <v>10.39</v>
      </c>
      <c r="F1244">
        <v>19245000</v>
      </c>
      <c r="G1244">
        <v>3.78</v>
      </c>
      <c r="H1244">
        <v>1.4159999999999999</v>
      </c>
      <c r="I1244">
        <v>49.07</v>
      </c>
      <c r="J1244">
        <v>64.459999999999994</v>
      </c>
      <c r="K1244">
        <v>1.6</v>
      </c>
      <c r="L1244">
        <v>0.19289999999999999</v>
      </c>
      <c r="M1244">
        <v>7.39</v>
      </c>
      <c r="N1244">
        <v>6.07</v>
      </c>
      <c r="O1244">
        <v>24.72</v>
      </c>
      <c r="P1244">
        <v>35.44</v>
      </c>
      <c r="Q1244">
        <v>4.8</v>
      </c>
      <c r="R1244">
        <v>26.03</v>
      </c>
      <c r="S1244">
        <v>12.54</v>
      </c>
      <c r="T1244">
        <v>0.42680000000000001</v>
      </c>
      <c r="U1244" s="18">
        <v>11.54</v>
      </c>
      <c r="V1244" s="3">
        <v>9.91</v>
      </c>
      <c r="W1244">
        <v>31680000000</v>
      </c>
      <c r="X1244" s="3">
        <v>8.67</v>
      </c>
      <c r="Y1244">
        <v>7.9820000000000002</v>
      </c>
      <c r="Z1244">
        <v>0.33639999999999998</v>
      </c>
      <c r="AA1244" s="3">
        <v>3.08</v>
      </c>
      <c r="AB1244" s="13">
        <v>11990000000000</v>
      </c>
      <c r="AC1244" s="13">
        <v>13730000000000</v>
      </c>
      <c r="AD1244">
        <v>91.45</v>
      </c>
      <c r="AE1244">
        <v>3.83</v>
      </c>
      <c r="AF1244">
        <v>187.1</v>
      </c>
    </row>
    <row r="1245" spans="1:32" x14ac:dyDescent="0.35">
      <c r="A1245" s="1">
        <v>38089</v>
      </c>
      <c r="B1245">
        <v>10.39</v>
      </c>
      <c r="C1245">
        <v>10.45</v>
      </c>
      <c r="D1245">
        <v>10.23</v>
      </c>
      <c r="E1245">
        <v>10.28</v>
      </c>
      <c r="F1245">
        <v>18382000</v>
      </c>
      <c r="G1245">
        <v>3.78</v>
      </c>
      <c r="H1245">
        <v>1.4159999999999999</v>
      </c>
      <c r="I1245">
        <v>49.07</v>
      </c>
      <c r="J1245">
        <v>64.459999999999994</v>
      </c>
      <c r="K1245">
        <v>1.6</v>
      </c>
      <c r="L1245">
        <v>0.19289999999999999</v>
      </c>
      <c r="M1245">
        <v>7.39</v>
      </c>
      <c r="N1245">
        <v>6.07</v>
      </c>
      <c r="O1245">
        <v>24.72</v>
      </c>
      <c r="P1245">
        <v>35.44</v>
      </c>
      <c r="Q1245">
        <v>4.8</v>
      </c>
      <c r="R1245">
        <v>26.03</v>
      </c>
      <c r="S1245">
        <v>12.54</v>
      </c>
      <c r="T1245">
        <v>0.42230000000000001</v>
      </c>
      <c r="U1245" s="18">
        <v>11.42</v>
      </c>
      <c r="V1245" s="3">
        <v>10.02</v>
      </c>
      <c r="W1245">
        <v>31350000000</v>
      </c>
      <c r="X1245" s="3">
        <v>8.76</v>
      </c>
      <c r="Y1245">
        <v>7.8760000000000003</v>
      </c>
      <c r="Z1245">
        <v>0.33189999999999997</v>
      </c>
      <c r="AA1245" s="3">
        <v>3.11</v>
      </c>
      <c r="AB1245" s="13">
        <v>11990000000000</v>
      </c>
      <c r="AC1245" s="13">
        <v>13730000000000</v>
      </c>
      <c r="AD1245">
        <v>91.45</v>
      </c>
      <c r="AE1245">
        <v>3.83</v>
      </c>
      <c r="AF1245">
        <v>187.1</v>
      </c>
    </row>
    <row r="1246" spans="1:32" x14ac:dyDescent="0.35">
      <c r="A1246" s="1">
        <v>38090</v>
      </c>
      <c r="B1246">
        <v>10.28</v>
      </c>
      <c r="C1246">
        <v>10.29</v>
      </c>
      <c r="D1246">
        <v>10.06</v>
      </c>
      <c r="E1246">
        <v>10.1</v>
      </c>
      <c r="F1246">
        <v>28678800</v>
      </c>
      <c r="G1246">
        <v>3.78</v>
      </c>
      <c r="H1246">
        <v>1.4159999999999999</v>
      </c>
      <c r="I1246">
        <v>49.07</v>
      </c>
      <c r="J1246">
        <v>64.459999999999994</v>
      </c>
      <c r="K1246">
        <v>1.6</v>
      </c>
      <c r="L1246">
        <v>0.19289999999999999</v>
      </c>
      <c r="M1246">
        <v>7.39</v>
      </c>
      <c r="N1246">
        <v>6.07</v>
      </c>
      <c r="O1246">
        <v>24.72</v>
      </c>
      <c r="P1246">
        <v>35.44</v>
      </c>
      <c r="Q1246">
        <v>4.8</v>
      </c>
      <c r="R1246">
        <v>26.03</v>
      </c>
      <c r="S1246">
        <v>12.54</v>
      </c>
      <c r="T1246">
        <v>0.41520000000000001</v>
      </c>
      <c r="U1246" s="18">
        <v>11.22</v>
      </c>
      <c r="V1246" s="3">
        <v>10.19</v>
      </c>
      <c r="W1246">
        <v>30830000000</v>
      </c>
      <c r="X1246" s="3">
        <v>8.91</v>
      </c>
      <c r="Y1246">
        <v>7.7089999999999996</v>
      </c>
      <c r="Z1246">
        <v>0.32490000000000002</v>
      </c>
      <c r="AA1246" s="3">
        <v>3.17</v>
      </c>
      <c r="AB1246" s="13">
        <v>11990000000000</v>
      </c>
      <c r="AC1246" s="13">
        <v>13730000000000</v>
      </c>
      <c r="AD1246">
        <v>91.45</v>
      </c>
      <c r="AE1246">
        <v>3.83</v>
      </c>
      <c r="AF1246">
        <v>187.1</v>
      </c>
    </row>
    <row r="1247" spans="1:32" x14ac:dyDescent="0.35">
      <c r="A1247" s="1">
        <v>38091</v>
      </c>
      <c r="B1247">
        <v>10</v>
      </c>
      <c r="C1247">
        <v>10.08</v>
      </c>
      <c r="D1247">
        <v>9.9600000000000009</v>
      </c>
      <c r="E1247">
        <v>9.99</v>
      </c>
      <c r="F1247">
        <v>23001800</v>
      </c>
      <c r="G1247">
        <v>3.78</v>
      </c>
      <c r="H1247">
        <v>1.4159999999999999</v>
      </c>
      <c r="I1247">
        <v>49.07</v>
      </c>
      <c r="J1247">
        <v>64.459999999999994</v>
      </c>
      <c r="K1247">
        <v>1.6</v>
      </c>
      <c r="L1247">
        <v>0.19289999999999999</v>
      </c>
      <c r="M1247">
        <v>7.39</v>
      </c>
      <c r="N1247">
        <v>6.07</v>
      </c>
      <c r="O1247">
        <v>24.72</v>
      </c>
      <c r="P1247">
        <v>35.44</v>
      </c>
      <c r="Q1247">
        <v>4.8</v>
      </c>
      <c r="R1247">
        <v>26.03</v>
      </c>
      <c r="S1247">
        <v>12.54</v>
      </c>
      <c r="T1247">
        <v>0.4103</v>
      </c>
      <c r="U1247" s="18">
        <v>11.09</v>
      </c>
      <c r="V1247" s="3">
        <v>10.31</v>
      </c>
      <c r="W1247">
        <v>30470000000</v>
      </c>
      <c r="X1247" s="3">
        <v>9.01</v>
      </c>
      <c r="Y1247">
        <v>7.5940000000000003</v>
      </c>
      <c r="Z1247">
        <v>0.32</v>
      </c>
      <c r="AA1247" s="3">
        <v>3.21</v>
      </c>
      <c r="AB1247" s="13">
        <v>11990000000000</v>
      </c>
      <c r="AC1247" s="13">
        <v>13730000000000</v>
      </c>
      <c r="AD1247">
        <v>91.45</v>
      </c>
      <c r="AE1247">
        <v>3.83</v>
      </c>
      <c r="AF1247">
        <v>187.1</v>
      </c>
    </row>
    <row r="1248" spans="1:32" x14ac:dyDescent="0.35">
      <c r="A1248" s="1">
        <v>38092</v>
      </c>
      <c r="B1248">
        <v>10.01</v>
      </c>
      <c r="C1248">
        <v>10.050000000000001</v>
      </c>
      <c r="D1248">
        <v>9.84</v>
      </c>
      <c r="E1248">
        <v>9.94</v>
      </c>
      <c r="F1248">
        <v>22594900</v>
      </c>
      <c r="G1248">
        <v>3.78</v>
      </c>
      <c r="H1248">
        <v>1.4159999999999999</v>
      </c>
      <c r="I1248">
        <v>49.07</v>
      </c>
      <c r="J1248">
        <v>64.459999999999994</v>
      </c>
      <c r="K1248">
        <v>1.6</v>
      </c>
      <c r="L1248">
        <v>0.19289999999999999</v>
      </c>
      <c r="M1248">
        <v>7.39</v>
      </c>
      <c r="N1248">
        <v>6.07</v>
      </c>
      <c r="O1248">
        <v>24.72</v>
      </c>
      <c r="P1248">
        <v>35.44</v>
      </c>
      <c r="Q1248">
        <v>4.8</v>
      </c>
      <c r="R1248">
        <v>26.03</v>
      </c>
      <c r="S1248">
        <v>12.54</v>
      </c>
      <c r="T1248">
        <v>0.40849999999999997</v>
      </c>
      <c r="U1248" s="18">
        <v>11.04</v>
      </c>
      <c r="V1248" s="3">
        <v>10.36</v>
      </c>
      <c r="W1248">
        <v>30330000000</v>
      </c>
      <c r="X1248" s="3">
        <v>9.06</v>
      </c>
      <c r="Y1248">
        <v>7.55</v>
      </c>
      <c r="Z1248">
        <v>0.31819999999999998</v>
      </c>
      <c r="AA1248" s="3">
        <v>3.22</v>
      </c>
      <c r="AB1248" s="13">
        <v>11990000000000</v>
      </c>
      <c r="AC1248" s="13">
        <v>13730000000000</v>
      </c>
      <c r="AD1248">
        <v>91.45</v>
      </c>
      <c r="AE1248">
        <v>3.83</v>
      </c>
      <c r="AF1248">
        <v>187.1</v>
      </c>
    </row>
    <row r="1249" spans="1:32" x14ac:dyDescent="0.35">
      <c r="A1249" s="1">
        <v>38093</v>
      </c>
      <c r="B1249">
        <v>9.94</v>
      </c>
      <c r="C1249">
        <v>9.99</v>
      </c>
      <c r="D1249">
        <v>9.74</v>
      </c>
      <c r="E1249">
        <v>9.99</v>
      </c>
      <c r="F1249">
        <v>28174300</v>
      </c>
      <c r="G1249">
        <v>3.78</v>
      </c>
      <c r="H1249">
        <v>1.4159999999999999</v>
      </c>
      <c r="I1249">
        <v>49.07</v>
      </c>
      <c r="J1249">
        <v>64.459999999999994</v>
      </c>
      <c r="K1249">
        <v>1.6</v>
      </c>
      <c r="L1249">
        <v>0.19289999999999999</v>
      </c>
      <c r="M1249">
        <v>7.39</v>
      </c>
      <c r="N1249">
        <v>6.07</v>
      </c>
      <c r="O1249">
        <v>24.72</v>
      </c>
      <c r="P1249">
        <v>35.44</v>
      </c>
      <c r="Q1249">
        <v>4.8</v>
      </c>
      <c r="R1249">
        <v>26.03</v>
      </c>
      <c r="S1249">
        <v>12.54</v>
      </c>
      <c r="T1249">
        <v>0.41049999999999998</v>
      </c>
      <c r="U1249" s="18">
        <v>11.1</v>
      </c>
      <c r="V1249" s="3">
        <v>10.3</v>
      </c>
      <c r="W1249">
        <v>30480000000</v>
      </c>
      <c r="X1249" s="3">
        <v>9.01</v>
      </c>
      <c r="Y1249">
        <v>7.5990000000000002</v>
      </c>
      <c r="Z1249">
        <v>0.32019999999999998</v>
      </c>
      <c r="AA1249" s="3">
        <v>3.2</v>
      </c>
      <c r="AB1249" s="13">
        <v>11990000000000</v>
      </c>
      <c r="AC1249" s="13">
        <v>13730000000000</v>
      </c>
      <c r="AD1249">
        <v>91.45</v>
      </c>
      <c r="AE1249">
        <v>3.83</v>
      </c>
      <c r="AF1249">
        <v>187.1</v>
      </c>
    </row>
    <row r="1250" spans="1:32" x14ac:dyDescent="0.35">
      <c r="A1250" s="1">
        <v>38096</v>
      </c>
      <c r="B1250">
        <v>9.91</v>
      </c>
      <c r="C1250">
        <v>9.9499999999999993</v>
      </c>
      <c r="D1250">
        <v>9.77</v>
      </c>
      <c r="E1250">
        <v>9.86</v>
      </c>
      <c r="F1250">
        <v>18637700</v>
      </c>
      <c r="G1250">
        <v>3.78</v>
      </c>
      <c r="H1250">
        <v>1.4159999999999999</v>
      </c>
      <c r="I1250">
        <v>49.07</v>
      </c>
      <c r="J1250">
        <v>64.459999999999994</v>
      </c>
      <c r="K1250">
        <v>1.6</v>
      </c>
      <c r="L1250">
        <v>0.19289999999999999</v>
      </c>
      <c r="M1250">
        <v>7.39</v>
      </c>
      <c r="N1250">
        <v>6.07</v>
      </c>
      <c r="O1250">
        <v>24.72</v>
      </c>
      <c r="P1250">
        <v>35.44</v>
      </c>
      <c r="Q1250">
        <v>4.8</v>
      </c>
      <c r="R1250">
        <v>26.03</v>
      </c>
      <c r="S1250">
        <v>12.54</v>
      </c>
      <c r="T1250">
        <v>0.40529999999999999</v>
      </c>
      <c r="U1250" s="18">
        <v>10.96</v>
      </c>
      <c r="V1250" s="3">
        <v>10.44</v>
      </c>
      <c r="W1250">
        <v>30090000000</v>
      </c>
      <c r="X1250" s="3">
        <v>9.1300000000000008</v>
      </c>
      <c r="Y1250">
        <v>7.4749999999999996</v>
      </c>
      <c r="Z1250">
        <v>0.315</v>
      </c>
      <c r="AA1250" s="3">
        <v>3.25</v>
      </c>
      <c r="AB1250" s="13">
        <v>11990000000000</v>
      </c>
      <c r="AC1250" s="13">
        <v>13730000000000</v>
      </c>
      <c r="AD1250">
        <v>91.45</v>
      </c>
      <c r="AE1250">
        <v>3.83</v>
      </c>
      <c r="AF1250">
        <v>187.1</v>
      </c>
    </row>
    <row r="1251" spans="1:32" x14ac:dyDescent="0.35">
      <c r="A1251" s="1">
        <v>38097</v>
      </c>
      <c r="B1251">
        <v>9.85</v>
      </c>
      <c r="C1251">
        <v>9.9</v>
      </c>
      <c r="D1251">
        <v>9.6</v>
      </c>
      <c r="E1251">
        <v>9.61</v>
      </c>
      <c r="F1251">
        <v>23616800</v>
      </c>
      <c r="G1251">
        <v>3.78</v>
      </c>
      <c r="H1251">
        <v>1.4159999999999999</v>
      </c>
      <c r="I1251">
        <v>49.07</v>
      </c>
      <c r="J1251">
        <v>64.459999999999994</v>
      </c>
      <c r="K1251">
        <v>1.6</v>
      </c>
      <c r="L1251">
        <v>0.19289999999999999</v>
      </c>
      <c r="M1251">
        <v>7.39</v>
      </c>
      <c r="N1251">
        <v>6.07</v>
      </c>
      <c r="O1251">
        <v>24.72</v>
      </c>
      <c r="P1251">
        <v>35.44</v>
      </c>
      <c r="Q1251">
        <v>4.8</v>
      </c>
      <c r="R1251">
        <v>26.03</v>
      </c>
      <c r="S1251">
        <v>12.54</v>
      </c>
      <c r="T1251">
        <v>0.39489999999999997</v>
      </c>
      <c r="U1251" s="18">
        <v>10.67</v>
      </c>
      <c r="V1251" s="3">
        <v>10.71</v>
      </c>
      <c r="W1251">
        <v>29320000000</v>
      </c>
      <c r="X1251" s="3">
        <v>9.3699999999999992</v>
      </c>
      <c r="Y1251">
        <v>7.2290000000000001</v>
      </c>
      <c r="Z1251">
        <v>0.30459999999999998</v>
      </c>
      <c r="AA1251" s="3">
        <v>3.33</v>
      </c>
      <c r="AB1251" s="13">
        <v>11990000000000</v>
      </c>
      <c r="AC1251" s="13">
        <v>13730000000000</v>
      </c>
      <c r="AD1251">
        <v>91.45</v>
      </c>
      <c r="AE1251">
        <v>3.83</v>
      </c>
      <c r="AF1251">
        <v>187.1</v>
      </c>
    </row>
    <row r="1252" spans="1:32" x14ac:dyDescent="0.35">
      <c r="A1252" s="1">
        <v>38098</v>
      </c>
      <c r="B1252">
        <v>9.57</v>
      </c>
      <c r="C1252">
        <v>9.7100000000000009</v>
      </c>
      <c r="D1252">
        <v>9.43</v>
      </c>
      <c r="E1252">
        <v>9.68</v>
      </c>
      <c r="F1252">
        <v>30455400</v>
      </c>
      <c r="G1252">
        <v>3.78</v>
      </c>
      <c r="H1252">
        <v>1.4159999999999999</v>
      </c>
      <c r="I1252">
        <v>49.07</v>
      </c>
      <c r="J1252">
        <v>64.459999999999994</v>
      </c>
      <c r="K1252">
        <v>1.6</v>
      </c>
      <c r="L1252">
        <v>0.19289999999999999</v>
      </c>
      <c r="M1252">
        <v>7.39</v>
      </c>
      <c r="N1252">
        <v>6.07</v>
      </c>
      <c r="O1252">
        <v>24.72</v>
      </c>
      <c r="P1252">
        <v>35.44</v>
      </c>
      <c r="Q1252">
        <v>4.8</v>
      </c>
      <c r="R1252">
        <v>26.03</v>
      </c>
      <c r="S1252">
        <v>12.54</v>
      </c>
      <c r="T1252">
        <v>0.39779999999999999</v>
      </c>
      <c r="U1252" s="18">
        <v>10.75</v>
      </c>
      <c r="V1252" s="3">
        <v>10.63</v>
      </c>
      <c r="W1252">
        <v>29540000000</v>
      </c>
      <c r="X1252" s="3">
        <v>9.3000000000000007</v>
      </c>
      <c r="Y1252">
        <v>7.2990000000000004</v>
      </c>
      <c r="Z1252">
        <v>0.30759999999999998</v>
      </c>
      <c r="AA1252" s="3">
        <v>3.31</v>
      </c>
      <c r="AB1252" s="13">
        <v>11990000000000</v>
      </c>
      <c r="AC1252" s="13">
        <v>13730000000000</v>
      </c>
      <c r="AD1252">
        <v>91.45</v>
      </c>
      <c r="AE1252">
        <v>3.83</v>
      </c>
      <c r="AF1252">
        <v>187.1</v>
      </c>
    </row>
    <row r="1253" spans="1:32" x14ac:dyDescent="0.35">
      <c r="A1253" s="1">
        <v>38099</v>
      </c>
      <c r="B1253">
        <v>9.67</v>
      </c>
      <c r="C1253">
        <v>9.98</v>
      </c>
      <c r="D1253">
        <v>9.6199999999999992</v>
      </c>
      <c r="E1253">
        <v>9.9</v>
      </c>
      <c r="F1253">
        <v>25293700</v>
      </c>
      <c r="G1253">
        <v>3.78</v>
      </c>
      <c r="H1253">
        <v>1.4159999999999999</v>
      </c>
      <c r="I1253">
        <v>49.07</v>
      </c>
      <c r="J1253">
        <v>64.459999999999994</v>
      </c>
      <c r="K1253">
        <v>1.6</v>
      </c>
      <c r="L1253">
        <v>0.19289999999999999</v>
      </c>
      <c r="M1253">
        <v>7.39</v>
      </c>
      <c r="N1253">
        <v>6.07</v>
      </c>
      <c r="O1253">
        <v>24.72</v>
      </c>
      <c r="P1253">
        <v>35.44</v>
      </c>
      <c r="Q1253">
        <v>4.8</v>
      </c>
      <c r="R1253">
        <v>26.03</v>
      </c>
      <c r="S1253">
        <v>12.54</v>
      </c>
      <c r="T1253">
        <v>0.40699999999999997</v>
      </c>
      <c r="U1253" s="18">
        <v>11</v>
      </c>
      <c r="V1253" s="3">
        <v>10.39</v>
      </c>
      <c r="W1253">
        <v>30220000000</v>
      </c>
      <c r="X1253" s="3">
        <v>9.09</v>
      </c>
      <c r="Y1253">
        <v>7.5149999999999997</v>
      </c>
      <c r="Z1253">
        <v>0.31669999999999998</v>
      </c>
      <c r="AA1253" s="3">
        <v>3.23</v>
      </c>
      <c r="AB1253" s="13">
        <v>11990000000000</v>
      </c>
      <c r="AC1253" s="13">
        <v>13730000000000</v>
      </c>
      <c r="AD1253">
        <v>91.45</v>
      </c>
      <c r="AE1253">
        <v>3.83</v>
      </c>
      <c r="AF1253">
        <v>187.1</v>
      </c>
    </row>
    <row r="1254" spans="1:32" x14ac:dyDescent="0.35">
      <c r="A1254" s="1">
        <v>38100</v>
      </c>
      <c r="B1254">
        <v>9.92</v>
      </c>
      <c r="C1254">
        <v>9.99</v>
      </c>
      <c r="D1254">
        <v>9.64</v>
      </c>
      <c r="E1254">
        <v>9.84</v>
      </c>
      <c r="F1254">
        <v>25477100</v>
      </c>
      <c r="G1254">
        <v>3.78</v>
      </c>
      <c r="H1254">
        <v>1.4159999999999999</v>
      </c>
      <c r="I1254">
        <v>49.07</v>
      </c>
      <c r="J1254">
        <v>64.459999999999994</v>
      </c>
      <c r="K1254">
        <v>1.6</v>
      </c>
      <c r="L1254">
        <v>0.19289999999999999</v>
      </c>
      <c r="M1254">
        <v>7.39</v>
      </c>
      <c r="N1254">
        <v>6.07</v>
      </c>
      <c r="O1254">
        <v>24.72</v>
      </c>
      <c r="P1254">
        <v>35.44</v>
      </c>
      <c r="Q1254">
        <v>4.8</v>
      </c>
      <c r="R1254">
        <v>26.03</v>
      </c>
      <c r="S1254">
        <v>12.54</v>
      </c>
      <c r="T1254">
        <v>0.40439999999999998</v>
      </c>
      <c r="U1254" s="18">
        <v>10.93</v>
      </c>
      <c r="V1254" s="3">
        <v>10.46</v>
      </c>
      <c r="W1254">
        <v>30020000000</v>
      </c>
      <c r="X1254" s="3">
        <v>9.15</v>
      </c>
      <c r="Y1254">
        <v>7.4530000000000003</v>
      </c>
      <c r="Z1254">
        <v>0.31409999999999999</v>
      </c>
      <c r="AA1254" s="3">
        <v>3.25</v>
      </c>
      <c r="AB1254" s="13">
        <v>11990000000000</v>
      </c>
      <c r="AC1254" s="13">
        <v>13730000000000</v>
      </c>
      <c r="AD1254">
        <v>91.45</v>
      </c>
      <c r="AE1254">
        <v>3.83</v>
      </c>
      <c r="AF1254">
        <v>187.1</v>
      </c>
    </row>
    <row r="1255" spans="1:32" x14ac:dyDescent="0.35">
      <c r="A1255" s="1">
        <v>38103</v>
      </c>
      <c r="B1255">
        <v>9.84</v>
      </c>
      <c r="C1255">
        <v>9.89</v>
      </c>
      <c r="D1255">
        <v>9.7100000000000009</v>
      </c>
      <c r="E1255">
        <v>9.84</v>
      </c>
      <c r="F1255">
        <v>19432200</v>
      </c>
      <c r="G1255">
        <v>3.78</v>
      </c>
      <c r="H1255">
        <v>1.4159999999999999</v>
      </c>
      <c r="I1255">
        <v>49.07</v>
      </c>
      <c r="J1255">
        <v>64.459999999999994</v>
      </c>
      <c r="K1255">
        <v>1.6</v>
      </c>
      <c r="L1255">
        <v>0.19289999999999999</v>
      </c>
      <c r="M1255">
        <v>7.39</v>
      </c>
      <c r="N1255">
        <v>6.07</v>
      </c>
      <c r="O1255">
        <v>24.72</v>
      </c>
      <c r="P1255">
        <v>35.44</v>
      </c>
      <c r="Q1255">
        <v>4.8</v>
      </c>
      <c r="R1255">
        <v>26.03</v>
      </c>
      <c r="S1255">
        <v>12.54</v>
      </c>
      <c r="T1255">
        <v>0.40250000000000002</v>
      </c>
      <c r="U1255" s="18">
        <v>10.88</v>
      </c>
      <c r="V1255" s="3">
        <v>10.51</v>
      </c>
      <c r="W1255">
        <v>29890000000</v>
      </c>
      <c r="X1255" s="3">
        <v>9.19</v>
      </c>
      <c r="Y1255">
        <v>7.41</v>
      </c>
      <c r="Z1255">
        <v>0.31230000000000002</v>
      </c>
      <c r="AA1255" s="3">
        <v>3.27</v>
      </c>
      <c r="AB1255" s="13">
        <v>11990000000000</v>
      </c>
      <c r="AC1255" s="13">
        <v>13730000000000</v>
      </c>
      <c r="AD1255">
        <v>91.45</v>
      </c>
      <c r="AE1255">
        <v>3.83</v>
      </c>
      <c r="AF1255">
        <v>187.1</v>
      </c>
    </row>
    <row r="1256" spans="1:32" x14ac:dyDescent="0.35">
      <c r="A1256" s="1">
        <v>38104</v>
      </c>
      <c r="B1256">
        <v>9.81</v>
      </c>
      <c r="C1256">
        <v>9.85</v>
      </c>
      <c r="D1256">
        <v>9.64</v>
      </c>
      <c r="E1256">
        <v>9.65</v>
      </c>
      <c r="F1256">
        <v>22380200</v>
      </c>
      <c r="G1256">
        <v>3.78</v>
      </c>
      <c r="H1256">
        <v>1.4159999999999999</v>
      </c>
      <c r="I1256">
        <v>49.07</v>
      </c>
      <c r="J1256">
        <v>64.459999999999994</v>
      </c>
      <c r="K1256">
        <v>1.6</v>
      </c>
      <c r="L1256">
        <v>0.19289999999999999</v>
      </c>
      <c r="M1256">
        <v>7.39</v>
      </c>
      <c r="N1256">
        <v>6.07</v>
      </c>
      <c r="O1256">
        <v>24.72</v>
      </c>
      <c r="P1256">
        <v>35.44</v>
      </c>
      <c r="Q1256">
        <v>4.8</v>
      </c>
      <c r="R1256">
        <v>26.03</v>
      </c>
      <c r="S1256">
        <v>12.54</v>
      </c>
      <c r="T1256">
        <v>0.3967</v>
      </c>
      <c r="U1256" s="18">
        <v>10.72</v>
      </c>
      <c r="V1256" s="3">
        <v>10.66</v>
      </c>
      <c r="W1256">
        <v>29450000000</v>
      </c>
      <c r="X1256" s="3">
        <v>9.32</v>
      </c>
      <c r="Y1256">
        <v>7.2729999999999997</v>
      </c>
      <c r="Z1256">
        <v>0.30649999999999999</v>
      </c>
      <c r="AA1256" s="3">
        <v>3.32</v>
      </c>
      <c r="AB1256" s="13">
        <v>11990000000000</v>
      </c>
      <c r="AC1256" s="13">
        <v>13730000000000</v>
      </c>
      <c r="AD1256">
        <v>91.45</v>
      </c>
      <c r="AE1256">
        <v>3.83</v>
      </c>
      <c r="AF1256">
        <v>187.1</v>
      </c>
    </row>
    <row r="1257" spans="1:32" x14ac:dyDescent="0.35">
      <c r="A1257" s="1">
        <v>38105</v>
      </c>
      <c r="B1257">
        <v>9.56</v>
      </c>
      <c r="C1257">
        <v>9.6</v>
      </c>
      <c r="D1257">
        <v>9.3800000000000008</v>
      </c>
      <c r="E1257">
        <v>9.4</v>
      </c>
      <c r="F1257">
        <v>26975100</v>
      </c>
      <c r="G1257">
        <v>3.78</v>
      </c>
      <c r="H1257">
        <v>1.4159999999999999</v>
      </c>
      <c r="I1257">
        <v>49.07</v>
      </c>
      <c r="J1257">
        <v>64.459999999999994</v>
      </c>
      <c r="K1257">
        <v>1.6</v>
      </c>
      <c r="L1257">
        <v>0.19289999999999999</v>
      </c>
      <c r="M1257">
        <v>7.39</v>
      </c>
      <c r="N1257">
        <v>6.07</v>
      </c>
      <c r="O1257">
        <v>24.72</v>
      </c>
      <c r="P1257">
        <v>35.44</v>
      </c>
      <c r="Q1257">
        <v>4.8</v>
      </c>
      <c r="R1257">
        <v>26.03</v>
      </c>
      <c r="S1257">
        <v>12.54</v>
      </c>
      <c r="T1257">
        <v>0.38629999999999998</v>
      </c>
      <c r="U1257" s="18">
        <v>10.44</v>
      </c>
      <c r="V1257" s="3">
        <v>10.95</v>
      </c>
      <c r="W1257">
        <v>28680000000</v>
      </c>
      <c r="X1257" s="3">
        <v>9.58</v>
      </c>
      <c r="Y1257">
        <v>7.0259999999999998</v>
      </c>
      <c r="Z1257">
        <v>0.29609999999999997</v>
      </c>
      <c r="AA1257" s="3">
        <v>3.4</v>
      </c>
      <c r="AB1257" s="13">
        <v>11990000000000</v>
      </c>
      <c r="AC1257" s="13">
        <v>13730000000000</v>
      </c>
      <c r="AD1257">
        <v>91.45</v>
      </c>
      <c r="AE1257">
        <v>3.83</v>
      </c>
      <c r="AF1257">
        <v>187.1</v>
      </c>
    </row>
    <row r="1258" spans="1:32" x14ac:dyDescent="0.35">
      <c r="A1258" s="1">
        <v>38106</v>
      </c>
      <c r="B1258">
        <v>9.4600000000000009</v>
      </c>
      <c r="C1258">
        <v>9.51</v>
      </c>
      <c r="D1258">
        <v>9.08</v>
      </c>
      <c r="E1258">
        <v>9.19</v>
      </c>
      <c r="F1258">
        <v>30234100</v>
      </c>
      <c r="G1258">
        <v>3.78</v>
      </c>
      <c r="H1258">
        <v>1.4159999999999999</v>
      </c>
      <c r="I1258">
        <v>49.07</v>
      </c>
      <c r="J1258">
        <v>64.459999999999994</v>
      </c>
      <c r="K1258">
        <v>1.6</v>
      </c>
      <c r="L1258">
        <v>0.19289999999999999</v>
      </c>
      <c r="M1258">
        <v>7.39</v>
      </c>
      <c r="N1258">
        <v>6.07</v>
      </c>
      <c r="O1258">
        <v>24.72</v>
      </c>
      <c r="P1258">
        <v>35.44</v>
      </c>
      <c r="Q1258">
        <v>4.8</v>
      </c>
      <c r="R1258">
        <v>26.03</v>
      </c>
      <c r="S1258">
        <v>12.54</v>
      </c>
      <c r="T1258">
        <v>0.37769999999999998</v>
      </c>
      <c r="U1258" s="18">
        <v>10.210000000000001</v>
      </c>
      <c r="V1258" s="3">
        <v>11.2</v>
      </c>
      <c r="W1258">
        <v>28040000000</v>
      </c>
      <c r="X1258" s="3">
        <v>9.7899999999999991</v>
      </c>
      <c r="Y1258">
        <v>6.8239999999999998</v>
      </c>
      <c r="Z1258">
        <v>0.28760000000000002</v>
      </c>
      <c r="AA1258" s="3">
        <v>3.48</v>
      </c>
      <c r="AB1258" s="13">
        <v>11990000000000</v>
      </c>
      <c r="AC1258" s="13">
        <v>13730000000000</v>
      </c>
      <c r="AD1258">
        <v>91.45</v>
      </c>
      <c r="AE1258">
        <v>3.83</v>
      </c>
      <c r="AF1258">
        <v>187.1</v>
      </c>
    </row>
    <row r="1259" spans="1:32" x14ac:dyDescent="0.35">
      <c r="A1259" s="1">
        <v>38107</v>
      </c>
      <c r="B1259">
        <v>9.16</v>
      </c>
      <c r="C1259">
        <v>9.1999999999999993</v>
      </c>
      <c r="D1259">
        <v>8.94</v>
      </c>
      <c r="E1259">
        <v>8.9499999999999993</v>
      </c>
      <c r="F1259">
        <v>29170100</v>
      </c>
      <c r="G1259">
        <v>4.0599999999999996</v>
      </c>
      <c r="H1259">
        <v>1.752</v>
      </c>
      <c r="I1259">
        <v>46.45</v>
      </c>
      <c r="J1259">
        <v>52.09</v>
      </c>
      <c r="K1259">
        <v>1.573</v>
      </c>
      <c r="L1259">
        <v>0.18679999999999999</v>
      </c>
      <c r="M1259">
        <v>7.9</v>
      </c>
      <c r="N1259">
        <v>6.56</v>
      </c>
      <c r="O1259">
        <v>24.52</v>
      </c>
      <c r="P1259">
        <v>32.76</v>
      </c>
      <c r="Q1259">
        <v>4.4000000000000004</v>
      </c>
      <c r="R1259">
        <v>25.83</v>
      </c>
      <c r="S1259">
        <v>12.79</v>
      </c>
      <c r="T1259">
        <v>0.36280000000000001</v>
      </c>
      <c r="U1259" s="18">
        <v>9.343</v>
      </c>
      <c r="V1259" s="3">
        <v>13.11</v>
      </c>
      <c r="W1259">
        <v>27530000000</v>
      </c>
      <c r="X1259" s="3">
        <v>10.7</v>
      </c>
      <c r="Y1259">
        <v>5.4119999999999999</v>
      </c>
      <c r="Z1259">
        <v>0.25750000000000001</v>
      </c>
      <c r="AA1259" s="3">
        <v>3.53</v>
      </c>
      <c r="AB1259" s="13">
        <v>11990000000000</v>
      </c>
      <c r="AC1259" s="13">
        <v>13730000000000</v>
      </c>
      <c r="AD1259">
        <v>91.8</v>
      </c>
      <c r="AE1259">
        <v>4.3499999999999996</v>
      </c>
      <c r="AF1259">
        <v>187.4</v>
      </c>
    </row>
    <row r="1260" spans="1:32" x14ac:dyDescent="0.35">
      <c r="A1260" s="1">
        <v>38110</v>
      </c>
      <c r="B1260">
        <v>9.06</v>
      </c>
      <c r="C1260">
        <v>9.11</v>
      </c>
      <c r="D1260">
        <v>8.91</v>
      </c>
      <c r="E1260">
        <v>8.92</v>
      </c>
      <c r="F1260">
        <v>29736200</v>
      </c>
      <c r="G1260">
        <v>4.0599999999999996</v>
      </c>
      <c r="H1260">
        <v>1.752</v>
      </c>
      <c r="I1260">
        <v>46.45</v>
      </c>
      <c r="J1260">
        <v>52.09</v>
      </c>
      <c r="K1260">
        <v>1.573</v>
      </c>
      <c r="L1260">
        <v>0.18679999999999999</v>
      </c>
      <c r="M1260">
        <v>7.9</v>
      </c>
      <c r="N1260">
        <v>6.56</v>
      </c>
      <c r="O1260">
        <v>24.52</v>
      </c>
      <c r="P1260">
        <v>32.76</v>
      </c>
      <c r="Q1260">
        <v>4.4000000000000004</v>
      </c>
      <c r="R1260">
        <v>25.83</v>
      </c>
      <c r="S1260">
        <v>12.79</v>
      </c>
      <c r="T1260">
        <v>0.3584</v>
      </c>
      <c r="U1260" s="18">
        <v>9.2289999999999992</v>
      </c>
      <c r="V1260" s="3">
        <v>13.27</v>
      </c>
      <c r="W1260">
        <v>27200000000</v>
      </c>
      <c r="X1260" s="3">
        <v>10.84</v>
      </c>
      <c r="Y1260">
        <v>5.32</v>
      </c>
      <c r="Z1260">
        <v>0.25309999999999999</v>
      </c>
      <c r="AA1260" s="3">
        <v>3.57</v>
      </c>
      <c r="AB1260" s="13">
        <v>11990000000000</v>
      </c>
      <c r="AC1260" s="13">
        <v>13730000000000</v>
      </c>
      <c r="AD1260">
        <v>91.8</v>
      </c>
      <c r="AE1260">
        <v>4.3499999999999996</v>
      </c>
      <c r="AF1260">
        <v>187.4</v>
      </c>
    </row>
    <row r="1261" spans="1:32" x14ac:dyDescent="0.35">
      <c r="A1261" s="1">
        <v>38111</v>
      </c>
      <c r="B1261">
        <v>9.02</v>
      </c>
      <c r="C1261">
        <v>9.1199999999999992</v>
      </c>
      <c r="D1261">
        <v>8.99</v>
      </c>
      <c r="E1261">
        <v>9.0299999999999994</v>
      </c>
      <c r="F1261">
        <v>34942800</v>
      </c>
      <c r="G1261">
        <v>4.0599999999999996</v>
      </c>
      <c r="H1261">
        <v>1.752</v>
      </c>
      <c r="I1261">
        <v>46.45</v>
      </c>
      <c r="J1261">
        <v>52.09</v>
      </c>
      <c r="K1261">
        <v>1.573</v>
      </c>
      <c r="L1261">
        <v>0.18679999999999999</v>
      </c>
      <c r="M1261">
        <v>7.9</v>
      </c>
      <c r="N1261">
        <v>6.56</v>
      </c>
      <c r="O1261">
        <v>24.52</v>
      </c>
      <c r="P1261">
        <v>32.76</v>
      </c>
      <c r="Q1261">
        <v>4.4000000000000004</v>
      </c>
      <c r="R1261">
        <v>25.83</v>
      </c>
      <c r="S1261">
        <v>12.79</v>
      </c>
      <c r="T1261">
        <v>0.36130000000000001</v>
      </c>
      <c r="U1261" s="18">
        <v>9.3049999999999997</v>
      </c>
      <c r="V1261" s="3">
        <v>13.17</v>
      </c>
      <c r="W1261">
        <v>27420000000</v>
      </c>
      <c r="X1261" s="3">
        <v>10.75</v>
      </c>
      <c r="Y1261">
        <v>5.3810000000000002</v>
      </c>
      <c r="Z1261">
        <v>0.25600000000000001</v>
      </c>
      <c r="AA1261" s="3">
        <v>3.55</v>
      </c>
      <c r="AB1261" s="13">
        <v>11990000000000</v>
      </c>
      <c r="AC1261" s="13">
        <v>13730000000000</v>
      </c>
      <c r="AD1261">
        <v>91.8</v>
      </c>
      <c r="AE1261">
        <v>4.3499999999999996</v>
      </c>
      <c r="AF1261">
        <v>187.4</v>
      </c>
    </row>
    <row r="1262" spans="1:32" x14ac:dyDescent="0.35">
      <c r="A1262" s="1">
        <v>38112</v>
      </c>
      <c r="B1262">
        <v>9.08</v>
      </c>
      <c r="C1262">
        <v>9.24</v>
      </c>
      <c r="D1262">
        <v>9.0399999999999991</v>
      </c>
      <c r="E1262">
        <v>9.08</v>
      </c>
      <c r="F1262">
        <v>27580000</v>
      </c>
      <c r="G1262">
        <v>4.0599999999999996</v>
      </c>
      <c r="H1262">
        <v>1.752</v>
      </c>
      <c r="I1262">
        <v>46.45</v>
      </c>
      <c r="J1262">
        <v>52.09</v>
      </c>
      <c r="K1262">
        <v>1.573</v>
      </c>
      <c r="L1262">
        <v>0.18679999999999999</v>
      </c>
      <c r="M1262">
        <v>7.9</v>
      </c>
      <c r="N1262">
        <v>6.56</v>
      </c>
      <c r="O1262">
        <v>24.52</v>
      </c>
      <c r="P1262">
        <v>32.76</v>
      </c>
      <c r="Q1262">
        <v>4.4000000000000004</v>
      </c>
      <c r="R1262">
        <v>25.83</v>
      </c>
      <c r="S1262">
        <v>12.79</v>
      </c>
      <c r="T1262">
        <v>0.36349999999999999</v>
      </c>
      <c r="U1262" s="18">
        <v>9.3610000000000007</v>
      </c>
      <c r="V1262" s="3">
        <v>13.09</v>
      </c>
      <c r="W1262">
        <v>27590000000</v>
      </c>
      <c r="X1262" s="3">
        <v>10.68</v>
      </c>
      <c r="Y1262">
        <v>5.4260000000000002</v>
      </c>
      <c r="Z1262">
        <v>0.25819999999999999</v>
      </c>
      <c r="AA1262" s="3">
        <v>3.52</v>
      </c>
      <c r="AB1262" s="13">
        <v>11990000000000</v>
      </c>
      <c r="AC1262" s="13">
        <v>13730000000000</v>
      </c>
      <c r="AD1262">
        <v>91.8</v>
      </c>
      <c r="AE1262">
        <v>4.3499999999999996</v>
      </c>
      <c r="AF1262">
        <v>187.4</v>
      </c>
    </row>
    <row r="1263" spans="1:32" x14ac:dyDescent="0.35">
      <c r="A1263" s="1">
        <v>38113</v>
      </c>
      <c r="B1263">
        <v>8.99</v>
      </c>
      <c r="C1263">
        <v>9.08</v>
      </c>
      <c r="D1263">
        <v>8.9700000000000006</v>
      </c>
      <c r="E1263">
        <v>8.98</v>
      </c>
      <c r="F1263">
        <v>29203300</v>
      </c>
      <c r="G1263">
        <v>4.0599999999999996</v>
      </c>
      <c r="H1263">
        <v>1.752</v>
      </c>
      <c r="I1263">
        <v>46.45</v>
      </c>
      <c r="J1263">
        <v>52.09</v>
      </c>
      <c r="K1263">
        <v>1.573</v>
      </c>
      <c r="L1263">
        <v>0.18679999999999999</v>
      </c>
      <c r="M1263">
        <v>7.9</v>
      </c>
      <c r="N1263">
        <v>6.56</v>
      </c>
      <c r="O1263">
        <v>24.52</v>
      </c>
      <c r="P1263">
        <v>32.76</v>
      </c>
      <c r="Q1263">
        <v>4.4000000000000004</v>
      </c>
      <c r="R1263">
        <v>25.83</v>
      </c>
      <c r="S1263">
        <v>12.79</v>
      </c>
      <c r="T1263">
        <v>0.3609</v>
      </c>
      <c r="U1263" s="18">
        <v>9.2929999999999993</v>
      </c>
      <c r="V1263" s="3">
        <v>13.18</v>
      </c>
      <c r="W1263">
        <v>27380000000</v>
      </c>
      <c r="X1263" s="3">
        <v>10.76</v>
      </c>
      <c r="Y1263">
        <v>5.3710000000000004</v>
      </c>
      <c r="Z1263">
        <v>0.2555</v>
      </c>
      <c r="AA1263" s="3">
        <v>3.55</v>
      </c>
      <c r="AB1263" s="13">
        <v>11990000000000</v>
      </c>
      <c r="AC1263" s="13">
        <v>13730000000000</v>
      </c>
      <c r="AD1263">
        <v>91.8</v>
      </c>
      <c r="AE1263">
        <v>4.3499999999999996</v>
      </c>
      <c r="AF1263">
        <v>187.4</v>
      </c>
    </row>
    <row r="1264" spans="1:32" x14ac:dyDescent="0.35">
      <c r="A1264" s="1">
        <v>38114</v>
      </c>
      <c r="B1264">
        <v>8.99</v>
      </c>
      <c r="C1264">
        <v>9.19</v>
      </c>
      <c r="D1264">
        <v>8.9700000000000006</v>
      </c>
      <c r="E1264">
        <v>9.08</v>
      </c>
      <c r="F1264">
        <v>36548500</v>
      </c>
      <c r="G1264">
        <v>4.0599999999999996</v>
      </c>
      <c r="H1264">
        <v>1.752</v>
      </c>
      <c r="I1264">
        <v>46.45</v>
      </c>
      <c r="J1264">
        <v>52.09</v>
      </c>
      <c r="K1264">
        <v>1.573</v>
      </c>
      <c r="L1264">
        <v>0.18679999999999999</v>
      </c>
      <c r="M1264">
        <v>7.9</v>
      </c>
      <c r="N1264">
        <v>6.56</v>
      </c>
      <c r="O1264">
        <v>24.52</v>
      </c>
      <c r="P1264">
        <v>32.76</v>
      </c>
      <c r="Q1264">
        <v>4.4000000000000004</v>
      </c>
      <c r="R1264">
        <v>25.83</v>
      </c>
      <c r="S1264">
        <v>12.79</v>
      </c>
      <c r="T1264">
        <v>0.36349999999999999</v>
      </c>
      <c r="U1264" s="18">
        <v>9.3610000000000007</v>
      </c>
      <c r="V1264" s="3">
        <v>13.09</v>
      </c>
      <c r="W1264">
        <v>27590000000</v>
      </c>
      <c r="X1264" s="3">
        <v>10.68</v>
      </c>
      <c r="Y1264">
        <v>5.4260000000000002</v>
      </c>
      <c r="Z1264">
        <v>0.25819999999999999</v>
      </c>
      <c r="AA1264" s="3">
        <v>3.52</v>
      </c>
      <c r="AB1264" s="13">
        <v>11990000000000</v>
      </c>
      <c r="AC1264" s="13">
        <v>13730000000000</v>
      </c>
      <c r="AD1264">
        <v>91.8</v>
      </c>
      <c r="AE1264">
        <v>4.3499999999999996</v>
      </c>
      <c r="AF1264">
        <v>187.4</v>
      </c>
    </row>
    <row r="1265" spans="1:32" x14ac:dyDescent="0.35">
      <c r="A1265" s="1">
        <v>38117</v>
      </c>
      <c r="B1265">
        <v>9.01</v>
      </c>
      <c r="C1265">
        <v>9.06</v>
      </c>
      <c r="D1265">
        <v>8.8800000000000008</v>
      </c>
      <c r="E1265">
        <v>9.0500000000000007</v>
      </c>
      <c r="F1265">
        <v>31115300</v>
      </c>
      <c r="G1265">
        <v>4.0599999999999996</v>
      </c>
      <c r="H1265">
        <v>1.752</v>
      </c>
      <c r="I1265">
        <v>46.45</v>
      </c>
      <c r="J1265">
        <v>52.09</v>
      </c>
      <c r="K1265">
        <v>1.573</v>
      </c>
      <c r="L1265">
        <v>0.18679999999999999</v>
      </c>
      <c r="M1265">
        <v>7.9</v>
      </c>
      <c r="N1265">
        <v>6.56</v>
      </c>
      <c r="O1265">
        <v>24.52</v>
      </c>
      <c r="P1265">
        <v>32.76</v>
      </c>
      <c r="Q1265">
        <v>4.4000000000000004</v>
      </c>
      <c r="R1265">
        <v>25.83</v>
      </c>
      <c r="S1265">
        <v>12.79</v>
      </c>
      <c r="T1265">
        <v>0.36209999999999998</v>
      </c>
      <c r="U1265" s="18">
        <v>9.3239999999999998</v>
      </c>
      <c r="V1265" s="3">
        <v>13.14</v>
      </c>
      <c r="W1265">
        <v>27480000000</v>
      </c>
      <c r="X1265" s="3">
        <v>10.73</v>
      </c>
      <c r="Y1265">
        <v>5.3959999999999999</v>
      </c>
      <c r="Z1265">
        <v>0.25669999999999998</v>
      </c>
      <c r="AA1265" s="3">
        <v>3.54</v>
      </c>
      <c r="AB1265" s="13">
        <v>11990000000000</v>
      </c>
      <c r="AC1265" s="13">
        <v>13730000000000</v>
      </c>
      <c r="AD1265">
        <v>91.8</v>
      </c>
      <c r="AE1265">
        <v>4.3499999999999996</v>
      </c>
      <c r="AF1265">
        <v>187.4</v>
      </c>
    </row>
    <row r="1266" spans="1:32" x14ac:dyDescent="0.35">
      <c r="A1266" s="1">
        <v>38118</v>
      </c>
      <c r="B1266">
        <v>9.11</v>
      </c>
      <c r="C1266">
        <v>9.18</v>
      </c>
      <c r="D1266">
        <v>9.0399999999999991</v>
      </c>
      <c r="E1266">
        <v>9.1300000000000008</v>
      </c>
      <c r="F1266">
        <v>24761400</v>
      </c>
      <c r="G1266">
        <v>4.0599999999999996</v>
      </c>
      <c r="H1266">
        <v>1.752</v>
      </c>
      <c r="I1266">
        <v>46.45</v>
      </c>
      <c r="J1266">
        <v>52.09</v>
      </c>
      <c r="K1266">
        <v>1.573</v>
      </c>
      <c r="L1266">
        <v>0.18679999999999999</v>
      </c>
      <c r="M1266">
        <v>7.9</v>
      </c>
      <c r="N1266">
        <v>6.56</v>
      </c>
      <c r="O1266">
        <v>24.52</v>
      </c>
      <c r="P1266">
        <v>32.76</v>
      </c>
      <c r="Q1266">
        <v>4.4000000000000004</v>
      </c>
      <c r="R1266">
        <v>25.83</v>
      </c>
      <c r="S1266">
        <v>12.79</v>
      </c>
      <c r="T1266">
        <v>0.36530000000000001</v>
      </c>
      <c r="U1266" s="18">
        <v>9.4079999999999995</v>
      </c>
      <c r="V1266" s="3">
        <v>13.02</v>
      </c>
      <c r="W1266">
        <v>27720000000</v>
      </c>
      <c r="X1266" s="3">
        <v>10.63</v>
      </c>
      <c r="Y1266">
        <v>5.4640000000000004</v>
      </c>
      <c r="Z1266">
        <v>0.25990000000000002</v>
      </c>
      <c r="AA1266" s="3">
        <v>3.51</v>
      </c>
      <c r="AB1266" s="13">
        <v>11990000000000</v>
      </c>
      <c r="AC1266" s="13">
        <v>13730000000000</v>
      </c>
      <c r="AD1266">
        <v>91.8</v>
      </c>
      <c r="AE1266">
        <v>4.3499999999999996</v>
      </c>
      <c r="AF1266">
        <v>187.4</v>
      </c>
    </row>
    <row r="1267" spans="1:32" x14ac:dyDescent="0.35">
      <c r="A1267" s="1">
        <v>38119</v>
      </c>
      <c r="B1267">
        <v>9.01</v>
      </c>
      <c r="C1267">
        <v>9.16</v>
      </c>
      <c r="D1267">
        <v>8.9700000000000006</v>
      </c>
      <c r="E1267">
        <v>9.1300000000000008</v>
      </c>
      <c r="F1267">
        <v>24265100</v>
      </c>
      <c r="G1267">
        <v>4.0599999999999996</v>
      </c>
      <c r="H1267">
        <v>1.752</v>
      </c>
      <c r="I1267">
        <v>46.45</v>
      </c>
      <c r="J1267">
        <v>52.09</v>
      </c>
      <c r="K1267">
        <v>1.573</v>
      </c>
      <c r="L1267">
        <v>0.18679999999999999</v>
      </c>
      <c r="M1267">
        <v>7.9</v>
      </c>
      <c r="N1267">
        <v>6.56</v>
      </c>
      <c r="O1267">
        <v>24.52</v>
      </c>
      <c r="P1267">
        <v>32.76</v>
      </c>
      <c r="Q1267">
        <v>4.4000000000000004</v>
      </c>
      <c r="R1267">
        <v>25.83</v>
      </c>
      <c r="S1267">
        <v>12.79</v>
      </c>
      <c r="T1267">
        <v>0.36549999999999999</v>
      </c>
      <c r="U1267" s="18">
        <v>9.4120000000000008</v>
      </c>
      <c r="V1267" s="3">
        <v>13.02</v>
      </c>
      <c r="W1267">
        <v>27740000000</v>
      </c>
      <c r="X1267" s="3">
        <v>10.62</v>
      </c>
      <c r="Y1267">
        <v>5.468</v>
      </c>
      <c r="Z1267">
        <v>0.2601</v>
      </c>
      <c r="AA1267" s="3">
        <v>3.5</v>
      </c>
      <c r="AB1267" s="13">
        <v>11990000000000</v>
      </c>
      <c r="AC1267" s="13">
        <v>13730000000000</v>
      </c>
      <c r="AD1267">
        <v>91.8</v>
      </c>
      <c r="AE1267">
        <v>4.3499999999999996</v>
      </c>
      <c r="AF1267">
        <v>187.4</v>
      </c>
    </row>
    <row r="1268" spans="1:32" x14ac:dyDescent="0.35">
      <c r="A1268" s="1">
        <v>38120</v>
      </c>
      <c r="B1268">
        <v>9.0500000000000007</v>
      </c>
      <c r="C1268">
        <v>9.2899999999999991</v>
      </c>
      <c r="D1268">
        <v>9.02</v>
      </c>
      <c r="E1268">
        <v>9.1</v>
      </c>
      <c r="F1268">
        <v>23841900</v>
      </c>
      <c r="G1268">
        <v>4.0599999999999996</v>
      </c>
      <c r="H1268">
        <v>1.752</v>
      </c>
      <c r="I1268">
        <v>46.45</v>
      </c>
      <c r="J1268">
        <v>52.09</v>
      </c>
      <c r="K1268">
        <v>1.573</v>
      </c>
      <c r="L1268">
        <v>0.18679999999999999</v>
      </c>
      <c r="M1268">
        <v>7.9</v>
      </c>
      <c r="N1268">
        <v>6.56</v>
      </c>
      <c r="O1268">
        <v>24.52</v>
      </c>
      <c r="P1268">
        <v>32.76</v>
      </c>
      <c r="Q1268">
        <v>4.4000000000000004</v>
      </c>
      <c r="R1268">
        <v>25.83</v>
      </c>
      <c r="S1268">
        <v>12.79</v>
      </c>
      <c r="T1268">
        <v>0.36520000000000002</v>
      </c>
      <c r="U1268" s="18">
        <v>9.4030000000000005</v>
      </c>
      <c r="V1268" s="3">
        <v>13.03</v>
      </c>
      <c r="W1268">
        <v>27710000000</v>
      </c>
      <c r="X1268" s="3">
        <v>10.63</v>
      </c>
      <c r="Y1268">
        <v>5.4610000000000003</v>
      </c>
      <c r="Z1268">
        <v>0.25979999999999998</v>
      </c>
      <c r="AA1268" s="3">
        <v>3.51</v>
      </c>
      <c r="AB1268" s="13">
        <v>11990000000000</v>
      </c>
      <c r="AC1268" s="13">
        <v>13730000000000</v>
      </c>
      <c r="AD1268">
        <v>91.8</v>
      </c>
      <c r="AE1268">
        <v>4.3499999999999996</v>
      </c>
      <c r="AF1268">
        <v>187.4</v>
      </c>
    </row>
    <row r="1269" spans="1:32" x14ac:dyDescent="0.35">
      <c r="A1269" s="1">
        <v>38121</v>
      </c>
      <c r="B1269">
        <v>9.08</v>
      </c>
      <c r="C1269">
        <v>9.09</v>
      </c>
      <c r="D1269">
        <v>8.86</v>
      </c>
      <c r="E1269">
        <v>8.91</v>
      </c>
      <c r="F1269">
        <v>33484200</v>
      </c>
      <c r="G1269">
        <v>4.0599999999999996</v>
      </c>
      <c r="H1269">
        <v>1.752</v>
      </c>
      <c r="I1269">
        <v>46.45</v>
      </c>
      <c r="J1269">
        <v>52.09</v>
      </c>
      <c r="K1269">
        <v>1.573</v>
      </c>
      <c r="L1269">
        <v>0.18679999999999999</v>
      </c>
      <c r="M1269">
        <v>7.9</v>
      </c>
      <c r="N1269">
        <v>6.56</v>
      </c>
      <c r="O1269">
        <v>24.52</v>
      </c>
      <c r="P1269">
        <v>32.76</v>
      </c>
      <c r="Q1269">
        <v>4.4000000000000004</v>
      </c>
      <c r="R1269">
        <v>25.83</v>
      </c>
      <c r="S1269">
        <v>12.79</v>
      </c>
      <c r="T1269">
        <v>0.35639999999999999</v>
      </c>
      <c r="U1269" s="18">
        <v>9.1780000000000008</v>
      </c>
      <c r="V1269" s="3">
        <v>13.35</v>
      </c>
      <c r="W1269">
        <v>27050000000</v>
      </c>
      <c r="X1269" s="3">
        <v>10.9</v>
      </c>
      <c r="Y1269">
        <v>5.2789999999999999</v>
      </c>
      <c r="Z1269">
        <v>0.25119999999999998</v>
      </c>
      <c r="AA1269" s="3">
        <v>3.59</v>
      </c>
      <c r="AB1269" s="13">
        <v>11990000000000</v>
      </c>
      <c r="AC1269" s="13">
        <v>13730000000000</v>
      </c>
      <c r="AD1269">
        <v>91.8</v>
      </c>
      <c r="AE1269">
        <v>4.3499999999999996</v>
      </c>
      <c r="AF1269">
        <v>187.4</v>
      </c>
    </row>
    <row r="1270" spans="1:32" x14ac:dyDescent="0.35">
      <c r="A1270" s="1">
        <v>38124</v>
      </c>
      <c r="B1270">
        <v>8.76</v>
      </c>
      <c r="C1270">
        <v>8.9499999999999993</v>
      </c>
      <c r="D1270">
        <v>8.7200000000000006</v>
      </c>
      <c r="E1270">
        <v>8.86</v>
      </c>
      <c r="F1270">
        <v>19353100</v>
      </c>
      <c r="G1270">
        <v>4.0599999999999996</v>
      </c>
      <c r="H1270">
        <v>1.752</v>
      </c>
      <c r="I1270">
        <v>46.45</v>
      </c>
      <c r="J1270">
        <v>52.09</v>
      </c>
      <c r="K1270">
        <v>1.573</v>
      </c>
      <c r="L1270">
        <v>0.18679999999999999</v>
      </c>
      <c r="M1270">
        <v>7.9</v>
      </c>
      <c r="N1270">
        <v>6.56</v>
      </c>
      <c r="O1270">
        <v>24.52</v>
      </c>
      <c r="P1270">
        <v>32.76</v>
      </c>
      <c r="Q1270">
        <v>4.4000000000000004</v>
      </c>
      <c r="R1270">
        <v>25.83</v>
      </c>
      <c r="S1270">
        <v>12.79</v>
      </c>
      <c r="T1270">
        <v>0.35439999999999999</v>
      </c>
      <c r="U1270" s="18">
        <v>9.1270000000000007</v>
      </c>
      <c r="V1270" s="3">
        <v>13.42</v>
      </c>
      <c r="W1270">
        <v>26900000000</v>
      </c>
      <c r="X1270" s="3">
        <v>10.96</v>
      </c>
      <c r="Y1270">
        <v>5.2380000000000004</v>
      </c>
      <c r="Z1270">
        <v>0.2492</v>
      </c>
      <c r="AA1270" s="3">
        <v>3.61</v>
      </c>
      <c r="AB1270" s="13">
        <v>11990000000000</v>
      </c>
      <c r="AC1270" s="13">
        <v>13730000000000</v>
      </c>
      <c r="AD1270">
        <v>91.8</v>
      </c>
      <c r="AE1270">
        <v>4.3499999999999996</v>
      </c>
      <c r="AF1270">
        <v>187.4</v>
      </c>
    </row>
    <row r="1271" spans="1:32" x14ac:dyDescent="0.35">
      <c r="A1271" s="1">
        <v>38125</v>
      </c>
      <c r="B1271">
        <v>8.94</v>
      </c>
      <c r="C1271">
        <v>9.07</v>
      </c>
      <c r="D1271">
        <v>8.9</v>
      </c>
      <c r="E1271">
        <v>9.01</v>
      </c>
      <c r="F1271">
        <v>21494600</v>
      </c>
      <c r="G1271">
        <v>4.0599999999999996</v>
      </c>
      <c r="H1271">
        <v>1.752</v>
      </c>
      <c r="I1271">
        <v>46.45</v>
      </c>
      <c r="J1271">
        <v>52.09</v>
      </c>
      <c r="K1271">
        <v>1.573</v>
      </c>
      <c r="L1271">
        <v>0.18679999999999999</v>
      </c>
      <c r="M1271">
        <v>7.9</v>
      </c>
      <c r="N1271">
        <v>6.56</v>
      </c>
      <c r="O1271">
        <v>24.52</v>
      </c>
      <c r="P1271">
        <v>32.76</v>
      </c>
      <c r="Q1271">
        <v>4.4000000000000004</v>
      </c>
      <c r="R1271">
        <v>25.83</v>
      </c>
      <c r="S1271">
        <v>12.79</v>
      </c>
      <c r="T1271">
        <v>0.3604</v>
      </c>
      <c r="U1271" s="18">
        <v>9.2810000000000006</v>
      </c>
      <c r="V1271" s="3">
        <v>13.2</v>
      </c>
      <c r="W1271">
        <v>27350000000</v>
      </c>
      <c r="X1271" s="3">
        <v>10.77</v>
      </c>
      <c r="Y1271">
        <v>5.3620000000000001</v>
      </c>
      <c r="Z1271">
        <v>0.25509999999999999</v>
      </c>
      <c r="AA1271" s="3">
        <v>3.55</v>
      </c>
      <c r="AB1271" s="13">
        <v>11990000000000</v>
      </c>
      <c r="AC1271" s="13">
        <v>13730000000000</v>
      </c>
      <c r="AD1271">
        <v>91.8</v>
      </c>
      <c r="AE1271">
        <v>4.3499999999999996</v>
      </c>
      <c r="AF1271">
        <v>187.4</v>
      </c>
    </row>
    <row r="1272" spans="1:32" x14ac:dyDescent="0.35">
      <c r="A1272" s="1">
        <v>38126</v>
      </c>
      <c r="B1272">
        <v>9.6300000000000008</v>
      </c>
      <c r="C1272">
        <v>9.69</v>
      </c>
      <c r="D1272">
        <v>9.33</v>
      </c>
      <c r="E1272">
        <v>9.33</v>
      </c>
      <c r="F1272">
        <v>72405000</v>
      </c>
      <c r="G1272">
        <v>4.0599999999999996</v>
      </c>
      <c r="H1272">
        <v>1.752</v>
      </c>
      <c r="I1272">
        <v>46.45</v>
      </c>
      <c r="J1272">
        <v>52.09</v>
      </c>
      <c r="K1272">
        <v>1.573</v>
      </c>
      <c r="L1272">
        <v>0.18679999999999999</v>
      </c>
      <c r="M1272">
        <v>7.9</v>
      </c>
      <c r="N1272">
        <v>6.56</v>
      </c>
      <c r="O1272">
        <v>24.52</v>
      </c>
      <c r="P1272">
        <v>32.76</v>
      </c>
      <c r="Q1272">
        <v>4.4000000000000004</v>
      </c>
      <c r="R1272">
        <v>25.83</v>
      </c>
      <c r="S1272">
        <v>12.79</v>
      </c>
      <c r="T1272">
        <v>0.37490000000000001</v>
      </c>
      <c r="U1272" s="18">
        <v>9.6530000000000005</v>
      </c>
      <c r="V1272" s="3">
        <v>12.69</v>
      </c>
      <c r="W1272">
        <v>28450000000</v>
      </c>
      <c r="X1272" s="3">
        <v>10.36</v>
      </c>
      <c r="Y1272">
        <v>5.6619999999999999</v>
      </c>
      <c r="Z1272">
        <v>0.26939999999999997</v>
      </c>
      <c r="AA1272" s="3">
        <v>3.42</v>
      </c>
      <c r="AB1272" s="13">
        <v>11990000000000</v>
      </c>
      <c r="AC1272" s="13">
        <v>13730000000000</v>
      </c>
      <c r="AD1272">
        <v>91.8</v>
      </c>
      <c r="AE1272">
        <v>4.3499999999999996</v>
      </c>
      <c r="AF1272">
        <v>187.4</v>
      </c>
    </row>
    <row r="1273" spans="1:32" x14ac:dyDescent="0.35">
      <c r="A1273" s="1">
        <v>38127</v>
      </c>
      <c r="B1273">
        <v>9.39</v>
      </c>
      <c r="C1273">
        <v>9.5</v>
      </c>
      <c r="D1273">
        <v>9.36</v>
      </c>
      <c r="E1273">
        <v>9.41</v>
      </c>
      <c r="F1273">
        <v>22668400</v>
      </c>
      <c r="G1273">
        <v>4.0599999999999996</v>
      </c>
      <c r="H1273">
        <v>1.752</v>
      </c>
      <c r="I1273">
        <v>46.45</v>
      </c>
      <c r="J1273">
        <v>52.09</v>
      </c>
      <c r="K1273">
        <v>1.573</v>
      </c>
      <c r="L1273">
        <v>0.18679999999999999</v>
      </c>
      <c r="M1273">
        <v>7.9</v>
      </c>
      <c r="N1273">
        <v>6.56</v>
      </c>
      <c r="O1273">
        <v>24.52</v>
      </c>
      <c r="P1273">
        <v>32.76</v>
      </c>
      <c r="Q1273">
        <v>4.4000000000000004</v>
      </c>
      <c r="R1273">
        <v>25.83</v>
      </c>
      <c r="S1273">
        <v>12.79</v>
      </c>
      <c r="T1273">
        <v>0.37680000000000002</v>
      </c>
      <c r="U1273" s="18">
        <v>9.7029999999999994</v>
      </c>
      <c r="V1273" s="3">
        <v>12.63</v>
      </c>
      <c r="W1273">
        <v>28590000000</v>
      </c>
      <c r="X1273" s="3">
        <v>10.31</v>
      </c>
      <c r="Y1273">
        <v>5.702</v>
      </c>
      <c r="Z1273">
        <v>0.27129999999999999</v>
      </c>
      <c r="AA1273" s="3">
        <v>3.4</v>
      </c>
      <c r="AB1273" s="13">
        <v>11990000000000</v>
      </c>
      <c r="AC1273" s="13">
        <v>13730000000000</v>
      </c>
      <c r="AD1273">
        <v>91.8</v>
      </c>
      <c r="AE1273">
        <v>4.3499999999999996</v>
      </c>
      <c r="AF1273">
        <v>187.4</v>
      </c>
    </row>
    <row r="1274" spans="1:32" x14ac:dyDescent="0.35">
      <c r="A1274" s="1">
        <v>38128</v>
      </c>
      <c r="B1274">
        <v>9.49</v>
      </c>
      <c r="C1274">
        <v>9.5299999999999994</v>
      </c>
      <c r="D1274">
        <v>9.35</v>
      </c>
      <c r="E1274">
        <v>9.4600000000000009</v>
      </c>
      <c r="F1274">
        <v>19421800</v>
      </c>
      <c r="G1274">
        <v>4.0599999999999996</v>
      </c>
      <c r="H1274">
        <v>1.752</v>
      </c>
      <c r="I1274">
        <v>46.45</v>
      </c>
      <c r="J1274">
        <v>52.09</v>
      </c>
      <c r="K1274">
        <v>1.573</v>
      </c>
      <c r="L1274">
        <v>0.18679999999999999</v>
      </c>
      <c r="M1274">
        <v>7.9</v>
      </c>
      <c r="N1274">
        <v>6.56</v>
      </c>
      <c r="O1274">
        <v>24.52</v>
      </c>
      <c r="P1274">
        <v>32.76</v>
      </c>
      <c r="Q1274">
        <v>4.4000000000000004</v>
      </c>
      <c r="R1274">
        <v>25.83</v>
      </c>
      <c r="S1274">
        <v>12.79</v>
      </c>
      <c r="T1274">
        <v>0.3775</v>
      </c>
      <c r="U1274" s="18">
        <v>9.7210000000000001</v>
      </c>
      <c r="V1274" s="3">
        <v>12.6</v>
      </c>
      <c r="W1274">
        <v>28650000000</v>
      </c>
      <c r="X1274" s="3">
        <v>10.29</v>
      </c>
      <c r="Y1274">
        <v>5.7160000000000002</v>
      </c>
      <c r="Z1274">
        <v>0.27200000000000002</v>
      </c>
      <c r="AA1274" s="3">
        <v>3.39</v>
      </c>
      <c r="AB1274" s="13">
        <v>11990000000000</v>
      </c>
      <c r="AC1274" s="13">
        <v>13730000000000</v>
      </c>
      <c r="AD1274">
        <v>91.8</v>
      </c>
      <c r="AE1274">
        <v>4.3499999999999996</v>
      </c>
      <c r="AF1274">
        <v>187.4</v>
      </c>
    </row>
    <row r="1275" spans="1:32" x14ac:dyDescent="0.35">
      <c r="A1275" s="1">
        <v>38131</v>
      </c>
      <c r="B1275">
        <v>9.49</v>
      </c>
      <c r="C1275">
        <v>9.5299999999999994</v>
      </c>
      <c r="D1275">
        <v>9.32</v>
      </c>
      <c r="E1275">
        <v>9.42</v>
      </c>
      <c r="F1275">
        <v>21780400</v>
      </c>
      <c r="G1275">
        <v>4.0599999999999996</v>
      </c>
      <c r="H1275">
        <v>1.752</v>
      </c>
      <c r="I1275">
        <v>46.45</v>
      </c>
      <c r="J1275">
        <v>52.09</v>
      </c>
      <c r="K1275">
        <v>1.573</v>
      </c>
      <c r="L1275">
        <v>0.18679999999999999</v>
      </c>
      <c r="M1275">
        <v>7.9</v>
      </c>
      <c r="N1275">
        <v>6.56</v>
      </c>
      <c r="O1275">
        <v>24.52</v>
      </c>
      <c r="P1275">
        <v>32.76</v>
      </c>
      <c r="Q1275">
        <v>4.4000000000000004</v>
      </c>
      <c r="R1275">
        <v>25.83</v>
      </c>
      <c r="S1275">
        <v>12.79</v>
      </c>
      <c r="T1275">
        <v>0.377</v>
      </c>
      <c r="U1275" s="18">
        <v>9.7070000000000007</v>
      </c>
      <c r="V1275" s="3">
        <v>12.62</v>
      </c>
      <c r="W1275">
        <v>28610000000</v>
      </c>
      <c r="X1275" s="3">
        <v>10.3</v>
      </c>
      <c r="Y1275">
        <v>5.7060000000000004</v>
      </c>
      <c r="Z1275">
        <v>0.27139999999999997</v>
      </c>
      <c r="AA1275" s="3">
        <v>3.4</v>
      </c>
      <c r="AB1275" s="13">
        <v>11990000000000</v>
      </c>
      <c r="AC1275" s="13">
        <v>13730000000000</v>
      </c>
      <c r="AD1275">
        <v>91.8</v>
      </c>
      <c r="AE1275">
        <v>4.3499999999999996</v>
      </c>
      <c r="AF1275">
        <v>187.4</v>
      </c>
    </row>
    <row r="1276" spans="1:32" x14ac:dyDescent="0.35">
      <c r="A1276" s="1">
        <v>38132</v>
      </c>
      <c r="B1276">
        <v>9.44</v>
      </c>
      <c r="C1276">
        <v>9.57</v>
      </c>
      <c r="D1276">
        <v>9.35</v>
      </c>
      <c r="E1276">
        <v>9.5500000000000007</v>
      </c>
      <c r="F1276">
        <v>17923100</v>
      </c>
      <c r="G1276">
        <v>4.0599999999999996</v>
      </c>
      <c r="H1276">
        <v>1.752</v>
      </c>
      <c r="I1276">
        <v>46.45</v>
      </c>
      <c r="J1276">
        <v>52.09</v>
      </c>
      <c r="K1276">
        <v>1.573</v>
      </c>
      <c r="L1276">
        <v>0.18679999999999999</v>
      </c>
      <c r="M1276">
        <v>7.9</v>
      </c>
      <c r="N1276">
        <v>6.56</v>
      </c>
      <c r="O1276">
        <v>24.52</v>
      </c>
      <c r="P1276">
        <v>32.76</v>
      </c>
      <c r="Q1276">
        <v>4.4000000000000004</v>
      </c>
      <c r="R1276">
        <v>25.83</v>
      </c>
      <c r="S1276">
        <v>12.79</v>
      </c>
      <c r="T1276">
        <v>0.3821</v>
      </c>
      <c r="U1276" s="18">
        <v>9.8379999999999992</v>
      </c>
      <c r="V1276" s="3">
        <v>12.45</v>
      </c>
      <c r="W1276">
        <v>28990000000</v>
      </c>
      <c r="X1276" s="3">
        <v>10.16</v>
      </c>
      <c r="Y1276">
        <v>5.8109999999999999</v>
      </c>
      <c r="Z1276">
        <v>0.27650000000000002</v>
      </c>
      <c r="AA1276" s="3">
        <v>3.35</v>
      </c>
      <c r="AB1276" s="13">
        <v>11990000000000</v>
      </c>
      <c r="AC1276" s="13">
        <v>13730000000000</v>
      </c>
      <c r="AD1276">
        <v>91.8</v>
      </c>
      <c r="AE1276">
        <v>4.3499999999999996</v>
      </c>
      <c r="AF1276">
        <v>187.4</v>
      </c>
    </row>
    <row r="1277" spans="1:32" x14ac:dyDescent="0.35">
      <c r="A1277" s="1">
        <v>38133</v>
      </c>
      <c r="B1277">
        <v>9.5399999999999991</v>
      </c>
      <c r="C1277">
        <v>9.68</v>
      </c>
      <c r="D1277">
        <v>9.51</v>
      </c>
      <c r="E1277">
        <v>9.65</v>
      </c>
      <c r="F1277">
        <v>15496500</v>
      </c>
      <c r="G1277">
        <v>4.0599999999999996</v>
      </c>
      <c r="H1277">
        <v>1.752</v>
      </c>
      <c r="I1277">
        <v>46.45</v>
      </c>
      <c r="J1277">
        <v>52.09</v>
      </c>
      <c r="K1277">
        <v>1.573</v>
      </c>
      <c r="L1277">
        <v>0.18679999999999999</v>
      </c>
      <c r="M1277">
        <v>7.9</v>
      </c>
      <c r="N1277">
        <v>6.56</v>
      </c>
      <c r="O1277">
        <v>24.52</v>
      </c>
      <c r="P1277">
        <v>32.76</v>
      </c>
      <c r="Q1277">
        <v>4.4000000000000004</v>
      </c>
      <c r="R1277">
        <v>25.83</v>
      </c>
      <c r="S1277">
        <v>12.79</v>
      </c>
      <c r="T1277">
        <v>0.38529999999999998</v>
      </c>
      <c r="U1277" s="18">
        <v>9.9220000000000006</v>
      </c>
      <c r="V1277" s="3">
        <v>12.35</v>
      </c>
      <c r="W1277">
        <v>29240000000</v>
      </c>
      <c r="X1277" s="3">
        <v>10.08</v>
      </c>
      <c r="Y1277">
        <v>5.8789999999999996</v>
      </c>
      <c r="Z1277">
        <v>0.2797</v>
      </c>
      <c r="AA1277" s="3">
        <v>3.32</v>
      </c>
      <c r="AB1277" s="13">
        <v>11990000000000</v>
      </c>
      <c r="AC1277" s="13">
        <v>13730000000000</v>
      </c>
      <c r="AD1277">
        <v>91.8</v>
      </c>
      <c r="AE1277">
        <v>4.3499999999999996</v>
      </c>
      <c r="AF1277">
        <v>187.4</v>
      </c>
    </row>
    <row r="1278" spans="1:32" x14ac:dyDescent="0.35">
      <c r="A1278" s="1">
        <v>38134</v>
      </c>
      <c r="B1278">
        <v>9.75</v>
      </c>
      <c r="C1278">
        <v>9.76</v>
      </c>
      <c r="D1278">
        <v>9.56</v>
      </c>
      <c r="E1278">
        <v>9.6</v>
      </c>
      <c r="F1278">
        <v>17194000</v>
      </c>
      <c r="G1278">
        <v>4.0599999999999996</v>
      </c>
      <c r="H1278">
        <v>1.752</v>
      </c>
      <c r="I1278">
        <v>46.45</v>
      </c>
      <c r="J1278">
        <v>52.09</v>
      </c>
      <c r="K1278">
        <v>1.573</v>
      </c>
      <c r="L1278">
        <v>0.18679999999999999</v>
      </c>
      <c r="M1278">
        <v>7.9</v>
      </c>
      <c r="N1278">
        <v>6.56</v>
      </c>
      <c r="O1278">
        <v>24.52</v>
      </c>
      <c r="P1278">
        <v>32.76</v>
      </c>
      <c r="Q1278">
        <v>4.4000000000000004</v>
      </c>
      <c r="R1278">
        <v>25.83</v>
      </c>
      <c r="S1278">
        <v>12.79</v>
      </c>
      <c r="T1278">
        <v>0.38419999999999999</v>
      </c>
      <c r="U1278" s="18">
        <v>9.8940000000000001</v>
      </c>
      <c r="V1278" s="3">
        <v>12.38</v>
      </c>
      <c r="W1278">
        <v>29160000000</v>
      </c>
      <c r="X1278" s="3">
        <v>10.11</v>
      </c>
      <c r="Y1278">
        <v>5.8570000000000002</v>
      </c>
      <c r="Z1278">
        <v>0.27860000000000001</v>
      </c>
      <c r="AA1278" s="3">
        <v>3.33</v>
      </c>
      <c r="AB1278" s="13">
        <v>11990000000000</v>
      </c>
      <c r="AC1278" s="13">
        <v>13730000000000</v>
      </c>
      <c r="AD1278">
        <v>91.8</v>
      </c>
      <c r="AE1278">
        <v>4.3499999999999996</v>
      </c>
      <c r="AF1278">
        <v>187.4</v>
      </c>
    </row>
    <row r="1279" spans="1:32" x14ac:dyDescent="0.35">
      <c r="A1279" s="1">
        <v>38135</v>
      </c>
      <c r="B1279">
        <v>9.6999999999999993</v>
      </c>
      <c r="C1279">
        <v>9.7200000000000006</v>
      </c>
      <c r="D1279">
        <v>9.57</v>
      </c>
      <c r="E1279">
        <v>9.65</v>
      </c>
      <c r="F1279">
        <v>21682200</v>
      </c>
      <c r="G1279">
        <v>4.0599999999999996</v>
      </c>
      <c r="H1279">
        <v>1.752</v>
      </c>
      <c r="I1279">
        <v>46.45</v>
      </c>
      <c r="J1279">
        <v>52.09</v>
      </c>
      <c r="K1279">
        <v>1.573</v>
      </c>
      <c r="L1279">
        <v>0.18679999999999999</v>
      </c>
      <c r="M1279">
        <v>7.9</v>
      </c>
      <c r="N1279">
        <v>6.56</v>
      </c>
      <c r="O1279">
        <v>24.52</v>
      </c>
      <c r="P1279">
        <v>32.76</v>
      </c>
      <c r="Q1279">
        <v>4.4000000000000004</v>
      </c>
      <c r="R1279">
        <v>25.83</v>
      </c>
      <c r="S1279">
        <v>12.79</v>
      </c>
      <c r="T1279">
        <v>0.3861</v>
      </c>
      <c r="U1279" s="18">
        <v>9.9410000000000007</v>
      </c>
      <c r="V1279" s="3">
        <v>12.32</v>
      </c>
      <c r="W1279">
        <v>29410000000</v>
      </c>
      <c r="X1279" s="3">
        <v>10.06</v>
      </c>
      <c r="Y1279">
        <v>5.9240000000000004</v>
      </c>
      <c r="Z1279">
        <v>0.28179999999999999</v>
      </c>
      <c r="AA1279" s="3">
        <v>3.32</v>
      </c>
      <c r="AB1279" s="13">
        <v>11990000000000</v>
      </c>
      <c r="AC1279" s="13">
        <v>13730000000000</v>
      </c>
      <c r="AD1279">
        <v>91.8</v>
      </c>
      <c r="AE1279">
        <v>4.3499999999999996</v>
      </c>
      <c r="AF1279">
        <v>187.4</v>
      </c>
    </row>
    <row r="1280" spans="1:32" x14ac:dyDescent="0.35">
      <c r="A1280" s="1">
        <v>38139</v>
      </c>
      <c r="B1280">
        <v>9.65</v>
      </c>
      <c r="C1280">
        <v>9.67</v>
      </c>
      <c r="D1280">
        <v>9.56</v>
      </c>
      <c r="E1280">
        <v>9.61</v>
      </c>
      <c r="F1280">
        <v>22025900</v>
      </c>
      <c r="G1280">
        <v>4.0599999999999996</v>
      </c>
      <c r="H1280">
        <v>1.752</v>
      </c>
      <c r="I1280">
        <v>46.45</v>
      </c>
      <c r="J1280">
        <v>52.09</v>
      </c>
      <c r="K1280">
        <v>1.573</v>
      </c>
      <c r="L1280">
        <v>0.18679999999999999</v>
      </c>
      <c r="M1280">
        <v>7.9</v>
      </c>
      <c r="N1280">
        <v>6.56</v>
      </c>
      <c r="O1280">
        <v>24.52</v>
      </c>
      <c r="P1280">
        <v>32.76</v>
      </c>
      <c r="Q1280">
        <v>4.4000000000000004</v>
      </c>
      <c r="R1280">
        <v>25.83</v>
      </c>
      <c r="S1280">
        <v>12.79</v>
      </c>
      <c r="T1280">
        <v>0.38429999999999997</v>
      </c>
      <c r="U1280" s="18">
        <v>9.8949999999999996</v>
      </c>
      <c r="V1280" s="3">
        <v>12.38</v>
      </c>
      <c r="W1280">
        <v>29270000000</v>
      </c>
      <c r="X1280" s="3">
        <v>10.11</v>
      </c>
      <c r="Y1280">
        <v>5.8869999999999996</v>
      </c>
      <c r="Z1280">
        <v>0.28010000000000002</v>
      </c>
      <c r="AA1280" s="3">
        <v>3.33</v>
      </c>
      <c r="AB1280" s="13">
        <v>11990000000000</v>
      </c>
      <c r="AC1280" s="13">
        <v>13730000000000</v>
      </c>
      <c r="AD1280">
        <v>92.49</v>
      </c>
      <c r="AE1280">
        <v>4.72</v>
      </c>
      <c r="AF1280">
        <v>188.2</v>
      </c>
    </row>
    <row r="1281" spans="1:32" x14ac:dyDescent="0.35">
      <c r="A1281" s="1">
        <v>38140</v>
      </c>
      <c r="B1281">
        <v>9.64</v>
      </c>
      <c r="C1281">
        <v>9.6999999999999993</v>
      </c>
      <c r="D1281">
        <v>9.57</v>
      </c>
      <c r="E1281">
        <v>9.68</v>
      </c>
      <c r="F1281">
        <v>14787900</v>
      </c>
      <c r="G1281">
        <v>4.0599999999999996</v>
      </c>
      <c r="H1281">
        <v>1.752</v>
      </c>
      <c r="I1281">
        <v>46.45</v>
      </c>
      <c r="J1281">
        <v>52.09</v>
      </c>
      <c r="K1281">
        <v>1.573</v>
      </c>
      <c r="L1281">
        <v>0.18679999999999999</v>
      </c>
      <c r="M1281">
        <v>7.9</v>
      </c>
      <c r="N1281">
        <v>6.56</v>
      </c>
      <c r="O1281">
        <v>24.52</v>
      </c>
      <c r="P1281">
        <v>32.76</v>
      </c>
      <c r="Q1281">
        <v>4.4000000000000004</v>
      </c>
      <c r="R1281">
        <v>25.83</v>
      </c>
      <c r="S1281">
        <v>12.79</v>
      </c>
      <c r="T1281">
        <v>0.38729999999999998</v>
      </c>
      <c r="U1281" s="18">
        <v>9.9740000000000002</v>
      </c>
      <c r="V1281" s="3">
        <v>12.28</v>
      </c>
      <c r="W1281">
        <v>29500000000</v>
      </c>
      <c r="X1281" s="3">
        <v>10.029999999999999</v>
      </c>
      <c r="Y1281">
        <v>5.9509999999999996</v>
      </c>
      <c r="Z1281">
        <v>0.28310000000000002</v>
      </c>
      <c r="AA1281" s="3">
        <v>3.31</v>
      </c>
      <c r="AB1281" s="13">
        <v>11990000000000</v>
      </c>
      <c r="AC1281" s="13">
        <v>13730000000000</v>
      </c>
      <c r="AD1281">
        <v>92.49</v>
      </c>
      <c r="AE1281">
        <v>4.72</v>
      </c>
      <c r="AF1281">
        <v>188.2</v>
      </c>
    </row>
    <row r="1282" spans="1:32" x14ac:dyDescent="0.35">
      <c r="A1282" s="1">
        <v>38141</v>
      </c>
      <c r="B1282">
        <v>9.6</v>
      </c>
      <c r="C1282">
        <v>9.66</v>
      </c>
      <c r="D1282">
        <v>9.56</v>
      </c>
      <c r="E1282">
        <v>9.59</v>
      </c>
      <c r="F1282">
        <v>14530700</v>
      </c>
      <c r="G1282">
        <v>4.0599999999999996</v>
      </c>
      <c r="H1282">
        <v>1.752</v>
      </c>
      <c r="I1282">
        <v>46.45</v>
      </c>
      <c r="J1282">
        <v>52.09</v>
      </c>
      <c r="K1282">
        <v>1.573</v>
      </c>
      <c r="L1282">
        <v>0.18679999999999999</v>
      </c>
      <c r="M1282">
        <v>7.9</v>
      </c>
      <c r="N1282">
        <v>6.56</v>
      </c>
      <c r="O1282">
        <v>24.52</v>
      </c>
      <c r="P1282">
        <v>32.76</v>
      </c>
      <c r="Q1282">
        <v>4.4000000000000004</v>
      </c>
      <c r="R1282">
        <v>25.83</v>
      </c>
      <c r="S1282">
        <v>12.79</v>
      </c>
      <c r="T1282">
        <v>0.38400000000000001</v>
      </c>
      <c r="U1282" s="18">
        <v>9.8889999999999993</v>
      </c>
      <c r="V1282" s="3">
        <v>12.39</v>
      </c>
      <c r="W1282">
        <v>29250000000</v>
      </c>
      <c r="X1282" s="3">
        <v>10.11</v>
      </c>
      <c r="Y1282">
        <v>5.8819999999999997</v>
      </c>
      <c r="Z1282">
        <v>0.27979999999999999</v>
      </c>
      <c r="AA1282" s="3">
        <v>3.34</v>
      </c>
      <c r="AB1282" s="13">
        <v>11990000000000</v>
      </c>
      <c r="AC1282" s="13">
        <v>13730000000000</v>
      </c>
      <c r="AD1282">
        <v>92.49</v>
      </c>
      <c r="AE1282">
        <v>4.72</v>
      </c>
      <c r="AF1282">
        <v>188.2</v>
      </c>
    </row>
    <row r="1283" spans="1:32" x14ac:dyDescent="0.35">
      <c r="A1283" s="1">
        <v>38142</v>
      </c>
      <c r="B1283">
        <v>9.61</v>
      </c>
      <c r="C1283">
        <v>9.73</v>
      </c>
      <c r="D1283">
        <v>9.61</v>
      </c>
      <c r="E1283">
        <v>9.65</v>
      </c>
      <c r="F1283">
        <v>19243700</v>
      </c>
      <c r="G1283">
        <v>4.0599999999999996</v>
      </c>
      <c r="H1283">
        <v>1.752</v>
      </c>
      <c r="I1283">
        <v>46.45</v>
      </c>
      <c r="J1283">
        <v>52.09</v>
      </c>
      <c r="K1283">
        <v>1.573</v>
      </c>
      <c r="L1283">
        <v>0.18679999999999999</v>
      </c>
      <c r="M1283">
        <v>7.9</v>
      </c>
      <c r="N1283">
        <v>6.56</v>
      </c>
      <c r="O1283">
        <v>24.52</v>
      </c>
      <c r="P1283">
        <v>32.76</v>
      </c>
      <c r="Q1283">
        <v>4.4000000000000004</v>
      </c>
      <c r="R1283">
        <v>25.83</v>
      </c>
      <c r="S1283">
        <v>12.79</v>
      </c>
      <c r="T1283">
        <v>0.38640000000000002</v>
      </c>
      <c r="U1283" s="18">
        <v>9.9510000000000005</v>
      </c>
      <c r="V1283" s="3">
        <v>12.31</v>
      </c>
      <c r="W1283">
        <v>29430000000</v>
      </c>
      <c r="X1283" s="3">
        <v>10.050000000000001</v>
      </c>
      <c r="Y1283">
        <v>5.9320000000000004</v>
      </c>
      <c r="Z1283">
        <v>0.28220000000000001</v>
      </c>
      <c r="AA1283" s="3">
        <v>3.32</v>
      </c>
      <c r="AB1283" s="13">
        <v>11990000000000</v>
      </c>
      <c r="AC1283" s="13">
        <v>13730000000000</v>
      </c>
      <c r="AD1283">
        <v>92.49</v>
      </c>
      <c r="AE1283">
        <v>4.72</v>
      </c>
      <c r="AF1283">
        <v>188.2</v>
      </c>
    </row>
    <row r="1284" spans="1:32" x14ac:dyDescent="0.35">
      <c r="A1284" s="1">
        <v>38145</v>
      </c>
      <c r="B1284">
        <v>9.75</v>
      </c>
      <c r="C1284">
        <v>9.85</v>
      </c>
      <c r="D1284">
        <v>9.7200000000000006</v>
      </c>
      <c r="E1284">
        <v>9.84</v>
      </c>
      <c r="F1284">
        <v>17911200</v>
      </c>
      <c r="G1284">
        <v>4.0599999999999996</v>
      </c>
      <c r="H1284">
        <v>1.752</v>
      </c>
      <c r="I1284">
        <v>46.45</v>
      </c>
      <c r="J1284">
        <v>52.09</v>
      </c>
      <c r="K1284">
        <v>1.573</v>
      </c>
      <c r="L1284">
        <v>0.18679999999999999</v>
      </c>
      <c r="M1284">
        <v>7.9</v>
      </c>
      <c r="N1284">
        <v>6.56</v>
      </c>
      <c r="O1284">
        <v>24.52</v>
      </c>
      <c r="P1284">
        <v>32.76</v>
      </c>
      <c r="Q1284">
        <v>4.4000000000000004</v>
      </c>
      <c r="R1284">
        <v>25.83</v>
      </c>
      <c r="S1284">
        <v>12.79</v>
      </c>
      <c r="T1284">
        <v>0.39169999999999999</v>
      </c>
      <c r="U1284" s="18">
        <v>10.09</v>
      </c>
      <c r="V1284" s="3">
        <v>12.15</v>
      </c>
      <c r="W1284">
        <v>29840000000</v>
      </c>
      <c r="X1284" s="3">
        <v>9.91</v>
      </c>
      <c r="Y1284">
        <v>6.0419999999999998</v>
      </c>
      <c r="Z1284">
        <v>0.28739999999999999</v>
      </c>
      <c r="AA1284" s="3">
        <v>3.27</v>
      </c>
      <c r="AB1284" s="13">
        <v>11990000000000</v>
      </c>
      <c r="AC1284" s="13">
        <v>13730000000000</v>
      </c>
      <c r="AD1284">
        <v>92.49</v>
      </c>
      <c r="AE1284">
        <v>4.72</v>
      </c>
      <c r="AF1284">
        <v>188.2</v>
      </c>
    </row>
    <row r="1285" spans="1:32" x14ac:dyDescent="0.35">
      <c r="A1285" s="1">
        <v>38146</v>
      </c>
      <c r="B1285">
        <v>9.76</v>
      </c>
      <c r="C1285">
        <v>9.99</v>
      </c>
      <c r="D1285">
        <v>9.76</v>
      </c>
      <c r="E1285">
        <v>9.99</v>
      </c>
      <c r="F1285">
        <v>23507000</v>
      </c>
      <c r="G1285">
        <v>4.0599999999999996</v>
      </c>
      <c r="H1285">
        <v>1.752</v>
      </c>
      <c r="I1285">
        <v>46.45</v>
      </c>
      <c r="J1285">
        <v>52.09</v>
      </c>
      <c r="K1285">
        <v>1.573</v>
      </c>
      <c r="L1285">
        <v>0.18679999999999999</v>
      </c>
      <c r="M1285">
        <v>7.9</v>
      </c>
      <c r="N1285">
        <v>6.56</v>
      </c>
      <c r="O1285">
        <v>24.52</v>
      </c>
      <c r="P1285">
        <v>32.76</v>
      </c>
      <c r="Q1285">
        <v>4.4000000000000004</v>
      </c>
      <c r="R1285">
        <v>25.83</v>
      </c>
      <c r="S1285">
        <v>12.79</v>
      </c>
      <c r="T1285">
        <v>0.39989999999999998</v>
      </c>
      <c r="U1285" s="18">
        <v>10.3</v>
      </c>
      <c r="V1285" s="3">
        <v>11.9</v>
      </c>
      <c r="W1285">
        <v>30460000000</v>
      </c>
      <c r="X1285" s="3">
        <v>9.7100000000000009</v>
      </c>
      <c r="Y1285">
        <v>6.2119999999999997</v>
      </c>
      <c r="Z1285">
        <v>0.29549999999999998</v>
      </c>
      <c r="AA1285" s="3">
        <v>3.2</v>
      </c>
      <c r="AB1285" s="13">
        <v>11990000000000</v>
      </c>
      <c r="AC1285" s="13">
        <v>13730000000000</v>
      </c>
      <c r="AD1285">
        <v>92.49</v>
      </c>
      <c r="AE1285">
        <v>4.72</v>
      </c>
      <c r="AF1285">
        <v>188.2</v>
      </c>
    </row>
    <row r="1286" spans="1:32" x14ac:dyDescent="0.35">
      <c r="A1286" s="1">
        <v>38147</v>
      </c>
      <c r="B1286">
        <v>9.99</v>
      </c>
      <c r="C1286">
        <v>10.07</v>
      </c>
      <c r="D1286">
        <v>9.91</v>
      </c>
      <c r="E1286">
        <v>9.9499999999999993</v>
      </c>
      <c r="F1286">
        <v>31982200</v>
      </c>
      <c r="G1286">
        <v>4.0599999999999996</v>
      </c>
      <c r="H1286">
        <v>1.752</v>
      </c>
      <c r="I1286">
        <v>46.45</v>
      </c>
      <c r="J1286">
        <v>52.09</v>
      </c>
      <c r="K1286">
        <v>1.573</v>
      </c>
      <c r="L1286">
        <v>0.18679999999999999</v>
      </c>
      <c r="M1286">
        <v>7.9</v>
      </c>
      <c r="N1286">
        <v>6.56</v>
      </c>
      <c r="O1286">
        <v>24.52</v>
      </c>
      <c r="P1286">
        <v>32.76</v>
      </c>
      <c r="Q1286">
        <v>4.4000000000000004</v>
      </c>
      <c r="R1286">
        <v>25.83</v>
      </c>
      <c r="S1286">
        <v>12.79</v>
      </c>
      <c r="T1286">
        <v>0.39839999999999998</v>
      </c>
      <c r="U1286" s="18">
        <v>10.26</v>
      </c>
      <c r="V1286" s="3">
        <v>11.94</v>
      </c>
      <c r="W1286">
        <v>30350000000</v>
      </c>
      <c r="X1286" s="3">
        <v>9.75</v>
      </c>
      <c r="Y1286">
        <v>6.1820000000000004</v>
      </c>
      <c r="Z1286">
        <v>0.29409999999999997</v>
      </c>
      <c r="AA1286" s="3">
        <v>3.22</v>
      </c>
      <c r="AB1286" s="13">
        <v>11990000000000</v>
      </c>
      <c r="AC1286" s="13">
        <v>13730000000000</v>
      </c>
      <c r="AD1286">
        <v>92.49</v>
      </c>
      <c r="AE1286">
        <v>4.72</v>
      </c>
      <c r="AF1286">
        <v>188.2</v>
      </c>
    </row>
    <row r="1287" spans="1:32" x14ac:dyDescent="0.35">
      <c r="A1287" s="1">
        <v>38148</v>
      </c>
      <c r="B1287">
        <v>9.9499999999999993</v>
      </c>
      <c r="C1287">
        <v>9.9700000000000006</v>
      </c>
      <c r="D1287">
        <v>9.77</v>
      </c>
      <c r="E1287">
        <v>9.8800000000000008</v>
      </c>
      <c r="F1287">
        <v>18417000</v>
      </c>
      <c r="G1287">
        <v>4.0599999999999996</v>
      </c>
      <c r="H1287">
        <v>1.752</v>
      </c>
      <c r="I1287">
        <v>46.45</v>
      </c>
      <c r="J1287">
        <v>52.09</v>
      </c>
      <c r="K1287">
        <v>1.573</v>
      </c>
      <c r="L1287">
        <v>0.18679999999999999</v>
      </c>
      <c r="M1287">
        <v>7.9</v>
      </c>
      <c r="N1287">
        <v>6.56</v>
      </c>
      <c r="O1287">
        <v>24.52</v>
      </c>
      <c r="P1287">
        <v>32.76</v>
      </c>
      <c r="Q1287">
        <v>4.4000000000000004</v>
      </c>
      <c r="R1287">
        <v>25.83</v>
      </c>
      <c r="S1287">
        <v>12.79</v>
      </c>
      <c r="T1287">
        <v>0.39529999999999998</v>
      </c>
      <c r="U1287" s="18">
        <v>10.18</v>
      </c>
      <c r="V1287" s="3">
        <v>12.03</v>
      </c>
      <c r="W1287">
        <v>30110000000</v>
      </c>
      <c r="X1287" s="3">
        <v>9.82</v>
      </c>
      <c r="Y1287">
        <v>6.117</v>
      </c>
      <c r="Z1287">
        <v>0.29099999999999998</v>
      </c>
      <c r="AA1287" s="3">
        <v>3.24</v>
      </c>
      <c r="AB1287" s="13">
        <v>11990000000000</v>
      </c>
      <c r="AC1287" s="13">
        <v>13730000000000</v>
      </c>
      <c r="AD1287">
        <v>92.49</v>
      </c>
      <c r="AE1287">
        <v>4.72</v>
      </c>
      <c r="AF1287">
        <v>188.2</v>
      </c>
    </row>
    <row r="1288" spans="1:32" x14ac:dyDescent="0.35">
      <c r="A1288" s="1">
        <v>38152</v>
      </c>
      <c r="B1288">
        <v>9.7200000000000006</v>
      </c>
      <c r="C1288">
        <v>9.8800000000000008</v>
      </c>
      <c r="D1288">
        <v>9.7200000000000006</v>
      </c>
      <c r="E1288">
        <v>9.8000000000000007</v>
      </c>
      <c r="F1288">
        <v>19630600</v>
      </c>
      <c r="G1288">
        <v>4.0599999999999996</v>
      </c>
      <c r="H1288">
        <v>1.752</v>
      </c>
      <c r="I1288">
        <v>46.45</v>
      </c>
      <c r="J1288">
        <v>52.09</v>
      </c>
      <c r="K1288">
        <v>1.573</v>
      </c>
      <c r="L1288">
        <v>0.18679999999999999</v>
      </c>
      <c r="M1288">
        <v>7.9</v>
      </c>
      <c r="N1288">
        <v>6.56</v>
      </c>
      <c r="O1288">
        <v>24.52</v>
      </c>
      <c r="P1288">
        <v>32.76</v>
      </c>
      <c r="Q1288">
        <v>4.4000000000000004</v>
      </c>
      <c r="R1288">
        <v>25.83</v>
      </c>
      <c r="S1288">
        <v>12.79</v>
      </c>
      <c r="T1288">
        <v>0.39240000000000003</v>
      </c>
      <c r="U1288" s="18">
        <v>10.11</v>
      </c>
      <c r="V1288" s="3">
        <v>12.12</v>
      </c>
      <c r="W1288">
        <v>29890000000</v>
      </c>
      <c r="X1288" s="3">
        <v>9.9</v>
      </c>
      <c r="Y1288">
        <v>6.0570000000000004</v>
      </c>
      <c r="Z1288">
        <v>0.28810000000000002</v>
      </c>
      <c r="AA1288" s="3">
        <v>3.26</v>
      </c>
      <c r="AB1288" s="13">
        <v>11990000000000</v>
      </c>
      <c r="AC1288" s="13">
        <v>13730000000000</v>
      </c>
      <c r="AD1288">
        <v>92.49</v>
      </c>
      <c r="AE1288">
        <v>4.72</v>
      </c>
      <c r="AF1288">
        <v>188.2</v>
      </c>
    </row>
    <row r="1289" spans="1:32" x14ac:dyDescent="0.35">
      <c r="A1289" s="1">
        <v>38153</v>
      </c>
      <c r="B1289">
        <v>9.85</v>
      </c>
      <c r="C1289">
        <v>9.99</v>
      </c>
      <c r="D1289">
        <v>9.7799999999999994</v>
      </c>
      <c r="E1289">
        <v>9.85</v>
      </c>
      <c r="F1289">
        <v>15778200</v>
      </c>
      <c r="G1289">
        <v>4.0599999999999996</v>
      </c>
      <c r="H1289">
        <v>1.752</v>
      </c>
      <c r="I1289">
        <v>46.45</v>
      </c>
      <c r="J1289">
        <v>52.09</v>
      </c>
      <c r="K1289">
        <v>1.573</v>
      </c>
      <c r="L1289">
        <v>0.18679999999999999</v>
      </c>
      <c r="M1289">
        <v>7.9</v>
      </c>
      <c r="N1289">
        <v>6.56</v>
      </c>
      <c r="O1289">
        <v>24.52</v>
      </c>
      <c r="P1289">
        <v>32.76</v>
      </c>
      <c r="Q1289">
        <v>4.4000000000000004</v>
      </c>
      <c r="R1289">
        <v>25.83</v>
      </c>
      <c r="S1289">
        <v>12.79</v>
      </c>
      <c r="T1289">
        <v>0.39410000000000001</v>
      </c>
      <c r="U1289" s="18">
        <v>10.15</v>
      </c>
      <c r="V1289" s="3">
        <v>12.07</v>
      </c>
      <c r="W1289">
        <v>30020000000</v>
      </c>
      <c r="X1289" s="3">
        <v>9.85</v>
      </c>
      <c r="Y1289">
        <v>6.0919999999999996</v>
      </c>
      <c r="Z1289">
        <v>0.2898</v>
      </c>
      <c r="AA1289" s="3">
        <v>3.25</v>
      </c>
      <c r="AB1289" s="13">
        <v>11990000000000</v>
      </c>
      <c r="AC1289" s="13">
        <v>13730000000000</v>
      </c>
      <c r="AD1289">
        <v>92.49</v>
      </c>
      <c r="AE1289">
        <v>4.72</v>
      </c>
      <c r="AF1289">
        <v>188.2</v>
      </c>
    </row>
    <row r="1290" spans="1:32" x14ac:dyDescent="0.35">
      <c r="A1290" s="1">
        <v>38154</v>
      </c>
      <c r="B1290">
        <v>9.82</v>
      </c>
      <c r="C1290">
        <v>9.82</v>
      </c>
      <c r="D1290">
        <v>9.73</v>
      </c>
      <c r="E1290">
        <v>9.76</v>
      </c>
      <c r="F1290">
        <v>16747300</v>
      </c>
      <c r="G1290">
        <v>4.0599999999999996</v>
      </c>
      <c r="H1290">
        <v>1.752</v>
      </c>
      <c r="I1290">
        <v>46.45</v>
      </c>
      <c r="J1290">
        <v>52.09</v>
      </c>
      <c r="K1290">
        <v>1.573</v>
      </c>
      <c r="L1290">
        <v>0.18679999999999999</v>
      </c>
      <c r="M1290">
        <v>7.9</v>
      </c>
      <c r="N1290">
        <v>6.56</v>
      </c>
      <c r="O1290">
        <v>24.52</v>
      </c>
      <c r="P1290">
        <v>32.76</v>
      </c>
      <c r="Q1290">
        <v>4.4000000000000004</v>
      </c>
      <c r="R1290">
        <v>25.83</v>
      </c>
      <c r="S1290">
        <v>12.79</v>
      </c>
      <c r="T1290">
        <v>0.39079999999999998</v>
      </c>
      <c r="U1290" s="18">
        <v>10.06</v>
      </c>
      <c r="V1290" s="3">
        <v>12.17</v>
      </c>
      <c r="W1290">
        <v>29770000000</v>
      </c>
      <c r="X1290" s="3">
        <v>9.94</v>
      </c>
      <c r="Y1290">
        <v>6.0229999999999997</v>
      </c>
      <c r="Z1290">
        <v>0.28649999999999998</v>
      </c>
      <c r="AA1290" s="3">
        <v>3.28</v>
      </c>
      <c r="AB1290" s="13">
        <v>11990000000000</v>
      </c>
      <c r="AC1290" s="13">
        <v>13730000000000</v>
      </c>
      <c r="AD1290">
        <v>92.49</v>
      </c>
      <c r="AE1290">
        <v>4.72</v>
      </c>
      <c r="AF1290">
        <v>188.2</v>
      </c>
    </row>
    <row r="1291" spans="1:32" x14ac:dyDescent="0.35">
      <c r="A1291" s="1">
        <v>38155</v>
      </c>
      <c r="B1291">
        <v>9.67</v>
      </c>
      <c r="C1291">
        <v>9.7100000000000009</v>
      </c>
      <c r="D1291">
        <v>9.4700000000000006</v>
      </c>
      <c r="E1291">
        <v>9.58</v>
      </c>
      <c r="F1291">
        <v>20403700</v>
      </c>
      <c r="G1291">
        <v>4.0599999999999996</v>
      </c>
      <c r="H1291">
        <v>1.752</v>
      </c>
      <c r="I1291">
        <v>46.45</v>
      </c>
      <c r="J1291">
        <v>52.09</v>
      </c>
      <c r="K1291">
        <v>1.573</v>
      </c>
      <c r="L1291">
        <v>0.18679999999999999</v>
      </c>
      <c r="M1291">
        <v>7.9</v>
      </c>
      <c r="N1291">
        <v>6.56</v>
      </c>
      <c r="O1291">
        <v>24.52</v>
      </c>
      <c r="P1291">
        <v>32.76</v>
      </c>
      <c r="Q1291">
        <v>4.4000000000000004</v>
      </c>
      <c r="R1291">
        <v>25.83</v>
      </c>
      <c r="S1291">
        <v>12.79</v>
      </c>
      <c r="T1291">
        <v>0.38329999999999997</v>
      </c>
      <c r="U1291" s="18">
        <v>9.8710000000000004</v>
      </c>
      <c r="V1291" s="3">
        <v>12.41</v>
      </c>
      <c r="W1291">
        <v>29200000000</v>
      </c>
      <c r="X1291" s="3">
        <v>10.130000000000001</v>
      </c>
      <c r="Y1291">
        <v>5.867</v>
      </c>
      <c r="Z1291">
        <v>0.27910000000000001</v>
      </c>
      <c r="AA1291" s="3">
        <v>3.34</v>
      </c>
      <c r="AB1291" s="13">
        <v>11990000000000</v>
      </c>
      <c r="AC1291" s="13">
        <v>13730000000000</v>
      </c>
      <c r="AD1291">
        <v>92.49</v>
      </c>
      <c r="AE1291">
        <v>4.72</v>
      </c>
      <c r="AF1291">
        <v>188.2</v>
      </c>
    </row>
    <row r="1292" spans="1:32" x14ac:dyDescent="0.35">
      <c r="A1292" s="1">
        <v>38156</v>
      </c>
      <c r="B1292">
        <v>9.5399999999999991</v>
      </c>
      <c r="C1292">
        <v>9.5500000000000007</v>
      </c>
      <c r="D1292">
        <v>9.41</v>
      </c>
      <c r="E1292">
        <v>9.5</v>
      </c>
      <c r="F1292">
        <v>21368600</v>
      </c>
      <c r="G1292">
        <v>4.0599999999999996</v>
      </c>
      <c r="H1292">
        <v>1.752</v>
      </c>
      <c r="I1292">
        <v>46.45</v>
      </c>
      <c r="J1292">
        <v>52.09</v>
      </c>
      <c r="K1292">
        <v>1.573</v>
      </c>
      <c r="L1292">
        <v>0.18679999999999999</v>
      </c>
      <c r="M1292">
        <v>7.9</v>
      </c>
      <c r="N1292">
        <v>6.56</v>
      </c>
      <c r="O1292">
        <v>24.52</v>
      </c>
      <c r="P1292">
        <v>32.76</v>
      </c>
      <c r="Q1292">
        <v>4.4000000000000004</v>
      </c>
      <c r="R1292">
        <v>25.83</v>
      </c>
      <c r="S1292">
        <v>12.79</v>
      </c>
      <c r="T1292">
        <v>0.38019999999999998</v>
      </c>
      <c r="U1292" s="18">
        <v>9.7919999999999998</v>
      </c>
      <c r="V1292" s="3">
        <v>12.51</v>
      </c>
      <c r="W1292">
        <v>28960000000</v>
      </c>
      <c r="X1292" s="3">
        <v>10.210000000000001</v>
      </c>
      <c r="Y1292">
        <v>5.8029999999999999</v>
      </c>
      <c r="Z1292">
        <v>0.27610000000000001</v>
      </c>
      <c r="AA1292" s="3">
        <v>3.37</v>
      </c>
      <c r="AB1292" s="13">
        <v>11990000000000</v>
      </c>
      <c r="AC1292" s="13">
        <v>13730000000000</v>
      </c>
      <c r="AD1292">
        <v>92.49</v>
      </c>
      <c r="AE1292">
        <v>4.72</v>
      </c>
      <c r="AF1292">
        <v>188.2</v>
      </c>
    </row>
    <row r="1293" spans="1:32" x14ac:dyDescent="0.35">
      <c r="A1293" s="1">
        <v>38159</v>
      </c>
      <c r="B1293">
        <v>9.4600000000000009</v>
      </c>
      <c r="C1293">
        <v>9.5500000000000007</v>
      </c>
      <c r="D1293">
        <v>9.44</v>
      </c>
      <c r="E1293">
        <v>9.44</v>
      </c>
      <c r="F1293">
        <v>21394400</v>
      </c>
      <c r="G1293">
        <v>4.0599999999999996</v>
      </c>
      <c r="H1293">
        <v>1.752</v>
      </c>
      <c r="I1293">
        <v>46.45</v>
      </c>
      <c r="J1293">
        <v>52.09</v>
      </c>
      <c r="K1293">
        <v>1.573</v>
      </c>
      <c r="L1293">
        <v>0.18679999999999999</v>
      </c>
      <c r="M1293">
        <v>7.9</v>
      </c>
      <c r="N1293">
        <v>6.56</v>
      </c>
      <c r="O1293">
        <v>24.52</v>
      </c>
      <c r="P1293">
        <v>32.76</v>
      </c>
      <c r="Q1293">
        <v>4.4000000000000004</v>
      </c>
      <c r="R1293">
        <v>25.83</v>
      </c>
      <c r="S1293">
        <v>12.79</v>
      </c>
      <c r="T1293">
        <v>0.37940000000000002</v>
      </c>
      <c r="U1293" s="18">
        <v>9.77</v>
      </c>
      <c r="V1293" s="3">
        <v>12.54</v>
      </c>
      <c r="W1293">
        <v>28900000000</v>
      </c>
      <c r="X1293" s="3">
        <v>10.24</v>
      </c>
      <c r="Y1293">
        <v>5.7859999999999996</v>
      </c>
      <c r="Z1293">
        <v>0.27529999999999999</v>
      </c>
      <c r="AA1293" s="3">
        <v>3.38</v>
      </c>
      <c r="AB1293" s="13">
        <v>11990000000000</v>
      </c>
      <c r="AC1293" s="13">
        <v>13730000000000</v>
      </c>
      <c r="AD1293">
        <v>92.49</v>
      </c>
      <c r="AE1293">
        <v>4.72</v>
      </c>
      <c r="AF1293">
        <v>188.2</v>
      </c>
    </row>
    <row r="1294" spans="1:32" x14ac:dyDescent="0.35">
      <c r="A1294" s="1">
        <v>38160</v>
      </c>
      <c r="B1294">
        <v>9.42</v>
      </c>
      <c r="C1294">
        <v>9.52</v>
      </c>
      <c r="D1294">
        <v>9.42</v>
      </c>
      <c r="E1294">
        <v>9.49</v>
      </c>
      <c r="F1294">
        <v>20582300</v>
      </c>
      <c r="G1294">
        <v>4.0599999999999996</v>
      </c>
      <c r="H1294">
        <v>1.752</v>
      </c>
      <c r="I1294">
        <v>46.45</v>
      </c>
      <c r="J1294">
        <v>52.09</v>
      </c>
      <c r="K1294">
        <v>1.573</v>
      </c>
      <c r="L1294">
        <v>0.18679999999999999</v>
      </c>
      <c r="M1294">
        <v>7.9</v>
      </c>
      <c r="N1294">
        <v>6.56</v>
      </c>
      <c r="O1294">
        <v>24.52</v>
      </c>
      <c r="P1294">
        <v>32.76</v>
      </c>
      <c r="Q1294">
        <v>4.4000000000000004</v>
      </c>
      <c r="R1294">
        <v>25.83</v>
      </c>
      <c r="S1294">
        <v>12.79</v>
      </c>
      <c r="T1294">
        <v>0.38</v>
      </c>
      <c r="U1294" s="18">
        <v>9.7840000000000007</v>
      </c>
      <c r="V1294" s="3">
        <v>12.52</v>
      </c>
      <c r="W1294">
        <v>28940000000</v>
      </c>
      <c r="X1294" s="3">
        <v>10.220000000000001</v>
      </c>
      <c r="Y1294">
        <v>5.7969999999999997</v>
      </c>
      <c r="Z1294">
        <v>0.27579999999999999</v>
      </c>
      <c r="AA1294" s="3">
        <v>3.37</v>
      </c>
      <c r="AB1294" s="13">
        <v>11990000000000</v>
      </c>
      <c r="AC1294" s="13">
        <v>13730000000000</v>
      </c>
      <c r="AD1294">
        <v>92.49</v>
      </c>
      <c r="AE1294">
        <v>4.72</v>
      </c>
      <c r="AF1294">
        <v>188.2</v>
      </c>
    </row>
    <row r="1295" spans="1:32" x14ac:dyDescent="0.35">
      <c r="A1295" s="1">
        <v>38161</v>
      </c>
      <c r="B1295">
        <v>9.4600000000000009</v>
      </c>
      <c r="C1295">
        <v>9.66</v>
      </c>
      <c r="D1295">
        <v>9.39</v>
      </c>
      <c r="E1295">
        <v>9.6</v>
      </c>
      <c r="F1295">
        <v>24520500</v>
      </c>
      <c r="G1295">
        <v>4.0599999999999996</v>
      </c>
      <c r="H1295">
        <v>1.752</v>
      </c>
      <c r="I1295">
        <v>46.45</v>
      </c>
      <c r="J1295">
        <v>52.09</v>
      </c>
      <c r="K1295">
        <v>1.573</v>
      </c>
      <c r="L1295">
        <v>0.18679999999999999</v>
      </c>
      <c r="M1295">
        <v>7.9</v>
      </c>
      <c r="N1295">
        <v>6.56</v>
      </c>
      <c r="O1295">
        <v>24.52</v>
      </c>
      <c r="P1295">
        <v>32.76</v>
      </c>
      <c r="Q1295">
        <v>4.4000000000000004</v>
      </c>
      <c r="R1295">
        <v>25.83</v>
      </c>
      <c r="S1295">
        <v>12.79</v>
      </c>
      <c r="T1295">
        <v>0.3841</v>
      </c>
      <c r="U1295" s="18">
        <v>9.89</v>
      </c>
      <c r="V1295" s="3">
        <v>12.39</v>
      </c>
      <c r="W1295">
        <v>29250000000</v>
      </c>
      <c r="X1295" s="3">
        <v>10.11</v>
      </c>
      <c r="Y1295">
        <v>5.883</v>
      </c>
      <c r="Z1295">
        <v>0.27989999999999998</v>
      </c>
      <c r="AA1295" s="3">
        <v>3.34</v>
      </c>
      <c r="AB1295" s="13">
        <v>11990000000000</v>
      </c>
      <c r="AC1295" s="13">
        <v>13730000000000</v>
      </c>
      <c r="AD1295">
        <v>92.49</v>
      </c>
      <c r="AE1295">
        <v>4.72</v>
      </c>
      <c r="AF1295">
        <v>188.2</v>
      </c>
    </row>
    <row r="1296" spans="1:32" x14ac:dyDescent="0.35">
      <c r="A1296" s="1">
        <v>38162</v>
      </c>
      <c r="B1296">
        <v>9.58</v>
      </c>
      <c r="C1296">
        <v>9.66</v>
      </c>
      <c r="D1296">
        <v>9.52</v>
      </c>
      <c r="E1296">
        <v>9.5500000000000007</v>
      </c>
      <c r="F1296">
        <v>23451900</v>
      </c>
      <c r="G1296">
        <v>4.0599999999999996</v>
      </c>
      <c r="H1296">
        <v>1.752</v>
      </c>
      <c r="I1296">
        <v>46.45</v>
      </c>
      <c r="J1296">
        <v>52.09</v>
      </c>
      <c r="K1296">
        <v>1.573</v>
      </c>
      <c r="L1296">
        <v>0.18679999999999999</v>
      </c>
      <c r="M1296">
        <v>7.9</v>
      </c>
      <c r="N1296">
        <v>6.56</v>
      </c>
      <c r="O1296">
        <v>24.52</v>
      </c>
      <c r="P1296">
        <v>32.76</v>
      </c>
      <c r="Q1296">
        <v>4.4000000000000004</v>
      </c>
      <c r="R1296">
        <v>25.83</v>
      </c>
      <c r="S1296">
        <v>12.79</v>
      </c>
      <c r="T1296">
        <v>0.38419999999999999</v>
      </c>
      <c r="U1296" s="18">
        <v>9.8940000000000001</v>
      </c>
      <c r="V1296" s="3">
        <v>12.38</v>
      </c>
      <c r="W1296">
        <v>29270000000</v>
      </c>
      <c r="X1296" s="3">
        <v>10.11</v>
      </c>
      <c r="Y1296">
        <v>5.8860000000000001</v>
      </c>
      <c r="Z1296">
        <v>0.28000000000000003</v>
      </c>
      <c r="AA1296" s="3">
        <v>3.33</v>
      </c>
      <c r="AB1296" s="13">
        <v>11990000000000</v>
      </c>
      <c r="AC1296" s="13">
        <v>13730000000000</v>
      </c>
      <c r="AD1296">
        <v>92.49</v>
      </c>
      <c r="AE1296">
        <v>4.72</v>
      </c>
      <c r="AF1296">
        <v>188.2</v>
      </c>
    </row>
    <row r="1297" spans="1:32" x14ac:dyDescent="0.35">
      <c r="A1297" s="1">
        <v>38163</v>
      </c>
      <c r="B1297">
        <v>9.52</v>
      </c>
      <c r="C1297">
        <v>9.59</v>
      </c>
      <c r="D1297">
        <v>9.41</v>
      </c>
      <c r="E1297">
        <v>9.4499999999999993</v>
      </c>
      <c r="F1297">
        <v>24245100</v>
      </c>
      <c r="G1297">
        <v>4.0599999999999996</v>
      </c>
      <c r="H1297">
        <v>1.752</v>
      </c>
      <c r="I1297">
        <v>46.45</v>
      </c>
      <c r="J1297">
        <v>52.09</v>
      </c>
      <c r="K1297">
        <v>1.573</v>
      </c>
      <c r="L1297">
        <v>0.18679999999999999</v>
      </c>
      <c r="M1297">
        <v>7.9</v>
      </c>
      <c r="N1297">
        <v>6.56</v>
      </c>
      <c r="O1297">
        <v>24.52</v>
      </c>
      <c r="P1297">
        <v>32.76</v>
      </c>
      <c r="Q1297">
        <v>4.4000000000000004</v>
      </c>
      <c r="R1297">
        <v>25.83</v>
      </c>
      <c r="S1297">
        <v>12.79</v>
      </c>
      <c r="T1297">
        <v>0.38009999999999999</v>
      </c>
      <c r="U1297" s="18">
        <v>9.7889999999999997</v>
      </c>
      <c r="V1297" s="3">
        <v>12.52</v>
      </c>
      <c r="W1297">
        <v>28950000000</v>
      </c>
      <c r="X1297" s="3">
        <v>10.220000000000001</v>
      </c>
      <c r="Y1297">
        <v>5.8010000000000002</v>
      </c>
      <c r="Z1297">
        <v>0.27600000000000002</v>
      </c>
      <c r="AA1297" s="3">
        <v>3.37</v>
      </c>
      <c r="AB1297" s="13">
        <v>11990000000000</v>
      </c>
      <c r="AC1297" s="13">
        <v>13730000000000</v>
      </c>
      <c r="AD1297">
        <v>92.49</v>
      </c>
      <c r="AE1297">
        <v>4.72</v>
      </c>
      <c r="AF1297">
        <v>188.2</v>
      </c>
    </row>
    <row r="1298" spans="1:32" x14ac:dyDescent="0.35">
      <c r="A1298" s="1">
        <v>38166</v>
      </c>
      <c r="B1298">
        <v>9.48</v>
      </c>
      <c r="C1298">
        <v>9.65</v>
      </c>
      <c r="D1298">
        <v>9.48</v>
      </c>
      <c r="E1298">
        <v>9.5299999999999994</v>
      </c>
      <c r="F1298">
        <v>24496800</v>
      </c>
      <c r="G1298">
        <v>4.0599999999999996</v>
      </c>
      <c r="H1298">
        <v>1.752</v>
      </c>
      <c r="I1298">
        <v>46.45</v>
      </c>
      <c r="J1298">
        <v>52.09</v>
      </c>
      <c r="K1298">
        <v>1.573</v>
      </c>
      <c r="L1298">
        <v>0.18679999999999999</v>
      </c>
      <c r="M1298">
        <v>7.9</v>
      </c>
      <c r="N1298">
        <v>6.56</v>
      </c>
      <c r="O1298">
        <v>24.52</v>
      </c>
      <c r="P1298">
        <v>32.76</v>
      </c>
      <c r="Q1298">
        <v>4.4000000000000004</v>
      </c>
      <c r="R1298">
        <v>25.83</v>
      </c>
      <c r="S1298">
        <v>12.79</v>
      </c>
      <c r="T1298">
        <v>0.38240000000000002</v>
      </c>
      <c r="U1298" s="18">
        <v>9.8460000000000001</v>
      </c>
      <c r="V1298" s="3">
        <v>12.44</v>
      </c>
      <c r="W1298">
        <v>29120000000</v>
      </c>
      <c r="X1298" s="3">
        <v>10.16</v>
      </c>
      <c r="Y1298">
        <v>5.8470000000000004</v>
      </c>
      <c r="Z1298">
        <v>0.2782</v>
      </c>
      <c r="AA1298" s="3">
        <v>3.35</v>
      </c>
      <c r="AB1298" s="13">
        <v>11990000000000</v>
      </c>
      <c r="AC1298" s="13">
        <v>13730000000000</v>
      </c>
      <c r="AD1298">
        <v>92.49</v>
      </c>
      <c r="AE1298">
        <v>4.72</v>
      </c>
      <c r="AF1298">
        <v>188.2</v>
      </c>
    </row>
    <row r="1299" spans="1:32" x14ac:dyDescent="0.35">
      <c r="A1299" s="1">
        <v>38167</v>
      </c>
      <c r="B1299">
        <v>9.5</v>
      </c>
      <c r="C1299">
        <v>9.6</v>
      </c>
      <c r="D1299">
        <v>9.49</v>
      </c>
      <c r="E1299">
        <v>9.58</v>
      </c>
      <c r="F1299">
        <v>17808400</v>
      </c>
      <c r="G1299">
        <v>4.0599999999999996</v>
      </c>
      <c r="H1299">
        <v>1.752</v>
      </c>
      <c r="I1299">
        <v>46.45</v>
      </c>
      <c r="J1299">
        <v>52.09</v>
      </c>
      <c r="K1299">
        <v>1.573</v>
      </c>
      <c r="L1299">
        <v>0.18679999999999999</v>
      </c>
      <c r="M1299">
        <v>7.9</v>
      </c>
      <c r="N1299">
        <v>6.56</v>
      </c>
      <c r="O1299">
        <v>24.52</v>
      </c>
      <c r="P1299">
        <v>32.76</v>
      </c>
      <c r="Q1299">
        <v>4.4000000000000004</v>
      </c>
      <c r="R1299">
        <v>25.83</v>
      </c>
      <c r="S1299">
        <v>12.79</v>
      </c>
      <c r="T1299">
        <v>0.38290000000000002</v>
      </c>
      <c r="U1299" s="18">
        <v>9.859</v>
      </c>
      <c r="V1299" s="3">
        <v>12.43</v>
      </c>
      <c r="W1299">
        <v>29160000000</v>
      </c>
      <c r="X1299" s="3">
        <v>10.14</v>
      </c>
      <c r="Y1299">
        <v>5.8579999999999997</v>
      </c>
      <c r="Z1299">
        <v>0.2787</v>
      </c>
      <c r="AA1299" s="3">
        <v>3.35</v>
      </c>
      <c r="AB1299" s="13">
        <v>11990000000000</v>
      </c>
      <c r="AC1299" s="13">
        <v>13730000000000</v>
      </c>
      <c r="AD1299">
        <v>92.49</v>
      </c>
      <c r="AE1299">
        <v>4.72</v>
      </c>
      <c r="AF1299">
        <v>188.2</v>
      </c>
    </row>
    <row r="1300" spans="1:32" x14ac:dyDescent="0.35">
      <c r="A1300" s="1">
        <v>38168</v>
      </c>
      <c r="B1300">
        <v>9.51</v>
      </c>
      <c r="C1300">
        <v>9.6300000000000008</v>
      </c>
      <c r="D1300">
        <v>9.51</v>
      </c>
      <c r="E1300">
        <v>9.58</v>
      </c>
      <c r="F1300">
        <v>18590600</v>
      </c>
      <c r="G1300">
        <v>4.0599999999999996</v>
      </c>
      <c r="H1300">
        <v>1.752</v>
      </c>
      <c r="I1300">
        <v>46.45</v>
      </c>
      <c r="J1300">
        <v>52.09</v>
      </c>
      <c r="K1300">
        <v>1.573</v>
      </c>
      <c r="L1300">
        <v>0.18679999999999999</v>
      </c>
      <c r="M1300">
        <v>7.9</v>
      </c>
      <c r="N1300">
        <v>6.56</v>
      </c>
      <c r="O1300">
        <v>24.52</v>
      </c>
      <c r="P1300">
        <v>32.76</v>
      </c>
      <c r="Q1300">
        <v>4.4000000000000004</v>
      </c>
      <c r="R1300">
        <v>25.83</v>
      </c>
      <c r="S1300">
        <v>12.79</v>
      </c>
      <c r="T1300">
        <v>0.38379999999999997</v>
      </c>
      <c r="U1300" s="18">
        <v>9.8840000000000003</v>
      </c>
      <c r="V1300" s="3">
        <v>12.4</v>
      </c>
      <c r="W1300">
        <v>29230000000</v>
      </c>
      <c r="X1300" s="3">
        <v>10.119999999999999</v>
      </c>
      <c r="Y1300">
        <v>5.8780000000000001</v>
      </c>
      <c r="Z1300">
        <v>0.27960000000000002</v>
      </c>
      <c r="AA1300" s="3">
        <v>3.34</v>
      </c>
      <c r="AB1300" s="13">
        <v>12180000000000</v>
      </c>
      <c r="AC1300" s="13">
        <v>13800000000000</v>
      </c>
      <c r="AD1300">
        <v>91.75</v>
      </c>
      <c r="AE1300">
        <v>4.7300000000000004</v>
      </c>
      <c r="AF1300">
        <v>188.9</v>
      </c>
    </row>
    <row r="1301" spans="1:32" x14ac:dyDescent="0.35">
      <c r="A1301" s="1">
        <v>38169</v>
      </c>
      <c r="B1301">
        <v>9.4700000000000006</v>
      </c>
      <c r="C1301">
        <v>9.4700000000000006</v>
      </c>
      <c r="D1301">
        <v>9.24</v>
      </c>
      <c r="E1301">
        <v>9.35</v>
      </c>
      <c r="F1301">
        <v>24226800</v>
      </c>
      <c r="G1301">
        <v>4.0599999999999996</v>
      </c>
      <c r="H1301">
        <v>1.752</v>
      </c>
      <c r="I1301">
        <v>46.45</v>
      </c>
      <c r="J1301">
        <v>52.09</v>
      </c>
      <c r="K1301">
        <v>1.573</v>
      </c>
      <c r="L1301">
        <v>0.18679999999999999</v>
      </c>
      <c r="M1301">
        <v>7.9</v>
      </c>
      <c r="N1301">
        <v>6.56</v>
      </c>
      <c r="O1301">
        <v>24.52</v>
      </c>
      <c r="P1301">
        <v>32.76</v>
      </c>
      <c r="Q1301">
        <v>4.4000000000000004</v>
      </c>
      <c r="R1301">
        <v>25.83</v>
      </c>
      <c r="S1301">
        <v>12.79</v>
      </c>
      <c r="T1301">
        <v>0.37409999999999999</v>
      </c>
      <c r="U1301" s="18">
        <v>9.6319999999999997</v>
      </c>
      <c r="V1301" s="3">
        <v>12.72</v>
      </c>
      <c r="W1301">
        <v>28490000000</v>
      </c>
      <c r="X1301" s="3">
        <v>10.38</v>
      </c>
      <c r="Y1301">
        <v>5.6740000000000004</v>
      </c>
      <c r="Z1301">
        <v>0.26989999999999997</v>
      </c>
      <c r="AA1301" s="3">
        <v>3.42</v>
      </c>
      <c r="AB1301" s="13">
        <v>12180000000000</v>
      </c>
      <c r="AC1301" s="13">
        <v>13800000000000</v>
      </c>
      <c r="AD1301">
        <v>91.75</v>
      </c>
      <c r="AE1301">
        <v>4.7300000000000004</v>
      </c>
      <c r="AF1301">
        <v>188.9</v>
      </c>
    </row>
    <row r="1302" spans="1:32" x14ac:dyDescent="0.35">
      <c r="A1302" s="1">
        <v>38170</v>
      </c>
      <c r="B1302">
        <v>9.35</v>
      </c>
      <c r="C1302">
        <v>9.36</v>
      </c>
      <c r="D1302">
        <v>9.18</v>
      </c>
      <c r="E1302">
        <v>9.27</v>
      </c>
      <c r="F1302">
        <v>13257500</v>
      </c>
      <c r="G1302">
        <v>4.0599999999999996</v>
      </c>
      <c r="H1302">
        <v>1.752</v>
      </c>
      <c r="I1302">
        <v>46.45</v>
      </c>
      <c r="J1302">
        <v>52.09</v>
      </c>
      <c r="K1302">
        <v>1.573</v>
      </c>
      <c r="L1302">
        <v>0.18679999999999999</v>
      </c>
      <c r="M1302">
        <v>7.9</v>
      </c>
      <c r="N1302">
        <v>6.56</v>
      </c>
      <c r="O1302">
        <v>24.52</v>
      </c>
      <c r="P1302">
        <v>32.76</v>
      </c>
      <c r="Q1302">
        <v>4.4000000000000004</v>
      </c>
      <c r="R1302">
        <v>25.83</v>
      </c>
      <c r="S1302">
        <v>12.79</v>
      </c>
      <c r="T1302">
        <v>0.37319999999999998</v>
      </c>
      <c r="U1302" s="18">
        <v>9.6110000000000007</v>
      </c>
      <c r="V1302" s="3">
        <v>12.75</v>
      </c>
      <c r="W1302">
        <v>28430000000</v>
      </c>
      <c r="X1302" s="3">
        <v>10.4</v>
      </c>
      <c r="Y1302">
        <v>5.657</v>
      </c>
      <c r="Z1302">
        <v>0.26910000000000001</v>
      </c>
      <c r="AA1302" s="3">
        <v>3.43</v>
      </c>
      <c r="AB1302" s="13">
        <v>12180000000000</v>
      </c>
      <c r="AC1302" s="13">
        <v>13800000000000</v>
      </c>
      <c r="AD1302">
        <v>91.75</v>
      </c>
      <c r="AE1302">
        <v>4.7300000000000004</v>
      </c>
      <c r="AF1302">
        <v>188.9</v>
      </c>
    </row>
    <row r="1303" spans="1:32" x14ac:dyDescent="0.35">
      <c r="A1303" s="1">
        <v>38174</v>
      </c>
      <c r="B1303">
        <v>9.17</v>
      </c>
      <c r="C1303">
        <v>9.1999999999999993</v>
      </c>
      <c r="D1303">
        <v>9.0500000000000007</v>
      </c>
      <c r="E1303">
        <v>9.1</v>
      </c>
      <c r="F1303">
        <v>21305000</v>
      </c>
      <c r="G1303">
        <v>4.0599999999999996</v>
      </c>
      <c r="H1303">
        <v>1.752</v>
      </c>
      <c r="I1303">
        <v>46.45</v>
      </c>
      <c r="J1303">
        <v>52.09</v>
      </c>
      <c r="K1303">
        <v>1.573</v>
      </c>
      <c r="L1303">
        <v>0.18679999999999999</v>
      </c>
      <c r="M1303">
        <v>7.9</v>
      </c>
      <c r="N1303">
        <v>6.56</v>
      </c>
      <c r="O1303">
        <v>24.52</v>
      </c>
      <c r="P1303">
        <v>32.76</v>
      </c>
      <c r="Q1303">
        <v>4.4000000000000004</v>
      </c>
      <c r="R1303">
        <v>25.83</v>
      </c>
      <c r="S1303">
        <v>12.79</v>
      </c>
      <c r="T1303">
        <v>0.36430000000000001</v>
      </c>
      <c r="U1303" s="18">
        <v>9.3819999999999997</v>
      </c>
      <c r="V1303" s="3">
        <v>13.06</v>
      </c>
      <c r="W1303">
        <v>27750000000</v>
      </c>
      <c r="X1303" s="3">
        <v>10.66</v>
      </c>
      <c r="Y1303">
        <v>5.4710000000000001</v>
      </c>
      <c r="Z1303">
        <v>0.26029999999999998</v>
      </c>
      <c r="AA1303" s="3">
        <v>3.52</v>
      </c>
      <c r="AB1303" s="13">
        <v>12180000000000</v>
      </c>
      <c r="AC1303" s="13">
        <v>13800000000000</v>
      </c>
      <c r="AD1303">
        <v>91.75</v>
      </c>
      <c r="AE1303">
        <v>4.7300000000000004</v>
      </c>
      <c r="AF1303">
        <v>188.9</v>
      </c>
    </row>
    <row r="1304" spans="1:32" x14ac:dyDescent="0.35">
      <c r="A1304" s="1">
        <v>38175</v>
      </c>
      <c r="B1304">
        <v>9.09</v>
      </c>
      <c r="C1304">
        <v>9.35</v>
      </c>
      <c r="D1304">
        <v>9.08</v>
      </c>
      <c r="E1304">
        <v>9.1999999999999993</v>
      </c>
      <c r="F1304">
        <v>19229400</v>
      </c>
      <c r="G1304">
        <v>4.0599999999999996</v>
      </c>
      <c r="H1304">
        <v>1.752</v>
      </c>
      <c r="I1304">
        <v>46.45</v>
      </c>
      <c r="J1304">
        <v>52.09</v>
      </c>
      <c r="K1304">
        <v>1.573</v>
      </c>
      <c r="L1304">
        <v>0.18679999999999999</v>
      </c>
      <c r="M1304">
        <v>7.9</v>
      </c>
      <c r="N1304">
        <v>6.56</v>
      </c>
      <c r="O1304">
        <v>24.52</v>
      </c>
      <c r="P1304">
        <v>32.76</v>
      </c>
      <c r="Q1304">
        <v>4.4000000000000004</v>
      </c>
      <c r="R1304">
        <v>25.83</v>
      </c>
      <c r="S1304">
        <v>12.79</v>
      </c>
      <c r="T1304">
        <v>0.36820000000000003</v>
      </c>
      <c r="U1304" s="18">
        <v>9.4830000000000005</v>
      </c>
      <c r="V1304" s="3">
        <v>12.92</v>
      </c>
      <c r="W1304">
        <v>28050000000</v>
      </c>
      <c r="X1304" s="3">
        <v>10.55</v>
      </c>
      <c r="Y1304">
        <v>5.5529999999999999</v>
      </c>
      <c r="Z1304">
        <v>0.26419999999999999</v>
      </c>
      <c r="AA1304" s="3">
        <v>3.48</v>
      </c>
      <c r="AB1304" s="13">
        <v>12180000000000</v>
      </c>
      <c r="AC1304" s="13">
        <v>13800000000000</v>
      </c>
      <c r="AD1304">
        <v>91.75</v>
      </c>
      <c r="AE1304">
        <v>4.7300000000000004</v>
      </c>
      <c r="AF1304">
        <v>188.9</v>
      </c>
    </row>
    <row r="1305" spans="1:32" x14ac:dyDescent="0.35">
      <c r="A1305" s="1">
        <v>38176</v>
      </c>
      <c r="B1305">
        <v>9.1300000000000008</v>
      </c>
      <c r="C1305">
        <v>9.2200000000000006</v>
      </c>
      <c r="D1305">
        <v>9.0500000000000007</v>
      </c>
      <c r="E1305">
        <v>9.08</v>
      </c>
      <c r="F1305">
        <v>15573800</v>
      </c>
      <c r="G1305">
        <v>4.0599999999999996</v>
      </c>
      <c r="H1305">
        <v>1.752</v>
      </c>
      <c r="I1305">
        <v>46.45</v>
      </c>
      <c r="J1305">
        <v>52.09</v>
      </c>
      <c r="K1305">
        <v>1.573</v>
      </c>
      <c r="L1305">
        <v>0.18679999999999999</v>
      </c>
      <c r="M1305">
        <v>7.9</v>
      </c>
      <c r="N1305">
        <v>6.56</v>
      </c>
      <c r="O1305">
        <v>24.52</v>
      </c>
      <c r="P1305">
        <v>32.76</v>
      </c>
      <c r="Q1305">
        <v>4.4000000000000004</v>
      </c>
      <c r="R1305">
        <v>25.83</v>
      </c>
      <c r="S1305">
        <v>12.79</v>
      </c>
      <c r="T1305">
        <v>0.36330000000000001</v>
      </c>
      <c r="U1305" s="18">
        <v>9.3559999999999999</v>
      </c>
      <c r="V1305" s="3">
        <v>13.09</v>
      </c>
      <c r="W1305">
        <v>27670000000</v>
      </c>
      <c r="X1305" s="3">
        <v>10.69</v>
      </c>
      <c r="Y1305">
        <v>5.4509999999999996</v>
      </c>
      <c r="Z1305">
        <v>0.25929999999999997</v>
      </c>
      <c r="AA1305" s="3">
        <v>3.53</v>
      </c>
      <c r="AB1305" s="13">
        <v>12180000000000</v>
      </c>
      <c r="AC1305" s="13">
        <v>13800000000000</v>
      </c>
      <c r="AD1305">
        <v>91.75</v>
      </c>
      <c r="AE1305">
        <v>4.7300000000000004</v>
      </c>
      <c r="AF1305">
        <v>188.9</v>
      </c>
    </row>
    <row r="1306" spans="1:32" x14ac:dyDescent="0.35">
      <c r="A1306" s="1">
        <v>38177</v>
      </c>
      <c r="B1306">
        <v>9.11</v>
      </c>
      <c r="C1306">
        <v>9.1999999999999993</v>
      </c>
      <c r="D1306">
        <v>9.09</v>
      </c>
      <c r="E1306">
        <v>9.14</v>
      </c>
      <c r="F1306">
        <v>17052700</v>
      </c>
      <c r="G1306">
        <v>4.0599999999999996</v>
      </c>
      <c r="H1306">
        <v>1.752</v>
      </c>
      <c r="I1306">
        <v>46.45</v>
      </c>
      <c r="J1306">
        <v>52.09</v>
      </c>
      <c r="K1306">
        <v>1.573</v>
      </c>
      <c r="L1306">
        <v>0.18679999999999999</v>
      </c>
      <c r="M1306">
        <v>7.9</v>
      </c>
      <c r="N1306">
        <v>6.56</v>
      </c>
      <c r="O1306">
        <v>24.52</v>
      </c>
      <c r="P1306">
        <v>32.76</v>
      </c>
      <c r="Q1306">
        <v>4.4000000000000004</v>
      </c>
      <c r="R1306">
        <v>25.83</v>
      </c>
      <c r="S1306">
        <v>12.79</v>
      </c>
      <c r="T1306">
        <v>0.36599999999999999</v>
      </c>
      <c r="U1306" s="18">
        <v>9.4260000000000002</v>
      </c>
      <c r="V1306" s="3">
        <v>13</v>
      </c>
      <c r="W1306">
        <v>27880000000</v>
      </c>
      <c r="X1306" s="3">
        <v>10.61</v>
      </c>
      <c r="Y1306">
        <v>5.5069999999999997</v>
      </c>
      <c r="Z1306">
        <v>0.26200000000000001</v>
      </c>
      <c r="AA1306" s="3">
        <v>3.5</v>
      </c>
      <c r="AB1306" s="13">
        <v>12180000000000</v>
      </c>
      <c r="AC1306" s="13">
        <v>13800000000000</v>
      </c>
      <c r="AD1306">
        <v>91.75</v>
      </c>
      <c r="AE1306">
        <v>4.7300000000000004</v>
      </c>
      <c r="AF1306">
        <v>188.9</v>
      </c>
    </row>
    <row r="1307" spans="1:32" x14ac:dyDescent="0.35">
      <c r="A1307" s="1">
        <v>38180</v>
      </c>
      <c r="B1307">
        <v>9.08</v>
      </c>
      <c r="C1307">
        <v>9.16</v>
      </c>
      <c r="D1307">
        <v>9.06</v>
      </c>
      <c r="E1307">
        <v>9.1300000000000008</v>
      </c>
      <c r="F1307">
        <v>16195700</v>
      </c>
      <c r="G1307">
        <v>4.0599999999999996</v>
      </c>
      <c r="H1307">
        <v>1.752</v>
      </c>
      <c r="I1307">
        <v>46.45</v>
      </c>
      <c r="J1307">
        <v>52.09</v>
      </c>
      <c r="K1307">
        <v>1.573</v>
      </c>
      <c r="L1307">
        <v>0.18679999999999999</v>
      </c>
      <c r="M1307">
        <v>7.9</v>
      </c>
      <c r="N1307">
        <v>6.56</v>
      </c>
      <c r="O1307">
        <v>24.52</v>
      </c>
      <c r="P1307">
        <v>32.76</v>
      </c>
      <c r="Q1307">
        <v>4.4000000000000004</v>
      </c>
      <c r="R1307">
        <v>25.83</v>
      </c>
      <c r="S1307">
        <v>12.79</v>
      </c>
      <c r="T1307">
        <v>0.36409999999999998</v>
      </c>
      <c r="U1307" s="18">
        <v>9.3770000000000007</v>
      </c>
      <c r="V1307" s="3">
        <v>13.06</v>
      </c>
      <c r="W1307">
        <v>27740000000</v>
      </c>
      <c r="X1307" s="3">
        <v>10.66</v>
      </c>
      <c r="Y1307">
        <v>5.468</v>
      </c>
      <c r="Z1307">
        <v>0.2601</v>
      </c>
      <c r="AA1307" s="3">
        <v>3.52</v>
      </c>
      <c r="AB1307" s="13">
        <v>12180000000000</v>
      </c>
      <c r="AC1307" s="13">
        <v>13800000000000</v>
      </c>
      <c r="AD1307">
        <v>91.75</v>
      </c>
      <c r="AE1307">
        <v>4.7300000000000004</v>
      </c>
      <c r="AF1307">
        <v>188.9</v>
      </c>
    </row>
    <row r="1308" spans="1:32" x14ac:dyDescent="0.35">
      <c r="A1308" s="1">
        <v>38181</v>
      </c>
      <c r="B1308">
        <v>9.18</v>
      </c>
      <c r="C1308">
        <v>9.31</v>
      </c>
      <c r="D1308">
        <v>9.16</v>
      </c>
      <c r="E1308">
        <v>9.1999999999999993</v>
      </c>
      <c r="F1308">
        <v>14001100</v>
      </c>
      <c r="G1308">
        <v>4.0599999999999996</v>
      </c>
      <c r="H1308">
        <v>1.752</v>
      </c>
      <c r="I1308">
        <v>46.45</v>
      </c>
      <c r="J1308">
        <v>52.09</v>
      </c>
      <c r="K1308">
        <v>1.573</v>
      </c>
      <c r="L1308">
        <v>0.18679999999999999</v>
      </c>
      <c r="M1308">
        <v>7.9</v>
      </c>
      <c r="N1308">
        <v>6.56</v>
      </c>
      <c r="O1308">
        <v>24.52</v>
      </c>
      <c r="P1308">
        <v>32.76</v>
      </c>
      <c r="Q1308">
        <v>4.4000000000000004</v>
      </c>
      <c r="R1308">
        <v>25.83</v>
      </c>
      <c r="S1308">
        <v>12.79</v>
      </c>
      <c r="T1308">
        <v>0.36809999999999998</v>
      </c>
      <c r="U1308" s="18">
        <v>9.4779999999999998</v>
      </c>
      <c r="V1308" s="3">
        <v>12.93</v>
      </c>
      <c r="W1308">
        <v>28030000000</v>
      </c>
      <c r="X1308" s="3">
        <v>10.55</v>
      </c>
      <c r="Y1308">
        <v>5.5490000000000004</v>
      </c>
      <c r="Z1308">
        <v>0.26400000000000001</v>
      </c>
      <c r="AA1308" s="3">
        <v>3.48</v>
      </c>
      <c r="AB1308" s="13">
        <v>12180000000000</v>
      </c>
      <c r="AC1308" s="13">
        <v>13800000000000</v>
      </c>
      <c r="AD1308">
        <v>91.75</v>
      </c>
      <c r="AE1308">
        <v>4.7300000000000004</v>
      </c>
      <c r="AF1308">
        <v>188.9</v>
      </c>
    </row>
    <row r="1309" spans="1:32" x14ac:dyDescent="0.35">
      <c r="A1309" s="1">
        <v>38182</v>
      </c>
      <c r="B1309">
        <v>9.06</v>
      </c>
      <c r="C1309">
        <v>9.11</v>
      </c>
      <c r="D1309">
        <v>8.98</v>
      </c>
      <c r="E1309">
        <v>9.0399999999999991</v>
      </c>
      <c r="F1309">
        <v>25288800</v>
      </c>
      <c r="G1309">
        <v>4.0599999999999996</v>
      </c>
      <c r="H1309">
        <v>1.752</v>
      </c>
      <c r="I1309">
        <v>46.45</v>
      </c>
      <c r="J1309">
        <v>52.09</v>
      </c>
      <c r="K1309">
        <v>1.573</v>
      </c>
      <c r="L1309">
        <v>0.18679999999999999</v>
      </c>
      <c r="M1309">
        <v>7.9</v>
      </c>
      <c r="N1309">
        <v>6.56</v>
      </c>
      <c r="O1309">
        <v>24.52</v>
      </c>
      <c r="P1309">
        <v>32.76</v>
      </c>
      <c r="Q1309">
        <v>4.4000000000000004</v>
      </c>
      <c r="R1309">
        <v>25.83</v>
      </c>
      <c r="S1309">
        <v>12.79</v>
      </c>
      <c r="T1309">
        <v>0.36170000000000002</v>
      </c>
      <c r="U1309" s="18">
        <v>9.3140000000000001</v>
      </c>
      <c r="V1309" s="3">
        <v>13.15</v>
      </c>
      <c r="W1309">
        <v>27550000000</v>
      </c>
      <c r="X1309" s="3">
        <v>10.74</v>
      </c>
      <c r="Y1309">
        <v>5.4169999999999998</v>
      </c>
      <c r="Z1309">
        <v>0.25769999999999998</v>
      </c>
      <c r="AA1309" s="3">
        <v>3.54</v>
      </c>
      <c r="AB1309" s="13">
        <v>12180000000000</v>
      </c>
      <c r="AC1309" s="13">
        <v>13800000000000</v>
      </c>
      <c r="AD1309">
        <v>91.75</v>
      </c>
      <c r="AE1309">
        <v>4.7300000000000004</v>
      </c>
      <c r="AF1309">
        <v>188.9</v>
      </c>
    </row>
    <row r="1310" spans="1:32" x14ac:dyDescent="0.35">
      <c r="A1310" s="1">
        <v>38183</v>
      </c>
      <c r="B1310">
        <v>9.02</v>
      </c>
      <c r="C1310">
        <v>9.09</v>
      </c>
      <c r="D1310">
        <v>8.8699999999999992</v>
      </c>
      <c r="E1310">
        <v>8.92</v>
      </c>
      <c r="F1310">
        <v>24262900</v>
      </c>
      <c r="G1310">
        <v>4.0599999999999996</v>
      </c>
      <c r="H1310">
        <v>1.752</v>
      </c>
      <c r="I1310">
        <v>46.45</v>
      </c>
      <c r="J1310">
        <v>52.09</v>
      </c>
      <c r="K1310">
        <v>1.573</v>
      </c>
      <c r="L1310">
        <v>0.18679999999999999</v>
      </c>
      <c r="M1310">
        <v>7.9</v>
      </c>
      <c r="N1310">
        <v>6.56</v>
      </c>
      <c r="O1310">
        <v>24.52</v>
      </c>
      <c r="P1310">
        <v>32.76</v>
      </c>
      <c r="Q1310">
        <v>4.4000000000000004</v>
      </c>
      <c r="R1310">
        <v>25.83</v>
      </c>
      <c r="S1310">
        <v>12.79</v>
      </c>
      <c r="T1310">
        <v>0.3574</v>
      </c>
      <c r="U1310" s="18">
        <v>9.2040000000000006</v>
      </c>
      <c r="V1310" s="3">
        <v>13.31</v>
      </c>
      <c r="W1310">
        <v>27220000000</v>
      </c>
      <c r="X1310" s="3">
        <v>10.86</v>
      </c>
      <c r="Y1310">
        <v>5.3280000000000003</v>
      </c>
      <c r="Z1310">
        <v>0.2535</v>
      </c>
      <c r="AA1310" s="3">
        <v>3.58</v>
      </c>
      <c r="AB1310" s="13">
        <v>12180000000000</v>
      </c>
      <c r="AC1310" s="13">
        <v>13800000000000</v>
      </c>
      <c r="AD1310">
        <v>91.75</v>
      </c>
      <c r="AE1310">
        <v>4.7300000000000004</v>
      </c>
      <c r="AF1310">
        <v>188.9</v>
      </c>
    </row>
    <row r="1311" spans="1:32" x14ac:dyDescent="0.35">
      <c r="A1311" s="1">
        <v>38184</v>
      </c>
      <c r="B1311">
        <v>8.9600000000000009</v>
      </c>
      <c r="C1311">
        <v>9.06</v>
      </c>
      <c r="D1311">
        <v>8.89</v>
      </c>
      <c r="E1311">
        <v>8.92</v>
      </c>
      <c r="F1311">
        <v>18078100</v>
      </c>
      <c r="G1311">
        <v>4.0599999999999996</v>
      </c>
      <c r="H1311">
        <v>1.752</v>
      </c>
      <c r="I1311">
        <v>46.45</v>
      </c>
      <c r="J1311">
        <v>52.09</v>
      </c>
      <c r="K1311">
        <v>1.573</v>
      </c>
      <c r="L1311">
        <v>0.18679999999999999</v>
      </c>
      <c r="M1311">
        <v>7.9</v>
      </c>
      <c r="N1311">
        <v>6.56</v>
      </c>
      <c r="O1311">
        <v>24.52</v>
      </c>
      <c r="P1311">
        <v>32.76</v>
      </c>
      <c r="Q1311">
        <v>4.4000000000000004</v>
      </c>
      <c r="R1311">
        <v>25.83</v>
      </c>
      <c r="S1311">
        <v>12.79</v>
      </c>
      <c r="T1311">
        <v>0.36109999999999998</v>
      </c>
      <c r="U1311" s="18">
        <v>9.2989999999999995</v>
      </c>
      <c r="V1311" s="3">
        <v>13.17</v>
      </c>
      <c r="W1311">
        <v>27500000000</v>
      </c>
      <c r="X1311" s="3">
        <v>10.75</v>
      </c>
      <c r="Y1311">
        <v>5.4039999999999999</v>
      </c>
      <c r="Z1311">
        <v>0.2571</v>
      </c>
      <c r="AA1311" s="3">
        <v>3.55</v>
      </c>
      <c r="AB1311" s="13">
        <v>12180000000000</v>
      </c>
      <c r="AC1311" s="13">
        <v>13800000000000</v>
      </c>
      <c r="AD1311">
        <v>91.75</v>
      </c>
      <c r="AE1311">
        <v>4.7300000000000004</v>
      </c>
      <c r="AF1311">
        <v>188.9</v>
      </c>
    </row>
    <row r="1312" spans="1:32" x14ac:dyDescent="0.35">
      <c r="A1312" s="1">
        <v>38187</v>
      </c>
      <c r="B1312">
        <v>8.86</v>
      </c>
      <c r="C1312">
        <v>9.0399999999999991</v>
      </c>
      <c r="D1312">
        <v>8.84</v>
      </c>
      <c r="E1312">
        <v>8.9700000000000006</v>
      </c>
      <c r="F1312">
        <v>17398400</v>
      </c>
      <c r="G1312">
        <v>4.0599999999999996</v>
      </c>
      <c r="H1312">
        <v>1.752</v>
      </c>
      <c r="I1312">
        <v>46.45</v>
      </c>
      <c r="J1312">
        <v>52.09</v>
      </c>
      <c r="K1312">
        <v>1.573</v>
      </c>
      <c r="L1312">
        <v>0.18679999999999999</v>
      </c>
      <c r="M1312">
        <v>7.9</v>
      </c>
      <c r="N1312">
        <v>6.56</v>
      </c>
      <c r="O1312">
        <v>24.52</v>
      </c>
      <c r="P1312">
        <v>32.76</v>
      </c>
      <c r="Q1312">
        <v>4.4000000000000004</v>
      </c>
      <c r="R1312">
        <v>25.83</v>
      </c>
      <c r="S1312">
        <v>12.79</v>
      </c>
      <c r="T1312">
        <v>0.35770000000000002</v>
      </c>
      <c r="U1312" s="18">
        <v>9.2119999999999997</v>
      </c>
      <c r="V1312" s="3">
        <v>13.3</v>
      </c>
      <c r="W1312">
        <v>27250000000</v>
      </c>
      <c r="X1312" s="3">
        <v>10.86</v>
      </c>
      <c r="Y1312">
        <v>5.3339999999999996</v>
      </c>
      <c r="Z1312">
        <v>0.25369999999999998</v>
      </c>
      <c r="AA1312" s="3">
        <v>3.58</v>
      </c>
      <c r="AB1312" s="13">
        <v>12180000000000</v>
      </c>
      <c r="AC1312" s="13">
        <v>13800000000000</v>
      </c>
      <c r="AD1312">
        <v>91.75</v>
      </c>
      <c r="AE1312">
        <v>4.7300000000000004</v>
      </c>
      <c r="AF1312">
        <v>188.9</v>
      </c>
    </row>
    <row r="1313" spans="1:32" x14ac:dyDescent="0.35">
      <c r="A1313" s="1">
        <v>38188</v>
      </c>
      <c r="B1313">
        <v>8.94</v>
      </c>
      <c r="C1313">
        <v>9.1999999999999993</v>
      </c>
      <c r="D1313">
        <v>8.92</v>
      </c>
      <c r="E1313">
        <v>9.08</v>
      </c>
      <c r="F1313">
        <v>18476900</v>
      </c>
      <c r="G1313">
        <v>4.0599999999999996</v>
      </c>
      <c r="H1313">
        <v>1.752</v>
      </c>
      <c r="I1313">
        <v>46.45</v>
      </c>
      <c r="J1313">
        <v>52.09</v>
      </c>
      <c r="K1313">
        <v>1.573</v>
      </c>
      <c r="L1313">
        <v>0.18679999999999999</v>
      </c>
      <c r="M1313">
        <v>7.9</v>
      </c>
      <c r="N1313">
        <v>6.56</v>
      </c>
      <c r="O1313">
        <v>24.52</v>
      </c>
      <c r="P1313">
        <v>32.76</v>
      </c>
      <c r="Q1313">
        <v>4.4000000000000004</v>
      </c>
      <c r="R1313">
        <v>25.83</v>
      </c>
      <c r="S1313">
        <v>12.79</v>
      </c>
      <c r="T1313">
        <v>0.36349999999999999</v>
      </c>
      <c r="U1313" s="18">
        <v>9.3610000000000007</v>
      </c>
      <c r="V1313" s="3">
        <v>13.09</v>
      </c>
      <c r="W1313">
        <v>27690000000</v>
      </c>
      <c r="X1313" s="3">
        <v>10.68</v>
      </c>
      <c r="Y1313">
        <v>5.4550000000000001</v>
      </c>
      <c r="Z1313">
        <v>0.25950000000000001</v>
      </c>
      <c r="AA1313" s="3">
        <v>3.52</v>
      </c>
      <c r="AB1313" s="13">
        <v>12180000000000</v>
      </c>
      <c r="AC1313" s="13">
        <v>13800000000000</v>
      </c>
      <c r="AD1313">
        <v>91.75</v>
      </c>
      <c r="AE1313">
        <v>4.7300000000000004</v>
      </c>
      <c r="AF1313">
        <v>188.9</v>
      </c>
    </row>
    <row r="1314" spans="1:32" x14ac:dyDescent="0.35">
      <c r="A1314" s="1">
        <v>38189</v>
      </c>
      <c r="B1314">
        <v>9.19</v>
      </c>
      <c r="C1314">
        <v>9.19</v>
      </c>
      <c r="D1314">
        <v>8.93</v>
      </c>
      <c r="E1314">
        <v>8.94</v>
      </c>
      <c r="F1314">
        <v>16546700</v>
      </c>
      <c r="G1314">
        <v>4.0599999999999996</v>
      </c>
      <c r="H1314">
        <v>1.752</v>
      </c>
      <c r="I1314">
        <v>46.45</v>
      </c>
      <c r="J1314">
        <v>52.09</v>
      </c>
      <c r="K1314">
        <v>1.573</v>
      </c>
      <c r="L1314">
        <v>0.18679999999999999</v>
      </c>
      <c r="M1314">
        <v>7.9</v>
      </c>
      <c r="N1314">
        <v>6.56</v>
      </c>
      <c r="O1314">
        <v>24.52</v>
      </c>
      <c r="P1314">
        <v>32.76</v>
      </c>
      <c r="Q1314">
        <v>4.4000000000000004</v>
      </c>
      <c r="R1314">
        <v>25.83</v>
      </c>
      <c r="S1314">
        <v>12.79</v>
      </c>
      <c r="T1314">
        <v>0.35820000000000002</v>
      </c>
      <c r="U1314" s="18">
        <v>9.2230000000000008</v>
      </c>
      <c r="V1314" s="3">
        <v>13.28</v>
      </c>
      <c r="W1314">
        <v>27280000000</v>
      </c>
      <c r="X1314" s="3">
        <v>10.84</v>
      </c>
      <c r="Y1314">
        <v>5.343</v>
      </c>
      <c r="Z1314">
        <v>0.25419999999999998</v>
      </c>
      <c r="AA1314" s="3">
        <v>3.58</v>
      </c>
      <c r="AB1314" s="13">
        <v>12180000000000</v>
      </c>
      <c r="AC1314" s="13">
        <v>13800000000000</v>
      </c>
      <c r="AD1314">
        <v>91.75</v>
      </c>
      <c r="AE1314">
        <v>4.7300000000000004</v>
      </c>
      <c r="AF1314">
        <v>188.9</v>
      </c>
    </row>
    <row r="1315" spans="1:32" x14ac:dyDescent="0.35">
      <c r="A1315" s="1">
        <v>38190</v>
      </c>
      <c r="B1315">
        <v>8.86</v>
      </c>
      <c r="C1315">
        <v>9.08</v>
      </c>
      <c r="D1315">
        <v>8.86</v>
      </c>
      <c r="E1315">
        <v>9.06</v>
      </c>
      <c r="F1315">
        <v>16076500</v>
      </c>
      <c r="G1315">
        <v>4.0599999999999996</v>
      </c>
      <c r="H1315">
        <v>1.752</v>
      </c>
      <c r="I1315">
        <v>46.45</v>
      </c>
      <c r="J1315">
        <v>52.09</v>
      </c>
      <c r="K1315">
        <v>1.573</v>
      </c>
      <c r="L1315">
        <v>0.18679999999999999</v>
      </c>
      <c r="M1315">
        <v>7.9</v>
      </c>
      <c r="N1315">
        <v>6.56</v>
      </c>
      <c r="O1315">
        <v>24.52</v>
      </c>
      <c r="P1315">
        <v>32.76</v>
      </c>
      <c r="Q1315">
        <v>4.4000000000000004</v>
      </c>
      <c r="R1315">
        <v>25.83</v>
      </c>
      <c r="S1315">
        <v>12.79</v>
      </c>
      <c r="T1315">
        <v>0.36280000000000001</v>
      </c>
      <c r="U1315" s="18">
        <v>9.3420000000000005</v>
      </c>
      <c r="V1315" s="3">
        <v>13.11</v>
      </c>
      <c r="W1315">
        <v>27630000000</v>
      </c>
      <c r="X1315" s="3">
        <v>10.7</v>
      </c>
      <c r="Y1315">
        <v>5.4390000000000001</v>
      </c>
      <c r="Z1315">
        <v>0.25879999999999997</v>
      </c>
      <c r="AA1315" s="3">
        <v>3.53</v>
      </c>
      <c r="AB1315" s="13">
        <v>12180000000000</v>
      </c>
      <c r="AC1315" s="13">
        <v>13800000000000</v>
      </c>
      <c r="AD1315">
        <v>91.75</v>
      </c>
      <c r="AE1315">
        <v>4.7300000000000004</v>
      </c>
      <c r="AF1315">
        <v>188.9</v>
      </c>
    </row>
    <row r="1316" spans="1:32" x14ac:dyDescent="0.35">
      <c r="A1316" s="1">
        <v>38191</v>
      </c>
      <c r="B1316">
        <v>9.07</v>
      </c>
      <c r="C1316">
        <v>9.07</v>
      </c>
      <c r="D1316">
        <v>8.8699999999999992</v>
      </c>
      <c r="E1316">
        <v>8.89</v>
      </c>
      <c r="F1316">
        <v>14214700</v>
      </c>
      <c r="G1316">
        <v>4.0599999999999996</v>
      </c>
      <c r="H1316">
        <v>1.752</v>
      </c>
      <c r="I1316">
        <v>46.45</v>
      </c>
      <c r="J1316">
        <v>52.09</v>
      </c>
      <c r="K1316">
        <v>1.573</v>
      </c>
      <c r="L1316">
        <v>0.18679999999999999</v>
      </c>
      <c r="M1316">
        <v>7.9</v>
      </c>
      <c r="N1316">
        <v>6.56</v>
      </c>
      <c r="O1316">
        <v>24.52</v>
      </c>
      <c r="P1316">
        <v>32.76</v>
      </c>
      <c r="Q1316">
        <v>4.4000000000000004</v>
      </c>
      <c r="R1316">
        <v>25.83</v>
      </c>
      <c r="S1316">
        <v>12.79</v>
      </c>
      <c r="T1316">
        <v>0.35589999999999999</v>
      </c>
      <c r="U1316" s="18">
        <v>9.1639999999999997</v>
      </c>
      <c r="V1316" s="3">
        <v>13.37</v>
      </c>
      <c r="W1316">
        <v>27110000000</v>
      </c>
      <c r="X1316" s="3">
        <v>10.91</v>
      </c>
      <c r="Y1316">
        <v>5.2960000000000003</v>
      </c>
      <c r="Z1316">
        <v>0.25190000000000001</v>
      </c>
      <c r="AA1316" s="3">
        <v>3.6</v>
      </c>
      <c r="AB1316" s="13">
        <v>12180000000000</v>
      </c>
      <c r="AC1316" s="13">
        <v>13800000000000</v>
      </c>
      <c r="AD1316">
        <v>91.75</v>
      </c>
      <c r="AE1316">
        <v>4.7300000000000004</v>
      </c>
      <c r="AF1316">
        <v>188.9</v>
      </c>
    </row>
    <row r="1317" spans="1:32" x14ac:dyDescent="0.35">
      <c r="A1317" s="1">
        <v>38194</v>
      </c>
      <c r="B1317">
        <v>8.9</v>
      </c>
      <c r="C1317">
        <v>8.99</v>
      </c>
      <c r="D1317">
        <v>8.83</v>
      </c>
      <c r="E1317">
        <v>8.9600000000000009</v>
      </c>
      <c r="F1317">
        <v>16246700</v>
      </c>
      <c r="G1317">
        <v>4.0599999999999996</v>
      </c>
      <c r="H1317">
        <v>1.752</v>
      </c>
      <c r="I1317">
        <v>46.45</v>
      </c>
      <c r="J1317">
        <v>52.09</v>
      </c>
      <c r="K1317">
        <v>1.573</v>
      </c>
      <c r="L1317">
        <v>0.18679999999999999</v>
      </c>
      <c r="M1317">
        <v>7.9</v>
      </c>
      <c r="N1317">
        <v>6.56</v>
      </c>
      <c r="O1317">
        <v>24.52</v>
      </c>
      <c r="P1317">
        <v>32.76</v>
      </c>
      <c r="Q1317">
        <v>4.4000000000000004</v>
      </c>
      <c r="R1317">
        <v>25.83</v>
      </c>
      <c r="S1317">
        <v>12.79</v>
      </c>
      <c r="T1317">
        <v>0.35759999999999997</v>
      </c>
      <c r="U1317" s="18">
        <v>9.2080000000000002</v>
      </c>
      <c r="V1317" s="3">
        <v>13.3</v>
      </c>
      <c r="W1317">
        <v>27240000000</v>
      </c>
      <c r="X1317" s="3">
        <v>10.86</v>
      </c>
      <c r="Y1317">
        <v>5.3310000000000004</v>
      </c>
      <c r="Z1317">
        <v>0.25359999999999999</v>
      </c>
      <c r="AA1317" s="3">
        <v>3.58</v>
      </c>
      <c r="AB1317" s="13">
        <v>12180000000000</v>
      </c>
      <c r="AC1317" s="13">
        <v>13800000000000</v>
      </c>
      <c r="AD1317">
        <v>91.75</v>
      </c>
      <c r="AE1317">
        <v>4.7300000000000004</v>
      </c>
      <c r="AF1317">
        <v>188.9</v>
      </c>
    </row>
    <row r="1318" spans="1:32" x14ac:dyDescent="0.35">
      <c r="A1318" s="1">
        <v>38195</v>
      </c>
      <c r="B1318">
        <v>8.9600000000000009</v>
      </c>
      <c r="C1318">
        <v>9.1300000000000008</v>
      </c>
      <c r="D1318">
        <v>8.92</v>
      </c>
      <c r="E1318">
        <v>9.08</v>
      </c>
      <c r="F1318">
        <v>16158900</v>
      </c>
      <c r="G1318">
        <v>4.0599999999999996</v>
      </c>
      <c r="H1318">
        <v>1.752</v>
      </c>
      <c r="I1318">
        <v>46.45</v>
      </c>
      <c r="J1318">
        <v>52.09</v>
      </c>
      <c r="K1318">
        <v>1.573</v>
      </c>
      <c r="L1318">
        <v>0.18679999999999999</v>
      </c>
      <c r="M1318">
        <v>7.9</v>
      </c>
      <c r="N1318">
        <v>6.56</v>
      </c>
      <c r="O1318">
        <v>24.52</v>
      </c>
      <c r="P1318">
        <v>32.76</v>
      </c>
      <c r="Q1318">
        <v>4.4000000000000004</v>
      </c>
      <c r="R1318">
        <v>25.83</v>
      </c>
      <c r="S1318">
        <v>12.79</v>
      </c>
      <c r="T1318">
        <v>0.36349999999999999</v>
      </c>
      <c r="U1318" s="18">
        <v>9.3610000000000007</v>
      </c>
      <c r="V1318" s="3">
        <v>13.09</v>
      </c>
      <c r="W1318">
        <v>27690000000</v>
      </c>
      <c r="X1318" s="3">
        <v>10.68</v>
      </c>
      <c r="Y1318">
        <v>5.4550000000000001</v>
      </c>
      <c r="Z1318">
        <v>0.25950000000000001</v>
      </c>
      <c r="AA1318" s="3">
        <v>3.52</v>
      </c>
      <c r="AB1318" s="13">
        <v>12180000000000</v>
      </c>
      <c r="AC1318" s="13">
        <v>13800000000000</v>
      </c>
      <c r="AD1318">
        <v>91.75</v>
      </c>
      <c r="AE1318">
        <v>4.7300000000000004</v>
      </c>
      <c r="AF1318">
        <v>188.9</v>
      </c>
    </row>
    <row r="1319" spans="1:32" x14ac:dyDescent="0.35">
      <c r="A1319" s="1">
        <v>38196</v>
      </c>
      <c r="B1319">
        <v>8.9700000000000006</v>
      </c>
      <c r="C1319">
        <v>9.08</v>
      </c>
      <c r="D1319">
        <v>8.86</v>
      </c>
      <c r="E1319">
        <v>9.0500000000000007</v>
      </c>
      <c r="F1319">
        <v>14234300</v>
      </c>
      <c r="G1319">
        <v>4.0599999999999996</v>
      </c>
      <c r="H1319">
        <v>1.752</v>
      </c>
      <c r="I1319">
        <v>46.45</v>
      </c>
      <c r="J1319">
        <v>52.09</v>
      </c>
      <c r="K1319">
        <v>1.573</v>
      </c>
      <c r="L1319">
        <v>0.18679999999999999</v>
      </c>
      <c r="M1319">
        <v>7.9</v>
      </c>
      <c r="N1319">
        <v>6.56</v>
      </c>
      <c r="O1319">
        <v>24.52</v>
      </c>
      <c r="P1319">
        <v>32.76</v>
      </c>
      <c r="Q1319">
        <v>4.4000000000000004</v>
      </c>
      <c r="R1319">
        <v>25.83</v>
      </c>
      <c r="S1319">
        <v>12.79</v>
      </c>
      <c r="T1319">
        <v>0.3619</v>
      </c>
      <c r="U1319" s="18">
        <v>9.3190000000000008</v>
      </c>
      <c r="V1319" s="3">
        <v>13.15</v>
      </c>
      <c r="W1319">
        <v>27560000000</v>
      </c>
      <c r="X1319" s="3">
        <v>10.73</v>
      </c>
      <c r="Y1319">
        <v>5.42</v>
      </c>
      <c r="Z1319">
        <v>0.25790000000000002</v>
      </c>
      <c r="AA1319" s="3">
        <v>3.54</v>
      </c>
      <c r="AB1319" s="13">
        <v>12180000000000</v>
      </c>
      <c r="AC1319" s="13">
        <v>13800000000000</v>
      </c>
      <c r="AD1319">
        <v>91.75</v>
      </c>
      <c r="AE1319">
        <v>4.7300000000000004</v>
      </c>
      <c r="AF1319">
        <v>188.9</v>
      </c>
    </row>
    <row r="1320" spans="1:32" x14ac:dyDescent="0.35">
      <c r="A1320" s="1">
        <v>38197</v>
      </c>
      <c r="B1320">
        <v>9.16</v>
      </c>
      <c r="C1320">
        <v>9.27</v>
      </c>
      <c r="D1320">
        <v>9.1300000000000008</v>
      </c>
      <c r="E1320">
        <v>9.18</v>
      </c>
      <c r="F1320">
        <v>15395200</v>
      </c>
      <c r="G1320">
        <v>4.0599999999999996</v>
      </c>
      <c r="H1320">
        <v>1.752</v>
      </c>
      <c r="I1320">
        <v>46.45</v>
      </c>
      <c r="J1320">
        <v>52.09</v>
      </c>
      <c r="K1320">
        <v>1.573</v>
      </c>
      <c r="L1320">
        <v>0.18679999999999999</v>
      </c>
      <c r="M1320">
        <v>7.9</v>
      </c>
      <c r="N1320">
        <v>6.56</v>
      </c>
      <c r="O1320">
        <v>24.52</v>
      </c>
      <c r="P1320">
        <v>32.76</v>
      </c>
      <c r="Q1320">
        <v>4.4000000000000004</v>
      </c>
      <c r="R1320">
        <v>25.83</v>
      </c>
      <c r="S1320">
        <v>12.79</v>
      </c>
      <c r="T1320">
        <v>0.3674</v>
      </c>
      <c r="U1320" s="18">
        <v>9.4610000000000003</v>
      </c>
      <c r="V1320" s="3">
        <v>12.95</v>
      </c>
      <c r="W1320">
        <v>27990000000</v>
      </c>
      <c r="X1320" s="3">
        <v>10.57</v>
      </c>
      <c r="Y1320">
        <v>5.5359999999999996</v>
      </c>
      <c r="Z1320">
        <v>0.26340000000000002</v>
      </c>
      <c r="AA1320" s="3">
        <v>3.49</v>
      </c>
      <c r="AB1320" s="13">
        <v>12180000000000</v>
      </c>
      <c r="AC1320" s="13">
        <v>13800000000000</v>
      </c>
      <c r="AD1320">
        <v>91.75</v>
      </c>
      <c r="AE1320">
        <v>4.7300000000000004</v>
      </c>
      <c r="AF1320">
        <v>188.9</v>
      </c>
    </row>
    <row r="1321" spans="1:32" x14ac:dyDescent="0.35">
      <c r="A1321" s="1">
        <v>38198</v>
      </c>
      <c r="B1321">
        <v>9.18</v>
      </c>
      <c r="C1321">
        <v>9.25</v>
      </c>
      <c r="D1321">
        <v>9.08</v>
      </c>
      <c r="E1321">
        <v>9.15</v>
      </c>
      <c r="F1321">
        <v>15434400</v>
      </c>
      <c r="G1321">
        <v>4.0599999999999996</v>
      </c>
      <c r="H1321">
        <v>1.752</v>
      </c>
      <c r="I1321">
        <v>46.45</v>
      </c>
      <c r="J1321">
        <v>52.09</v>
      </c>
      <c r="K1321">
        <v>1.573</v>
      </c>
      <c r="L1321">
        <v>0.18679999999999999</v>
      </c>
      <c r="M1321">
        <v>7.9</v>
      </c>
      <c r="N1321">
        <v>6.56</v>
      </c>
      <c r="O1321">
        <v>24.52</v>
      </c>
      <c r="P1321">
        <v>32.76</v>
      </c>
      <c r="Q1321">
        <v>4.4000000000000004</v>
      </c>
      <c r="R1321">
        <v>25.83</v>
      </c>
      <c r="S1321">
        <v>12.79</v>
      </c>
      <c r="T1321">
        <v>0.36499999999999999</v>
      </c>
      <c r="U1321" s="18">
        <v>9.4</v>
      </c>
      <c r="V1321" s="3">
        <v>13.03</v>
      </c>
      <c r="W1321">
        <v>27800000000</v>
      </c>
      <c r="X1321" s="3">
        <v>10.64</v>
      </c>
      <c r="Y1321">
        <v>5.4859999999999998</v>
      </c>
      <c r="Z1321">
        <v>0.26100000000000001</v>
      </c>
      <c r="AA1321" s="3">
        <v>3.51</v>
      </c>
      <c r="AB1321" s="13">
        <v>12180000000000</v>
      </c>
      <c r="AC1321" s="13">
        <v>13800000000000</v>
      </c>
      <c r="AD1321">
        <v>91.75</v>
      </c>
      <c r="AE1321">
        <v>4.7300000000000004</v>
      </c>
      <c r="AF1321">
        <v>188.9</v>
      </c>
    </row>
    <row r="1322" spans="1:32" x14ac:dyDescent="0.35">
      <c r="A1322" s="1">
        <v>38201</v>
      </c>
      <c r="B1322">
        <v>8.9700000000000006</v>
      </c>
      <c r="C1322">
        <v>9.26</v>
      </c>
      <c r="D1322">
        <v>8.9700000000000006</v>
      </c>
      <c r="E1322">
        <v>9.25</v>
      </c>
      <c r="F1322">
        <v>15768300</v>
      </c>
      <c r="G1322">
        <v>4.43</v>
      </c>
      <c r="H1322">
        <v>1.647</v>
      </c>
      <c r="I1322">
        <v>50.89</v>
      </c>
      <c r="J1322">
        <v>55.4</v>
      </c>
      <c r="K1322">
        <v>1.52</v>
      </c>
      <c r="L1322">
        <v>0.18390000000000001</v>
      </c>
      <c r="M1322">
        <v>8.58</v>
      </c>
      <c r="N1322">
        <v>7.18</v>
      </c>
      <c r="O1322">
        <v>23</v>
      </c>
      <c r="P1322">
        <v>29.87</v>
      </c>
      <c r="Q1322">
        <v>3.1</v>
      </c>
      <c r="R1322">
        <v>27.15</v>
      </c>
      <c r="S1322">
        <v>12.78</v>
      </c>
      <c r="T1322">
        <v>0.35980000000000001</v>
      </c>
      <c r="U1322" s="18">
        <v>8.657</v>
      </c>
      <c r="V1322" s="3">
        <v>14.23</v>
      </c>
      <c r="W1322">
        <v>27810000000</v>
      </c>
      <c r="X1322" s="3">
        <v>11.55</v>
      </c>
      <c r="Y1322">
        <v>5.1429999999999998</v>
      </c>
      <c r="Z1322">
        <v>0.26319999999999999</v>
      </c>
      <c r="AA1322" s="3">
        <v>3.49</v>
      </c>
      <c r="AB1322" s="13">
        <v>12180000000000</v>
      </c>
      <c r="AC1322" s="13">
        <v>13800000000000</v>
      </c>
      <c r="AD1322">
        <v>92.45</v>
      </c>
      <c r="AE1322">
        <v>4.5</v>
      </c>
      <c r="AF1322">
        <v>189.1</v>
      </c>
    </row>
    <row r="1323" spans="1:32" x14ac:dyDescent="0.35">
      <c r="A1323" s="1">
        <v>38202</v>
      </c>
      <c r="B1323">
        <v>9.2100000000000009</v>
      </c>
      <c r="C1323">
        <v>9.23</v>
      </c>
      <c r="D1323">
        <v>9.16</v>
      </c>
      <c r="E1323">
        <v>9.1999999999999993</v>
      </c>
      <c r="F1323">
        <v>16355500</v>
      </c>
      <c r="G1323">
        <v>4.43</v>
      </c>
      <c r="H1323">
        <v>1.647</v>
      </c>
      <c r="I1323">
        <v>50.89</v>
      </c>
      <c r="J1323">
        <v>55.4</v>
      </c>
      <c r="K1323">
        <v>1.52</v>
      </c>
      <c r="L1323">
        <v>0.18390000000000001</v>
      </c>
      <c r="M1323">
        <v>8.58</v>
      </c>
      <c r="N1323">
        <v>7.18</v>
      </c>
      <c r="O1323">
        <v>23</v>
      </c>
      <c r="P1323">
        <v>29.87</v>
      </c>
      <c r="Q1323">
        <v>3.1</v>
      </c>
      <c r="R1323">
        <v>27.15</v>
      </c>
      <c r="S1323">
        <v>12.78</v>
      </c>
      <c r="T1323">
        <v>0.36049999999999999</v>
      </c>
      <c r="U1323" s="18">
        <v>8.6760000000000002</v>
      </c>
      <c r="V1323" s="3">
        <v>14.2</v>
      </c>
      <c r="W1323">
        <v>27870000000</v>
      </c>
      <c r="X1323" s="3">
        <v>11.53</v>
      </c>
      <c r="Y1323">
        <v>5.1580000000000004</v>
      </c>
      <c r="Z1323">
        <v>0.26400000000000001</v>
      </c>
      <c r="AA1323" s="3">
        <v>3.48</v>
      </c>
      <c r="AB1323" s="13">
        <v>12180000000000</v>
      </c>
      <c r="AC1323" s="13">
        <v>13800000000000</v>
      </c>
      <c r="AD1323">
        <v>92.45</v>
      </c>
      <c r="AE1323">
        <v>4.5</v>
      </c>
      <c r="AF1323">
        <v>189.1</v>
      </c>
    </row>
    <row r="1324" spans="1:32" x14ac:dyDescent="0.35">
      <c r="A1324" s="1">
        <v>38203</v>
      </c>
      <c r="B1324">
        <v>9.1300000000000008</v>
      </c>
      <c r="C1324">
        <v>9.33</v>
      </c>
      <c r="D1324">
        <v>9.1199999999999992</v>
      </c>
      <c r="E1324">
        <v>9.2799999999999994</v>
      </c>
      <c r="F1324">
        <v>15386400</v>
      </c>
      <c r="G1324">
        <v>4.43</v>
      </c>
      <c r="H1324">
        <v>1.647</v>
      </c>
      <c r="I1324">
        <v>50.89</v>
      </c>
      <c r="J1324">
        <v>55.4</v>
      </c>
      <c r="K1324">
        <v>1.52</v>
      </c>
      <c r="L1324">
        <v>0.18390000000000001</v>
      </c>
      <c r="M1324">
        <v>8.58</v>
      </c>
      <c r="N1324">
        <v>7.18</v>
      </c>
      <c r="O1324">
        <v>23</v>
      </c>
      <c r="P1324">
        <v>29.87</v>
      </c>
      <c r="Q1324">
        <v>3.1</v>
      </c>
      <c r="R1324">
        <v>27.15</v>
      </c>
      <c r="S1324">
        <v>12.78</v>
      </c>
      <c r="T1324">
        <v>0.36509999999999998</v>
      </c>
      <c r="U1324" s="18">
        <v>8.7850000000000001</v>
      </c>
      <c r="V1324" s="3">
        <v>14.02</v>
      </c>
      <c r="W1324">
        <v>28220000000</v>
      </c>
      <c r="X1324" s="3">
        <v>11.38</v>
      </c>
      <c r="Y1324">
        <v>5.2460000000000004</v>
      </c>
      <c r="Z1324">
        <v>0.26850000000000002</v>
      </c>
      <c r="AA1324" s="3">
        <v>3.44</v>
      </c>
      <c r="AB1324" s="13">
        <v>12180000000000</v>
      </c>
      <c r="AC1324" s="13">
        <v>13800000000000</v>
      </c>
      <c r="AD1324">
        <v>92.45</v>
      </c>
      <c r="AE1324">
        <v>4.5</v>
      </c>
      <c r="AF1324">
        <v>189.1</v>
      </c>
    </row>
    <row r="1325" spans="1:32" x14ac:dyDescent="0.35">
      <c r="A1325" s="1">
        <v>38204</v>
      </c>
      <c r="B1325">
        <v>9.31</v>
      </c>
      <c r="C1325">
        <v>9.39</v>
      </c>
      <c r="D1325">
        <v>9.26</v>
      </c>
      <c r="E1325">
        <v>9.31</v>
      </c>
      <c r="F1325">
        <v>20577200</v>
      </c>
      <c r="G1325">
        <v>4.43</v>
      </c>
      <c r="H1325">
        <v>1.647</v>
      </c>
      <c r="I1325">
        <v>50.89</v>
      </c>
      <c r="J1325">
        <v>55.4</v>
      </c>
      <c r="K1325">
        <v>1.52</v>
      </c>
      <c r="L1325">
        <v>0.18390000000000001</v>
      </c>
      <c r="M1325">
        <v>8.58</v>
      </c>
      <c r="N1325">
        <v>7.18</v>
      </c>
      <c r="O1325">
        <v>23</v>
      </c>
      <c r="P1325">
        <v>29.87</v>
      </c>
      <c r="Q1325">
        <v>3.1</v>
      </c>
      <c r="R1325">
        <v>27.15</v>
      </c>
      <c r="S1325">
        <v>12.78</v>
      </c>
      <c r="T1325">
        <v>0.3649</v>
      </c>
      <c r="U1325" s="18">
        <v>8.7799999999999994</v>
      </c>
      <c r="V1325" s="3">
        <v>14.03</v>
      </c>
      <c r="W1325">
        <v>28200000000</v>
      </c>
      <c r="X1325" s="3">
        <v>11.39</v>
      </c>
      <c r="Y1325">
        <v>5.242</v>
      </c>
      <c r="Z1325">
        <v>0.26829999999999998</v>
      </c>
      <c r="AA1325" s="3">
        <v>3.44</v>
      </c>
      <c r="AB1325" s="13">
        <v>12180000000000</v>
      </c>
      <c r="AC1325" s="13">
        <v>13800000000000</v>
      </c>
      <c r="AD1325">
        <v>92.45</v>
      </c>
      <c r="AE1325">
        <v>4.5</v>
      </c>
      <c r="AF1325">
        <v>189.1</v>
      </c>
    </row>
    <row r="1326" spans="1:32" x14ac:dyDescent="0.35">
      <c r="A1326" s="1">
        <v>38205</v>
      </c>
      <c r="B1326">
        <v>9.2100000000000009</v>
      </c>
      <c r="C1326">
        <v>9.2100000000000009</v>
      </c>
      <c r="D1326">
        <v>8.98</v>
      </c>
      <c r="E1326">
        <v>9.0399999999999991</v>
      </c>
      <c r="F1326">
        <v>19982200</v>
      </c>
      <c r="G1326">
        <v>4.43</v>
      </c>
      <c r="H1326">
        <v>1.647</v>
      </c>
      <c r="I1326">
        <v>50.89</v>
      </c>
      <c r="J1326">
        <v>55.4</v>
      </c>
      <c r="K1326">
        <v>1.52</v>
      </c>
      <c r="L1326">
        <v>0.18390000000000001</v>
      </c>
      <c r="M1326">
        <v>8.58</v>
      </c>
      <c r="N1326">
        <v>7.18</v>
      </c>
      <c r="O1326">
        <v>23</v>
      </c>
      <c r="P1326">
        <v>29.87</v>
      </c>
      <c r="Q1326">
        <v>3.1</v>
      </c>
      <c r="R1326">
        <v>27.15</v>
      </c>
      <c r="S1326">
        <v>12.78</v>
      </c>
      <c r="T1326">
        <v>0.3533</v>
      </c>
      <c r="U1326" s="18">
        <v>8.5030000000000001</v>
      </c>
      <c r="V1326" s="3">
        <v>14.49</v>
      </c>
      <c r="W1326">
        <v>27310000000</v>
      </c>
      <c r="X1326" s="3">
        <v>11.76</v>
      </c>
      <c r="Y1326">
        <v>5.0190000000000001</v>
      </c>
      <c r="Z1326">
        <v>0.25690000000000002</v>
      </c>
      <c r="AA1326" s="3">
        <v>3.55</v>
      </c>
      <c r="AB1326" s="13">
        <v>12180000000000</v>
      </c>
      <c r="AC1326" s="13">
        <v>13800000000000</v>
      </c>
      <c r="AD1326">
        <v>92.45</v>
      </c>
      <c r="AE1326">
        <v>4.5</v>
      </c>
      <c r="AF1326">
        <v>189.1</v>
      </c>
    </row>
    <row r="1327" spans="1:32" x14ac:dyDescent="0.35">
      <c r="A1327" s="1">
        <v>38208</v>
      </c>
      <c r="B1327">
        <v>9</v>
      </c>
      <c r="C1327">
        <v>9.1300000000000008</v>
      </c>
      <c r="D1327">
        <v>8.99</v>
      </c>
      <c r="E1327">
        <v>9.0299999999999994</v>
      </c>
      <c r="F1327">
        <v>13210600</v>
      </c>
      <c r="G1327">
        <v>4.43</v>
      </c>
      <c r="H1327">
        <v>1.647</v>
      </c>
      <c r="I1327">
        <v>50.89</v>
      </c>
      <c r="J1327">
        <v>55.4</v>
      </c>
      <c r="K1327">
        <v>1.52</v>
      </c>
      <c r="L1327">
        <v>0.18390000000000001</v>
      </c>
      <c r="M1327">
        <v>8.58</v>
      </c>
      <c r="N1327">
        <v>7.18</v>
      </c>
      <c r="O1327">
        <v>23</v>
      </c>
      <c r="P1327">
        <v>29.87</v>
      </c>
      <c r="Q1327">
        <v>3.1</v>
      </c>
      <c r="R1327">
        <v>27.15</v>
      </c>
      <c r="S1327">
        <v>12.78</v>
      </c>
      <c r="T1327">
        <v>0.3548</v>
      </c>
      <c r="U1327" s="18">
        <v>8.5380000000000003</v>
      </c>
      <c r="V1327" s="3">
        <v>14.43</v>
      </c>
      <c r="W1327">
        <v>27420000000</v>
      </c>
      <c r="X1327" s="3">
        <v>11.71</v>
      </c>
      <c r="Y1327">
        <v>5.048</v>
      </c>
      <c r="Z1327">
        <v>0.25829999999999997</v>
      </c>
      <c r="AA1327" s="3">
        <v>3.54</v>
      </c>
      <c r="AB1327" s="13">
        <v>12180000000000</v>
      </c>
      <c r="AC1327" s="13">
        <v>13800000000000</v>
      </c>
      <c r="AD1327">
        <v>92.45</v>
      </c>
      <c r="AE1327">
        <v>4.5</v>
      </c>
      <c r="AF1327">
        <v>189.1</v>
      </c>
    </row>
    <row r="1328" spans="1:32" x14ac:dyDescent="0.35">
      <c r="A1328" s="1">
        <v>38209</v>
      </c>
      <c r="B1328">
        <v>9.1</v>
      </c>
      <c r="C1328">
        <v>9.17</v>
      </c>
      <c r="D1328">
        <v>9</v>
      </c>
      <c r="E1328">
        <v>9.06</v>
      </c>
      <c r="F1328">
        <v>14707500</v>
      </c>
      <c r="G1328">
        <v>4.43</v>
      </c>
      <c r="H1328">
        <v>1.647</v>
      </c>
      <c r="I1328">
        <v>50.89</v>
      </c>
      <c r="J1328">
        <v>55.4</v>
      </c>
      <c r="K1328">
        <v>1.52</v>
      </c>
      <c r="L1328">
        <v>0.18390000000000001</v>
      </c>
      <c r="M1328">
        <v>8.58</v>
      </c>
      <c r="N1328">
        <v>7.18</v>
      </c>
      <c r="O1328">
        <v>23</v>
      </c>
      <c r="P1328">
        <v>29.87</v>
      </c>
      <c r="Q1328">
        <v>3.1</v>
      </c>
      <c r="R1328">
        <v>27.15</v>
      </c>
      <c r="S1328">
        <v>12.78</v>
      </c>
      <c r="T1328">
        <v>0.35470000000000002</v>
      </c>
      <c r="U1328" s="18">
        <v>8.5350000000000001</v>
      </c>
      <c r="V1328" s="3">
        <v>14.43</v>
      </c>
      <c r="W1328">
        <v>27410000000</v>
      </c>
      <c r="X1328" s="3">
        <v>11.72</v>
      </c>
      <c r="Y1328">
        <v>5.0449999999999999</v>
      </c>
      <c r="Z1328">
        <v>0.25819999999999999</v>
      </c>
      <c r="AA1328" s="3">
        <v>3.54</v>
      </c>
      <c r="AB1328" s="13">
        <v>12180000000000</v>
      </c>
      <c r="AC1328" s="13">
        <v>13800000000000</v>
      </c>
      <c r="AD1328">
        <v>92.45</v>
      </c>
      <c r="AE1328">
        <v>4.5</v>
      </c>
      <c r="AF1328">
        <v>189.1</v>
      </c>
    </row>
    <row r="1329" spans="1:32" x14ac:dyDescent="0.35">
      <c r="A1329" s="1">
        <v>38210</v>
      </c>
      <c r="B1329">
        <v>9.06</v>
      </c>
      <c r="C1329">
        <v>9.06</v>
      </c>
      <c r="D1329">
        <v>8.69</v>
      </c>
      <c r="E1329">
        <v>8.86</v>
      </c>
      <c r="F1329">
        <v>23939900</v>
      </c>
      <c r="G1329">
        <v>4.43</v>
      </c>
      <c r="H1329">
        <v>1.647</v>
      </c>
      <c r="I1329">
        <v>50.89</v>
      </c>
      <c r="J1329">
        <v>55.4</v>
      </c>
      <c r="K1329">
        <v>1.52</v>
      </c>
      <c r="L1329">
        <v>0.18390000000000001</v>
      </c>
      <c r="M1329">
        <v>8.58</v>
      </c>
      <c r="N1329">
        <v>7.18</v>
      </c>
      <c r="O1329">
        <v>23</v>
      </c>
      <c r="P1329">
        <v>29.87</v>
      </c>
      <c r="Q1329">
        <v>3.1</v>
      </c>
      <c r="R1329">
        <v>27.15</v>
      </c>
      <c r="S1329">
        <v>12.78</v>
      </c>
      <c r="T1329">
        <v>0.34589999999999999</v>
      </c>
      <c r="U1329" s="18">
        <v>8.3249999999999993</v>
      </c>
      <c r="V1329" s="3">
        <v>14.8</v>
      </c>
      <c r="W1329">
        <v>26740000000</v>
      </c>
      <c r="X1329" s="3">
        <v>12.01</v>
      </c>
      <c r="Y1329">
        <v>4.8769999999999998</v>
      </c>
      <c r="Z1329">
        <v>0.24959999999999999</v>
      </c>
      <c r="AA1329" s="3">
        <v>3.63</v>
      </c>
      <c r="AB1329" s="13">
        <v>12180000000000</v>
      </c>
      <c r="AC1329" s="13">
        <v>13800000000000</v>
      </c>
      <c r="AD1329">
        <v>92.45</v>
      </c>
      <c r="AE1329">
        <v>4.5</v>
      </c>
      <c r="AF1329">
        <v>189.1</v>
      </c>
    </row>
    <row r="1330" spans="1:32" x14ac:dyDescent="0.35">
      <c r="A1330" s="1">
        <v>38211</v>
      </c>
      <c r="B1330">
        <v>7.77</v>
      </c>
      <c r="C1330">
        <v>7.77</v>
      </c>
      <c r="D1330">
        <v>7.3</v>
      </c>
      <c r="E1330">
        <v>7.7</v>
      </c>
      <c r="F1330">
        <v>178324300</v>
      </c>
      <c r="G1330">
        <v>4.43</v>
      </c>
      <c r="H1330">
        <v>1.647</v>
      </c>
      <c r="I1330">
        <v>50.89</v>
      </c>
      <c r="J1330">
        <v>55.4</v>
      </c>
      <c r="K1330">
        <v>1.52</v>
      </c>
      <c r="L1330">
        <v>0.18390000000000001</v>
      </c>
      <c r="M1330">
        <v>8.58</v>
      </c>
      <c r="N1330">
        <v>7.18</v>
      </c>
      <c r="O1330">
        <v>23</v>
      </c>
      <c r="P1330">
        <v>29.87</v>
      </c>
      <c r="Q1330">
        <v>3.1</v>
      </c>
      <c r="R1330">
        <v>27.15</v>
      </c>
      <c r="S1330">
        <v>12.78</v>
      </c>
      <c r="T1330">
        <v>0.30170000000000002</v>
      </c>
      <c r="U1330" s="18">
        <v>7.26</v>
      </c>
      <c r="V1330" s="3">
        <v>16.97</v>
      </c>
      <c r="W1330">
        <v>23320000000</v>
      </c>
      <c r="X1330" s="3">
        <v>13.77</v>
      </c>
      <c r="Y1330">
        <v>4.024</v>
      </c>
      <c r="Z1330">
        <v>0.20599999999999999</v>
      </c>
      <c r="AA1330" s="3">
        <v>4.16</v>
      </c>
      <c r="AB1330" s="13">
        <v>12180000000000</v>
      </c>
      <c r="AC1330" s="13">
        <v>13800000000000</v>
      </c>
      <c r="AD1330">
        <v>92.45</v>
      </c>
      <c r="AE1330">
        <v>4.5</v>
      </c>
      <c r="AF1330">
        <v>189.1</v>
      </c>
    </row>
    <row r="1331" spans="1:32" x14ac:dyDescent="0.35">
      <c r="A1331" s="1">
        <v>38212</v>
      </c>
      <c r="B1331">
        <v>7.69</v>
      </c>
      <c r="C1331">
        <v>7.69</v>
      </c>
      <c r="D1331">
        <v>7.44</v>
      </c>
      <c r="E1331">
        <v>7.49</v>
      </c>
      <c r="F1331">
        <v>60167200</v>
      </c>
      <c r="G1331">
        <v>4.43</v>
      </c>
      <c r="H1331">
        <v>1.647</v>
      </c>
      <c r="I1331">
        <v>50.89</v>
      </c>
      <c r="J1331">
        <v>55.4</v>
      </c>
      <c r="K1331">
        <v>1.52</v>
      </c>
      <c r="L1331">
        <v>0.18390000000000001</v>
      </c>
      <c r="M1331">
        <v>8.58</v>
      </c>
      <c r="N1331">
        <v>7.18</v>
      </c>
      <c r="O1331">
        <v>23</v>
      </c>
      <c r="P1331">
        <v>29.87</v>
      </c>
      <c r="Q1331">
        <v>3.1</v>
      </c>
      <c r="R1331">
        <v>27.15</v>
      </c>
      <c r="S1331">
        <v>12.78</v>
      </c>
      <c r="T1331">
        <v>0.29949999999999999</v>
      </c>
      <c r="U1331" s="18">
        <v>7.2080000000000002</v>
      </c>
      <c r="V1331" s="3">
        <v>17.09</v>
      </c>
      <c r="W1331">
        <v>23150000000</v>
      </c>
      <c r="X1331" s="3">
        <v>13.87</v>
      </c>
      <c r="Y1331">
        <v>3.9830000000000001</v>
      </c>
      <c r="Z1331">
        <v>0.20380000000000001</v>
      </c>
      <c r="AA1331" s="3">
        <v>4.1900000000000004</v>
      </c>
      <c r="AB1331" s="13">
        <v>12180000000000</v>
      </c>
      <c r="AC1331" s="13">
        <v>13800000000000</v>
      </c>
      <c r="AD1331">
        <v>92.45</v>
      </c>
      <c r="AE1331">
        <v>4.5</v>
      </c>
      <c r="AF1331">
        <v>189.1</v>
      </c>
    </row>
    <row r="1332" spans="1:32" x14ac:dyDescent="0.35">
      <c r="A1332" s="1">
        <v>38215</v>
      </c>
      <c r="B1332">
        <v>7.51</v>
      </c>
      <c r="C1332">
        <v>7.68</v>
      </c>
      <c r="D1332">
        <v>7.5</v>
      </c>
      <c r="E1332">
        <v>7.67</v>
      </c>
      <c r="F1332">
        <v>40570000</v>
      </c>
      <c r="G1332">
        <v>4.43</v>
      </c>
      <c r="H1332">
        <v>1.647</v>
      </c>
      <c r="I1332">
        <v>50.89</v>
      </c>
      <c r="J1332">
        <v>55.4</v>
      </c>
      <c r="K1332">
        <v>1.52</v>
      </c>
      <c r="L1332">
        <v>0.18390000000000001</v>
      </c>
      <c r="M1332">
        <v>8.58</v>
      </c>
      <c r="N1332">
        <v>7.18</v>
      </c>
      <c r="O1332">
        <v>23</v>
      </c>
      <c r="P1332">
        <v>29.87</v>
      </c>
      <c r="Q1332">
        <v>3.1</v>
      </c>
      <c r="R1332">
        <v>27.15</v>
      </c>
      <c r="S1332">
        <v>12.78</v>
      </c>
      <c r="T1332">
        <v>0.30080000000000001</v>
      </c>
      <c r="U1332" s="18">
        <v>7.2380000000000004</v>
      </c>
      <c r="V1332" s="3">
        <v>17.02</v>
      </c>
      <c r="W1332">
        <v>23250000000</v>
      </c>
      <c r="X1332" s="3">
        <v>13.82</v>
      </c>
      <c r="Y1332">
        <v>4.0069999999999997</v>
      </c>
      <c r="Z1332">
        <v>0.2051</v>
      </c>
      <c r="AA1332" s="3">
        <v>4.17</v>
      </c>
      <c r="AB1332" s="13">
        <v>12180000000000</v>
      </c>
      <c r="AC1332" s="13">
        <v>13800000000000</v>
      </c>
      <c r="AD1332">
        <v>92.45</v>
      </c>
      <c r="AE1332">
        <v>4.5</v>
      </c>
      <c r="AF1332">
        <v>189.1</v>
      </c>
    </row>
    <row r="1333" spans="1:32" x14ac:dyDescent="0.35">
      <c r="A1333" s="1">
        <v>38216</v>
      </c>
      <c r="B1333">
        <v>7.67</v>
      </c>
      <c r="C1333">
        <v>7.74</v>
      </c>
      <c r="D1333">
        <v>7.63</v>
      </c>
      <c r="E1333">
        <v>7.67</v>
      </c>
      <c r="F1333">
        <v>30986100</v>
      </c>
      <c r="G1333">
        <v>4.43</v>
      </c>
      <c r="H1333">
        <v>1.647</v>
      </c>
      <c r="I1333">
        <v>50.89</v>
      </c>
      <c r="J1333">
        <v>55.4</v>
      </c>
      <c r="K1333">
        <v>1.52</v>
      </c>
      <c r="L1333">
        <v>0.18390000000000001</v>
      </c>
      <c r="M1333">
        <v>8.58</v>
      </c>
      <c r="N1333">
        <v>7.18</v>
      </c>
      <c r="O1333">
        <v>23</v>
      </c>
      <c r="P1333">
        <v>29.87</v>
      </c>
      <c r="Q1333">
        <v>3.1</v>
      </c>
      <c r="R1333">
        <v>27.15</v>
      </c>
      <c r="S1333">
        <v>12.78</v>
      </c>
      <c r="T1333">
        <v>0.30109999999999998</v>
      </c>
      <c r="U1333" s="18">
        <v>7.2460000000000004</v>
      </c>
      <c r="V1333" s="3">
        <v>17</v>
      </c>
      <c r="W1333">
        <v>23270000000</v>
      </c>
      <c r="X1333" s="3">
        <v>13.8</v>
      </c>
      <c r="Y1333">
        <v>4.0119999999999996</v>
      </c>
      <c r="Z1333">
        <v>0.2054</v>
      </c>
      <c r="AA1333" s="3">
        <v>4.17</v>
      </c>
      <c r="AB1333" s="13">
        <v>12180000000000</v>
      </c>
      <c r="AC1333" s="13">
        <v>13800000000000</v>
      </c>
      <c r="AD1333">
        <v>92.45</v>
      </c>
      <c r="AE1333">
        <v>4.5</v>
      </c>
      <c r="AF1333">
        <v>189.1</v>
      </c>
    </row>
    <row r="1334" spans="1:32" x14ac:dyDescent="0.35">
      <c r="A1334" s="1">
        <v>38217</v>
      </c>
      <c r="B1334">
        <v>7.6</v>
      </c>
      <c r="C1334">
        <v>8.09</v>
      </c>
      <c r="D1334">
        <v>7.6</v>
      </c>
      <c r="E1334">
        <v>7.96</v>
      </c>
      <c r="F1334">
        <v>37767800</v>
      </c>
      <c r="G1334">
        <v>4.43</v>
      </c>
      <c r="H1334">
        <v>1.647</v>
      </c>
      <c r="I1334">
        <v>50.89</v>
      </c>
      <c r="J1334">
        <v>55.4</v>
      </c>
      <c r="K1334">
        <v>1.52</v>
      </c>
      <c r="L1334">
        <v>0.18390000000000001</v>
      </c>
      <c r="M1334">
        <v>8.58</v>
      </c>
      <c r="N1334">
        <v>7.18</v>
      </c>
      <c r="O1334">
        <v>23</v>
      </c>
      <c r="P1334">
        <v>29.87</v>
      </c>
      <c r="Q1334">
        <v>3.1</v>
      </c>
      <c r="R1334">
        <v>27.15</v>
      </c>
      <c r="S1334">
        <v>12.78</v>
      </c>
      <c r="T1334">
        <v>0.31040000000000001</v>
      </c>
      <c r="U1334" s="18">
        <v>7.47</v>
      </c>
      <c r="V1334" s="3">
        <v>16.489999999999998</v>
      </c>
      <c r="W1334">
        <v>23990000000</v>
      </c>
      <c r="X1334" s="3">
        <v>13.39</v>
      </c>
      <c r="Y1334">
        <v>4.1920000000000002</v>
      </c>
      <c r="Z1334">
        <v>0.21460000000000001</v>
      </c>
      <c r="AA1334" s="3">
        <v>4.04</v>
      </c>
      <c r="AB1334" s="13">
        <v>12180000000000</v>
      </c>
      <c r="AC1334" s="13">
        <v>13800000000000</v>
      </c>
      <c r="AD1334">
        <v>92.45</v>
      </c>
      <c r="AE1334">
        <v>4.5</v>
      </c>
      <c r="AF1334">
        <v>189.1</v>
      </c>
    </row>
    <row r="1335" spans="1:32" x14ac:dyDescent="0.35">
      <c r="A1335" s="1">
        <v>38218</v>
      </c>
      <c r="B1335">
        <v>7.95</v>
      </c>
      <c r="C1335">
        <v>8.1199999999999992</v>
      </c>
      <c r="D1335">
        <v>7.95</v>
      </c>
      <c r="E1335">
        <v>8.0399999999999991</v>
      </c>
      <c r="F1335">
        <v>29284800</v>
      </c>
      <c r="G1335">
        <v>4.43</v>
      </c>
      <c r="H1335">
        <v>1.647</v>
      </c>
      <c r="I1335">
        <v>50.89</v>
      </c>
      <c r="J1335">
        <v>55.4</v>
      </c>
      <c r="K1335">
        <v>1.52</v>
      </c>
      <c r="L1335">
        <v>0.18390000000000001</v>
      </c>
      <c r="M1335">
        <v>8.58</v>
      </c>
      <c r="N1335">
        <v>7.18</v>
      </c>
      <c r="O1335">
        <v>23</v>
      </c>
      <c r="P1335">
        <v>29.87</v>
      </c>
      <c r="Q1335">
        <v>3.1</v>
      </c>
      <c r="R1335">
        <v>27.15</v>
      </c>
      <c r="S1335">
        <v>12.78</v>
      </c>
      <c r="T1335">
        <v>0.31490000000000001</v>
      </c>
      <c r="U1335" s="18">
        <v>7.5789999999999997</v>
      </c>
      <c r="V1335" s="3">
        <v>16.25</v>
      </c>
      <c r="W1335">
        <v>24340000000</v>
      </c>
      <c r="X1335" s="3">
        <v>13.19</v>
      </c>
      <c r="Y1335">
        <v>4.28</v>
      </c>
      <c r="Z1335">
        <v>0.219</v>
      </c>
      <c r="AA1335" s="3">
        <v>3.98</v>
      </c>
      <c r="AB1335" s="13">
        <v>12180000000000</v>
      </c>
      <c r="AC1335" s="13">
        <v>13800000000000</v>
      </c>
      <c r="AD1335">
        <v>92.45</v>
      </c>
      <c r="AE1335">
        <v>4.5</v>
      </c>
      <c r="AF1335">
        <v>189.1</v>
      </c>
    </row>
    <row r="1336" spans="1:32" x14ac:dyDescent="0.35">
      <c r="A1336" s="1">
        <v>38219</v>
      </c>
      <c r="B1336">
        <v>8.0399999999999991</v>
      </c>
      <c r="C1336">
        <v>8.24</v>
      </c>
      <c r="D1336">
        <v>8.0399999999999991</v>
      </c>
      <c r="E1336">
        <v>8.2200000000000006</v>
      </c>
      <c r="F1336">
        <v>30150000</v>
      </c>
      <c r="G1336">
        <v>4.43</v>
      </c>
      <c r="H1336">
        <v>1.647</v>
      </c>
      <c r="I1336">
        <v>50.89</v>
      </c>
      <c r="J1336">
        <v>55.4</v>
      </c>
      <c r="K1336">
        <v>1.52</v>
      </c>
      <c r="L1336">
        <v>0.18390000000000001</v>
      </c>
      <c r="M1336">
        <v>8.58</v>
      </c>
      <c r="N1336">
        <v>7.18</v>
      </c>
      <c r="O1336">
        <v>23</v>
      </c>
      <c r="P1336">
        <v>29.87</v>
      </c>
      <c r="Q1336">
        <v>3.1</v>
      </c>
      <c r="R1336">
        <v>27.15</v>
      </c>
      <c r="S1336">
        <v>12.78</v>
      </c>
      <c r="T1336">
        <v>0.3216</v>
      </c>
      <c r="U1336" s="18">
        <v>7.74</v>
      </c>
      <c r="V1336" s="3">
        <v>15.91</v>
      </c>
      <c r="W1336">
        <v>24860000000</v>
      </c>
      <c r="X1336" s="3">
        <v>12.92</v>
      </c>
      <c r="Y1336">
        <v>4.4089999999999998</v>
      </c>
      <c r="Z1336">
        <v>0.22559999999999999</v>
      </c>
      <c r="AA1336" s="3">
        <v>3.9</v>
      </c>
      <c r="AB1336" s="13">
        <v>12180000000000</v>
      </c>
      <c r="AC1336" s="13">
        <v>13800000000000</v>
      </c>
      <c r="AD1336">
        <v>92.45</v>
      </c>
      <c r="AE1336">
        <v>4.5</v>
      </c>
      <c r="AF1336">
        <v>189.1</v>
      </c>
    </row>
    <row r="1337" spans="1:32" x14ac:dyDescent="0.35">
      <c r="A1337" s="1">
        <v>38222</v>
      </c>
      <c r="B1337">
        <v>8.0399999999999991</v>
      </c>
      <c r="C1337">
        <v>8.26</v>
      </c>
      <c r="D1337">
        <v>8.0399999999999991</v>
      </c>
      <c r="E1337">
        <v>8.1199999999999992</v>
      </c>
      <c r="F1337">
        <v>21236300</v>
      </c>
      <c r="G1337">
        <v>4.43</v>
      </c>
      <c r="H1337">
        <v>1.647</v>
      </c>
      <c r="I1337">
        <v>50.89</v>
      </c>
      <c r="J1337">
        <v>55.4</v>
      </c>
      <c r="K1337">
        <v>1.52</v>
      </c>
      <c r="L1337">
        <v>0.18390000000000001</v>
      </c>
      <c r="M1337">
        <v>8.58</v>
      </c>
      <c r="N1337">
        <v>7.18</v>
      </c>
      <c r="O1337">
        <v>23</v>
      </c>
      <c r="P1337">
        <v>29.87</v>
      </c>
      <c r="Q1337">
        <v>3.1</v>
      </c>
      <c r="R1337">
        <v>27.15</v>
      </c>
      <c r="S1337">
        <v>12.78</v>
      </c>
      <c r="T1337">
        <v>0.31819999999999998</v>
      </c>
      <c r="U1337" s="18">
        <v>7.6580000000000004</v>
      </c>
      <c r="V1337" s="3">
        <v>16.079999999999998</v>
      </c>
      <c r="W1337">
        <v>24600000000</v>
      </c>
      <c r="X1337" s="3">
        <v>13.06</v>
      </c>
      <c r="Y1337">
        <v>4.343</v>
      </c>
      <c r="Z1337">
        <v>0.2223</v>
      </c>
      <c r="AA1337" s="3">
        <v>3.94</v>
      </c>
      <c r="AB1337" s="13">
        <v>12180000000000</v>
      </c>
      <c r="AC1337" s="13">
        <v>13800000000000</v>
      </c>
      <c r="AD1337">
        <v>92.45</v>
      </c>
      <c r="AE1337">
        <v>4.5</v>
      </c>
      <c r="AF1337">
        <v>189.1</v>
      </c>
    </row>
    <row r="1338" spans="1:32" x14ac:dyDescent="0.35">
      <c r="A1338" s="1">
        <v>38223</v>
      </c>
      <c r="B1338">
        <v>8.1199999999999992</v>
      </c>
      <c r="C1338">
        <v>8.19</v>
      </c>
      <c r="D1338">
        <v>7.97</v>
      </c>
      <c r="E1338">
        <v>8.0299999999999994</v>
      </c>
      <c r="F1338">
        <v>27089000</v>
      </c>
      <c r="G1338">
        <v>4.43</v>
      </c>
      <c r="H1338">
        <v>1.647</v>
      </c>
      <c r="I1338">
        <v>50.89</v>
      </c>
      <c r="J1338">
        <v>55.4</v>
      </c>
      <c r="K1338">
        <v>1.52</v>
      </c>
      <c r="L1338">
        <v>0.18390000000000001</v>
      </c>
      <c r="M1338">
        <v>8.58</v>
      </c>
      <c r="N1338">
        <v>7.18</v>
      </c>
      <c r="O1338">
        <v>23</v>
      </c>
      <c r="P1338">
        <v>29.87</v>
      </c>
      <c r="Q1338">
        <v>3.1</v>
      </c>
      <c r="R1338">
        <v>27.15</v>
      </c>
      <c r="S1338">
        <v>12.78</v>
      </c>
      <c r="T1338">
        <v>0.31469999999999998</v>
      </c>
      <c r="U1338" s="18">
        <v>7.5720000000000001</v>
      </c>
      <c r="V1338" s="3">
        <v>16.260000000000002</v>
      </c>
      <c r="W1338">
        <v>24320000000</v>
      </c>
      <c r="X1338" s="3">
        <v>13.21</v>
      </c>
      <c r="Y1338">
        <v>4.274</v>
      </c>
      <c r="Z1338">
        <v>0.21879999999999999</v>
      </c>
      <c r="AA1338" s="3">
        <v>3.99</v>
      </c>
      <c r="AB1338" s="13">
        <v>12180000000000</v>
      </c>
      <c r="AC1338" s="13">
        <v>13800000000000</v>
      </c>
      <c r="AD1338">
        <v>92.45</v>
      </c>
      <c r="AE1338">
        <v>4.5</v>
      </c>
      <c r="AF1338">
        <v>189.1</v>
      </c>
    </row>
    <row r="1339" spans="1:32" x14ac:dyDescent="0.35">
      <c r="A1339" s="1">
        <v>38224</v>
      </c>
      <c r="B1339">
        <v>8.06</v>
      </c>
      <c r="C1339">
        <v>8.27</v>
      </c>
      <c r="D1339">
        <v>8.0399999999999991</v>
      </c>
      <c r="E1339">
        <v>8.2200000000000006</v>
      </c>
      <c r="F1339">
        <v>24413100</v>
      </c>
      <c r="G1339">
        <v>4.43</v>
      </c>
      <c r="H1339">
        <v>1.647</v>
      </c>
      <c r="I1339">
        <v>50.89</v>
      </c>
      <c r="J1339">
        <v>55.4</v>
      </c>
      <c r="K1339">
        <v>1.52</v>
      </c>
      <c r="L1339">
        <v>0.18390000000000001</v>
      </c>
      <c r="M1339">
        <v>8.58</v>
      </c>
      <c r="N1339">
        <v>7.18</v>
      </c>
      <c r="O1339">
        <v>23</v>
      </c>
      <c r="P1339">
        <v>29.87</v>
      </c>
      <c r="Q1339">
        <v>3.1</v>
      </c>
      <c r="R1339">
        <v>27.15</v>
      </c>
      <c r="S1339">
        <v>12.78</v>
      </c>
      <c r="T1339">
        <v>0.3221</v>
      </c>
      <c r="U1339" s="18">
        <v>7.7519999999999998</v>
      </c>
      <c r="V1339" s="3">
        <v>15.89</v>
      </c>
      <c r="W1339">
        <v>24900000000</v>
      </c>
      <c r="X1339" s="3">
        <v>12.9</v>
      </c>
      <c r="Y1339">
        <v>4.4180000000000001</v>
      </c>
      <c r="Z1339">
        <v>0.2261</v>
      </c>
      <c r="AA1339" s="3">
        <v>3.89</v>
      </c>
      <c r="AB1339" s="13">
        <v>12180000000000</v>
      </c>
      <c r="AC1339" s="13">
        <v>13800000000000</v>
      </c>
      <c r="AD1339">
        <v>92.45</v>
      </c>
      <c r="AE1339">
        <v>4.5</v>
      </c>
      <c r="AF1339">
        <v>189.1</v>
      </c>
    </row>
    <row r="1340" spans="1:32" x14ac:dyDescent="0.35">
      <c r="A1340" s="1">
        <v>38225</v>
      </c>
      <c r="B1340">
        <v>8.2100000000000009</v>
      </c>
      <c r="C1340">
        <v>8.31</v>
      </c>
      <c r="D1340">
        <v>8.2100000000000009</v>
      </c>
      <c r="E1340">
        <v>8.26</v>
      </c>
      <c r="F1340">
        <v>15746000</v>
      </c>
      <c r="G1340">
        <v>4.43</v>
      </c>
      <c r="H1340">
        <v>1.647</v>
      </c>
      <c r="I1340">
        <v>50.89</v>
      </c>
      <c r="J1340">
        <v>55.4</v>
      </c>
      <c r="K1340">
        <v>1.52</v>
      </c>
      <c r="L1340">
        <v>0.18390000000000001</v>
      </c>
      <c r="M1340">
        <v>8.58</v>
      </c>
      <c r="N1340">
        <v>7.18</v>
      </c>
      <c r="O1340">
        <v>23</v>
      </c>
      <c r="P1340">
        <v>29.87</v>
      </c>
      <c r="Q1340">
        <v>3.1</v>
      </c>
      <c r="R1340">
        <v>27.15</v>
      </c>
      <c r="S1340">
        <v>12.78</v>
      </c>
      <c r="T1340">
        <v>0.32369999999999999</v>
      </c>
      <c r="U1340" s="18">
        <v>7.7910000000000004</v>
      </c>
      <c r="V1340" s="3">
        <v>15.81</v>
      </c>
      <c r="W1340">
        <v>25020000000</v>
      </c>
      <c r="X1340" s="3">
        <v>12.84</v>
      </c>
      <c r="Y1340">
        <v>4.4489999999999998</v>
      </c>
      <c r="Z1340">
        <v>0.22770000000000001</v>
      </c>
      <c r="AA1340" s="3">
        <v>3.87</v>
      </c>
      <c r="AB1340" s="13">
        <v>12180000000000</v>
      </c>
      <c r="AC1340" s="13">
        <v>13800000000000</v>
      </c>
      <c r="AD1340">
        <v>92.45</v>
      </c>
      <c r="AE1340">
        <v>4.5</v>
      </c>
      <c r="AF1340">
        <v>189.1</v>
      </c>
    </row>
    <row r="1341" spans="1:32" x14ac:dyDescent="0.35">
      <c r="A1341" s="1">
        <v>38226</v>
      </c>
      <c r="B1341">
        <v>8.26</v>
      </c>
      <c r="C1341">
        <v>8.33</v>
      </c>
      <c r="D1341">
        <v>8.26</v>
      </c>
      <c r="E1341">
        <v>8.2899999999999991</v>
      </c>
      <c r="F1341">
        <v>13624400</v>
      </c>
      <c r="G1341">
        <v>4.43</v>
      </c>
      <c r="H1341">
        <v>1.647</v>
      </c>
      <c r="I1341">
        <v>50.89</v>
      </c>
      <c r="J1341">
        <v>55.4</v>
      </c>
      <c r="K1341">
        <v>1.52</v>
      </c>
      <c r="L1341">
        <v>0.18390000000000001</v>
      </c>
      <c r="M1341">
        <v>8.58</v>
      </c>
      <c r="N1341">
        <v>7.18</v>
      </c>
      <c r="O1341">
        <v>23</v>
      </c>
      <c r="P1341">
        <v>29.87</v>
      </c>
      <c r="Q1341">
        <v>3.1</v>
      </c>
      <c r="R1341">
        <v>27.15</v>
      </c>
      <c r="S1341">
        <v>12.78</v>
      </c>
      <c r="T1341">
        <v>0.32500000000000001</v>
      </c>
      <c r="U1341" s="18">
        <v>7.8209999999999997</v>
      </c>
      <c r="V1341" s="3">
        <v>15.75</v>
      </c>
      <c r="W1341">
        <v>25120000000</v>
      </c>
      <c r="X1341" s="3">
        <v>12.79</v>
      </c>
      <c r="Y1341">
        <v>4.4729999999999999</v>
      </c>
      <c r="Z1341">
        <v>0.22889999999999999</v>
      </c>
      <c r="AA1341" s="3">
        <v>3.86</v>
      </c>
      <c r="AB1341" s="13">
        <v>12180000000000</v>
      </c>
      <c r="AC1341" s="13">
        <v>13800000000000</v>
      </c>
      <c r="AD1341">
        <v>92.45</v>
      </c>
      <c r="AE1341">
        <v>4.5</v>
      </c>
      <c r="AF1341">
        <v>189.1</v>
      </c>
    </row>
    <row r="1342" spans="1:32" x14ac:dyDescent="0.35">
      <c r="A1342" s="1">
        <v>38229</v>
      </c>
      <c r="B1342">
        <v>8.23</v>
      </c>
      <c r="C1342">
        <v>8.2899999999999991</v>
      </c>
      <c r="D1342">
        <v>8.1199999999999992</v>
      </c>
      <c r="E1342">
        <v>8.14</v>
      </c>
      <c r="F1342">
        <v>18984900</v>
      </c>
      <c r="G1342">
        <v>4.43</v>
      </c>
      <c r="H1342">
        <v>1.647</v>
      </c>
      <c r="I1342">
        <v>50.89</v>
      </c>
      <c r="J1342">
        <v>55.4</v>
      </c>
      <c r="K1342">
        <v>1.52</v>
      </c>
      <c r="L1342">
        <v>0.18390000000000001</v>
      </c>
      <c r="M1342">
        <v>8.58</v>
      </c>
      <c r="N1342">
        <v>7.18</v>
      </c>
      <c r="O1342">
        <v>23</v>
      </c>
      <c r="P1342">
        <v>29.87</v>
      </c>
      <c r="Q1342">
        <v>3.1</v>
      </c>
      <c r="R1342">
        <v>27.15</v>
      </c>
      <c r="S1342">
        <v>12.78</v>
      </c>
      <c r="T1342">
        <v>0.31890000000000002</v>
      </c>
      <c r="U1342" s="18">
        <v>7.6749999999999998</v>
      </c>
      <c r="V1342" s="3">
        <v>16.05</v>
      </c>
      <c r="W1342">
        <v>24650000000</v>
      </c>
      <c r="X1342" s="3">
        <v>13.03</v>
      </c>
      <c r="Y1342">
        <v>4.3570000000000002</v>
      </c>
      <c r="Z1342">
        <v>0.223</v>
      </c>
      <c r="AA1342" s="3">
        <v>3.93</v>
      </c>
      <c r="AB1342" s="13">
        <v>12180000000000</v>
      </c>
      <c r="AC1342" s="13">
        <v>13800000000000</v>
      </c>
      <c r="AD1342">
        <v>92.45</v>
      </c>
      <c r="AE1342">
        <v>4.5</v>
      </c>
      <c r="AF1342">
        <v>189.1</v>
      </c>
    </row>
    <row r="1343" spans="1:32" x14ac:dyDescent="0.35">
      <c r="A1343" s="1">
        <v>38230</v>
      </c>
      <c r="B1343">
        <v>8.1199999999999992</v>
      </c>
      <c r="C1343">
        <v>8.15</v>
      </c>
      <c r="D1343">
        <v>8.02</v>
      </c>
      <c r="E1343">
        <v>8.1199999999999992</v>
      </c>
      <c r="F1343">
        <v>15743800</v>
      </c>
      <c r="G1343">
        <v>4.43</v>
      </c>
      <c r="H1343">
        <v>1.647</v>
      </c>
      <c r="I1343">
        <v>50.89</v>
      </c>
      <c r="J1343">
        <v>55.4</v>
      </c>
      <c r="K1343">
        <v>1.52</v>
      </c>
      <c r="L1343">
        <v>0.18390000000000001</v>
      </c>
      <c r="M1343">
        <v>8.58</v>
      </c>
      <c r="N1343">
        <v>7.18</v>
      </c>
      <c r="O1343">
        <v>23</v>
      </c>
      <c r="P1343">
        <v>29.87</v>
      </c>
      <c r="Q1343">
        <v>3.1</v>
      </c>
      <c r="R1343">
        <v>27.15</v>
      </c>
      <c r="S1343">
        <v>12.78</v>
      </c>
      <c r="T1343">
        <v>0.31840000000000002</v>
      </c>
      <c r="U1343" s="18">
        <v>7.6619999999999999</v>
      </c>
      <c r="V1343" s="3">
        <v>16.07</v>
      </c>
      <c r="W1343">
        <v>24530000000</v>
      </c>
      <c r="X1343" s="3">
        <v>13.05</v>
      </c>
      <c r="Y1343">
        <v>4.3259999999999996</v>
      </c>
      <c r="Z1343">
        <v>0.22140000000000001</v>
      </c>
      <c r="AA1343" s="3">
        <v>3.94</v>
      </c>
      <c r="AB1343" s="13">
        <v>12180000000000</v>
      </c>
      <c r="AC1343" s="13">
        <v>13800000000000</v>
      </c>
      <c r="AD1343">
        <v>92.48</v>
      </c>
      <c r="AE1343">
        <v>4.28</v>
      </c>
      <c r="AF1343">
        <v>189.2</v>
      </c>
    </row>
    <row r="1344" spans="1:32" x14ac:dyDescent="0.35">
      <c r="A1344" s="1">
        <v>38231</v>
      </c>
      <c r="B1344">
        <v>8.11</v>
      </c>
      <c r="C1344">
        <v>8.16</v>
      </c>
      <c r="D1344">
        <v>8.06</v>
      </c>
      <c r="E1344">
        <v>8.14</v>
      </c>
      <c r="F1344">
        <v>17855300</v>
      </c>
      <c r="G1344">
        <v>4.43</v>
      </c>
      <c r="H1344">
        <v>1.647</v>
      </c>
      <c r="I1344">
        <v>50.89</v>
      </c>
      <c r="J1344">
        <v>55.4</v>
      </c>
      <c r="K1344">
        <v>1.52</v>
      </c>
      <c r="L1344">
        <v>0.18390000000000001</v>
      </c>
      <c r="M1344">
        <v>8.58</v>
      </c>
      <c r="N1344">
        <v>7.18</v>
      </c>
      <c r="O1344">
        <v>23</v>
      </c>
      <c r="P1344">
        <v>29.87</v>
      </c>
      <c r="Q1344">
        <v>3.1</v>
      </c>
      <c r="R1344">
        <v>27.15</v>
      </c>
      <c r="S1344">
        <v>12.78</v>
      </c>
      <c r="T1344">
        <v>0.31890000000000002</v>
      </c>
      <c r="U1344" s="18">
        <v>7.6749999999999998</v>
      </c>
      <c r="V1344" s="3">
        <v>16.05</v>
      </c>
      <c r="W1344">
        <v>24570000000</v>
      </c>
      <c r="X1344" s="3">
        <v>13.03</v>
      </c>
      <c r="Y1344">
        <v>4.3360000000000003</v>
      </c>
      <c r="Z1344">
        <v>0.22189999999999999</v>
      </c>
      <c r="AA1344" s="3">
        <v>3.93</v>
      </c>
      <c r="AB1344" s="13">
        <v>12180000000000</v>
      </c>
      <c r="AC1344" s="13">
        <v>13800000000000</v>
      </c>
      <c r="AD1344">
        <v>92.48</v>
      </c>
      <c r="AE1344">
        <v>4.28</v>
      </c>
      <c r="AF1344">
        <v>189.2</v>
      </c>
    </row>
    <row r="1345" spans="1:32" x14ac:dyDescent="0.35">
      <c r="A1345" s="1">
        <v>38232</v>
      </c>
      <c r="B1345">
        <v>8.1199999999999992</v>
      </c>
      <c r="C1345">
        <v>8.19</v>
      </c>
      <c r="D1345">
        <v>8.08</v>
      </c>
      <c r="E1345">
        <v>8.18</v>
      </c>
      <c r="F1345">
        <v>13442700</v>
      </c>
      <c r="G1345">
        <v>4.43</v>
      </c>
      <c r="H1345">
        <v>1.647</v>
      </c>
      <c r="I1345">
        <v>50.89</v>
      </c>
      <c r="J1345">
        <v>55.4</v>
      </c>
      <c r="K1345">
        <v>1.52</v>
      </c>
      <c r="L1345">
        <v>0.18390000000000001</v>
      </c>
      <c r="M1345">
        <v>8.58</v>
      </c>
      <c r="N1345">
        <v>7.18</v>
      </c>
      <c r="O1345">
        <v>23</v>
      </c>
      <c r="P1345">
        <v>29.87</v>
      </c>
      <c r="Q1345">
        <v>3.1</v>
      </c>
      <c r="R1345">
        <v>27.15</v>
      </c>
      <c r="S1345">
        <v>12.78</v>
      </c>
      <c r="T1345">
        <v>0.32050000000000001</v>
      </c>
      <c r="U1345" s="18">
        <v>7.7140000000000004</v>
      </c>
      <c r="V1345" s="3">
        <v>15.97</v>
      </c>
      <c r="W1345">
        <v>24690000000</v>
      </c>
      <c r="X1345" s="3">
        <v>12.96</v>
      </c>
      <c r="Y1345">
        <v>4.367</v>
      </c>
      <c r="Z1345">
        <v>0.2235</v>
      </c>
      <c r="AA1345" s="3">
        <v>3.91</v>
      </c>
      <c r="AB1345" s="13">
        <v>12180000000000</v>
      </c>
      <c r="AC1345" s="13">
        <v>13800000000000</v>
      </c>
      <c r="AD1345">
        <v>92.48</v>
      </c>
      <c r="AE1345">
        <v>4.28</v>
      </c>
      <c r="AF1345">
        <v>189.2</v>
      </c>
    </row>
    <row r="1346" spans="1:32" x14ac:dyDescent="0.35">
      <c r="A1346" s="1">
        <v>38233</v>
      </c>
      <c r="B1346">
        <v>8.06</v>
      </c>
      <c r="C1346">
        <v>8.08</v>
      </c>
      <c r="D1346">
        <v>7.98</v>
      </c>
      <c r="E1346">
        <v>8.0399999999999991</v>
      </c>
      <c r="F1346">
        <v>27929500</v>
      </c>
      <c r="G1346">
        <v>4.43</v>
      </c>
      <c r="H1346">
        <v>1.647</v>
      </c>
      <c r="I1346">
        <v>50.89</v>
      </c>
      <c r="J1346">
        <v>55.4</v>
      </c>
      <c r="K1346">
        <v>1.52</v>
      </c>
      <c r="L1346">
        <v>0.18390000000000001</v>
      </c>
      <c r="M1346">
        <v>8.58</v>
      </c>
      <c r="N1346">
        <v>7.18</v>
      </c>
      <c r="O1346">
        <v>23</v>
      </c>
      <c r="P1346">
        <v>29.87</v>
      </c>
      <c r="Q1346">
        <v>3.1</v>
      </c>
      <c r="R1346">
        <v>27.15</v>
      </c>
      <c r="S1346">
        <v>12.78</v>
      </c>
      <c r="T1346">
        <v>0.315</v>
      </c>
      <c r="U1346" s="18">
        <v>7.5810000000000004</v>
      </c>
      <c r="V1346" s="3">
        <v>16.25</v>
      </c>
      <c r="W1346">
        <v>24270000000</v>
      </c>
      <c r="X1346" s="3">
        <v>13.19</v>
      </c>
      <c r="Y1346">
        <v>4.2610000000000001</v>
      </c>
      <c r="Z1346">
        <v>0.21809999999999999</v>
      </c>
      <c r="AA1346" s="3">
        <v>3.98</v>
      </c>
      <c r="AB1346" s="13">
        <v>12180000000000</v>
      </c>
      <c r="AC1346" s="13">
        <v>13800000000000</v>
      </c>
      <c r="AD1346">
        <v>92.48</v>
      </c>
      <c r="AE1346">
        <v>4.28</v>
      </c>
      <c r="AF1346">
        <v>189.2</v>
      </c>
    </row>
    <row r="1347" spans="1:32" x14ac:dyDescent="0.35">
      <c r="A1347" s="1">
        <v>38237</v>
      </c>
      <c r="B1347">
        <v>8.08</v>
      </c>
      <c r="C1347">
        <v>8.18</v>
      </c>
      <c r="D1347">
        <v>8.08</v>
      </c>
      <c r="E1347">
        <v>8.17</v>
      </c>
      <c r="F1347">
        <v>18418800</v>
      </c>
      <c r="G1347">
        <v>4.43</v>
      </c>
      <c r="H1347">
        <v>1.647</v>
      </c>
      <c r="I1347">
        <v>50.89</v>
      </c>
      <c r="J1347">
        <v>55.4</v>
      </c>
      <c r="K1347">
        <v>1.52</v>
      </c>
      <c r="L1347">
        <v>0.18390000000000001</v>
      </c>
      <c r="M1347">
        <v>8.58</v>
      </c>
      <c r="N1347">
        <v>7.18</v>
      </c>
      <c r="O1347">
        <v>23</v>
      </c>
      <c r="P1347">
        <v>29.87</v>
      </c>
      <c r="Q1347">
        <v>3.1</v>
      </c>
      <c r="R1347">
        <v>27.15</v>
      </c>
      <c r="S1347">
        <v>12.78</v>
      </c>
      <c r="T1347">
        <v>0.32019999999999998</v>
      </c>
      <c r="U1347" s="18">
        <v>7.7050000000000001</v>
      </c>
      <c r="V1347" s="3">
        <v>15.98</v>
      </c>
      <c r="W1347">
        <v>24670000000</v>
      </c>
      <c r="X1347" s="3">
        <v>12.98</v>
      </c>
      <c r="Y1347">
        <v>4.3600000000000003</v>
      </c>
      <c r="Z1347">
        <v>0.22320000000000001</v>
      </c>
      <c r="AA1347" s="3">
        <v>3.92</v>
      </c>
      <c r="AB1347" s="13">
        <v>12180000000000</v>
      </c>
      <c r="AC1347" s="13">
        <v>13800000000000</v>
      </c>
      <c r="AD1347">
        <v>92.48</v>
      </c>
      <c r="AE1347">
        <v>4.28</v>
      </c>
      <c r="AF1347">
        <v>189.2</v>
      </c>
    </row>
    <row r="1348" spans="1:32" x14ac:dyDescent="0.35">
      <c r="A1348" s="1">
        <v>38238</v>
      </c>
      <c r="B1348">
        <v>8.09</v>
      </c>
      <c r="C1348">
        <v>8.19</v>
      </c>
      <c r="D1348">
        <v>8.09</v>
      </c>
      <c r="E1348">
        <v>8.15</v>
      </c>
      <c r="F1348">
        <v>23315400</v>
      </c>
      <c r="G1348">
        <v>4.43</v>
      </c>
      <c r="H1348">
        <v>1.647</v>
      </c>
      <c r="I1348">
        <v>50.89</v>
      </c>
      <c r="J1348">
        <v>55.4</v>
      </c>
      <c r="K1348">
        <v>1.52</v>
      </c>
      <c r="L1348">
        <v>0.18390000000000001</v>
      </c>
      <c r="M1348">
        <v>8.58</v>
      </c>
      <c r="N1348">
        <v>7.18</v>
      </c>
      <c r="O1348">
        <v>23</v>
      </c>
      <c r="P1348">
        <v>29.87</v>
      </c>
      <c r="Q1348">
        <v>3.1</v>
      </c>
      <c r="R1348">
        <v>27.15</v>
      </c>
      <c r="S1348">
        <v>12.78</v>
      </c>
      <c r="T1348">
        <v>0.31929999999999997</v>
      </c>
      <c r="U1348" s="18">
        <v>7.6840000000000002</v>
      </c>
      <c r="V1348" s="3">
        <v>16.03</v>
      </c>
      <c r="W1348">
        <v>24600000000</v>
      </c>
      <c r="X1348" s="3">
        <v>13.01</v>
      </c>
      <c r="Y1348">
        <v>4.343</v>
      </c>
      <c r="Z1348">
        <v>0.2223</v>
      </c>
      <c r="AA1348" s="3">
        <v>3.93</v>
      </c>
      <c r="AB1348" s="13">
        <v>12180000000000</v>
      </c>
      <c r="AC1348" s="13">
        <v>13800000000000</v>
      </c>
      <c r="AD1348">
        <v>92.48</v>
      </c>
      <c r="AE1348">
        <v>4.28</v>
      </c>
      <c r="AF1348">
        <v>189.2</v>
      </c>
    </row>
    <row r="1349" spans="1:32" x14ac:dyDescent="0.35">
      <c r="A1349" s="1">
        <v>38239</v>
      </c>
      <c r="B1349">
        <v>8.14</v>
      </c>
      <c r="C1349">
        <v>8.33</v>
      </c>
      <c r="D1349">
        <v>8.1300000000000008</v>
      </c>
      <c r="E1349">
        <v>8.23</v>
      </c>
      <c r="F1349">
        <v>20783500</v>
      </c>
      <c r="G1349">
        <v>4.43</v>
      </c>
      <c r="H1349">
        <v>1.647</v>
      </c>
      <c r="I1349">
        <v>50.89</v>
      </c>
      <c r="J1349">
        <v>55.4</v>
      </c>
      <c r="K1349">
        <v>1.52</v>
      </c>
      <c r="L1349">
        <v>0.18390000000000001</v>
      </c>
      <c r="M1349">
        <v>8.58</v>
      </c>
      <c r="N1349">
        <v>7.18</v>
      </c>
      <c r="O1349">
        <v>23</v>
      </c>
      <c r="P1349">
        <v>29.87</v>
      </c>
      <c r="Q1349">
        <v>3.1</v>
      </c>
      <c r="R1349">
        <v>27.15</v>
      </c>
      <c r="S1349">
        <v>12.78</v>
      </c>
      <c r="T1349">
        <v>0.32250000000000001</v>
      </c>
      <c r="U1349" s="18">
        <v>7.7610000000000001</v>
      </c>
      <c r="V1349" s="3">
        <v>15.87</v>
      </c>
      <c r="W1349">
        <v>24840000000</v>
      </c>
      <c r="X1349" s="3">
        <v>12.88</v>
      </c>
      <c r="Y1349">
        <v>4.4039999999999999</v>
      </c>
      <c r="Z1349">
        <v>0.22539999999999999</v>
      </c>
      <c r="AA1349" s="3">
        <v>3.89</v>
      </c>
      <c r="AB1349" s="13">
        <v>12180000000000</v>
      </c>
      <c r="AC1349" s="13">
        <v>13800000000000</v>
      </c>
      <c r="AD1349">
        <v>92.48</v>
      </c>
      <c r="AE1349">
        <v>4.28</v>
      </c>
      <c r="AF1349">
        <v>189.2</v>
      </c>
    </row>
    <row r="1350" spans="1:32" x14ac:dyDescent="0.35">
      <c r="A1350" s="1">
        <v>38240</v>
      </c>
      <c r="B1350">
        <v>8.23</v>
      </c>
      <c r="C1350">
        <v>8.3800000000000008</v>
      </c>
      <c r="D1350">
        <v>8.23</v>
      </c>
      <c r="E1350">
        <v>8.31</v>
      </c>
      <c r="F1350">
        <v>16162400</v>
      </c>
      <c r="G1350">
        <v>4.43</v>
      </c>
      <c r="H1350">
        <v>1.647</v>
      </c>
      <c r="I1350">
        <v>50.89</v>
      </c>
      <c r="J1350">
        <v>55.4</v>
      </c>
      <c r="K1350">
        <v>1.52</v>
      </c>
      <c r="L1350">
        <v>0.18390000000000001</v>
      </c>
      <c r="M1350">
        <v>8.58</v>
      </c>
      <c r="N1350">
        <v>7.18</v>
      </c>
      <c r="O1350">
        <v>23</v>
      </c>
      <c r="P1350">
        <v>29.87</v>
      </c>
      <c r="Q1350">
        <v>3.1</v>
      </c>
      <c r="R1350">
        <v>27.15</v>
      </c>
      <c r="S1350">
        <v>12.78</v>
      </c>
      <c r="T1350">
        <v>0.32550000000000001</v>
      </c>
      <c r="U1350" s="18">
        <v>7.8339999999999996</v>
      </c>
      <c r="V1350" s="3">
        <v>15.72</v>
      </c>
      <c r="W1350">
        <v>25080000000</v>
      </c>
      <c r="X1350" s="3">
        <v>12.77</v>
      </c>
      <c r="Y1350">
        <v>4.4630000000000001</v>
      </c>
      <c r="Z1350">
        <v>0.22839999999999999</v>
      </c>
      <c r="AA1350" s="3">
        <v>3.85</v>
      </c>
      <c r="AB1350" s="13">
        <v>12180000000000</v>
      </c>
      <c r="AC1350" s="13">
        <v>13800000000000</v>
      </c>
      <c r="AD1350">
        <v>92.48</v>
      </c>
      <c r="AE1350">
        <v>4.28</v>
      </c>
      <c r="AF1350">
        <v>189.2</v>
      </c>
    </row>
    <row r="1351" spans="1:32" x14ac:dyDescent="0.35">
      <c r="A1351" s="1">
        <v>38243</v>
      </c>
      <c r="B1351">
        <v>8.34</v>
      </c>
      <c r="C1351">
        <v>8.51</v>
      </c>
      <c r="D1351">
        <v>8.32</v>
      </c>
      <c r="E1351">
        <v>8.4499999999999993</v>
      </c>
      <c r="F1351">
        <v>20575900</v>
      </c>
      <c r="G1351">
        <v>4.43</v>
      </c>
      <c r="H1351">
        <v>1.647</v>
      </c>
      <c r="I1351">
        <v>50.89</v>
      </c>
      <c r="J1351">
        <v>55.4</v>
      </c>
      <c r="K1351">
        <v>1.52</v>
      </c>
      <c r="L1351">
        <v>0.18390000000000001</v>
      </c>
      <c r="M1351">
        <v>8.58</v>
      </c>
      <c r="N1351">
        <v>7.18</v>
      </c>
      <c r="O1351">
        <v>23</v>
      </c>
      <c r="P1351">
        <v>29.87</v>
      </c>
      <c r="Q1351">
        <v>3.1</v>
      </c>
      <c r="R1351">
        <v>27.15</v>
      </c>
      <c r="S1351">
        <v>12.78</v>
      </c>
      <c r="T1351">
        <v>0.33119999999999999</v>
      </c>
      <c r="U1351" s="18">
        <v>7.9710000000000001</v>
      </c>
      <c r="V1351" s="3">
        <v>15.45</v>
      </c>
      <c r="W1351">
        <v>25520000000</v>
      </c>
      <c r="X1351" s="3">
        <v>12.55</v>
      </c>
      <c r="Y1351">
        <v>4.5720000000000001</v>
      </c>
      <c r="Z1351">
        <v>0.23400000000000001</v>
      </c>
      <c r="AA1351" s="3">
        <v>3.79</v>
      </c>
      <c r="AB1351" s="13">
        <v>12180000000000</v>
      </c>
      <c r="AC1351" s="13">
        <v>13800000000000</v>
      </c>
      <c r="AD1351">
        <v>92.48</v>
      </c>
      <c r="AE1351">
        <v>4.28</v>
      </c>
      <c r="AF1351">
        <v>189.2</v>
      </c>
    </row>
    <row r="1352" spans="1:32" x14ac:dyDescent="0.35">
      <c r="A1352" s="1">
        <v>38244</v>
      </c>
      <c r="B1352">
        <v>8.3800000000000008</v>
      </c>
      <c r="C1352">
        <v>8.42</v>
      </c>
      <c r="D1352">
        <v>8.36</v>
      </c>
      <c r="E1352">
        <v>8.36</v>
      </c>
      <c r="F1352">
        <v>22020600</v>
      </c>
      <c r="G1352">
        <v>4.43</v>
      </c>
      <c r="H1352">
        <v>1.647</v>
      </c>
      <c r="I1352">
        <v>50.89</v>
      </c>
      <c r="J1352">
        <v>55.4</v>
      </c>
      <c r="K1352">
        <v>1.52</v>
      </c>
      <c r="L1352">
        <v>0.18390000000000001</v>
      </c>
      <c r="M1352">
        <v>8.58</v>
      </c>
      <c r="N1352">
        <v>7.18</v>
      </c>
      <c r="O1352">
        <v>23</v>
      </c>
      <c r="P1352">
        <v>29.87</v>
      </c>
      <c r="Q1352">
        <v>3.1</v>
      </c>
      <c r="R1352">
        <v>27.15</v>
      </c>
      <c r="S1352">
        <v>12.78</v>
      </c>
      <c r="T1352">
        <v>0.32750000000000001</v>
      </c>
      <c r="U1352" s="18">
        <v>7.8810000000000002</v>
      </c>
      <c r="V1352" s="3">
        <v>15.63</v>
      </c>
      <c r="W1352">
        <v>25230000000</v>
      </c>
      <c r="X1352" s="3">
        <v>12.69</v>
      </c>
      <c r="Y1352">
        <v>4.5</v>
      </c>
      <c r="Z1352">
        <v>0.2303</v>
      </c>
      <c r="AA1352" s="3">
        <v>3.83</v>
      </c>
      <c r="AB1352" s="13">
        <v>12180000000000</v>
      </c>
      <c r="AC1352" s="13">
        <v>13800000000000</v>
      </c>
      <c r="AD1352">
        <v>92.48</v>
      </c>
      <c r="AE1352">
        <v>4.28</v>
      </c>
      <c r="AF1352">
        <v>189.2</v>
      </c>
    </row>
    <row r="1353" spans="1:32" x14ac:dyDescent="0.35">
      <c r="A1353" s="1">
        <v>38245</v>
      </c>
      <c r="B1353">
        <v>8.36</v>
      </c>
      <c r="C1353">
        <v>8.3699999999999992</v>
      </c>
      <c r="D1353">
        <v>8.23</v>
      </c>
      <c r="E1353">
        <v>8.3000000000000007</v>
      </c>
      <c r="F1353">
        <v>21508900</v>
      </c>
      <c r="G1353">
        <v>4.43</v>
      </c>
      <c r="H1353">
        <v>1.647</v>
      </c>
      <c r="I1353">
        <v>50.89</v>
      </c>
      <c r="J1353">
        <v>55.4</v>
      </c>
      <c r="K1353">
        <v>1.52</v>
      </c>
      <c r="L1353">
        <v>0.18390000000000001</v>
      </c>
      <c r="M1353">
        <v>8.58</v>
      </c>
      <c r="N1353">
        <v>7.18</v>
      </c>
      <c r="O1353">
        <v>23</v>
      </c>
      <c r="P1353">
        <v>29.87</v>
      </c>
      <c r="Q1353">
        <v>3.1</v>
      </c>
      <c r="R1353">
        <v>27.15</v>
      </c>
      <c r="S1353">
        <v>12.78</v>
      </c>
      <c r="T1353">
        <v>0.32529999999999998</v>
      </c>
      <c r="U1353" s="18">
        <v>7.83</v>
      </c>
      <c r="V1353" s="3">
        <v>15.73</v>
      </c>
      <c r="W1353">
        <v>25060000000</v>
      </c>
      <c r="X1353" s="3">
        <v>12.77</v>
      </c>
      <c r="Y1353">
        <v>4.4589999999999996</v>
      </c>
      <c r="Z1353">
        <v>0.22819999999999999</v>
      </c>
      <c r="AA1353" s="3">
        <v>3.86</v>
      </c>
      <c r="AB1353" s="13">
        <v>12180000000000</v>
      </c>
      <c r="AC1353" s="13">
        <v>13800000000000</v>
      </c>
      <c r="AD1353">
        <v>92.48</v>
      </c>
      <c r="AE1353">
        <v>4.28</v>
      </c>
      <c r="AF1353">
        <v>189.2</v>
      </c>
    </row>
    <row r="1354" spans="1:32" x14ac:dyDescent="0.35">
      <c r="A1354" s="1">
        <v>38246</v>
      </c>
      <c r="B1354">
        <v>8.27</v>
      </c>
      <c r="C1354">
        <v>8.34</v>
      </c>
      <c r="D1354">
        <v>8.27</v>
      </c>
      <c r="E1354">
        <v>8.27</v>
      </c>
      <c r="F1354">
        <v>14868100</v>
      </c>
      <c r="G1354">
        <v>4.43</v>
      </c>
      <c r="H1354">
        <v>1.647</v>
      </c>
      <c r="I1354">
        <v>50.89</v>
      </c>
      <c r="J1354">
        <v>55.4</v>
      </c>
      <c r="K1354">
        <v>1.52</v>
      </c>
      <c r="L1354">
        <v>0.18390000000000001</v>
      </c>
      <c r="M1354">
        <v>8.58</v>
      </c>
      <c r="N1354">
        <v>7.18</v>
      </c>
      <c r="O1354">
        <v>23</v>
      </c>
      <c r="P1354">
        <v>29.87</v>
      </c>
      <c r="Q1354">
        <v>3.1</v>
      </c>
      <c r="R1354">
        <v>27.15</v>
      </c>
      <c r="S1354">
        <v>12.78</v>
      </c>
      <c r="T1354">
        <v>0.32429999999999998</v>
      </c>
      <c r="U1354" s="18">
        <v>7.8040000000000003</v>
      </c>
      <c r="V1354" s="3">
        <v>15.78</v>
      </c>
      <c r="W1354">
        <v>24980000000</v>
      </c>
      <c r="X1354" s="3">
        <v>12.81</v>
      </c>
      <c r="Y1354">
        <v>4.4390000000000001</v>
      </c>
      <c r="Z1354">
        <v>0.22720000000000001</v>
      </c>
      <c r="AA1354" s="3">
        <v>3.87</v>
      </c>
      <c r="AB1354" s="13">
        <v>12180000000000</v>
      </c>
      <c r="AC1354" s="13">
        <v>13800000000000</v>
      </c>
      <c r="AD1354">
        <v>92.48</v>
      </c>
      <c r="AE1354">
        <v>4.28</v>
      </c>
      <c r="AF1354">
        <v>189.2</v>
      </c>
    </row>
    <row r="1355" spans="1:32" x14ac:dyDescent="0.35">
      <c r="A1355" s="1">
        <v>38247</v>
      </c>
      <c r="B1355">
        <v>8.2899999999999991</v>
      </c>
      <c r="C1355">
        <v>8.31</v>
      </c>
      <c r="D1355">
        <v>8.1999999999999993</v>
      </c>
      <c r="E1355">
        <v>8.2200000000000006</v>
      </c>
      <c r="F1355">
        <v>27237800</v>
      </c>
      <c r="G1355">
        <v>4.43</v>
      </c>
      <c r="H1355">
        <v>1.647</v>
      </c>
      <c r="I1355">
        <v>50.89</v>
      </c>
      <c r="J1355">
        <v>55.4</v>
      </c>
      <c r="K1355">
        <v>1.52</v>
      </c>
      <c r="L1355">
        <v>0.18390000000000001</v>
      </c>
      <c r="M1355">
        <v>8.58</v>
      </c>
      <c r="N1355">
        <v>7.18</v>
      </c>
      <c r="O1355">
        <v>23</v>
      </c>
      <c r="P1355">
        <v>29.87</v>
      </c>
      <c r="Q1355">
        <v>3.1</v>
      </c>
      <c r="R1355">
        <v>27.15</v>
      </c>
      <c r="S1355">
        <v>12.78</v>
      </c>
      <c r="T1355">
        <v>0.32229999999999998</v>
      </c>
      <c r="U1355" s="18">
        <v>7.7569999999999997</v>
      </c>
      <c r="V1355" s="3">
        <v>15.88</v>
      </c>
      <c r="W1355">
        <v>24830000000</v>
      </c>
      <c r="X1355" s="3">
        <v>12.89</v>
      </c>
      <c r="Y1355">
        <v>4.4009999999999998</v>
      </c>
      <c r="Z1355">
        <v>0.2253</v>
      </c>
      <c r="AA1355" s="3">
        <v>3.89</v>
      </c>
      <c r="AB1355" s="13">
        <v>12180000000000</v>
      </c>
      <c r="AC1355" s="13">
        <v>13800000000000</v>
      </c>
      <c r="AD1355">
        <v>92.48</v>
      </c>
      <c r="AE1355">
        <v>4.28</v>
      </c>
      <c r="AF1355">
        <v>189.2</v>
      </c>
    </row>
    <row r="1356" spans="1:32" x14ac:dyDescent="0.35">
      <c r="A1356" s="1">
        <v>38250</v>
      </c>
      <c r="B1356">
        <v>8.24</v>
      </c>
      <c r="C1356">
        <v>8.49</v>
      </c>
      <c r="D1356">
        <v>8.24</v>
      </c>
      <c r="E1356">
        <v>8.36</v>
      </c>
      <c r="F1356">
        <v>24061400</v>
      </c>
      <c r="G1356">
        <v>4.43</v>
      </c>
      <c r="H1356">
        <v>1.647</v>
      </c>
      <c r="I1356">
        <v>50.89</v>
      </c>
      <c r="J1356">
        <v>55.4</v>
      </c>
      <c r="K1356">
        <v>1.52</v>
      </c>
      <c r="L1356">
        <v>0.18390000000000001</v>
      </c>
      <c r="M1356">
        <v>8.58</v>
      </c>
      <c r="N1356">
        <v>7.18</v>
      </c>
      <c r="O1356">
        <v>23</v>
      </c>
      <c r="P1356">
        <v>29.87</v>
      </c>
      <c r="Q1356">
        <v>3.1</v>
      </c>
      <c r="R1356">
        <v>27.15</v>
      </c>
      <c r="S1356">
        <v>12.78</v>
      </c>
      <c r="T1356">
        <v>0.32769999999999999</v>
      </c>
      <c r="U1356" s="18">
        <v>7.8849999999999998</v>
      </c>
      <c r="V1356" s="3">
        <v>15.62</v>
      </c>
      <c r="W1356">
        <v>25240000000</v>
      </c>
      <c r="X1356" s="3">
        <v>12.68</v>
      </c>
      <c r="Y1356">
        <v>4.5039999999999996</v>
      </c>
      <c r="Z1356">
        <v>0.23050000000000001</v>
      </c>
      <c r="AA1356" s="3">
        <v>3.83</v>
      </c>
      <c r="AB1356" s="13">
        <v>12180000000000</v>
      </c>
      <c r="AC1356" s="13">
        <v>13800000000000</v>
      </c>
      <c r="AD1356">
        <v>92.48</v>
      </c>
      <c r="AE1356">
        <v>4.28</v>
      </c>
      <c r="AF1356">
        <v>189.2</v>
      </c>
    </row>
    <row r="1357" spans="1:32" x14ac:dyDescent="0.35">
      <c r="A1357" s="1">
        <v>38251</v>
      </c>
      <c r="B1357">
        <v>8.42</v>
      </c>
      <c r="C1357">
        <v>8.52</v>
      </c>
      <c r="D1357">
        <v>8.42</v>
      </c>
      <c r="E1357">
        <v>8.49</v>
      </c>
      <c r="F1357">
        <v>19715800</v>
      </c>
      <c r="G1357">
        <v>4.43</v>
      </c>
      <c r="H1357">
        <v>1.647</v>
      </c>
      <c r="I1357">
        <v>50.89</v>
      </c>
      <c r="J1357">
        <v>55.4</v>
      </c>
      <c r="K1357">
        <v>1.52</v>
      </c>
      <c r="L1357">
        <v>0.18390000000000001</v>
      </c>
      <c r="M1357">
        <v>8.58</v>
      </c>
      <c r="N1357">
        <v>7.18</v>
      </c>
      <c r="O1357">
        <v>23</v>
      </c>
      <c r="P1357">
        <v>29.87</v>
      </c>
      <c r="Q1357">
        <v>3.1</v>
      </c>
      <c r="R1357">
        <v>27.15</v>
      </c>
      <c r="S1357">
        <v>12.78</v>
      </c>
      <c r="T1357">
        <v>0.33279999999999998</v>
      </c>
      <c r="U1357" s="18">
        <v>8.0090000000000003</v>
      </c>
      <c r="V1357" s="3">
        <v>15.38</v>
      </c>
      <c r="W1357">
        <v>25640000000</v>
      </c>
      <c r="X1357" s="3">
        <v>12.49</v>
      </c>
      <c r="Y1357">
        <v>4.6029999999999998</v>
      </c>
      <c r="Z1357">
        <v>0.2356</v>
      </c>
      <c r="AA1357" s="3">
        <v>3.77</v>
      </c>
      <c r="AB1357" s="13">
        <v>12180000000000</v>
      </c>
      <c r="AC1357" s="13">
        <v>13800000000000</v>
      </c>
      <c r="AD1357">
        <v>92.48</v>
      </c>
      <c r="AE1357">
        <v>4.28</v>
      </c>
      <c r="AF1357">
        <v>189.2</v>
      </c>
    </row>
    <row r="1358" spans="1:32" x14ac:dyDescent="0.35">
      <c r="A1358" s="1">
        <v>38252</v>
      </c>
      <c r="B1358">
        <v>8.4600000000000009</v>
      </c>
      <c r="C1358">
        <v>8.5299999999999994</v>
      </c>
      <c r="D1358">
        <v>8.4499999999999993</v>
      </c>
      <c r="E1358">
        <v>8.4600000000000009</v>
      </c>
      <c r="F1358">
        <v>21188700</v>
      </c>
      <c r="G1358">
        <v>4.43</v>
      </c>
      <c r="H1358">
        <v>1.647</v>
      </c>
      <c r="I1358">
        <v>50.89</v>
      </c>
      <c r="J1358">
        <v>55.4</v>
      </c>
      <c r="K1358">
        <v>1.52</v>
      </c>
      <c r="L1358">
        <v>0.18390000000000001</v>
      </c>
      <c r="M1358">
        <v>8.58</v>
      </c>
      <c r="N1358">
        <v>7.18</v>
      </c>
      <c r="O1358">
        <v>23</v>
      </c>
      <c r="P1358">
        <v>29.87</v>
      </c>
      <c r="Q1358">
        <v>3.1</v>
      </c>
      <c r="R1358">
        <v>27.15</v>
      </c>
      <c r="S1358">
        <v>12.78</v>
      </c>
      <c r="T1358">
        <v>0.33139999999999997</v>
      </c>
      <c r="U1358" s="18">
        <v>7.9749999999999996</v>
      </c>
      <c r="V1358" s="3">
        <v>15.44</v>
      </c>
      <c r="W1358">
        <v>25530000000</v>
      </c>
      <c r="X1358" s="3">
        <v>12.54</v>
      </c>
      <c r="Y1358">
        <v>4.5750000000000002</v>
      </c>
      <c r="Z1358">
        <v>0.23419999999999999</v>
      </c>
      <c r="AA1358" s="3">
        <v>3.79</v>
      </c>
      <c r="AB1358" s="13">
        <v>12180000000000</v>
      </c>
      <c r="AC1358" s="13">
        <v>13800000000000</v>
      </c>
      <c r="AD1358">
        <v>92.48</v>
      </c>
      <c r="AE1358">
        <v>4.28</v>
      </c>
      <c r="AF1358">
        <v>189.2</v>
      </c>
    </row>
    <row r="1359" spans="1:32" x14ac:dyDescent="0.35">
      <c r="A1359" s="1">
        <v>38253</v>
      </c>
      <c r="B1359">
        <v>8.4700000000000006</v>
      </c>
      <c r="C1359">
        <v>8.6199999999999992</v>
      </c>
      <c r="D1359">
        <v>8.4700000000000006</v>
      </c>
      <c r="E1359">
        <v>8.56</v>
      </c>
      <c r="F1359">
        <v>19927800</v>
      </c>
      <c r="G1359">
        <v>4.43</v>
      </c>
      <c r="H1359">
        <v>1.647</v>
      </c>
      <c r="I1359">
        <v>50.89</v>
      </c>
      <c r="J1359">
        <v>55.4</v>
      </c>
      <c r="K1359">
        <v>1.52</v>
      </c>
      <c r="L1359">
        <v>0.18390000000000001</v>
      </c>
      <c r="M1359">
        <v>8.58</v>
      </c>
      <c r="N1359">
        <v>7.18</v>
      </c>
      <c r="O1359">
        <v>23</v>
      </c>
      <c r="P1359">
        <v>29.87</v>
      </c>
      <c r="Q1359">
        <v>3.1</v>
      </c>
      <c r="R1359">
        <v>27.15</v>
      </c>
      <c r="S1359">
        <v>12.78</v>
      </c>
      <c r="T1359">
        <v>0.33529999999999999</v>
      </c>
      <c r="U1359" s="18">
        <v>8.0690000000000008</v>
      </c>
      <c r="V1359" s="3">
        <v>15.26</v>
      </c>
      <c r="W1359">
        <v>25830000000</v>
      </c>
      <c r="X1359" s="3">
        <v>12.39</v>
      </c>
      <c r="Y1359">
        <v>4.6509999999999998</v>
      </c>
      <c r="Z1359">
        <v>0.23799999999999999</v>
      </c>
      <c r="AA1359" s="3">
        <v>3.74</v>
      </c>
      <c r="AB1359" s="13">
        <v>12180000000000</v>
      </c>
      <c r="AC1359" s="13">
        <v>13800000000000</v>
      </c>
      <c r="AD1359">
        <v>92.48</v>
      </c>
      <c r="AE1359">
        <v>4.28</v>
      </c>
      <c r="AF1359">
        <v>189.2</v>
      </c>
    </row>
    <row r="1360" spans="1:32" x14ac:dyDescent="0.35">
      <c r="A1360" s="1">
        <v>38254</v>
      </c>
      <c r="B1360">
        <v>8.56</v>
      </c>
      <c r="C1360">
        <v>8.6</v>
      </c>
      <c r="D1360">
        <v>8.42</v>
      </c>
      <c r="E1360">
        <v>8.44</v>
      </c>
      <c r="F1360">
        <v>25388800</v>
      </c>
      <c r="G1360">
        <v>4.43</v>
      </c>
      <c r="H1360">
        <v>1.647</v>
      </c>
      <c r="I1360">
        <v>50.89</v>
      </c>
      <c r="J1360">
        <v>55.4</v>
      </c>
      <c r="K1360">
        <v>1.52</v>
      </c>
      <c r="L1360">
        <v>0.18390000000000001</v>
      </c>
      <c r="M1360">
        <v>8.58</v>
      </c>
      <c r="N1360">
        <v>7.18</v>
      </c>
      <c r="O1360">
        <v>23</v>
      </c>
      <c r="P1360">
        <v>29.87</v>
      </c>
      <c r="Q1360">
        <v>3.1</v>
      </c>
      <c r="R1360">
        <v>27.15</v>
      </c>
      <c r="S1360">
        <v>12.78</v>
      </c>
      <c r="T1360">
        <v>0.33069999999999999</v>
      </c>
      <c r="U1360" s="18">
        <v>7.9580000000000002</v>
      </c>
      <c r="V1360" s="3">
        <v>15.48</v>
      </c>
      <c r="W1360">
        <v>25470000000</v>
      </c>
      <c r="X1360" s="3">
        <v>12.57</v>
      </c>
      <c r="Y1360">
        <v>4.5620000000000003</v>
      </c>
      <c r="Z1360">
        <v>0.23350000000000001</v>
      </c>
      <c r="AA1360" s="3">
        <v>3.79</v>
      </c>
      <c r="AB1360" s="13">
        <v>12180000000000</v>
      </c>
      <c r="AC1360" s="13">
        <v>13800000000000</v>
      </c>
      <c r="AD1360">
        <v>92.48</v>
      </c>
      <c r="AE1360">
        <v>4.28</v>
      </c>
      <c r="AF1360">
        <v>189.2</v>
      </c>
    </row>
    <row r="1361" spans="1:32" x14ac:dyDescent="0.35">
      <c r="A1361" s="1">
        <v>38257</v>
      </c>
      <c r="B1361">
        <v>8.33</v>
      </c>
      <c r="C1361">
        <v>8.44</v>
      </c>
      <c r="D1361">
        <v>8.2899999999999991</v>
      </c>
      <c r="E1361">
        <v>8.36</v>
      </c>
      <c r="F1361">
        <v>21960700</v>
      </c>
      <c r="G1361">
        <v>4.43</v>
      </c>
      <c r="H1361">
        <v>1.647</v>
      </c>
      <c r="I1361">
        <v>50.89</v>
      </c>
      <c r="J1361">
        <v>55.4</v>
      </c>
      <c r="K1361">
        <v>1.52</v>
      </c>
      <c r="L1361">
        <v>0.18390000000000001</v>
      </c>
      <c r="M1361">
        <v>8.58</v>
      </c>
      <c r="N1361">
        <v>7.18</v>
      </c>
      <c r="O1361">
        <v>23</v>
      </c>
      <c r="P1361">
        <v>29.87</v>
      </c>
      <c r="Q1361">
        <v>3.1</v>
      </c>
      <c r="R1361">
        <v>27.15</v>
      </c>
      <c r="S1361">
        <v>12.78</v>
      </c>
      <c r="T1361">
        <v>0.32750000000000001</v>
      </c>
      <c r="U1361" s="18">
        <v>7.8810000000000002</v>
      </c>
      <c r="V1361" s="3">
        <v>15.63</v>
      </c>
      <c r="W1361">
        <v>25230000000</v>
      </c>
      <c r="X1361" s="3">
        <v>12.69</v>
      </c>
      <c r="Y1361">
        <v>4.5</v>
      </c>
      <c r="Z1361">
        <v>0.2303</v>
      </c>
      <c r="AA1361" s="3">
        <v>3.83</v>
      </c>
      <c r="AB1361" s="13">
        <v>12180000000000</v>
      </c>
      <c r="AC1361" s="13">
        <v>13800000000000</v>
      </c>
      <c r="AD1361">
        <v>92.48</v>
      </c>
      <c r="AE1361">
        <v>4.28</v>
      </c>
      <c r="AF1361">
        <v>189.2</v>
      </c>
    </row>
    <row r="1362" spans="1:32" x14ac:dyDescent="0.35">
      <c r="A1362" s="1">
        <v>38258</v>
      </c>
      <c r="B1362">
        <v>8.34</v>
      </c>
      <c r="C1362">
        <v>8.3800000000000008</v>
      </c>
      <c r="D1362">
        <v>8.2100000000000009</v>
      </c>
      <c r="E1362">
        <v>8.2799999999999994</v>
      </c>
      <c r="F1362">
        <v>20059100</v>
      </c>
      <c r="G1362">
        <v>4.43</v>
      </c>
      <c r="H1362">
        <v>1.647</v>
      </c>
      <c r="I1362">
        <v>50.89</v>
      </c>
      <c r="J1362">
        <v>55.4</v>
      </c>
      <c r="K1362">
        <v>1.52</v>
      </c>
      <c r="L1362">
        <v>0.18390000000000001</v>
      </c>
      <c r="M1362">
        <v>8.58</v>
      </c>
      <c r="N1362">
        <v>7.18</v>
      </c>
      <c r="O1362">
        <v>23</v>
      </c>
      <c r="P1362">
        <v>29.87</v>
      </c>
      <c r="Q1362">
        <v>3.1</v>
      </c>
      <c r="R1362">
        <v>27.15</v>
      </c>
      <c r="S1362">
        <v>12.78</v>
      </c>
      <c r="T1362">
        <v>0.3246</v>
      </c>
      <c r="U1362" s="18">
        <v>7.8120000000000003</v>
      </c>
      <c r="V1362" s="3">
        <v>15.77</v>
      </c>
      <c r="W1362">
        <v>25010000000</v>
      </c>
      <c r="X1362" s="3">
        <v>12.8</v>
      </c>
      <c r="Y1362">
        <v>4.4459999999999997</v>
      </c>
      <c r="Z1362">
        <v>0.22750000000000001</v>
      </c>
      <c r="AA1362" s="3">
        <v>3.86</v>
      </c>
      <c r="AB1362" s="13">
        <v>12180000000000</v>
      </c>
      <c r="AC1362" s="13">
        <v>13800000000000</v>
      </c>
      <c r="AD1362">
        <v>92.48</v>
      </c>
      <c r="AE1362">
        <v>4.28</v>
      </c>
      <c r="AF1362">
        <v>189.2</v>
      </c>
    </row>
    <row r="1363" spans="1:32" x14ac:dyDescent="0.35">
      <c r="A1363" s="1">
        <v>38259</v>
      </c>
      <c r="B1363">
        <v>8.2799999999999994</v>
      </c>
      <c r="C1363">
        <v>8.41</v>
      </c>
      <c r="D1363">
        <v>8.2200000000000006</v>
      </c>
      <c r="E1363">
        <v>8.41</v>
      </c>
      <c r="F1363">
        <v>18757700</v>
      </c>
      <c r="G1363">
        <v>4.43</v>
      </c>
      <c r="H1363">
        <v>1.647</v>
      </c>
      <c r="I1363">
        <v>50.89</v>
      </c>
      <c r="J1363">
        <v>55.4</v>
      </c>
      <c r="K1363">
        <v>1.52</v>
      </c>
      <c r="L1363">
        <v>0.18390000000000001</v>
      </c>
      <c r="M1363">
        <v>8.58</v>
      </c>
      <c r="N1363">
        <v>7.18</v>
      </c>
      <c r="O1363">
        <v>23</v>
      </c>
      <c r="P1363">
        <v>29.87</v>
      </c>
      <c r="Q1363">
        <v>3.1</v>
      </c>
      <c r="R1363">
        <v>27.15</v>
      </c>
      <c r="S1363">
        <v>12.78</v>
      </c>
      <c r="T1363">
        <v>0.3296</v>
      </c>
      <c r="U1363" s="18">
        <v>7.9320000000000004</v>
      </c>
      <c r="V1363" s="3">
        <v>15.53</v>
      </c>
      <c r="W1363">
        <v>25390000000</v>
      </c>
      <c r="X1363" s="3">
        <v>12.61</v>
      </c>
      <c r="Y1363">
        <v>4.5410000000000004</v>
      </c>
      <c r="Z1363">
        <v>0.2324</v>
      </c>
      <c r="AA1363" s="3">
        <v>3.81</v>
      </c>
      <c r="AB1363" s="13">
        <v>12180000000000</v>
      </c>
      <c r="AC1363" s="13">
        <v>13800000000000</v>
      </c>
      <c r="AD1363">
        <v>92.48</v>
      </c>
      <c r="AE1363">
        <v>4.28</v>
      </c>
      <c r="AF1363">
        <v>189.2</v>
      </c>
    </row>
    <row r="1364" spans="1:32" x14ac:dyDescent="0.35">
      <c r="A1364" s="1">
        <v>38260</v>
      </c>
      <c r="B1364">
        <v>8.41</v>
      </c>
      <c r="C1364">
        <v>8.6300000000000008</v>
      </c>
      <c r="D1364">
        <v>8.4</v>
      </c>
      <c r="E1364">
        <v>8.51</v>
      </c>
      <c r="F1364">
        <v>24156300</v>
      </c>
      <c r="G1364">
        <v>4.43</v>
      </c>
      <c r="H1364">
        <v>1.647</v>
      </c>
      <c r="I1364">
        <v>50.89</v>
      </c>
      <c r="J1364">
        <v>55.4</v>
      </c>
      <c r="K1364">
        <v>1.52</v>
      </c>
      <c r="L1364">
        <v>0.18390000000000001</v>
      </c>
      <c r="M1364">
        <v>8.58</v>
      </c>
      <c r="N1364">
        <v>7.18</v>
      </c>
      <c r="O1364">
        <v>23</v>
      </c>
      <c r="P1364">
        <v>29.87</v>
      </c>
      <c r="Q1364">
        <v>3.1</v>
      </c>
      <c r="R1364">
        <v>27.15</v>
      </c>
      <c r="S1364">
        <v>12.78</v>
      </c>
      <c r="T1364">
        <v>0.3337</v>
      </c>
      <c r="U1364" s="18">
        <v>8.0310000000000006</v>
      </c>
      <c r="V1364" s="3">
        <v>15.34</v>
      </c>
      <c r="W1364">
        <v>25710000000</v>
      </c>
      <c r="X1364" s="3">
        <v>12.45</v>
      </c>
      <c r="Y1364">
        <v>4.62</v>
      </c>
      <c r="Z1364">
        <v>0.2364</v>
      </c>
      <c r="AA1364" s="3">
        <v>3.76</v>
      </c>
      <c r="AB1364" s="13">
        <v>12370000000000</v>
      </c>
      <c r="AC1364" s="13">
        <v>13940000000000</v>
      </c>
      <c r="AD1364">
        <v>92.55</v>
      </c>
      <c r="AE1364">
        <v>4.13</v>
      </c>
      <c r="AF1364">
        <v>189.8</v>
      </c>
    </row>
    <row r="1365" spans="1:32" x14ac:dyDescent="0.35">
      <c r="A1365" s="1">
        <v>38261</v>
      </c>
      <c r="B1365">
        <v>8.56</v>
      </c>
      <c r="C1365">
        <v>8.77</v>
      </c>
      <c r="D1365">
        <v>8.56</v>
      </c>
      <c r="E1365">
        <v>8.68</v>
      </c>
      <c r="F1365">
        <v>18845300</v>
      </c>
      <c r="G1365">
        <v>4.43</v>
      </c>
      <c r="H1365">
        <v>1.647</v>
      </c>
      <c r="I1365">
        <v>50.89</v>
      </c>
      <c r="J1365">
        <v>55.4</v>
      </c>
      <c r="K1365">
        <v>1.52</v>
      </c>
      <c r="L1365">
        <v>0.18390000000000001</v>
      </c>
      <c r="M1365">
        <v>8.58</v>
      </c>
      <c r="N1365">
        <v>7.18</v>
      </c>
      <c r="O1365">
        <v>23</v>
      </c>
      <c r="P1365">
        <v>29.87</v>
      </c>
      <c r="Q1365">
        <v>3.1</v>
      </c>
      <c r="R1365">
        <v>27.15</v>
      </c>
      <c r="S1365">
        <v>12.78</v>
      </c>
      <c r="T1365">
        <v>0.34029999999999999</v>
      </c>
      <c r="U1365" s="18">
        <v>8.1890000000000001</v>
      </c>
      <c r="V1365" s="3">
        <v>15.04</v>
      </c>
      <c r="W1365">
        <v>26210000000</v>
      </c>
      <c r="X1365" s="3">
        <v>12.21</v>
      </c>
      <c r="Y1365">
        <v>4.7460000000000004</v>
      </c>
      <c r="Z1365">
        <v>0.2429</v>
      </c>
      <c r="AA1365" s="3">
        <v>3.69</v>
      </c>
      <c r="AB1365" s="13">
        <v>12370000000000</v>
      </c>
      <c r="AC1365" s="13">
        <v>13940000000000</v>
      </c>
      <c r="AD1365">
        <v>92.55</v>
      </c>
      <c r="AE1365">
        <v>4.13</v>
      </c>
      <c r="AF1365">
        <v>189.8</v>
      </c>
    </row>
    <row r="1366" spans="1:32" x14ac:dyDescent="0.35">
      <c r="A1366" s="1">
        <v>38264</v>
      </c>
      <c r="B1366">
        <v>8.68</v>
      </c>
      <c r="C1366">
        <v>8.83</v>
      </c>
      <c r="D1366">
        <v>8.6300000000000008</v>
      </c>
      <c r="E1366">
        <v>8.66</v>
      </c>
      <c r="F1366">
        <v>21491200</v>
      </c>
      <c r="G1366">
        <v>4.43</v>
      </c>
      <c r="H1366">
        <v>1.647</v>
      </c>
      <c r="I1366">
        <v>50.89</v>
      </c>
      <c r="J1366">
        <v>55.4</v>
      </c>
      <c r="K1366">
        <v>1.52</v>
      </c>
      <c r="L1366">
        <v>0.18390000000000001</v>
      </c>
      <c r="M1366">
        <v>8.58</v>
      </c>
      <c r="N1366">
        <v>7.18</v>
      </c>
      <c r="O1366">
        <v>23</v>
      </c>
      <c r="P1366">
        <v>29.87</v>
      </c>
      <c r="Q1366">
        <v>3.1</v>
      </c>
      <c r="R1366">
        <v>27.15</v>
      </c>
      <c r="S1366">
        <v>12.78</v>
      </c>
      <c r="T1366">
        <v>0.3392</v>
      </c>
      <c r="U1366" s="18">
        <v>8.1639999999999997</v>
      </c>
      <c r="V1366" s="3">
        <v>15.09</v>
      </c>
      <c r="W1366">
        <v>26130000000</v>
      </c>
      <c r="X1366" s="3">
        <v>12.25</v>
      </c>
      <c r="Y1366">
        <v>4.726</v>
      </c>
      <c r="Z1366">
        <v>0.2419</v>
      </c>
      <c r="AA1366" s="3">
        <v>3.7</v>
      </c>
      <c r="AB1366" s="13">
        <v>12370000000000</v>
      </c>
      <c r="AC1366" s="13">
        <v>13940000000000</v>
      </c>
      <c r="AD1366">
        <v>92.55</v>
      </c>
      <c r="AE1366">
        <v>4.13</v>
      </c>
      <c r="AF1366">
        <v>189.8</v>
      </c>
    </row>
    <row r="1367" spans="1:32" x14ac:dyDescent="0.35">
      <c r="A1367" s="1">
        <v>38265</v>
      </c>
      <c r="B1367">
        <v>8.48</v>
      </c>
      <c r="C1367">
        <v>8.6300000000000008</v>
      </c>
      <c r="D1367">
        <v>8.4600000000000009</v>
      </c>
      <c r="E1367">
        <v>8.6199999999999992</v>
      </c>
      <c r="F1367">
        <v>23823400</v>
      </c>
      <c r="G1367">
        <v>4.43</v>
      </c>
      <c r="H1367">
        <v>1.647</v>
      </c>
      <c r="I1367">
        <v>50.89</v>
      </c>
      <c r="J1367">
        <v>55.4</v>
      </c>
      <c r="K1367">
        <v>1.52</v>
      </c>
      <c r="L1367">
        <v>0.18390000000000001</v>
      </c>
      <c r="M1367">
        <v>8.58</v>
      </c>
      <c r="N1367">
        <v>7.18</v>
      </c>
      <c r="O1367">
        <v>23</v>
      </c>
      <c r="P1367">
        <v>29.87</v>
      </c>
      <c r="Q1367">
        <v>3.1</v>
      </c>
      <c r="R1367">
        <v>27.15</v>
      </c>
      <c r="S1367">
        <v>12.78</v>
      </c>
      <c r="T1367">
        <v>0.33779999999999999</v>
      </c>
      <c r="U1367" s="18">
        <v>8.1289999999999996</v>
      </c>
      <c r="V1367" s="3">
        <v>15.15</v>
      </c>
      <c r="W1367">
        <v>26020000000</v>
      </c>
      <c r="X1367" s="3">
        <v>12.3</v>
      </c>
      <c r="Y1367">
        <v>4.6980000000000004</v>
      </c>
      <c r="Z1367">
        <v>0.24049999999999999</v>
      </c>
      <c r="AA1367" s="3">
        <v>3.71</v>
      </c>
      <c r="AB1367" s="13">
        <v>12370000000000</v>
      </c>
      <c r="AC1367" s="13">
        <v>13940000000000</v>
      </c>
      <c r="AD1367">
        <v>92.55</v>
      </c>
      <c r="AE1367">
        <v>4.13</v>
      </c>
      <c r="AF1367">
        <v>189.8</v>
      </c>
    </row>
    <row r="1368" spans="1:32" x14ac:dyDescent="0.35">
      <c r="A1368" s="1">
        <v>38266</v>
      </c>
      <c r="B1368">
        <v>8.58</v>
      </c>
      <c r="C1368">
        <v>8.7100000000000009</v>
      </c>
      <c r="D1368">
        <v>8.56</v>
      </c>
      <c r="E1368">
        <v>8.7100000000000009</v>
      </c>
      <c r="F1368">
        <v>15036700</v>
      </c>
      <c r="G1368">
        <v>4.43</v>
      </c>
      <c r="H1368">
        <v>1.647</v>
      </c>
      <c r="I1368">
        <v>50.89</v>
      </c>
      <c r="J1368">
        <v>55.4</v>
      </c>
      <c r="K1368">
        <v>1.52</v>
      </c>
      <c r="L1368">
        <v>0.18390000000000001</v>
      </c>
      <c r="M1368">
        <v>8.58</v>
      </c>
      <c r="N1368">
        <v>7.18</v>
      </c>
      <c r="O1368">
        <v>23</v>
      </c>
      <c r="P1368">
        <v>29.87</v>
      </c>
      <c r="Q1368">
        <v>3.1</v>
      </c>
      <c r="R1368">
        <v>27.15</v>
      </c>
      <c r="S1368">
        <v>12.78</v>
      </c>
      <c r="T1368">
        <v>0.34139999999999998</v>
      </c>
      <c r="U1368" s="18">
        <v>8.2149999999999999</v>
      </c>
      <c r="V1368" s="3">
        <v>14.99</v>
      </c>
      <c r="W1368">
        <v>26300000000</v>
      </c>
      <c r="X1368" s="3">
        <v>12.17</v>
      </c>
      <c r="Y1368">
        <v>4.7670000000000003</v>
      </c>
      <c r="Z1368">
        <v>0.24399999999999999</v>
      </c>
      <c r="AA1368" s="3">
        <v>3.67</v>
      </c>
      <c r="AB1368" s="13">
        <v>12370000000000</v>
      </c>
      <c r="AC1368" s="13">
        <v>13940000000000</v>
      </c>
      <c r="AD1368">
        <v>92.55</v>
      </c>
      <c r="AE1368">
        <v>4.13</v>
      </c>
      <c r="AF1368">
        <v>189.8</v>
      </c>
    </row>
    <row r="1369" spans="1:32" x14ac:dyDescent="0.35">
      <c r="A1369" s="1">
        <v>38267</v>
      </c>
      <c r="B1369">
        <v>8.6300000000000008</v>
      </c>
      <c r="C1369">
        <v>8.6999999999999993</v>
      </c>
      <c r="D1369">
        <v>8.57</v>
      </c>
      <c r="E1369">
        <v>8.64</v>
      </c>
      <c r="F1369">
        <v>17612000</v>
      </c>
      <c r="G1369">
        <v>4.43</v>
      </c>
      <c r="H1369">
        <v>1.647</v>
      </c>
      <c r="I1369">
        <v>50.89</v>
      </c>
      <c r="J1369">
        <v>55.4</v>
      </c>
      <c r="K1369">
        <v>1.52</v>
      </c>
      <c r="L1369">
        <v>0.18390000000000001</v>
      </c>
      <c r="M1369">
        <v>8.58</v>
      </c>
      <c r="N1369">
        <v>7.18</v>
      </c>
      <c r="O1369">
        <v>23</v>
      </c>
      <c r="P1369">
        <v>29.87</v>
      </c>
      <c r="Q1369">
        <v>3.1</v>
      </c>
      <c r="R1369">
        <v>27.15</v>
      </c>
      <c r="S1369">
        <v>12.78</v>
      </c>
      <c r="T1369">
        <v>0.3387</v>
      </c>
      <c r="U1369" s="18">
        <v>8.1509999999999998</v>
      </c>
      <c r="V1369" s="3">
        <v>15.11</v>
      </c>
      <c r="W1369">
        <v>26090000000</v>
      </c>
      <c r="X1369" s="3">
        <v>12.27</v>
      </c>
      <c r="Y1369">
        <v>4.7160000000000002</v>
      </c>
      <c r="Z1369">
        <v>0.24129999999999999</v>
      </c>
      <c r="AA1369" s="3">
        <v>3.7</v>
      </c>
      <c r="AB1369" s="13">
        <v>12370000000000</v>
      </c>
      <c r="AC1369" s="13">
        <v>13940000000000</v>
      </c>
      <c r="AD1369">
        <v>92.55</v>
      </c>
      <c r="AE1369">
        <v>4.13</v>
      </c>
      <c r="AF1369">
        <v>189.8</v>
      </c>
    </row>
    <row r="1370" spans="1:32" x14ac:dyDescent="0.35">
      <c r="A1370" s="1">
        <v>38268</v>
      </c>
      <c r="B1370">
        <v>8.6</v>
      </c>
      <c r="C1370">
        <v>8.6300000000000008</v>
      </c>
      <c r="D1370">
        <v>8.35</v>
      </c>
      <c r="E1370">
        <v>8.43</v>
      </c>
      <c r="F1370">
        <v>19524400</v>
      </c>
      <c r="G1370">
        <v>4.43</v>
      </c>
      <c r="H1370">
        <v>1.647</v>
      </c>
      <c r="I1370">
        <v>50.89</v>
      </c>
      <c r="J1370">
        <v>55.4</v>
      </c>
      <c r="K1370">
        <v>1.52</v>
      </c>
      <c r="L1370">
        <v>0.18390000000000001</v>
      </c>
      <c r="M1370">
        <v>8.58</v>
      </c>
      <c r="N1370">
        <v>7.18</v>
      </c>
      <c r="O1370">
        <v>23</v>
      </c>
      <c r="P1370">
        <v>29.87</v>
      </c>
      <c r="Q1370">
        <v>3.1</v>
      </c>
      <c r="R1370">
        <v>27.15</v>
      </c>
      <c r="S1370">
        <v>12.78</v>
      </c>
      <c r="T1370">
        <v>0.33029999999999998</v>
      </c>
      <c r="U1370" s="18">
        <v>7.9489999999999998</v>
      </c>
      <c r="V1370" s="3">
        <v>15.49</v>
      </c>
      <c r="W1370">
        <v>25450000000</v>
      </c>
      <c r="X1370" s="3">
        <v>12.58</v>
      </c>
      <c r="Y1370">
        <v>4.5549999999999997</v>
      </c>
      <c r="Z1370">
        <v>0.2331</v>
      </c>
      <c r="AA1370" s="3">
        <v>3.8</v>
      </c>
      <c r="AB1370" s="13">
        <v>12370000000000</v>
      </c>
      <c r="AC1370" s="13">
        <v>13940000000000</v>
      </c>
      <c r="AD1370">
        <v>92.55</v>
      </c>
      <c r="AE1370">
        <v>4.13</v>
      </c>
      <c r="AF1370">
        <v>189.8</v>
      </c>
    </row>
    <row r="1371" spans="1:32" x14ac:dyDescent="0.35">
      <c r="A1371" s="1">
        <v>38271</v>
      </c>
      <c r="B1371">
        <v>8.39</v>
      </c>
      <c r="C1371">
        <v>8.51</v>
      </c>
      <c r="D1371">
        <v>8.35</v>
      </c>
      <c r="E1371">
        <v>8.4700000000000006</v>
      </c>
      <c r="F1371">
        <v>11291800</v>
      </c>
      <c r="G1371">
        <v>4.43</v>
      </c>
      <c r="H1371">
        <v>1.647</v>
      </c>
      <c r="I1371">
        <v>50.89</v>
      </c>
      <c r="J1371">
        <v>55.4</v>
      </c>
      <c r="K1371">
        <v>1.52</v>
      </c>
      <c r="L1371">
        <v>0.18390000000000001</v>
      </c>
      <c r="M1371">
        <v>8.58</v>
      </c>
      <c r="N1371">
        <v>7.18</v>
      </c>
      <c r="O1371">
        <v>23</v>
      </c>
      <c r="P1371">
        <v>29.87</v>
      </c>
      <c r="Q1371">
        <v>3.1</v>
      </c>
      <c r="R1371">
        <v>27.15</v>
      </c>
      <c r="S1371">
        <v>12.78</v>
      </c>
      <c r="T1371">
        <v>0.33179999999999998</v>
      </c>
      <c r="U1371" s="18">
        <v>7.984</v>
      </c>
      <c r="V1371" s="3">
        <v>15.43</v>
      </c>
      <c r="W1371">
        <v>25560000000</v>
      </c>
      <c r="X1371" s="3">
        <v>12.53</v>
      </c>
      <c r="Y1371">
        <v>4.5819999999999999</v>
      </c>
      <c r="Z1371">
        <v>0.23449999999999999</v>
      </c>
      <c r="AA1371" s="3">
        <v>3.78</v>
      </c>
      <c r="AB1371" s="13">
        <v>12370000000000</v>
      </c>
      <c r="AC1371" s="13">
        <v>13940000000000</v>
      </c>
      <c r="AD1371">
        <v>92.55</v>
      </c>
      <c r="AE1371">
        <v>4.13</v>
      </c>
      <c r="AF1371">
        <v>189.8</v>
      </c>
    </row>
    <row r="1372" spans="1:32" x14ac:dyDescent="0.35">
      <c r="A1372" s="1">
        <v>38272</v>
      </c>
      <c r="B1372">
        <v>8.3800000000000008</v>
      </c>
      <c r="C1372">
        <v>8.49</v>
      </c>
      <c r="D1372">
        <v>8.27</v>
      </c>
      <c r="E1372">
        <v>8.42</v>
      </c>
      <c r="F1372">
        <v>18677100</v>
      </c>
      <c r="G1372">
        <v>4.43</v>
      </c>
      <c r="H1372">
        <v>1.647</v>
      </c>
      <c r="I1372">
        <v>50.89</v>
      </c>
      <c r="J1372">
        <v>55.4</v>
      </c>
      <c r="K1372">
        <v>1.52</v>
      </c>
      <c r="L1372">
        <v>0.18390000000000001</v>
      </c>
      <c r="M1372">
        <v>8.58</v>
      </c>
      <c r="N1372">
        <v>7.18</v>
      </c>
      <c r="O1372">
        <v>23</v>
      </c>
      <c r="P1372">
        <v>29.87</v>
      </c>
      <c r="Q1372">
        <v>3.1</v>
      </c>
      <c r="R1372">
        <v>27.15</v>
      </c>
      <c r="S1372">
        <v>12.78</v>
      </c>
      <c r="T1372">
        <v>0.32979999999999998</v>
      </c>
      <c r="U1372" s="18">
        <v>7.9359999999999999</v>
      </c>
      <c r="V1372" s="3">
        <v>15.52</v>
      </c>
      <c r="W1372">
        <v>25410000000</v>
      </c>
      <c r="X1372" s="3">
        <v>12.6</v>
      </c>
      <c r="Y1372">
        <v>4.5449999999999999</v>
      </c>
      <c r="Z1372">
        <v>0.2326</v>
      </c>
      <c r="AA1372" s="3">
        <v>3.8</v>
      </c>
      <c r="AB1372" s="13">
        <v>12370000000000</v>
      </c>
      <c r="AC1372" s="13">
        <v>13940000000000</v>
      </c>
      <c r="AD1372">
        <v>92.55</v>
      </c>
      <c r="AE1372">
        <v>4.13</v>
      </c>
      <c r="AF1372">
        <v>189.8</v>
      </c>
    </row>
    <row r="1373" spans="1:32" x14ac:dyDescent="0.35">
      <c r="A1373" s="1">
        <v>38273</v>
      </c>
      <c r="B1373">
        <v>8.51</v>
      </c>
      <c r="C1373">
        <v>8.6199999999999992</v>
      </c>
      <c r="D1373">
        <v>8.4700000000000006</v>
      </c>
      <c r="E1373">
        <v>8.58</v>
      </c>
      <c r="F1373">
        <v>24834500</v>
      </c>
      <c r="G1373">
        <v>4.43</v>
      </c>
      <c r="H1373">
        <v>1.647</v>
      </c>
      <c r="I1373">
        <v>50.89</v>
      </c>
      <c r="J1373">
        <v>55.4</v>
      </c>
      <c r="K1373">
        <v>1.52</v>
      </c>
      <c r="L1373">
        <v>0.18390000000000001</v>
      </c>
      <c r="M1373">
        <v>8.58</v>
      </c>
      <c r="N1373">
        <v>7.18</v>
      </c>
      <c r="O1373">
        <v>23</v>
      </c>
      <c r="P1373">
        <v>29.87</v>
      </c>
      <c r="Q1373">
        <v>3.1</v>
      </c>
      <c r="R1373">
        <v>27.15</v>
      </c>
      <c r="S1373">
        <v>12.78</v>
      </c>
      <c r="T1373">
        <v>0.33639999999999998</v>
      </c>
      <c r="U1373" s="18">
        <v>8.0950000000000006</v>
      </c>
      <c r="V1373" s="3">
        <v>15.22</v>
      </c>
      <c r="W1373">
        <v>25910000000</v>
      </c>
      <c r="X1373" s="3">
        <v>12.35</v>
      </c>
      <c r="Y1373">
        <v>4.6710000000000003</v>
      </c>
      <c r="Z1373">
        <v>0.23910000000000001</v>
      </c>
      <c r="AA1373" s="3">
        <v>3.73</v>
      </c>
      <c r="AB1373" s="13">
        <v>12370000000000</v>
      </c>
      <c r="AC1373" s="13">
        <v>13940000000000</v>
      </c>
      <c r="AD1373">
        <v>92.55</v>
      </c>
      <c r="AE1373">
        <v>4.13</v>
      </c>
      <c r="AF1373">
        <v>189.8</v>
      </c>
    </row>
    <row r="1374" spans="1:32" x14ac:dyDescent="0.35">
      <c r="A1374" s="1">
        <v>38274</v>
      </c>
      <c r="B1374">
        <v>8.36</v>
      </c>
      <c r="C1374">
        <v>8.51</v>
      </c>
      <c r="D1374">
        <v>8.27</v>
      </c>
      <c r="E1374">
        <v>8.35</v>
      </c>
      <c r="F1374">
        <v>26052900</v>
      </c>
      <c r="G1374">
        <v>4.43</v>
      </c>
      <c r="H1374">
        <v>1.647</v>
      </c>
      <c r="I1374">
        <v>50.89</v>
      </c>
      <c r="J1374">
        <v>55.4</v>
      </c>
      <c r="K1374">
        <v>1.52</v>
      </c>
      <c r="L1374">
        <v>0.18390000000000001</v>
      </c>
      <c r="M1374">
        <v>8.58</v>
      </c>
      <c r="N1374">
        <v>7.18</v>
      </c>
      <c r="O1374">
        <v>23</v>
      </c>
      <c r="P1374">
        <v>29.87</v>
      </c>
      <c r="Q1374">
        <v>3.1</v>
      </c>
      <c r="R1374">
        <v>27.15</v>
      </c>
      <c r="S1374">
        <v>12.78</v>
      </c>
      <c r="T1374">
        <v>0.3271</v>
      </c>
      <c r="U1374" s="18">
        <v>7.8719999999999999</v>
      </c>
      <c r="V1374" s="3">
        <v>15.65</v>
      </c>
      <c r="W1374">
        <v>25200000000</v>
      </c>
      <c r="X1374" s="3">
        <v>12.7</v>
      </c>
      <c r="Y1374">
        <v>4.4930000000000003</v>
      </c>
      <c r="Z1374">
        <v>0.23</v>
      </c>
      <c r="AA1374" s="3">
        <v>3.83</v>
      </c>
      <c r="AB1374" s="13">
        <v>12370000000000</v>
      </c>
      <c r="AC1374" s="13">
        <v>13940000000000</v>
      </c>
      <c r="AD1374">
        <v>92.55</v>
      </c>
      <c r="AE1374">
        <v>4.13</v>
      </c>
      <c r="AF1374">
        <v>189.8</v>
      </c>
    </row>
    <row r="1375" spans="1:32" x14ac:dyDescent="0.35">
      <c r="A1375" s="1">
        <v>38275</v>
      </c>
      <c r="B1375">
        <v>8.35</v>
      </c>
      <c r="C1375">
        <v>8.42</v>
      </c>
      <c r="D1375">
        <v>8.27</v>
      </c>
      <c r="E1375">
        <v>8.27</v>
      </c>
      <c r="F1375">
        <v>22021900</v>
      </c>
      <c r="G1375">
        <v>4.43</v>
      </c>
      <c r="H1375">
        <v>1.647</v>
      </c>
      <c r="I1375">
        <v>50.89</v>
      </c>
      <c r="J1375">
        <v>55.4</v>
      </c>
      <c r="K1375">
        <v>1.52</v>
      </c>
      <c r="L1375">
        <v>0.18390000000000001</v>
      </c>
      <c r="M1375">
        <v>8.58</v>
      </c>
      <c r="N1375">
        <v>7.18</v>
      </c>
      <c r="O1375">
        <v>23</v>
      </c>
      <c r="P1375">
        <v>29.87</v>
      </c>
      <c r="Q1375">
        <v>3.1</v>
      </c>
      <c r="R1375">
        <v>27.15</v>
      </c>
      <c r="S1375">
        <v>12.78</v>
      </c>
      <c r="T1375">
        <v>0.3241</v>
      </c>
      <c r="U1375" s="18">
        <v>7.8</v>
      </c>
      <c r="V1375" s="3">
        <v>15.79</v>
      </c>
      <c r="W1375">
        <v>24970000000</v>
      </c>
      <c r="X1375" s="3">
        <v>12.82</v>
      </c>
      <c r="Y1375">
        <v>4.4349999999999996</v>
      </c>
      <c r="Z1375">
        <v>0.22700000000000001</v>
      </c>
      <c r="AA1375" s="3">
        <v>3.87</v>
      </c>
      <c r="AB1375" s="13">
        <v>12370000000000</v>
      </c>
      <c r="AC1375" s="13">
        <v>13940000000000</v>
      </c>
      <c r="AD1375">
        <v>92.55</v>
      </c>
      <c r="AE1375">
        <v>4.13</v>
      </c>
      <c r="AF1375">
        <v>189.8</v>
      </c>
    </row>
    <row r="1376" spans="1:32" x14ac:dyDescent="0.35">
      <c r="A1376" s="1">
        <v>38278</v>
      </c>
      <c r="B1376">
        <v>8.27</v>
      </c>
      <c r="C1376">
        <v>8.32</v>
      </c>
      <c r="D1376">
        <v>8.1999999999999993</v>
      </c>
      <c r="E1376">
        <v>8.2899999999999991</v>
      </c>
      <c r="F1376">
        <v>26480300</v>
      </c>
      <c r="G1376">
        <v>4.43</v>
      </c>
      <c r="H1376">
        <v>1.647</v>
      </c>
      <c r="I1376">
        <v>50.89</v>
      </c>
      <c r="J1376">
        <v>55.4</v>
      </c>
      <c r="K1376">
        <v>1.52</v>
      </c>
      <c r="L1376">
        <v>0.18390000000000001</v>
      </c>
      <c r="M1376">
        <v>8.58</v>
      </c>
      <c r="N1376">
        <v>7.18</v>
      </c>
      <c r="O1376">
        <v>23</v>
      </c>
      <c r="P1376">
        <v>29.87</v>
      </c>
      <c r="Q1376">
        <v>3.1</v>
      </c>
      <c r="R1376">
        <v>27.15</v>
      </c>
      <c r="S1376">
        <v>12.78</v>
      </c>
      <c r="T1376">
        <v>0.32479999999999998</v>
      </c>
      <c r="U1376" s="18">
        <v>7.8170000000000002</v>
      </c>
      <c r="V1376" s="3">
        <v>15.76</v>
      </c>
      <c r="W1376">
        <v>25020000000</v>
      </c>
      <c r="X1376" s="3">
        <v>12.79</v>
      </c>
      <c r="Y1376">
        <v>4.4489999999999998</v>
      </c>
      <c r="Z1376">
        <v>0.22770000000000001</v>
      </c>
      <c r="AA1376" s="3">
        <v>3.86</v>
      </c>
      <c r="AB1376" s="13">
        <v>12370000000000</v>
      </c>
      <c r="AC1376" s="13">
        <v>13940000000000</v>
      </c>
      <c r="AD1376">
        <v>92.55</v>
      </c>
      <c r="AE1376">
        <v>4.13</v>
      </c>
      <c r="AF1376">
        <v>189.8</v>
      </c>
    </row>
    <row r="1377" spans="1:32" x14ac:dyDescent="0.35">
      <c r="A1377" s="1">
        <v>38279</v>
      </c>
      <c r="B1377">
        <v>8.32</v>
      </c>
      <c r="C1377">
        <v>8.4</v>
      </c>
      <c r="D1377">
        <v>8.27</v>
      </c>
      <c r="E1377">
        <v>8.2799999999999994</v>
      </c>
      <c r="F1377">
        <v>22189700</v>
      </c>
      <c r="G1377">
        <v>4.43</v>
      </c>
      <c r="H1377">
        <v>1.647</v>
      </c>
      <c r="I1377">
        <v>50.89</v>
      </c>
      <c r="J1377">
        <v>55.4</v>
      </c>
      <c r="K1377">
        <v>1.52</v>
      </c>
      <c r="L1377">
        <v>0.18390000000000001</v>
      </c>
      <c r="M1377">
        <v>8.58</v>
      </c>
      <c r="N1377">
        <v>7.18</v>
      </c>
      <c r="O1377">
        <v>23</v>
      </c>
      <c r="P1377">
        <v>29.87</v>
      </c>
      <c r="Q1377">
        <v>3.1</v>
      </c>
      <c r="R1377">
        <v>27.15</v>
      </c>
      <c r="S1377">
        <v>12.78</v>
      </c>
      <c r="T1377">
        <v>0.3246</v>
      </c>
      <c r="U1377" s="18">
        <v>7.8120000000000003</v>
      </c>
      <c r="V1377" s="3">
        <v>15.77</v>
      </c>
      <c r="W1377">
        <v>25010000000</v>
      </c>
      <c r="X1377" s="3">
        <v>12.8</v>
      </c>
      <c r="Y1377">
        <v>4.4459999999999997</v>
      </c>
      <c r="Z1377">
        <v>0.22750000000000001</v>
      </c>
      <c r="AA1377" s="3">
        <v>3.86</v>
      </c>
      <c r="AB1377" s="13">
        <v>12370000000000</v>
      </c>
      <c r="AC1377" s="13">
        <v>13940000000000</v>
      </c>
      <c r="AD1377">
        <v>92.55</v>
      </c>
      <c r="AE1377">
        <v>4.13</v>
      </c>
      <c r="AF1377">
        <v>189.8</v>
      </c>
    </row>
    <row r="1378" spans="1:32" x14ac:dyDescent="0.35">
      <c r="A1378" s="1">
        <v>38280</v>
      </c>
      <c r="B1378">
        <v>8.2200000000000006</v>
      </c>
      <c r="C1378">
        <v>8.2899999999999991</v>
      </c>
      <c r="D1378">
        <v>8.16</v>
      </c>
      <c r="E1378">
        <v>8.2799999999999994</v>
      </c>
      <c r="F1378">
        <v>21393000</v>
      </c>
      <c r="G1378">
        <v>4.43</v>
      </c>
      <c r="H1378">
        <v>1.647</v>
      </c>
      <c r="I1378">
        <v>50.89</v>
      </c>
      <c r="J1378">
        <v>55.4</v>
      </c>
      <c r="K1378">
        <v>1.52</v>
      </c>
      <c r="L1378">
        <v>0.18390000000000001</v>
      </c>
      <c r="M1378">
        <v>8.58</v>
      </c>
      <c r="N1378">
        <v>7.18</v>
      </c>
      <c r="O1378">
        <v>23</v>
      </c>
      <c r="P1378">
        <v>29.87</v>
      </c>
      <c r="Q1378">
        <v>3.1</v>
      </c>
      <c r="R1378">
        <v>27.15</v>
      </c>
      <c r="S1378">
        <v>12.78</v>
      </c>
      <c r="T1378">
        <v>0.32450000000000001</v>
      </c>
      <c r="U1378" s="18">
        <v>7.8079999999999998</v>
      </c>
      <c r="V1378" s="3">
        <v>15.77</v>
      </c>
      <c r="W1378">
        <v>24990000000</v>
      </c>
      <c r="X1378" s="3">
        <v>12.81</v>
      </c>
      <c r="Y1378">
        <v>4.4420000000000002</v>
      </c>
      <c r="Z1378">
        <v>0.22739999999999999</v>
      </c>
      <c r="AA1378" s="3">
        <v>3.87</v>
      </c>
      <c r="AB1378" s="13">
        <v>12370000000000</v>
      </c>
      <c r="AC1378" s="13">
        <v>13940000000000</v>
      </c>
      <c r="AD1378">
        <v>92.55</v>
      </c>
      <c r="AE1378">
        <v>4.13</v>
      </c>
      <c r="AF1378">
        <v>189.8</v>
      </c>
    </row>
    <row r="1379" spans="1:32" x14ac:dyDescent="0.35">
      <c r="A1379" s="1">
        <v>38281</v>
      </c>
      <c r="B1379">
        <v>8.26</v>
      </c>
      <c r="C1379">
        <v>8.4</v>
      </c>
      <c r="D1379">
        <v>8.23</v>
      </c>
      <c r="E1379">
        <v>8.34</v>
      </c>
      <c r="F1379">
        <v>16564100</v>
      </c>
      <c r="G1379">
        <v>4.43</v>
      </c>
      <c r="H1379">
        <v>1.647</v>
      </c>
      <c r="I1379">
        <v>50.89</v>
      </c>
      <c r="J1379">
        <v>55.4</v>
      </c>
      <c r="K1379">
        <v>1.52</v>
      </c>
      <c r="L1379">
        <v>0.18390000000000001</v>
      </c>
      <c r="M1379">
        <v>8.58</v>
      </c>
      <c r="N1379">
        <v>7.18</v>
      </c>
      <c r="O1379">
        <v>23</v>
      </c>
      <c r="P1379">
        <v>29.87</v>
      </c>
      <c r="Q1379">
        <v>3.1</v>
      </c>
      <c r="R1379">
        <v>27.15</v>
      </c>
      <c r="S1379">
        <v>12.78</v>
      </c>
      <c r="T1379">
        <v>0.32679999999999998</v>
      </c>
      <c r="U1379" s="18">
        <v>7.8639999999999999</v>
      </c>
      <c r="V1379" s="3">
        <v>15.66</v>
      </c>
      <c r="W1379">
        <v>25170000000</v>
      </c>
      <c r="X1379" s="3">
        <v>12.72</v>
      </c>
      <c r="Y1379">
        <v>4.4859999999999998</v>
      </c>
      <c r="Z1379">
        <v>0.2296</v>
      </c>
      <c r="AA1379" s="3">
        <v>3.84</v>
      </c>
      <c r="AB1379" s="13">
        <v>12370000000000</v>
      </c>
      <c r="AC1379" s="13">
        <v>13940000000000</v>
      </c>
      <c r="AD1379">
        <v>92.55</v>
      </c>
      <c r="AE1379">
        <v>4.13</v>
      </c>
      <c r="AF1379">
        <v>189.8</v>
      </c>
    </row>
    <row r="1380" spans="1:32" x14ac:dyDescent="0.35">
      <c r="A1380" s="1">
        <v>38282</v>
      </c>
      <c r="B1380">
        <v>8.2799999999999994</v>
      </c>
      <c r="C1380">
        <v>8.34</v>
      </c>
      <c r="D1380">
        <v>8.14</v>
      </c>
      <c r="E1380">
        <v>8.15</v>
      </c>
      <c r="F1380">
        <v>17749200</v>
      </c>
      <c r="G1380">
        <v>4.43</v>
      </c>
      <c r="H1380">
        <v>1.647</v>
      </c>
      <c r="I1380">
        <v>50.89</v>
      </c>
      <c r="J1380">
        <v>55.4</v>
      </c>
      <c r="K1380">
        <v>1.52</v>
      </c>
      <c r="L1380">
        <v>0.18390000000000001</v>
      </c>
      <c r="M1380">
        <v>8.58</v>
      </c>
      <c r="N1380">
        <v>7.18</v>
      </c>
      <c r="O1380">
        <v>23</v>
      </c>
      <c r="P1380">
        <v>29.87</v>
      </c>
      <c r="Q1380">
        <v>3.1</v>
      </c>
      <c r="R1380">
        <v>27.15</v>
      </c>
      <c r="S1380">
        <v>12.78</v>
      </c>
      <c r="T1380">
        <v>0.31929999999999997</v>
      </c>
      <c r="U1380" s="18">
        <v>7.6840000000000002</v>
      </c>
      <c r="V1380" s="3">
        <v>16.03</v>
      </c>
      <c r="W1380">
        <v>24600000000</v>
      </c>
      <c r="X1380" s="3">
        <v>13.01</v>
      </c>
      <c r="Y1380">
        <v>4.343</v>
      </c>
      <c r="Z1380">
        <v>0.2223</v>
      </c>
      <c r="AA1380" s="3">
        <v>3.93</v>
      </c>
      <c r="AB1380" s="13">
        <v>12370000000000</v>
      </c>
      <c r="AC1380" s="13">
        <v>13940000000000</v>
      </c>
      <c r="AD1380">
        <v>92.55</v>
      </c>
      <c r="AE1380">
        <v>4.13</v>
      </c>
      <c r="AF1380">
        <v>189.8</v>
      </c>
    </row>
    <row r="1381" spans="1:32" x14ac:dyDescent="0.35">
      <c r="A1381" s="1">
        <v>38285</v>
      </c>
      <c r="B1381">
        <v>8.0399999999999991</v>
      </c>
      <c r="C1381">
        <v>8.19</v>
      </c>
      <c r="D1381">
        <v>8.0299999999999994</v>
      </c>
      <c r="E1381">
        <v>8.1300000000000008</v>
      </c>
      <c r="F1381">
        <v>15702200</v>
      </c>
      <c r="G1381">
        <v>4.43</v>
      </c>
      <c r="H1381">
        <v>1.647</v>
      </c>
      <c r="I1381">
        <v>50.89</v>
      </c>
      <c r="J1381">
        <v>55.4</v>
      </c>
      <c r="K1381">
        <v>1.52</v>
      </c>
      <c r="L1381">
        <v>0.18390000000000001</v>
      </c>
      <c r="M1381">
        <v>8.58</v>
      </c>
      <c r="N1381">
        <v>7.18</v>
      </c>
      <c r="O1381">
        <v>23</v>
      </c>
      <c r="P1381">
        <v>29.87</v>
      </c>
      <c r="Q1381">
        <v>3.1</v>
      </c>
      <c r="R1381">
        <v>27.15</v>
      </c>
      <c r="S1381">
        <v>12.78</v>
      </c>
      <c r="T1381">
        <v>0.31879999999999997</v>
      </c>
      <c r="U1381" s="18">
        <v>7.6710000000000003</v>
      </c>
      <c r="V1381" s="3">
        <v>16.059999999999999</v>
      </c>
      <c r="W1381">
        <v>24560000000</v>
      </c>
      <c r="X1381" s="3">
        <v>13.04</v>
      </c>
      <c r="Y1381">
        <v>4.3330000000000002</v>
      </c>
      <c r="Z1381">
        <v>0.2218</v>
      </c>
      <c r="AA1381" s="3">
        <v>3.94</v>
      </c>
      <c r="AB1381" s="13">
        <v>12370000000000</v>
      </c>
      <c r="AC1381" s="13">
        <v>13940000000000</v>
      </c>
      <c r="AD1381">
        <v>92.55</v>
      </c>
      <c r="AE1381">
        <v>4.13</v>
      </c>
      <c r="AF1381">
        <v>189.8</v>
      </c>
    </row>
    <row r="1382" spans="1:32" x14ac:dyDescent="0.35">
      <c r="A1382" s="1">
        <v>38286</v>
      </c>
      <c r="B1382">
        <v>8.17</v>
      </c>
      <c r="C1382">
        <v>8.2200000000000006</v>
      </c>
      <c r="D1382">
        <v>7.99</v>
      </c>
      <c r="E1382">
        <v>8.11</v>
      </c>
      <c r="F1382">
        <v>28635600</v>
      </c>
      <c r="G1382">
        <v>4.43</v>
      </c>
      <c r="H1382">
        <v>1.647</v>
      </c>
      <c r="I1382">
        <v>50.89</v>
      </c>
      <c r="J1382">
        <v>55.4</v>
      </c>
      <c r="K1382">
        <v>1.52</v>
      </c>
      <c r="L1382">
        <v>0.18390000000000001</v>
      </c>
      <c r="M1382">
        <v>8.58</v>
      </c>
      <c r="N1382">
        <v>7.18</v>
      </c>
      <c r="O1382">
        <v>23</v>
      </c>
      <c r="P1382">
        <v>29.87</v>
      </c>
      <c r="Q1382">
        <v>3.1</v>
      </c>
      <c r="R1382">
        <v>27.15</v>
      </c>
      <c r="S1382">
        <v>12.78</v>
      </c>
      <c r="T1382">
        <v>0.31790000000000002</v>
      </c>
      <c r="U1382" s="18">
        <v>7.65</v>
      </c>
      <c r="V1382" s="3">
        <v>16.100000000000001</v>
      </c>
      <c r="W1382">
        <v>24490000000</v>
      </c>
      <c r="X1382" s="3">
        <v>13.07</v>
      </c>
      <c r="Y1382">
        <v>4.3159999999999998</v>
      </c>
      <c r="Z1382">
        <v>0.22090000000000001</v>
      </c>
      <c r="AA1382" s="3">
        <v>3.95</v>
      </c>
      <c r="AB1382" s="13">
        <v>12370000000000</v>
      </c>
      <c r="AC1382" s="13">
        <v>13940000000000</v>
      </c>
      <c r="AD1382">
        <v>92.55</v>
      </c>
      <c r="AE1382">
        <v>4.13</v>
      </c>
      <c r="AF1382">
        <v>189.8</v>
      </c>
    </row>
    <row r="1383" spans="1:32" x14ac:dyDescent="0.35">
      <c r="A1383" s="1">
        <v>38287</v>
      </c>
      <c r="B1383">
        <v>8.1300000000000008</v>
      </c>
      <c r="C1383">
        <v>8.43</v>
      </c>
      <c r="D1383">
        <v>8.1199999999999992</v>
      </c>
      <c r="E1383">
        <v>8.3800000000000008</v>
      </c>
      <c r="F1383">
        <v>25723900</v>
      </c>
      <c r="G1383">
        <v>4.43</v>
      </c>
      <c r="H1383">
        <v>1.647</v>
      </c>
      <c r="I1383">
        <v>50.89</v>
      </c>
      <c r="J1383">
        <v>55.4</v>
      </c>
      <c r="K1383">
        <v>1.52</v>
      </c>
      <c r="L1383">
        <v>0.18390000000000001</v>
      </c>
      <c r="M1383">
        <v>8.58</v>
      </c>
      <c r="N1383">
        <v>7.18</v>
      </c>
      <c r="O1383">
        <v>23</v>
      </c>
      <c r="P1383">
        <v>29.87</v>
      </c>
      <c r="Q1383">
        <v>3.1</v>
      </c>
      <c r="R1383">
        <v>27.15</v>
      </c>
      <c r="S1383">
        <v>12.78</v>
      </c>
      <c r="T1383">
        <v>0.32840000000000003</v>
      </c>
      <c r="U1383" s="18">
        <v>7.9020000000000001</v>
      </c>
      <c r="V1383" s="3">
        <v>15.59</v>
      </c>
      <c r="W1383">
        <v>25300000000</v>
      </c>
      <c r="X1383" s="3">
        <v>12.65</v>
      </c>
      <c r="Y1383">
        <v>4.5170000000000003</v>
      </c>
      <c r="Z1383">
        <v>0.23119999999999999</v>
      </c>
      <c r="AA1383" s="3">
        <v>3.82</v>
      </c>
      <c r="AB1383" s="13">
        <v>12370000000000</v>
      </c>
      <c r="AC1383" s="13">
        <v>13940000000000</v>
      </c>
      <c r="AD1383">
        <v>92.55</v>
      </c>
      <c r="AE1383">
        <v>4.13</v>
      </c>
      <c r="AF1383">
        <v>189.8</v>
      </c>
    </row>
    <row r="1384" spans="1:32" x14ac:dyDescent="0.35">
      <c r="A1384" s="1">
        <v>38288</v>
      </c>
      <c r="B1384">
        <v>8.31</v>
      </c>
      <c r="C1384">
        <v>8.43</v>
      </c>
      <c r="D1384">
        <v>8.3000000000000007</v>
      </c>
      <c r="E1384">
        <v>8.4</v>
      </c>
      <c r="F1384">
        <v>17538000</v>
      </c>
      <c r="G1384">
        <v>4.43</v>
      </c>
      <c r="H1384">
        <v>1.647</v>
      </c>
      <c r="I1384">
        <v>50.89</v>
      </c>
      <c r="J1384">
        <v>55.4</v>
      </c>
      <c r="K1384">
        <v>1.52</v>
      </c>
      <c r="L1384">
        <v>0.18390000000000001</v>
      </c>
      <c r="M1384">
        <v>8.58</v>
      </c>
      <c r="N1384">
        <v>7.18</v>
      </c>
      <c r="O1384">
        <v>23</v>
      </c>
      <c r="P1384">
        <v>29.87</v>
      </c>
      <c r="Q1384">
        <v>3.1</v>
      </c>
      <c r="R1384">
        <v>27.15</v>
      </c>
      <c r="S1384">
        <v>12.78</v>
      </c>
      <c r="T1384">
        <v>0.3291</v>
      </c>
      <c r="U1384" s="18">
        <v>7.9189999999999996</v>
      </c>
      <c r="V1384" s="3">
        <v>15.55</v>
      </c>
      <c r="W1384">
        <v>25350000000</v>
      </c>
      <c r="X1384" s="3">
        <v>12.63</v>
      </c>
      <c r="Y1384">
        <v>4.5309999999999997</v>
      </c>
      <c r="Z1384">
        <v>0.2319</v>
      </c>
      <c r="AA1384" s="3">
        <v>3.81</v>
      </c>
      <c r="AB1384" s="13">
        <v>12370000000000</v>
      </c>
      <c r="AC1384" s="13">
        <v>13940000000000</v>
      </c>
      <c r="AD1384">
        <v>92.55</v>
      </c>
      <c r="AE1384">
        <v>4.13</v>
      </c>
      <c r="AF1384">
        <v>189.8</v>
      </c>
    </row>
    <row r="1385" spans="1:32" x14ac:dyDescent="0.35">
      <c r="A1385" s="1">
        <v>38289</v>
      </c>
      <c r="B1385">
        <v>8.32</v>
      </c>
      <c r="C1385">
        <v>8.48</v>
      </c>
      <c r="D1385">
        <v>8.32</v>
      </c>
      <c r="E1385">
        <v>8.4700000000000006</v>
      </c>
      <c r="F1385">
        <v>23023600</v>
      </c>
      <c r="G1385">
        <v>4.43</v>
      </c>
      <c r="H1385">
        <v>1.647</v>
      </c>
      <c r="I1385">
        <v>50.89</v>
      </c>
      <c r="J1385">
        <v>55.4</v>
      </c>
      <c r="K1385">
        <v>1.52</v>
      </c>
      <c r="L1385">
        <v>0.18390000000000001</v>
      </c>
      <c r="M1385">
        <v>8.58</v>
      </c>
      <c r="N1385">
        <v>7.18</v>
      </c>
      <c r="O1385">
        <v>23</v>
      </c>
      <c r="P1385">
        <v>29.87</v>
      </c>
      <c r="Q1385">
        <v>3.1</v>
      </c>
      <c r="R1385">
        <v>27.15</v>
      </c>
      <c r="S1385">
        <v>12.78</v>
      </c>
      <c r="T1385">
        <v>0.33210000000000001</v>
      </c>
      <c r="U1385" s="18">
        <v>7.992</v>
      </c>
      <c r="V1385" s="3">
        <v>15.41</v>
      </c>
      <c r="W1385">
        <v>25580000000</v>
      </c>
      <c r="X1385" s="3">
        <v>12.51</v>
      </c>
      <c r="Y1385">
        <v>4.5890000000000004</v>
      </c>
      <c r="Z1385">
        <v>0.2349</v>
      </c>
      <c r="AA1385" s="3">
        <v>3.78</v>
      </c>
      <c r="AB1385" s="13">
        <v>12370000000000</v>
      </c>
      <c r="AC1385" s="13">
        <v>13940000000000</v>
      </c>
      <c r="AD1385">
        <v>92.55</v>
      </c>
      <c r="AE1385">
        <v>4.13</v>
      </c>
      <c r="AF1385">
        <v>189.8</v>
      </c>
    </row>
    <row r="1386" spans="1:32" x14ac:dyDescent="0.35">
      <c r="A1386" s="1">
        <v>38292</v>
      </c>
      <c r="B1386">
        <v>8.43</v>
      </c>
      <c r="C1386">
        <v>8.59</v>
      </c>
      <c r="D1386">
        <v>8.4</v>
      </c>
      <c r="E1386">
        <v>8.52</v>
      </c>
      <c r="F1386">
        <v>19001200</v>
      </c>
      <c r="G1386">
        <v>4.68</v>
      </c>
      <c r="H1386">
        <v>1.4550000000000001</v>
      </c>
      <c r="I1386">
        <v>48.74</v>
      </c>
      <c r="J1386">
        <v>62.71</v>
      </c>
      <c r="K1386">
        <v>1.5009999999999999</v>
      </c>
      <c r="L1386">
        <v>0.18990000000000001</v>
      </c>
      <c r="M1386">
        <v>9.15</v>
      </c>
      <c r="N1386">
        <v>7.68</v>
      </c>
      <c r="O1386">
        <v>23.36</v>
      </c>
      <c r="P1386">
        <v>27.8</v>
      </c>
      <c r="Q1386">
        <v>5.0999999999999996</v>
      </c>
      <c r="R1386">
        <v>32.82</v>
      </c>
      <c r="S1386">
        <v>12.9</v>
      </c>
      <c r="T1386">
        <v>0.32550000000000001</v>
      </c>
      <c r="U1386" s="18">
        <v>7.4059999999999997</v>
      </c>
      <c r="V1386" s="3">
        <v>16.25</v>
      </c>
      <c r="W1386">
        <v>24790000000</v>
      </c>
      <c r="X1386" s="3">
        <v>13.5</v>
      </c>
      <c r="Y1386">
        <v>4.484</v>
      </c>
      <c r="Z1386">
        <v>0.23719999999999999</v>
      </c>
      <c r="AA1386" s="3">
        <v>3.76</v>
      </c>
      <c r="AB1386" s="13">
        <v>12370000000000</v>
      </c>
      <c r="AC1386" s="13">
        <v>13940000000000</v>
      </c>
      <c r="AD1386">
        <v>93.44</v>
      </c>
      <c r="AE1386">
        <v>4.0999999999999996</v>
      </c>
      <c r="AF1386">
        <v>190.8</v>
      </c>
    </row>
    <row r="1387" spans="1:32" x14ac:dyDescent="0.35">
      <c r="A1387" s="1">
        <v>38293</v>
      </c>
      <c r="B1387">
        <v>8.52</v>
      </c>
      <c r="C1387">
        <v>8.77</v>
      </c>
      <c r="D1387">
        <v>8.43</v>
      </c>
      <c r="E1387">
        <v>8.6300000000000008</v>
      </c>
      <c r="F1387">
        <v>21153700</v>
      </c>
      <c r="G1387">
        <v>4.68</v>
      </c>
      <c r="H1387">
        <v>1.4550000000000001</v>
      </c>
      <c r="I1387">
        <v>48.74</v>
      </c>
      <c r="J1387">
        <v>62.71</v>
      </c>
      <c r="K1387">
        <v>1.5009999999999999</v>
      </c>
      <c r="L1387">
        <v>0.18990000000000001</v>
      </c>
      <c r="M1387">
        <v>9.15</v>
      </c>
      <c r="N1387">
        <v>7.68</v>
      </c>
      <c r="O1387">
        <v>23.36</v>
      </c>
      <c r="P1387">
        <v>27.8</v>
      </c>
      <c r="Q1387">
        <v>5.0999999999999996</v>
      </c>
      <c r="R1387">
        <v>32.82</v>
      </c>
      <c r="S1387">
        <v>12.9</v>
      </c>
      <c r="T1387">
        <v>0.32969999999999999</v>
      </c>
      <c r="U1387" s="18">
        <v>7.5010000000000003</v>
      </c>
      <c r="V1387" s="3">
        <v>16.05</v>
      </c>
      <c r="W1387">
        <v>25110000000</v>
      </c>
      <c r="X1387" s="3">
        <v>13.33</v>
      </c>
      <c r="Y1387">
        <v>4.5590000000000002</v>
      </c>
      <c r="Z1387">
        <v>0.2412</v>
      </c>
      <c r="AA1387" s="3">
        <v>3.71</v>
      </c>
      <c r="AB1387" s="13">
        <v>12370000000000</v>
      </c>
      <c r="AC1387" s="13">
        <v>13940000000000</v>
      </c>
      <c r="AD1387">
        <v>93.44</v>
      </c>
      <c r="AE1387">
        <v>4.0999999999999996</v>
      </c>
      <c r="AF1387">
        <v>190.8</v>
      </c>
    </row>
    <row r="1388" spans="1:32" x14ac:dyDescent="0.35">
      <c r="A1388" s="1">
        <v>38294</v>
      </c>
      <c r="B1388">
        <v>8.8000000000000007</v>
      </c>
      <c r="C1388">
        <v>8.85</v>
      </c>
      <c r="D1388">
        <v>8.61</v>
      </c>
      <c r="E1388">
        <v>8.6300000000000008</v>
      </c>
      <c r="F1388">
        <v>22749000</v>
      </c>
      <c r="G1388">
        <v>4.68</v>
      </c>
      <c r="H1388">
        <v>1.4550000000000001</v>
      </c>
      <c r="I1388">
        <v>48.74</v>
      </c>
      <c r="J1388">
        <v>62.71</v>
      </c>
      <c r="K1388">
        <v>1.5009999999999999</v>
      </c>
      <c r="L1388">
        <v>0.18990000000000001</v>
      </c>
      <c r="M1388">
        <v>9.15</v>
      </c>
      <c r="N1388">
        <v>7.68</v>
      </c>
      <c r="O1388">
        <v>23.36</v>
      </c>
      <c r="P1388">
        <v>27.8</v>
      </c>
      <c r="Q1388">
        <v>5.0999999999999996</v>
      </c>
      <c r="R1388">
        <v>32.82</v>
      </c>
      <c r="S1388">
        <v>12.9</v>
      </c>
      <c r="T1388">
        <v>0.32969999999999999</v>
      </c>
      <c r="U1388" s="18">
        <v>7.5010000000000003</v>
      </c>
      <c r="V1388" s="3">
        <v>16.05</v>
      </c>
      <c r="W1388">
        <v>25110000000</v>
      </c>
      <c r="X1388" s="3">
        <v>13.33</v>
      </c>
      <c r="Y1388">
        <v>4.5590000000000002</v>
      </c>
      <c r="Z1388">
        <v>0.2412</v>
      </c>
      <c r="AA1388" s="3">
        <v>3.71</v>
      </c>
      <c r="AB1388" s="13">
        <v>12370000000000</v>
      </c>
      <c r="AC1388" s="13">
        <v>13940000000000</v>
      </c>
      <c r="AD1388">
        <v>93.44</v>
      </c>
      <c r="AE1388">
        <v>4.0999999999999996</v>
      </c>
      <c r="AF1388">
        <v>190.8</v>
      </c>
    </row>
    <row r="1389" spans="1:32" x14ac:dyDescent="0.35">
      <c r="A1389" s="1">
        <v>38295</v>
      </c>
      <c r="B1389">
        <v>8.6300000000000008</v>
      </c>
      <c r="C1389">
        <v>8.9</v>
      </c>
      <c r="D1389">
        <v>8.61</v>
      </c>
      <c r="E1389">
        <v>8.8699999999999992</v>
      </c>
      <c r="F1389">
        <v>20218100</v>
      </c>
      <c r="G1389">
        <v>4.68</v>
      </c>
      <c r="H1389">
        <v>1.4550000000000001</v>
      </c>
      <c r="I1389">
        <v>48.74</v>
      </c>
      <c r="J1389">
        <v>62.71</v>
      </c>
      <c r="K1389">
        <v>1.5009999999999999</v>
      </c>
      <c r="L1389">
        <v>0.18990000000000001</v>
      </c>
      <c r="M1389">
        <v>9.15</v>
      </c>
      <c r="N1389">
        <v>7.68</v>
      </c>
      <c r="O1389">
        <v>23.36</v>
      </c>
      <c r="P1389">
        <v>27.8</v>
      </c>
      <c r="Q1389">
        <v>5.0999999999999996</v>
      </c>
      <c r="R1389">
        <v>32.82</v>
      </c>
      <c r="S1389">
        <v>12.9</v>
      </c>
      <c r="T1389">
        <v>0.33889999999999998</v>
      </c>
      <c r="U1389" s="18">
        <v>7.71</v>
      </c>
      <c r="V1389" s="3">
        <v>15.61</v>
      </c>
      <c r="W1389">
        <v>25810000000</v>
      </c>
      <c r="X1389" s="3">
        <v>12.97</v>
      </c>
      <c r="Y1389">
        <v>4.7249999999999996</v>
      </c>
      <c r="Z1389">
        <v>0.24990000000000001</v>
      </c>
      <c r="AA1389" s="3">
        <v>3.61</v>
      </c>
      <c r="AB1389" s="13">
        <v>12370000000000</v>
      </c>
      <c r="AC1389" s="13">
        <v>13940000000000</v>
      </c>
      <c r="AD1389">
        <v>93.44</v>
      </c>
      <c r="AE1389">
        <v>4.0999999999999996</v>
      </c>
      <c r="AF1389">
        <v>190.8</v>
      </c>
    </row>
    <row r="1390" spans="1:32" x14ac:dyDescent="0.35">
      <c r="A1390" s="1">
        <v>38296</v>
      </c>
      <c r="B1390">
        <v>8.98</v>
      </c>
      <c r="C1390">
        <v>9.06</v>
      </c>
      <c r="D1390">
        <v>8.91</v>
      </c>
      <c r="E1390">
        <v>8.94</v>
      </c>
      <c r="F1390">
        <v>23002000</v>
      </c>
      <c r="G1390">
        <v>4.68</v>
      </c>
      <c r="H1390">
        <v>1.4550000000000001</v>
      </c>
      <c r="I1390">
        <v>48.74</v>
      </c>
      <c r="J1390">
        <v>62.71</v>
      </c>
      <c r="K1390">
        <v>1.5009999999999999</v>
      </c>
      <c r="L1390">
        <v>0.18990000000000001</v>
      </c>
      <c r="M1390">
        <v>9.15</v>
      </c>
      <c r="N1390">
        <v>7.68</v>
      </c>
      <c r="O1390">
        <v>23.36</v>
      </c>
      <c r="P1390">
        <v>27.8</v>
      </c>
      <c r="Q1390">
        <v>5.0999999999999996</v>
      </c>
      <c r="R1390">
        <v>32.82</v>
      </c>
      <c r="S1390">
        <v>12.9</v>
      </c>
      <c r="T1390">
        <v>0.34160000000000001</v>
      </c>
      <c r="U1390" s="18">
        <v>7.7729999999999997</v>
      </c>
      <c r="V1390" s="3">
        <v>15.48</v>
      </c>
      <c r="W1390">
        <v>26020000000</v>
      </c>
      <c r="X1390" s="3">
        <v>12.86</v>
      </c>
      <c r="Y1390">
        <v>4.7750000000000004</v>
      </c>
      <c r="Z1390">
        <v>0.25259999999999999</v>
      </c>
      <c r="AA1390" s="3">
        <v>3.58</v>
      </c>
      <c r="AB1390" s="13">
        <v>12370000000000</v>
      </c>
      <c r="AC1390" s="13">
        <v>13940000000000</v>
      </c>
      <c r="AD1390">
        <v>93.44</v>
      </c>
      <c r="AE1390">
        <v>4.0999999999999996</v>
      </c>
      <c r="AF1390">
        <v>190.8</v>
      </c>
    </row>
    <row r="1391" spans="1:32" x14ac:dyDescent="0.35">
      <c r="A1391" s="1">
        <v>38299</v>
      </c>
      <c r="B1391">
        <v>8.9</v>
      </c>
      <c r="C1391">
        <v>9.0399999999999991</v>
      </c>
      <c r="D1391">
        <v>8.9</v>
      </c>
      <c r="E1391">
        <v>9</v>
      </c>
      <c r="F1391">
        <v>17762600</v>
      </c>
      <c r="G1391">
        <v>4.68</v>
      </c>
      <c r="H1391">
        <v>1.4550000000000001</v>
      </c>
      <c r="I1391">
        <v>48.74</v>
      </c>
      <c r="J1391">
        <v>62.71</v>
      </c>
      <c r="K1391">
        <v>1.5009999999999999</v>
      </c>
      <c r="L1391">
        <v>0.18990000000000001</v>
      </c>
      <c r="M1391">
        <v>9.15</v>
      </c>
      <c r="N1391">
        <v>7.68</v>
      </c>
      <c r="O1391">
        <v>23.36</v>
      </c>
      <c r="P1391">
        <v>27.8</v>
      </c>
      <c r="Q1391">
        <v>5.0999999999999996</v>
      </c>
      <c r="R1391">
        <v>32.82</v>
      </c>
      <c r="S1391">
        <v>12.9</v>
      </c>
      <c r="T1391">
        <v>0.34370000000000001</v>
      </c>
      <c r="U1391" s="18">
        <v>7.8209999999999997</v>
      </c>
      <c r="V1391" s="3">
        <v>15.39</v>
      </c>
      <c r="W1391">
        <v>26180000000</v>
      </c>
      <c r="X1391" s="3">
        <v>12.79</v>
      </c>
      <c r="Y1391">
        <v>4.8120000000000003</v>
      </c>
      <c r="Z1391">
        <v>0.25459999999999999</v>
      </c>
      <c r="AA1391" s="3">
        <v>3.56</v>
      </c>
      <c r="AB1391" s="13">
        <v>12370000000000</v>
      </c>
      <c r="AC1391" s="13">
        <v>13940000000000</v>
      </c>
      <c r="AD1391">
        <v>93.44</v>
      </c>
      <c r="AE1391">
        <v>4.0999999999999996</v>
      </c>
      <c r="AF1391">
        <v>190.8</v>
      </c>
    </row>
    <row r="1392" spans="1:32" x14ac:dyDescent="0.35">
      <c r="A1392" s="1">
        <v>38300</v>
      </c>
      <c r="B1392">
        <v>9.02</v>
      </c>
      <c r="C1392">
        <v>9.08</v>
      </c>
      <c r="D1392">
        <v>8.9499999999999993</v>
      </c>
      <c r="E1392">
        <v>8.9499999999999993</v>
      </c>
      <c r="F1392">
        <v>20612000</v>
      </c>
      <c r="G1392">
        <v>4.68</v>
      </c>
      <c r="H1392">
        <v>1.4550000000000001</v>
      </c>
      <c r="I1392">
        <v>48.74</v>
      </c>
      <c r="J1392">
        <v>62.71</v>
      </c>
      <c r="K1392">
        <v>1.5009999999999999</v>
      </c>
      <c r="L1392">
        <v>0.18990000000000001</v>
      </c>
      <c r="M1392">
        <v>9.15</v>
      </c>
      <c r="N1392">
        <v>7.68</v>
      </c>
      <c r="O1392">
        <v>23.36</v>
      </c>
      <c r="P1392">
        <v>27.8</v>
      </c>
      <c r="Q1392">
        <v>5.0999999999999996</v>
      </c>
      <c r="R1392">
        <v>32.82</v>
      </c>
      <c r="S1392">
        <v>12.9</v>
      </c>
      <c r="T1392">
        <v>0.34179999999999999</v>
      </c>
      <c r="U1392" s="18">
        <v>7.7770000000000001</v>
      </c>
      <c r="V1392" s="3">
        <v>15.48</v>
      </c>
      <c r="W1392">
        <v>26040000000</v>
      </c>
      <c r="X1392" s="3">
        <v>12.86</v>
      </c>
      <c r="Y1392">
        <v>4.7779999999999996</v>
      </c>
      <c r="Z1392">
        <v>0.25269999999999998</v>
      </c>
      <c r="AA1392" s="3">
        <v>3.58</v>
      </c>
      <c r="AB1392" s="13">
        <v>12370000000000</v>
      </c>
      <c r="AC1392" s="13">
        <v>13940000000000</v>
      </c>
      <c r="AD1392">
        <v>93.44</v>
      </c>
      <c r="AE1392">
        <v>4.0999999999999996</v>
      </c>
      <c r="AF1392">
        <v>190.8</v>
      </c>
    </row>
    <row r="1393" spans="1:32" x14ac:dyDescent="0.35">
      <c r="A1393" s="1">
        <v>38301</v>
      </c>
      <c r="B1393">
        <v>8.86</v>
      </c>
      <c r="C1393">
        <v>8.89</v>
      </c>
      <c r="D1393">
        <v>8.6</v>
      </c>
      <c r="E1393">
        <v>8.61</v>
      </c>
      <c r="F1393">
        <v>35397500</v>
      </c>
      <c r="G1393">
        <v>4.68</v>
      </c>
      <c r="H1393">
        <v>1.4550000000000001</v>
      </c>
      <c r="I1393">
        <v>48.74</v>
      </c>
      <c r="J1393">
        <v>62.71</v>
      </c>
      <c r="K1393">
        <v>1.5009999999999999</v>
      </c>
      <c r="L1393">
        <v>0.18990000000000001</v>
      </c>
      <c r="M1393">
        <v>9.15</v>
      </c>
      <c r="N1393">
        <v>7.68</v>
      </c>
      <c r="O1393">
        <v>23.36</v>
      </c>
      <c r="P1393">
        <v>27.8</v>
      </c>
      <c r="Q1393">
        <v>5.0999999999999996</v>
      </c>
      <c r="R1393">
        <v>32.82</v>
      </c>
      <c r="S1393">
        <v>12.9</v>
      </c>
      <c r="T1393">
        <v>0.3291</v>
      </c>
      <c r="U1393" s="18">
        <v>7.4889999999999999</v>
      </c>
      <c r="V1393" s="3">
        <v>16.07</v>
      </c>
      <c r="W1393">
        <v>25070000000</v>
      </c>
      <c r="X1393" s="3">
        <v>13.35</v>
      </c>
      <c r="Y1393">
        <v>4.55</v>
      </c>
      <c r="Z1393">
        <v>0.2407</v>
      </c>
      <c r="AA1393" s="3">
        <v>3.72</v>
      </c>
      <c r="AB1393" s="13">
        <v>12370000000000</v>
      </c>
      <c r="AC1393" s="13">
        <v>13940000000000</v>
      </c>
      <c r="AD1393">
        <v>93.44</v>
      </c>
      <c r="AE1393">
        <v>4.0999999999999996</v>
      </c>
      <c r="AF1393">
        <v>190.8</v>
      </c>
    </row>
    <row r="1394" spans="1:32" x14ac:dyDescent="0.35">
      <c r="A1394" s="1">
        <v>38302</v>
      </c>
      <c r="B1394">
        <v>8.59</v>
      </c>
      <c r="C1394">
        <v>8.85</v>
      </c>
      <c r="D1394">
        <v>8.56</v>
      </c>
      <c r="E1394">
        <v>8.74</v>
      </c>
      <c r="F1394">
        <v>26767200</v>
      </c>
      <c r="G1394">
        <v>4.68</v>
      </c>
      <c r="H1394">
        <v>1.4550000000000001</v>
      </c>
      <c r="I1394">
        <v>48.74</v>
      </c>
      <c r="J1394">
        <v>62.71</v>
      </c>
      <c r="K1394">
        <v>1.5009999999999999</v>
      </c>
      <c r="L1394">
        <v>0.18990000000000001</v>
      </c>
      <c r="M1394">
        <v>9.15</v>
      </c>
      <c r="N1394">
        <v>7.68</v>
      </c>
      <c r="O1394">
        <v>23.36</v>
      </c>
      <c r="P1394">
        <v>27.8</v>
      </c>
      <c r="Q1394">
        <v>5.0999999999999996</v>
      </c>
      <c r="R1394">
        <v>32.82</v>
      </c>
      <c r="S1394">
        <v>12.9</v>
      </c>
      <c r="T1394">
        <v>0.33400000000000002</v>
      </c>
      <c r="U1394" s="18">
        <v>7.6</v>
      </c>
      <c r="V1394" s="3">
        <v>15.84</v>
      </c>
      <c r="W1394">
        <v>25440000000</v>
      </c>
      <c r="X1394" s="3">
        <v>13.16</v>
      </c>
      <c r="Y1394">
        <v>4.6369999999999996</v>
      </c>
      <c r="Z1394">
        <v>0.24529999999999999</v>
      </c>
      <c r="AA1394" s="3">
        <v>3.66</v>
      </c>
      <c r="AB1394" s="13">
        <v>12370000000000</v>
      </c>
      <c r="AC1394" s="13">
        <v>13940000000000</v>
      </c>
      <c r="AD1394">
        <v>93.44</v>
      </c>
      <c r="AE1394">
        <v>4.0999999999999996</v>
      </c>
      <c r="AF1394">
        <v>190.8</v>
      </c>
    </row>
    <row r="1395" spans="1:32" x14ac:dyDescent="0.35">
      <c r="A1395" s="1">
        <v>38303</v>
      </c>
      <c r="B1395">
        <v>8.75</v>
      </c>
      <c r="C1395">
        <v>8.83</v>
      </c>
      <c r="D1395">
        <v>8.6300000000000008</v>
      </c>
      <c r="E1395">
        <v>8.7799999999999994</v>
      </c>
      <c r="F1395">
        <v>33192700</v>
      </c>
      <c r="G1395">
        <v>4.68</v>
      </c>
      <c r="H1395">
        <v>1.4550000000000001</v>
      </c>
      <c r="I1395">
        <v>48.74</v>
      </c>
      <c r="J1395">
        <v>62.71</v>
      </c>
      <c r="K1395">
        <v>1.5009999999999999</v>
      </c>
      <c r="L1395">
        <v>0.18990000000000001</v>
      </c>
      <c r="M1395">
        <v>9.15</v>
      </c>
      <c r="N1395">
        <v>7.68</v>
      </c>
      <c r="O1395">
        <v>23.36</v>
      </c>
      <c r="P1395">
        <v>27.8</v>
      </c>
      <c r="Q1395">
        <v>5.0999999999999996</v>
      </c>
      <c r="R1395">
        <v>32.82</v>
      </c>
      <c r="S1395">
        <v>12.9</v>
      </c>
      <c r="T1395">
        <v>0.33560000000000001</v>
      </c>
      <c r="U1395" s="18">
        <v>7.6349999999999998</v>
      </c>
      <c r="V1395" s="3">
        <v>15.76</v>
      </c>
      <c r="W1395">
        <v>25560000000</v>
      </c>
      <c r="X1395" s="3">
        <v>13.1</v>
      </c>
      <c r="Y1395">
        <v>4.665</v>
      </c>
      <c r="Z1395">
        <v>0.24679999999999999</v>
      </c>
      <c r="AA1395" s="3">
        <v>3.64</v>
      </c>
      <c r="AB1395" s="13">
        <v>12370000000000</v>
      </c>
      <c r="AC1395" s="13">
        <v>13940000000000</v>
      </c>
      <c r="AD1395">
        <v>93.44</v>
      </c>
      <c r="AE1395">
        <v>4.0999999999999996</v>
      </c>
      <c r="AF1395">
        <v>190.8</v>
      </c>
    </row>
    <row r="1396" spans="1:32" x14ac:dyDescent="0.35">
      <c r="A1396" s="1">
        <v>38306</v>
      </c>
      <c r="B1396">
        <v>8.76</v>
      </c>
      <c r="C1396">
        <v>8.86</v>
      </c>
      <c r="D1396">
        <v>8.74</v>
      </c>
      <c r="E1396">
        <v>8.82</v>
      </c>
      <c r="F1396">
        <v>27909400</v>
      </c>
      <c r="G1396">
        <v>4.68</v>
      </c>
      <c r="H1396">
        <v>1.4550000000000001</v>
      </c>
      <c r="I1396">
        <v>48.74</v>
      </c>
      <c r="J1396">
        <v>62.71</v>
      </c>
      <c r="K1396">
        <v>1.5009999999999999</v>
      </c>
      <c r="L1396">
        <v>0.18990000000000001</v>
      </c>
      <c r="M1396">
        <v>9.15</v>
      </c>
      <c r="N1396">
        <v>7.68</v>
      </c>
      <c r="O1396">
        <v>23.36</v>
      </c>
      <c r="P1396">
        <v>27.8</v>
      </c>
      <c r="Q1396">
        <v>5.0999999999999996</v>
      </c>
      <c r="R1396">
        <v>32.82</v>
      </c>
      <c r="S1396">
        <v>12.9</v>
      </c>
      <c r="T1396">
        <v>0.33700000000000002</v>
      </c>
      <c r="U1396" s="18">
        <v>7.6669999999999998</v>
      </c>
      <c r="V1396" s="3">
        <v>15.7</v>
      </c>
      <c r="W1396">
        <v>25670000000</v>
      </c>
      <c r="X1396" s="3">
        <v>13.04</v>
      </c>
      <c r="Y1396">
        <v>4.6900000000000004</v>
      </c>
      <c r="Z1396">
        <v>0.24809999999999999</v>
      </c>
      <c r="AA1396" s="3">
        <v>3.63</v>
      </c>
      <c r="AB1396" s="13">
        <v>12370000000000</v>
      </c>
      <c r="AC1396" s="13">
        <v>13940000000000</v>
      </c>
      <c r="AD1396">
        <v>93.44</v>
      </c>
      <c r="AE1396">
        <v>4.0999999999999996</v>
      </c>
      <c r="AF1396">
        <v>190.8</v>
      </c>
    </row>
    <row r="1397" spans="1:32" x14ac:dyDescent="0.35">
      <c r="A1397" s="1">
        <v>38307</v>
      </c>
      <c r="B1397">
        <v>8.7899999999999991</v>
      </c>
      <c r="C1397">
        <v>8.99</v>
      </c>
      <c r="D1397">
        <v>8.7100000000000009</v>
      </c>
      <c r="E1397">
        <v>8.94</v>
      </c>
      <c r="F1397">
        <v>36841600</v>
      </c>
      <c r="G1397">
        <v>4.68</v>
      </c>
      <c r="H1397">
        <v>1.4550000000000001</v>
      </c>
      <c r="I1397">
        <v>48.74</v>
      </c>
      <c r="J1397">
        <v>62.71</v>
      </c>
      <c r="K1397">
        <v>1.5009999999999999</v>
      </c>
      <c r="L1397">
        <v>0.18990000000000001</v>
      </c>
      <c r="M1397">
        <v>9.15</v>
      </c>
      <c r="N1397">
        <v>7.68</v>
      </c>
      <c r="O1397">
        <v>23.36</v>
      </c>
      <c r="P1397">
        <v>27.8</v>
      </c>
      <c r="Q1397">
        <v>5.0999999999999996</v>
      </c>
      <c r="R1397">
        <v>32.82</v>
      </c>
      <c r="S1397">
        <v>12.9</v>
      </c>
      <c r="T1397">
        <v>0.34150000000000003</v>
      </c>
      <c r="U1397" s="18">
        <v>7.7690000000000001</v>
      </c>
      <c r="V1397" s="3">
        <v>15.49</v>
      </c>
      <c r="W1397">
        <v>26010000000</v>
      </c>
      <c r="X1397" s="3">
        <v>12.87</v>
      </c>
      <c r="Y1397">
        <v>4.7720000000000002</v>
      </c>
      <c r="Z1397">
        <v>0.25240000000000001</v>
      </c>
      <c r="AA1397" s="3">
        <v>3.58</v>
      </c>
      <c r="AB1397" s="13">
        <v>12370000000000</v>
      </c>
      <c r="AC1397" s="13">
        <v>13940000000000</v>
      </c>
      <c r="AD1397">
        <v>93.44</v>
      </c>
      <c r="AE1397">
        <v>4.0999999999999996</v>
      </c>
      <c r="AF1397">
        <v>190.8</v>
      </c>
    </row>
    <row r="1398" spans="1:32" x14ac:dyDescent="0.35">
      <c r="A1398" s="1">
        <v>38308</v>
      </c>
      <c r="B1398">
        <v>9.65</v>
      </c>
      <c r="C1398">
        <v>9.68</v>
      </c>
      <c r="D1398">
        <v>9.09</v>
      </c>
      <c r="E1398">
        <v>9.17</v>
      </c>
      <c r="F1398">
        <v>85922200</v>
      </c>
      <c r="G1398">
        <v>4.68</v>
      </c>
      <c r="H1398">
        <v>1.4550000000000001</v>
      </c>
      <c r="I1398">
        <v>48.74</v>
      </c>
      <c r="J1398">
        <v>62.71</v>
      </c>
      <c r="K1398">
        <v>1.5009999999999999</v>
      </c>
      <c r="L1398">
        <v>0.18990000000000001</v>
      </c>
      <c r="M1398">
        <v>9.15</v>
      </c>
      <c r="N1398">
        <v>7.68</v>
      </c>
      <c r="O1398">
        <v>23.36</v>
      </c>
      <c r="P1398">
        <v>27.8</v>
      </c>
      <c r="Q1398">
        <v>5.0999999999999996</v>
      </c>
      <c r="R1398">
        <v>32.82</v>
      </c>
      <c r="S1398">
        <v>12.9</v>
      </c>
      <c r="T1398">
        <v>0.35049999999999998</v>
      </c>
      <c r="U1398" s="18">
        <v>7.9749999999999996</v>
      </c>
      <c r="V1398" s="3">
        <v>15.09</v>
      </c>
      <c r="W1398">
        <v>26700000000</v>
      </c>
      <c r="X1398" s="3">
        <v>12.54</v>
      </c>
      <c r="Y1398">
        <v>4.9340000000000002</v>
      </c>
      <c r="Z1398">
        <v>0.26100000000000001</v>
      </c>
      <c r="AA1398" s="3">
        <v>3.49</v>
      </c>
      <c r="AB1398" s="13">
        <v>12370000000000</v>
      </c>
      <c r="AC1398" s="13">
        <v>13940000000000</v>
      </c>
      <c r="AD1398">
        <v>93.44</v>
      </c>
      <c r="AE1398">
        <v>4.0999999999999996</v>
      </c>
      <c r="AF1398">
        <v>190.8</v>
      </c>
    </row>
    <row r="1399" spans="1:32" x14ac:dyDescent="0.35">
      <c r="A1399" s="1">
        <v>38309</v>
      </c>
      <c r="B1399">
        <v>9.17</v>
      </c>
      <c r="C1399">
        <v>9.25</v>
      </c>
      <c r="D1399">
        <v>9.11</v>
      </c>
      <c r="E1399">
        <v>9.1999999999999993</v>
      </c>
      <c r="F1399">
        <v>27222200</v>
      </c>
      <c r="G1399">
        <v>4.68</v>
      </c>
      <c r="H1399">
        <v>1.4550000000000001</v>
      </c>
      <c r="I1399">
        <v>48.74</v>
      </c>
      <c r="J1399">
        <v>62.71</v>
      </c>
      <c r="K1399">
        <v>1.5009999999999999</v>
      </c>
      <c r="L1399">
        <v>0.18990000000000001</v>
      </c>
      <c r="M1399">
        <v>9.15</v>
      </c>
      <c r="N1399">
        <v>7.68</v>
      </c>
      <c r="O1399">
        <v>23.36</v>
      </c>
      <c r="P1399">
        <v>27.8</v>
      </c>
      <c r="Q1399">
        <v>5.0999999999999996</v>
      </c>
      <c r="R1399">
        <v>32.82</v>
      </c>
      <c r="S1399">
        <v>12.9</v>
      </c>
      <c r="T1399">
        <v>0.35149999999999998</v>
      </c>
      <c r="U1399" s="18">
        <v>7.9980000000000002</v>
      </c>
      <c r="V1399" s="3">
        <v>15.05</v>
      </c>
      <c r="W1399">
        <v>26780000000</v>
      </c>
      <c r="X1399" s="3">
        <v>12.5</v>
      </c>
      <c r="Y1399">
        <v>4.9530000000000003</v>
      </c>
      <c r="Z1399">
        <v>0.26200000000000001</v>
      </c>
      <c r="AA1399" s="3">
        <v>3.48</v>
      </c>
      <c r="AB1399" s="13">
        <v>12370000000000</v>
      </c>
      <c r="AC1399" s="13">
        <v>13940000000000</v>
      </c>
      <c r="AD1399">
        <v>93.44</v>
      </c>
      <c r="AE1399">
        <v>4.0999999999999996</v>
      </c>
      <c r="AF1399">
        <v>190.8</v>
      </c>
    </row>
    <row r="1400" spans="1:32" x14ac:dyDescent="0.35">
      <c r="A1400" s="1">
        <v>38310</v>
      </c>
      <c r="B1400">
        <v>9.1999999999999993</v>
      </c>
      <c r="C1400">
        <v>9.24</v>
      </c>
      <c r="D1400">
        <v>9.1199999999999992</v>
      </c>
      <c r="E1400">
        <v>9.1199999999999992</v>
      </c>
      <c r="F1400">
        <v>22690500</v>
      </c>
      <c r="G1400">
        <v>4.68</v>
      </c>
      <c r="H1400">
        <v>1.4550000000000001</v>
      </c>
      <c r="I1400">
        <v>48.74</v>
      </c>
      <c r="J1400">
        <v>62.71</v>
      </c>
      <c r="K1400">
        <v>1.5009999999999999</v>
      </c>
      <c r="L1400">
        <v>0.18990000000000001</v>
      </c>
      <c r="M1400">
        <v>9.15</v>
      </c>
      <c r="N1400">
        <v>7.68</v>
      </c>
      <c r="O1400">
        <v>23.36</v>
      </c>
      <c r="P1400">
        <v>27.8</v>
      </c>
      <c r="Q1400">
        <v>5.0999999999999996</v>
      </c>
      <c r="R1400">
        <v>32.82</v>
      </c>
      <c r="S1400">
        <v>12.9</v>
      </c>
      <c r="T1400">
        <v>0.34839999999999999</v>
      </c>
      <c r="U1400" s="18">
        <v>7.9269999999999996</v>
      </c>
      <c r="V1400" s="3">
        <v>15.18</v>
      </c>
      <c r="W1400">
        <v>26540000000</v>
      </c>
      <c r="X1400" s="3">
        <v>12.61</v>
      </c>
      <c r="Y1400">
        <v>4.8970000000000002</v>
      </c>
      <c r="Z1400">
        <v>0.25900000000000001</v>
      </c>
      <c r="AA1400" s="3">
        <v>3.51</v>
      </c>
      <c r="AB1400" s="13">
        <v>12370000000000</v>
      </c>
      <c r="AC1400" s="13">
        <v>13940000000000</v>
      </c>
      <c r="AD1400">
        <v>93.44</v>
      </c>
      <c r="AE1400">
        <v>4.0999999999999996</v>
      </c>
      <c r="AF1400">
        <v>190.8</v>
      </c>
    </row>
    <row r="1401" spans="1:32" x14ac:dyDescent="0.35">
      <c r="A1401" s="1">
        <v>38313</v>
      </c>
      <c r="B1401">
        <v>9.09</v>
      </c>
      <c r="C1401">
        <v>9.19</v>
      </c>
      <c r="D1401">
        <v>9.06</v>
      </c>
      <c r="E1401">
        <v>9.17</v>
      </c>
      <c r="F1401">
        <v>22079000</v>
      </c>
      <c r="G1401">
        <v>4.68</v>
      </c>
      <c r="H1401">
        <v>1.4550000000000001</v>
      </c>
      <c r="I1401">
        <v>48.74</v>
      </c>
      <c r="J1401">
        <v>62.71</v>
      </c>
      <c r="K1401">
        <v>1.5009999999999999</v>
      </c>
      <c r="L1401">
        <v>0.18990000000000001</v>
      </c>
      <c r="M1401">
        <v>9.15</v>
      </c>
      <c r="N1401">
        <v>7.68</v>
      </c>
      <c r="O1401">
        <v>23.36</v>
      </c>
      <c r="P1401">
        <v>27.8</v>
      </c>
      <c r="Q1401">
        <v>5.0999999999999996</v>
      </c>
      <c r="R1401">
        <v>32.82</v>
      </c>
      <c r="S1401">
        <v>12.9</v>
      </c>
      <c r="T1401">
        <v>0.35049999999999998</v>
      </c>
      <c r="U1401" s="18">
        <v>7.9749999999999996</v>
      </c>
      <c r="V1401" s="3">
        <v>15.09</v>
      </c>
      <c r="W1401">
        <v>26700000000</v>
      </c>
      <c r="X1401" s="3">
        <v>12.54</v>
      </c>
      <c r="Y1401">
        <v>4.9340000000000002</v>
      </c>
      <c r="Z1401">
        <v>0.26100000000000001</v>
      </c>
      <c r="AA1401" s="3">
        <v>3.49</v>
      </c>
      <c r="AB1401" s="13">
        <v>12370000000000</v>
      </c>
      <c r="AC1401" s="13">
        <v>13940000000000</v>
      </c>
      <c r="AD1401">
        <v>93.44</v>
      </c>
      <c r="AE1401">
        <v>4.0999999999999996</v>
      </c>
      <c r="AF1401">
        <v>190.8</v>
      </c>
    </row>
    <row r="1402" spans="1:32" x14ac:dyDescent="0.35">
      <c r="A1402" s="1">
        <v>38314</v>
      </c>
      <c r="B1402">
        <v>9.1300000000000008</v>
      </c>
      <c r="C1402">
        <v>9.1999999999999993</v>
      </c>
      <c r="D1402">
        <v>9.08</v>
      </c>
      <c r="E1402">
        <v>9.16</v>
      </c>
      <c r="F1402">
        <v>17963000</v>
      </c>
      <c r="G1402">
        <v>4.68</v>
      </c>
      <c r="H1402">
        <v>1.4550000000000001</v>
      </c>
      <c r="I1402">
        <v>48.74</v>
      </c>
      <c r="J1402">
        <v>62.71</v>
      </c>
      <c r="K1402">
        <v>1.5009999999999999</v>
      </c>
      <c r="L1402">
        <v>0.18990000000000001</v>
      </c>
      <c r="M1402">
        <v>9.15</v>
      </c>
      <c r="N1402">
        <v>7.68</v>
      </c>
      <c r="O1402">
        <v>23.36</v>
      </c>
      <c r="P1402">
        <v>27.8</v>
      </c>
      <c r="Q1402">
        <v>5.0999999999999996</v>
      </c>
      <c r="R1402">
        <v>32.82</v>
      </c>
      <c r="S1402">
        <v>12.9</v>
      </c>
      <c r="T1402">
        <v>0.3498</v>
      </c>
      <c r="U1402" s="18">
        <v>7.9589999999999996</v>
      </c>
      <c r="V1402" s="3">
        <v>15.12</v>
      </c>
      <c r="W1402">
        <v>26640000000</v>
      </c>
      <c r="X1402" s="3">
        <v>12.56</v>
      </c>
      <c r="Y1402">
        <v>4.9219999999999997</v>
      </c>
      <c r="Z1402">
        <v>0.26040000000000002</v>
      </c>
      <c r="AA1402" s="3">
        <v>3.5</v>
      </c>
      <c r="AB1402" s="13">
        <v>12370000000000</v>
      </c>
      <c r="AC1402" s="13">
        <v>13940000000000</v>
      </c>
      <c r="AD1402">
        <v>93.44</v>
      </c>
      <c r="AE1402">
        <v>4.0999999999999996</v>
      </c>
      <c r="AF1402">
        <v>190.8</v>
      </c>
    </row>
    <row r="1403" spans="1:32" x14ac:dyDescent="0.35">
      <c r="A1403" s="1">
        <v>38315</v>
      </c>
      <c r="B1403">
        <v>9.14</v>
      </c>
      <c r="C1403">
        <v>9.1999999999999993</v>
      </c>
      <c r="D1403">
        <v>9.1</v>
      </c>
      <c r="E1403">
        <v>9.15</v>
      </c>
      <c r="F1403">
        <v>12820400</v>
      </c>
      <c r="G1403">
        <v>4.68</v>
      </c>
      <c r="H1403">
        <v>1.4550000000000001</v>
      </c>
      <c r="I1403">
        <v>48.74</v>
      </c>
      <c r="J1403">
        <v>62.71</v>
      </c>
      <c r="K1403">
        <v>1.5009999999999999</v>
      </c>
      <c r="L1403">
        <v>0.18990000000000001</v>
      </c>
      <c r="M1403">
        <v>9.15</v>
      </c>
      <c r="N1403">
        <v>7.68</v>
      </c>
      <c r="O1403">
        <v>23.36</v>
      </c>
      <c r="P1403">
        <v>27.8</v>
      </c>
      <c r="Q1403">
        <v>5.0999999999999996</v>
      </c>
      <c r="R1403">
        <v>32.82</v>
      </c>
      <c r="S1403">
        <v>12.9</v>
      </c>
      <c r="T1403">
        <v>0.34939999999999999</v>
      </c>
      <c r="U1403" s="18">
        <v>7.9509999999999996</v>
      </c>
      <c r="V1403" s="3">
        <v>15.14</v>
      </c>
      <c r="W1403">
        <v>26620000000</v>
      </c>
      <c r="X1403" s="3">
        <v>12.58</v>
      </c>
      <c r="Y1403">
        <v>4.915</v>
      </c>
      <c r="Z1403">
        <v>0.26</v>
      </c>
      <c r="AA1403" s="3">
        <v>3.5</v>
      </c>
      <c r="AB1403" s="13">
        <v>12370000000000</v>
      </c>
      <c r="AC1403" s="13">
        <v>13940000000000</v>
      </c>
      <c r="AD1403">
        <v>93.44</v>
      </c>
      <c r="AE1403">
        <v>4.0999999999999996</v>
      </c>
      <c r="AF1403">
        <v>190.8</v>
      </c>
    </row>
    <row r="1404" spans="1:32" x14ac:dyDescent="0.35">
      <c r="A1404" s="1">
        <v>38317</v>
      </c>
      <c r="B1404">
        <v>9.11</v>
      </c>
      <c r="C1404">
        <v>9.16</v>
      </c>
      <c r="D1404">
        <v>9.11</v>
      </c>
      <c r="E1404">
        <v>9.16</v>
      </c>
      <c r="F1404">
        <v>5252800</v>
      </c>
      <c r="G1404">
        <v>4.68</v>
      </c>
      <c r="H1404">
        <v>1.4550000000000001</v>
      </c>
      <c r="I1404">
        <v>48.74</v>
      </c>
      <c r="J1404">
        <v>62.71</v>
      </c>
      <c r="K1404">
        <v>1.5009999999999999</v>
      </c>
      <c r="L1404">
        <v>0.18990000000000001</v>
      </c>
      <c r="M1404">
        <v>9.15</v>
      </c>
      <c r="N1404">
        <v>7.68</v>
      </c>
      <c r="O1404">
        <v>23.36</v>
      </c>
      <c r="P1404">
        <v>27.8</v>
      </c>
      <c r="Q1404">
        <v>5.0999999999999996</v>
      </c>
      <c r="R1404">
        <v>32.82</v>
      </c>
      <c r="S1404">
        <v>12.9</v>
      </c>
      <c r="T1404">
        <v>0.35</v>
      </c>
      <c r="U1404" s="18">
        <v>7.9630000000000001</v>
      </c>
      <c r="V1404" s="3">
        <v>15.12</v>
      </c>
      <c r="W1404">
        <v>26660000000</v>
      </c>
      <c r="X1404" s="3">
        <v>12.56</v>
      </c>
      <c r="Y1404">
        <v>4.9249999999999998</v>
      </c>
      <c r="Z1404">
        <v>0.26050000000000001</v>
      </c>
      <c r="AA1404" s="3">
        <v>3.49</v>
      </c>
      <c r="AB1404" s="13">
        <v>12370000000000</v>
      </c>
      <c r="AC1404" s="13">
        <v>13940000000000</v>
      </c>
      <c r="AD1404">
        <v>93.44</v>
      </c>
      <c r="AE1404">
        <v>4.0999999999999996</v>
      </c>
      <c r="AF1404">
        <v>190.8</v>
      </c>
    </row>
    <row r="1405" spans="1:32" x14ac:dyDescent="0.35">
      <c r="A1405" s="1">
        <v>38320</v>
      </c>
      <c r="B1405">
        <v>9.14</v>
      </c>
      <c r="C1405">
        <v>9.1999999999999993</v>
      </c>
      <c r="D1405">
        <v>9.0299999999999994</v>
      </c>
      <c r="E1405">
        <v>9.1300000000000008</v>
      </c>
      <c r="F1405">
        <v>17941200</v>
      </c>
      <c r="G1405">
        <v>4.68</v>
      </c>
      <c r="H1405">
        <v>1.4550000000000001</v>
      </c>
      <c r="I1405">
        <v>48.74</v>
      </c>
      <c r="J1405">
        <v>62.71</v>
      </c>
      <c r="K1405">
        <v>1.5009999999999999</v>
      </c>
      <c r="L1405">
        <v>0.18990000000000001</v>
      </c>
      <c r="M1405">
        <v>9.15</v>
      </c>
      <c r="N1405">
        <v>7.68</v>
      </c>
      <c r="O1405">
        <v>23.36</v>
      </c>
      <c r="P1405">
        <v>27.8</v>
      </c>
      <c r="Q1405">
        <v>5.0999999999999996</v>
      </c>
      <c r="R1405">
        <v>32.82</v>
      </c>
      <c r="S1405">
        <v>12.9</v>
      </c>
      <c r="T1405">
        <v>0.3488</v>
      </c>
      <c r="U1405" s="18">
        <v>7.9349999999999996</v>
      </c>
      <c r="V1405" s="3">
        <v>15.17</v>
      </c>
      <c r="W1405">
        <v>26560000000</v>
      </c>
      <c r="X1405" s="3">
        <v>12.6</v>
      </c>
      <c r="Y1405">
        <v>4.9029999999999996</v>
      </c>
      <c r="Z1405">
        <v>0.25940000000000002</v>
      </c>
      <c r="AA1405" s="3">
        <v>3.51</v>
      </c>
      <c r="AB1405" s="13">
        <v>12370000000000</v>
      </c>
      <c r="AC1405" s="13">
        <v>13940000000000</v>
      </c>
      <c r="AD1405">
        <v>93.44</v>
      </c>
      <c r="AE1405">
        <v>4.0999999999999996</v>
      </c>
      <c r="AF1405">
        <v>190.8</v>
      </c>
    </row>
    <row r="1406" spans="1:32" x14ac:dyDescent="0.35">
      <c r="A1406" s="1">
        <v>38321</v>
      </c>
      <c r="B1406">
        <v>9.07</v>
      </c>
      <c r="C1406">
        <v>9.11</v>
      </c>
      <c r="D1406">
        <v>9.0299999999999994</v>
      </c>
      <c r="E1406">
        <v>9.08</v>
      </c>
      <c r="F1406">
        <v>17202900</v>
      </c>
      <c r="G1406">
        <v>4.68</v>
      </c>
      <c r="H1406">
        <v>1.4550000000000001</v>
      </c>
      <c r="I1406">
        <v>48.74</v>
      </c>
      <c r="J1406">
        <v>62.71</v>
      </c>
      <c r="K1406">
        <v>1.5009999999999999</v>
      </c>
      <c r="L1406">
        <v>0.18990000000000001</v>
      </c>
      <c r="M1406">
        <v>9.15</v>
      </c>
      <c r="N1406">
        <v>7.68</v>
      </c>
      <c r="O1406">
        <v>23.36</v>
      </c>
      <c r="P1406">
        <v>27.8</v>
      </c>
      <c r="Q1406">
        <v>5.0999999999999996</v>
      </c>
      <c r="R1406">
        <v>32.82</v>
      </c>
      <c r="S1406">
        <v>12.9</v>
      </c>
      <c r="T1406">
        <v>0.34699999999999998</v>
      </c>
      <c r="U1406" s="18">
        <v>7.8959999999999999</v>
      </c>
      <c r="V1406" s="3">
        <v>15.24</v>
      </c>
      <c r="W1406">
        <v>26430000000</v>
      </c>
      <c r="X1406" s="3">
        <v>12.66</v>
      </c>
      <c r="Y1406">
        <v>4.8719999999999999</v>
      </c>
      <c r="Z1406">
        <v>0.25769999999999998</v>
      </c>
      <c r="AA1406" s="3">
        <v>3.52</v>
      </c>
      <c r="AB1406" s="13">
        <v>12370000000000</v>
      </c>
      <c r="AC1406" s="13">
        <v>13940000000000</v>
      </c>
      <c r="AD1406">
        <v>93.63</v>
      </c>
      <c r="AE1406">
        <v>4.1900000000000004</v>
      </c>
      <c r="AF1406">
        <v>191.7</v>
      </c>
    </row>
    <row r="1407" spans="1:32" x14ac:dyDescent="0.35">
      <c r="A1407" s="1">
        <v>38322</v>
      </c>
      <c r="B1407">
        <v>9.1199999999999992</v>
      </c>
      <c r="C1407">
        <v>9.32</v>
      </c>
      <c r="D1407">
        <v>9.08</v>
      </c>
      <c r="E1407">
        <v>9.32</v>
      </c>
      <c r="F1407">
        <v>21633700</v>
      </c>
      <c r="G1407">
        <v>4.68</v>
      </c>
      <c r="H1407">
        <v>1.4550000000000001</v>
      </c>
      <c r="I1407">
        <v>48.74</v>
      </c>
      <c r="J1407">
        <v>62.71</v>
      </c>
      <c r="K1407">
        <v>1.5009999999999999</v>
      </c>
      <c r="L1407">
        <v>0.18990000000000001</v>
      </c>
      <c r="M1407">
        <v>9.15</v>
      </c>
      <c r="N1407">
        <v>7.68</v>
      </c>
      <c r="O1407">
        <v>23.36</v>
      </c>
      <c r="P1407">
        <v>27.8</v>
      </c>
      <c r="Q1407">
        <v>5.0999999999999996</v>
      </c>
      <c r="R1407">
        <v>32.82</v>
      </c>
      <c r="S1407">
        <v>12.9</v>
      </c>
      <c r="T1407">
        <v>0.35599999999999998</v>
      </c>
      <c r="U1407" s="18">
        <v>8.1010000000000009</v>
      </c>
      <c r="V1407" s="3">
        <v>14.86</v>
      </c>
      <c r="W1407">
        <v>27120000000</v>
      </c>
      <c r="X1407" s="3">
        <v>12.34</v>
      </c>
      <c r="Y1407">
        <v>5.0339999999999998</v>
      </c>
      <c r="Z1407">
        <v>0.26629999999999998</v>
      </c>
      <c r="AA1407" s="3">
        <v>3.43</v>
      </c>
      <c r="AB1407" s="13">
        <v>12370000000000</v>
      </c>
      <c r="AC1407" s="13">
        <v>13940000000000</v>
      </c>
      <c r="AD1407">
        <v>93.63</v>
      </c>
      <c r="AE1407">
        <v>4.1900000000000004</v>
      </c>
      <c r="AF1407">
        <v>191.7</v>
      </c>
    </row>
    <row r="1408" spans="1:32" x14ac:dyDescent="0.35">
      <c r="A1408" s="1">
        <v>38323</v>
      </c>
      <c r="B1408">
        <v>9.26</v>
      </c>
      <c r="C1408">
        <v>9.4</v>
      </c>
      <c r="D1408">
        <v>9.26</v>
      </c>
      <c r="E1408">
        <v>9.34</v>
      </c>
      <c r="F1408">
        <v>17192900</v>
      </c>
      <c r="G1408">
        <v>4.68</v>
      </c>
      <c r="H1408">
        <v>1.4550000000000001</v>
      </c>
      <c r="I1408">
        <v>48.74</v>
      </c>
      <c r="J1408">
        <v>62.71</v>
      </c>
      <c r="K1408">
        <v>1.5009999999999999</v>
      </c>
      <c r="L1408">
        <v>0.18990000000000001</v>
      </c>
      <c r="M1408">
        <v>9.15</v>
      </c>
      <c r="N1408">
        <v>7.68</v>
      </c>
      <c r="O1408">
        <v>23.36</v>
      </c>
      <c r="P1408">
        <v>27.8</v>
      </c>
      <c r="Q1408">
        <v>5.0999999999999996</v>
      </c>
      <c r="R1408">
        <v>32.82</v>
      </c>
      <c r="S1408">
        <v>12.9</v>
      </c>
      <c r="T1408">
        <v>0.3569</v>
      </c>
      <c r="U1408" s="18">
        <v>8.1210000000000004</v>
      </c>
      <c r="V1408" s="3">
        <v>14.82</v>
      </c>
      <c r="W1408">
        <v>27190000000</v>
      </c>
      <c r="X1408" s="3">
        <v>12.31</v>
      </c>
      <c r="Y1408">
        <v>5.05</v>
      </c>
      <c r="Z1408">
        <v>0.2671</v>
      </c>
      <c r="AA1408" s="3">
        <v>3.43</v>
      </c>
      <c r="AB1408" s="13">
        <v>12370000000000</v>
      </c>
      <c r="AC1408" s="13">
        <v>13940000000000</v>
      </c>
      <c r="AD1408">
        <v>93.63</v>
      </c>
      <c r="AE1408">
        <v>4.1900000000000004</v>
      </c>
      <c r="AF1408">
        <v>191.7</v>
      </c>
    </row>
    <row r="1409" spans="1:32" x14ac:dyDescent="0.35">
      <c r="A1409" s="1">
        <v>38324</v>
      </c>
      <c r="B1409">
        <v>9.43</v>
      </c>
      <c r="C1409">
        <v>9.5399999999999991</v>
      </c>
      <c r="D1409">
        <v>9.41</v>
      </c>
      <c r="E1409">
        <v>9.5299999999999994</v>
      </c>
      <c r="F1409">
        <v>30396600</v>
      </c>
      <c r="G1409">
        <v>4.68</v>
      </c>
      <c r="H1409">
        <v>1.4550000000000001</v>
      </c>
      <c r="I1409">
        <v>48.74</v>
      </c>
      <c r="J1409">
        <v>62.71</v>
      </c>
      <c r="K1409">
        <v>1.5009999999999999</v>
      </c>
      <c r="L1409">
        <v>0.18990000000000001</v>
      </c>
      <c r="M1409">
        <v>9.15</v>
      </c>
      <c r="N1409">
        <v>7.68</v>
      </c>
      <c r="O1409">
        <v>23.36</v>
      </c>
      <c r="P1409">
        <v>27.8</v>
      </c>
      <c r="Q1409">
        <v>5.0999999999999996</v>
      </c>
      <c r="R1409">
        <v>32.82</v>
      </c>
      <c r="S1409">
        <v>12.9</v>
      </c>
      <c r="T1409">
        <v>0.36420000000000002</v>
      </c>
      <c r="U1409" s="18">
        <v>8.2870000000000008</v>
      </c>
      <c r="V1409" s="3">
        <v>14.53</v>
      </c>
      <c r="W1409">
        <v>27740000000</v>
      </c>
      <c r="X1409" s="3">
        <v>12.07</v>
      </c>
      <c r="Y1409">
        <v>5.181</v>
      </c>
      <c r="Z1409">
        <v>0.27410000000000001</v>
      </c>
      <c r="AA1409" s="3">
        <v>3.36</v>
      </c>
      <c r="AB1409" s="13">
        <v>12370000000000</v>
      </c>
      <c r="AC1409" s="13">
        <v>13940000000000</v>
      </c>
      <c r="AD1409">
        <v>93.63</v>
      </c>
      <c r="AE1409">
        <v>4.1900000000000004</v>
      </c>
      <c r="AF1409">
        <v>191.7</v>
      </c>
    </row>
    <row r="1410" spans="1:32" x14ac:dyDescent="0.35">
      <c r="A1410" s="1">
        <v>38327</v>
      </c>
      <c r="B1410">
        <v>9.4600000000000009</v>
      </c>
      <c r="C1410">
        <v>9.75</v>
      </c>
      <c r="D1410">
        <v>9.43</v>
      </c>
      <c r="E1410">
        <v>9.69</v>
      </c>
      <c r="F1410">
        <v>27499800</v>
      </c>
      <c r="G1410">
        <v>4.68</v>
      </c>
      <c r="H1410">
        <v>1.4550000000000001</v>
      </c>
      <c r="I1410">
        <v>48.74</v>
      </c>
      <c r="J1410">
        <v>62.71</v>
      </c>
      <c r="K1410">
        <v>1.5009999999999999</v>
      </c>
      <c r="L1410">
        <v>0.18990000000000001</v>
      </c>
      <c r="M1410">
        <v>9.15</v>
      </c>
      <c r="N1410">
        <v>7.68</v>
      </c>
      <c r="O1410">
        <v>23.36</v>
      </c>
      <c r="P1410">
        <v>27.8</v>
      </c>
      <c r="Q1410">
        <v>5.0999999999999996</v>
      </c>
      <c r="R1410">
        <v>32.82</v>
      </c>
      <c r="S1410">
        <v>12.9</v>
      </c>
      <c r="T1410">
        <v>0.37009999999999998</v>
      </c>
      <c r="U1410" s="18">
        <v>8.4209999999999994</v>
      </c>
      <c r="V1410" s="3">
        <v>14.29</v>
      </c>
      <c r="W1410">
        <v>28190000000</v>
      </c>
      <c r="X1410" s="3">
        <v>11.88</v>
      </c>
      <c r="Y1410">
        <v>5.2869999999999999</v>
      </c>
      <c r="Z1410">
        <v>0.2797</v>
      </c>
      <c r="AA1410" s="3">
        <v>3.3</v>
      </c>
      <c r="AB1410" s="13">
        <v>12370000000000</v>
      </c>
      <c r="AC1410" s="13">
        <v>13940000000000</v>
      </c>
      <c r="AD1410">
        <v>93.63</v>
      </c>
      <c r="AE1410">
        <v>4.1900000000000004</v>
      </c>
      <c r="AF1410">
        <v>191.7</v>
      </c>
    </row>
    <row r="1411" spans="1:32" x14ac:dyDescent="0.35">
      <c r="A1411" s="1">
        <v>38328</v>
      </c>
      <c r="B1411">
        <v>9.6300000000000008</v>
      </c>
      <c r="C1411">
        <v>9.8000000000000007</v>
      </c>
      <c r="D1411">
        <v>9.5500000000000007</v>
      </c>
      <c r="E1411">
        <v>9.57</v>
      </c>
      <c r="F1411">
        <v>27926200</v>
      </c>
      <c r="G1411">
        <v>4.68</v>
      </c>
      <c r="H1411">
        <v>1.4550000000000001</v>
      </c>
      <c r="I1411">
        <v>48.74</v>
      </c>
      <c r="J1411">
        <v>62.71</v>
      </c>
      <c r="K1411">
        <v>1.5009999999999999</v>
      </c>
      <c r="L1411">
        <v>0.18990000000000001</v>
      </c>
      <c r="M1411">
        <v>9.15</v>
      </c>
      <c r="N1411">
        <v>7.68</v>
      </c>
      <c r="O1411">
        <v>23.36</v>
      </c>
      <c r="P1411">
        <v>27.8</v>
      </c>
      <c r="Q1411">
        <v>5.0999999999999996</v>
      </c>
      <c r="R1411">
        <v>32.82</v>
      </c>
      <c r="S1411">
        <v>12.9</v>
      </c>
      <c r="T1411">
        <v>0.36580000000000001</v>
      </c>
      <c r="U1411" s="18">
        <v>8.3219999999999992</v>
      </c>
      <c r="V1411" s="3">
        <v>14.46</v>
      </c>
      <c r="W1411">
        <v>27860000000</v>
      </c>
      <c r="X1411" s="3">
        <v>12.02</v>
      </c>
      <c r="Y1411">
        <v>5.2089999999999996</v>
      </c>
      <c r="Z1411">
        <v>0.27560000000000001</v>
      </c>
      <c r="AA1411" s="3">
        <v>3.34</v>
      </c>
      <c r="AB1411" s="13">
        <v>12370000000000</v>
      </c>
      <c r="AC1411" s="13">
        <v>13940000000000</v>
      </c>
      <c r="AD1411">
        <v>93.63</v>
      </c>
      <c r="AE1411">
        <v>4.1900000000000004</v>
      </c>
      <c r="AF1411">
        <v>191.7</v>
      </c>
    </row>
    <row r="1412" spans="1:32" x14ac:dyDescent="0.35">
      <c r="A1412" s="1">
        <v>38329</v>
      </c>
      <c r="B1412">
        <v>9.61</v>
      </c>
      <c r="C1412">
        <v>9.6300000000000008</v>
      </c>
      <c r="D1412">
        <v>9.51</v>
      </c>
      <c r="E1412">
        <v>9.5500000000000007</v>
      </c>
      <c r="F1412">
        <v>23484300</v>
      </c>
      <c r="G1412">
        <v>4.68</v>
      </c>
      <c r="H1412">
        <v>1.4550000000000001</v>
      </c>
      <c r="I1412">
        <v>48.74</v>
      </c>
      <c r="J1412">
        <v>62.71</v>
      </c>
      <c r="K1412">
        <v>1.5009999999999999</v>
      </c>
      <c r="L1412">
        <v>0.18990000000000001</v>
      </c>
      <c r="M1412">
        <v>9.15</v>
      </c>
      <c r="N1412">
        <v>7.68</v>
      </c>
      <c r="O1412">
        <v>23.36</v>
      </c>
      <c r="P1412">
        <v>27.8</v>
      </c>
      <c r="Q1412">
        <v>5.0999999999999996</v>
      </c>
      <c r="R1412">
        <v>32.82</v>
      </c>
      <c r="S1412">
        <v>12.9</v>
      </c>
      <c r="T1412">
        <v>0.36470000000000002</v>
      </c>
      <c r="U1412" s="18">
        <v>8.298</v>
      </c>
      <c r="V1412" s="3">
        <v>14.5</v>
      </c>
      <c r="W1412">
        <v>27780000000</v>
      </c>
      <c r="X1412" s="3">
        <v>12.05</v>
      </c>
      <c r="Y1412">
        <v>5.19</v>
      </c>
      <c r="Z1412">
        <v>0.27460000000000001</v>
      </c>
      <c r="AA1412" s="3">
        <v>3.35</v>
      </c>
      <c r="AB1412" s="13">
        <v>12370000000000</v>
      </c>
      <c r="AC1412" s="13">
        <v>13940000000000</v>
      </c>
      <c r="AD1412">
        <v>93.63</v>
      </c>
      <c r="AE1412">
        <v>4.1900000000000004</v>
      </c>
      <c r="AF1412">
        <v>191.7</v>
      </c>
    </row>
    <row r="1413" spans="1:32" x14ac:dyDescent="0.35">
      <c r="A1413" s="1">
        <v>38330</v>
      </c>
      <c r="B1413">
        <v>9.6300000000000008</v>
      </c>
      <c r="C1413">
        <v>9.6300000000000008</v>
      </c>
      <c r="D1413">
        <v>9.27</v>
      </c>
      <c r="E1413">
        <v>9.48</v>
      </c>
      <c r="F1413">
        <v>25518000</v>
      </c>
      <c r="G1413">
        <v>4.68</v>
      </c>
      <c r="H1413">
        <v>1.4550000000000001</v>
      </c>
      <c r="I1413">
        <v>48.74</v>
      </c>
      <c r="J1413">
        <v>62.71</v>
      </c>
      <c r="K1413">
        <v>1.5009999999999999</v>
      </c>
      <c r="L1413">
        <v>0.18990000000000001</v>
      </c>
      <c r="M1413">
        <v>9.15</v>
      </c>
      <c r="N1413">
        <v>7.68</v>
      </c>
      <c r="O1413">
        <v>23.36</v>
      </c>
      <c r="P1413">
        <v>27.8</v>
      </c>
      <c r="Q1413">
        <v>5.0999999999999996</v>
      </c>
      <c r="R1413">
        <v>32.82</v>
      </c>
      <c r="S1413">
        <v>12.9</v>
      </c>
      <c r="T1413">
        <v>0.36209999999999998</v>
      </c>
      <c r="U1413" s="18">
        <v>8.2390000000000008</v>
      </c>
      <c r="V1413" s="3">
        <v>14.61</v>
      </c>
      <c r="W1413">
        <v>27580000000</v>
      </c>
      <c r="X1413" s="3">
        <v>12.14</v>
      </c>
      <c r="Y1413">
        <v>5.1440000000000001</v>
      </c>
      <c r="Z1413">
        <v>0.27210000000000001</v>
      </c>
      <c r="AA1413" s="3">
        <v>3.38</v>
      </c>
      <c r="AB1413" s="13">
        <v>12370000000000</v>
      </c>
      <c r="AC1413" s="13">
        <v>13940000000000</v>
      </c>
      <c r="AD1413">
        <v>93.63</v>
      </c>
      <c r="AE1413">
        <v>4.1900000000000004</v>
      </c>
      <c r="AF1413">
        <v>191.7</v>
      </c>
    </row>
    <row r="1414" spans="1:32" x14ac:dyDescent="0.35">
      <c r="A1414" s="1">
        <v>38331</v>
      </c>
      <c r="B1414">
        <v>9.5</v>
      </c>
      <c r="C1414">
        <v>9.5500000000000007</v>
      </c>
      <c r="D1414">
        <v>9.31</v>
      </c>
      <c r="E1414">
        <v>9.4499999999999993</v>
      </c>
      <c r="F1414">
        <v>17355900</v>
      </c>
      <c r="G1414">
        <v>4.68</v>
      </c>
      <c r="H1414">
        <v>1.4550000000000001</v>
      </c>
      <c r="I1414">
        <v>48.74</v>
      </c>
      <c r="J1414">
        <v>62.71</v>
      </c>
      <c r="K1414">
        <v>1.5009999999999999</v>
      </c>
      <c r="L1414">
        <v>0.18990000000000001</v>
      </c>
      <c r="M1414">
        <v>9.15</v>
      </c>
      <c r="N1414">
        <v>7.68</v>
      </c>
      <c r="O1414">
        <v>23.36</v>
      </c>
      <c r="P1414">
        <v>27.8</v>
      </c>
      <c r="Q1414">
        <v>5.0999999999999996</v>
      </c>
      <c r="R1414">
        <v>32.82</v>
      </c>
      <c r="S1414">
        <v>12.9</v>
      </c>
      <c r="T1414">
        <v>0.36109999999999998</v>
      </c>
      <c r="U1414" s="18">
        <v>8.2159999999999993</v>
      </c>
      <c r="V1414" s="3">
        <v>14.65</v>
      </c>
      <c r="W1414">
        <v>27500000000</v>
      </c>
      <c r="X1414" s="3">
        <v>12.17</v>
      </c>
      <c r="Y1414">
        <v>5.125</v>
      </c>
      <c r="Z1414">
        <v>0.27110000000000001</v>
      </c>
      <c r="AA1414" s="3">
        <v>3.39</v>
      </c>
      <c r="AB1414" s="13">
        <v>12370000000000</v>
      </c>
      <c r="AC1414" s="13">
        <v>13940000000000</v>
      </c>
      <c r="AD1414">
        <v>93.63</v>
      </c>
      <c r="AE1414">
        <v>4.1900000000000004</v>
      </c>
      <c r="AF1414">
        <v>191.7</v>
      </c>
    </row>
    <row r="1415" spans="1:32" x14ac:dyDescent="0.35">
      <c r="A1415" s="1">
        <v>38334</v>
      </c>
      <c r="B1415">
        <v>9.48</v>
      </c>
      <c r="C1415">
        <v>9.5</v>
      </c>
      <c r="D1415">
        <v>9.24</v>
      </c>
      <c r="E1415">
        <v>9.4</v>
      </c>
      <c r="F1415">
        <v>16194600</v>
      </c>
      <c r="G1415">
        <v>4.68</v>
      </c>
      <c r="H1415">
        <v>1.4550000000000001</v>
      </c>
      <c r="I1415">
        <v>48.74</v>
      </c>
      <c r="J1415">
        <v>62.71</v>
      </c>
      <c r="K1415">
        <v>1.5009999999999999</v>
      </c>
      <c r="L1415">
        <v>0.18990000000000001</v>
      </c>
      <c r="M1415">
        <v>9.15</v>
      </c>
      <c r="N1415">
        <v>7.68</v>
      </c>
      <c r="O1415">
        <v>23.36</v>
      </c>
      <c r="P1415">
        <v>27.8</v>
      </c>
      <c r="Q1415">
        <v>5.0999999999999996</v>
      </c>
      <c r="R1415">
        <v>32.82</v>
      </c>
      <c r="S1415">
        <v>12.9</v>
      </c>
      <c r="T1415">
        <v>0.35920000000000002</v>
      </c>
      <c r="U1415" s="18">
        <v>8.1720000000000006</v>
      </c>
      <c r="V1415" s="3">
        <v>14.73</v>
      </c>
      <c r="W1415">
        <v>27360000000</v>
      </c>
      <c r="X1415" s="3">
        <v>12.24</v>
      </c>
      <c r="Y1415">
        <v>5.09</v>
      </c>
      <c r="Z1415">
        <v>0.26929999999999998</v>
      </c>
      <c r="AA1415" s="3">
        <v>3.4</v>
      </c>
      <c r="AB1415" s="13">
        <v>12370000000000</v>
      </c>
      <c r="AC1415" s="13">
        <v>13940000000000</v>
      </c>
      <c r="AD1415">
        <v>93.63</v>
      </c>
      <c r="AE1415">
        <v>4.1900000000000004</v>
      </c>
      <c r="AF1415">
        <v>191.7</v>
      </c>
    </row>
    <row r="1416" spans="1:32" x14ac:dyDescent="0.35">
      <c r="A1416" s="1">
        <v>38335</v>
      </c>
      <c r="B1416">
        <v>9.42</v>
      </c>
      <c r="C1416">
        <v>9.4499999999999993</v>
      </c>
      <c r="D1416">
        <v>9.33</v>
      </c>
      <c r="E1416">
        <v>9.36</v>
      </c>
      <c r="F1416">
        <v>16975600</v>
      </c>
      <c r="G1416">
        <v>4.68</v>
      </c>
      <c r="H1416">
        <v>1.4550000000000001</v>
      </c>
      <c r="I1416">
        <v>48.74</v>
      </c>
      <c r="J1416">
        <v>62.71</v>
      </c>
      <c r="K1416">
        <v>1.5009999999999999</v>
      </c>
      <c r="L1416">
        <v>0.18990000000000001</v>
      </c>
      <c r="M1416">
        <v>9.15</v>
      </c>
      <c r="N1416">
        <v>7.68</v>
      </c>
      <c r="O1416">
        <v>23.36</v>
      </c>
      <c r="P1416">
        <v>27.8</v>
      </c>
      <c r="Q1416">
        <v>5.0999999999999996</v>
      </c>
      <c r="R1416">
        <v>32.82</v>
      </c>
      <c r="S1416">
        <v>12.9</v>
      </c>
      <c r="T1416">
        <v>0.3574</v>
      </c>
      <c r="U1416" s="18">
        <v>8.1329999999999991</v>
      </c>
      <c r="V1416" s="3">
        <v>14.8</v>
      </c>
      <c r="W1416">
        <v>27230000000</v>
      </c>
      <c r="X1416" s="3">
        <v>12.3</v>
      </c>
      <c r="Y1416">
        <v>5.0590000000000002</v>
      </c>
      <c r="Z1416">
        <v>0.2676</v>
      </c>
      <c r="AA1416" s="3">
        <v>3.42</v>
      </c>
      <c r="AB1416" s="13">
        <v>12370000000000</v>
      </c>
      <c r="AC1416" s="13">
        <v>13940000000000</v>
      </c>
      <c r="AD1416">
        <v>93.63</v>
      </c>
      <c r="AE1416">
        <v>4.1900000000000004</v>
      </c>
      <c r="AF1416">
        <v>191.7</v>
      </c>
    </row>
    <row r="1417" spans="1:32" x14ac:dyDescent="0.35">
      <c r="A1417" s="1">
        <v>38336</v>
      </c>
      <c r="B1417">
        <v>9.32</v>
      </c>
      <c r="C1417">
        <v>9.41</v>
      </c>
      <c r="D1417">
        <v>9.31</v>
      </c>
      <c r="E1417">
        <v>9.41</v>
      </c>
      <c r="F1417">
        <v>24322400</v>
      </c>
      <c r="G1417">
        <v>4.68</v>
      </c>
      <c r="H1417">
        <v>1.4550000000000001</v>
      </c>
      <c r="I1417">
        <v>48.74</v>
      </c>
      <c r="J1417">
        <v>62.71</v>
      </c>
      <c r="K1417">
        <v>1.5009999999999999</v>
      </c>
      <c r="L1417">
        <v>0.18990000000000001</v>
      </c>
      <c r="M1417">
        <v>9.15</v>
      </c>
      <c r="N1417">
        <v>7.68</v>
      </c>
      <c r="O1417">
        <v>23.36</v>
      </c>
      <c r="P1417">
        <v>27.8</v>
      </c>
      <c r="Q1417">
        <v>5.0999999999999996</v>
      </c>
      <c r="R1417">
        <v>32.82</v>
      </c>
      <c r="S1417">
        <v>12.9</v>
      </c>
      <c r="T1417">
        <v>0.35930000000000001</v>
      </c>
      <c r="U1417" s="18">
        <v>8.1760000000000002</v>
      </c>
      <c r="V1417" s="3">
        <v>14.72</v>
      </c>
      <c r="W1417">
        <v>27370000000</v>
      </c>
      <c r="X1417" s="3">
        <v>12.23</v>
      </c>
      <c r="Y1417">
        <v>5.0940000000000003</v>
      </c>
      <c r="Z1417">
        <v>0.26950000000000002</v>
      </c>
      <c r="AA1417" s="3">
        <v>3.4</v>
      </c>
      <c r="AB1417" s="13">
        <v>12370000000000</v>
      </c>
      <c r="AC1417" s="13">
        <v>13940000000000</v>
      </c>
      <c r="AD1417">
        <v>93.63</v>
      </c>
      <c r="AE1417">
        <v>4.1900000000000004</v>
      </c>
      <c r="AF1417">
        <v>191.7</v>
      </c>
    </row>
    <row r="1418" spans="1:32" x14ac:dyDescent="0.35">
      <c r="A1418" s="1">
        <v>38337</v>
      </c>
      <c r="B1418">
        <v>9.34</v>
      </c>
      <c r="C1418">
        <v>9.56</v>
      </c>
      <c r="D1418">
        <v>9.32</v>
      </c>
      <c r="E1418">
        <v>9.56</v>
      </c>
      <c r="F1418">
        <v>27887200</v>
      </c>
      <c r="G1418">
        <v>4.68</v>
      </c>
      <c r="H1418">
        <v>1.4550000000000001</v>
      </c>
      <c r="I1418">
        <v>48.74</v>
      </c>
      <c r="J1418">
        <v>62.71</v>
      </c>
      <c r="K1418">
        <v>1.5009999999999999</v>
      </c>
      <c r="L1418">
        <v>0.18990000000000001</v>
      </c>
      <c r="M1418">
        <v>9.15</v>
      </c>
      <c r="N1418">
        <v>7.68</v>
      </c>
      <c r="O1418">
        <v>23.36</v>
      </c>
      <c r="P1418">
        <v>27.8</v>
      </c>
      <c r="Q1418">
        <v>5.0999999999999996</v>
      </c>
      <c r="R1418">
        <v>32.82</v>
      </c>
      <c r="S1418">
        <v>12.9</v>
      </c>
      <c r="T1418">
        <v>0.36520000000000002</v>
      </c>
      <c r="U1418" s="18">
        <v>8.31</v>
      </c>
      <c r="V1418" s="3">
        <v>14.48</v>
      </c>
      <c r="W1418">
        <v>27820000000</v>
      </c>
      <c r="X1418" s="3">
        <v>12.03</v>
      </c>
      <c r="Y1418">
        <v>5.2</v>
      </c>
      <c r="Z1418">
        <v>0.27510000000000001</v>
      </c>
      <c r="AA1418" s="3">
        <v>3.35</v>
      </c>
      <c r="AB1418" s="13">
        <v>12370000000000</v>
      </c>
      <c r="AC1418" s="13">
        <v>13940000000000</v>
      </c>
      <c r="AD1418">
        <v>93.63</v>
      </c>
      <c r="AE1418">
        <v>4.1900000000000004</v>
      </c>
      <c r="AF1418">
        <v>191.7</v>
      </c>
    </row>
    <row r="1419" spans="1:32" x14ac:dyDescent="0.35">
      <c r="A1419" s="1">
        <v>38338</v>
      </c>
      <c r="B1419">
        <v>9.56</v>
      </c>
      <c r="C1419">
        <v>9.58</v>
      </c>
      <c r="D1419">
        <v>9.44</v>
      </c>
      <c r="E1419">
        <v>9.52</v>
      </c>
      <c r="F1419">
        <v>34528000</v>
      </c>
      <c r="G1419">
        <v>4.68</v>
      </c>
      <c r="H1419">
        <v>1.4550000000000001</v>
      </c>
      <c r="I1419">
        <v>48.74</v>
      </c>
      <c r="J1419">
        <v>62.71</v>
      </c>
      <c r="K1419">
        <v>1.5009999999999999</v>
      </c>
      <c r="L1419">
        <v>0.18990000000000001</v>
      </c>
      <c r="M1419">
        <v>9.15</v>
      </c>
      <c r="N1419">
        <v>7.68</v>
      </c>
      <c r="O1419">
        <v>23.36</v>
      </c>
      <c r="P1419">
        <v>27.8</v>
      </c>
      <c r="Q1419">
        <v>5.0999999999999996</v>
      </c>
      <c r="R1419">
        <v>32.82</v>
      </c>
      <c r="S1419">
        <v>12.9</v>
      </c>
      <c r="T1419">
        <v>0.36370000000000002</v>
      </c>
      <c r="U1419" s="18">
        <v>8.2750000000000004</v>
      </c>
      <c r="V1419" s="3">
        <v>14.55</v>
      </c>
      <c r="W1419">
        <v>27700000000</v>
      </c>
      <c r="X1419" s="3">
        <v>12.08</v>
      </c>
      <c r="Y1419">
        <v>5.1719999999999997</v>
      </c>
      <c r="Z1419">
        <v>0.27360000000000001</v>
      </c>
      <c r="AA1419" s="3">
        <v>3.36</v>
      </c>
      <c r="AB1419" s="13">
        <v>12370000000000</v>
      </c>
      <c r="AC1419" s="13">
        <v>13940000000000</v>
      </c>
      <c r="AD1419">
        <v>93.63</v>
      </c>
      <c r="AE1419">
        <v>4.1900000000000004</v>
      </c>
      <c r="AF1419">
        <v>191.7</v>
      </c>
    </row>
    <row r="1420" spans="1:32" x14ac:dyDescent="0.35">
      <c r="A1420" s="1">
        <v>38341</v>
      </c>
      <c r="B1420">
        <v>9.52</v>
      </c>
      <c r="C1420">
        <v>9.61</v>
      </c>
      <c r="D1420">
        <v>9.5</v>
      </c>
      <c r="E1420">
        <v>9.5299999999999994</v>
      </c>
      <c r="F1420">
        <v>16230200</v>
      </c>
      <c r="G1420">
        <v>4.68</v>
      </c>
      <c r="H1420">
        <v>1.4550000000000001</v>
      </c>
      <c r="I1420">
        <v>48.74</v>
      </c>
      <c r="J1420">
        <v>62.71</v>
      </c>
      <c r="K1420">
        <v>1.5009999999999999</v>
      </c>
      <c r="L1420">
        <v>0.18990000000000001</v>
      </c>
      <c r="M1420">
        <v>9.15</v>
      </c>
      <c r="N1420">
        <v>7.68</v>
      </c>
      <c r="O1420">
        <v>23.36</v>
      </c>
      <c r="P1420">
        <v>27.8</v>
      </c>
      <c r="Q1420">
        <v>5.0999999999999996</v>
      </c>
      <c r="R1420">
        <v>32.82</v>
      </c>
      <c r="S1420">
        <v>12.9</v>
      </c>
      <c r="T1420">
        <v>0.36399999999999999</v>
      </c>
      <c r="U1420" s="18">
        <v>8.2829999999999995</v>
      </c>
      <c r="V1420" s="3">
        <v>14.53</v>
      </c>
      <c r="W1420">
        <v>27730000000</v>
      </c>
      <c r="X1420" s="3">
        <v>12.07</v>
      </c>
      <c r="Y1420">
        <v>5.1779999999999999</v>
      </c>
      <c r="Z1420">
        <v>0.27389999999999998</v>
      </c>
      <c r="AA1420" s="3">
        <v>3.36</v>
      </c>
      <c r="AB1420" s="13">
        <v>12370000000000</v>
      </c>
      <c r="AC1420" s="13">
        <v>13940000000000</v>
      </c>
      <c r="AD1420">
        <v>93.63</v>
      </c>
      <c r="AE1420">
        <v>4.1900000000000004</v>
      </c>
      <c r="AF1420">
        <v>191.7</v>
      </c>
    </row>
    <row r="1421" spans="1:32" x14ac:dyDescent="0.35">
      <c r="A1421" s="1">
        <v>38342</v>
      </c>
      <c r="B1421">
        <v>9.5299999999999994</v>
      </c>
      <c r="C1421">
        <v>9.65</v>
      </c>
      <c r="D1421">
        <v>9.52</v>
      </c>
      <c r="E1421">
        <v>9.6300000000000008</v>
      </c>
      <c r="F1421">
        <v>19343600</v>
      </c>
      <c r="G1421">
        <v>4.68</v>
      </c>
      <c r="H1421">
        <v>1.4550000000000001</v>
      </c>
      <c r="I1421">
        <v>48.74</v>
      </c>
      <c r="J1421">
        <v>62.71</v>
      </c>
      <c r="K1421">
        <v>1.5009999999999999</v>
      </c>
      <c r="L1421">
        <v>0.18990000000000001</v>
      </c>
      <c r="M1421">
        <v>9.15</v>
      </c>
      <c r="N1421">
        <v>7.68</v>
      </c>
      <c r="O1421">
        <v>23.36</v>
      </c>
      <c r="P1421">
        <v>27.8</v>
      </c>
      <c r="Q1421">
        <v>5.0999999999999996</v>
      </c>
      <c r="R1421">
        <v>32.82</v>
      </c>
      <c r="S1421">
        <v>12.9</v>
      </c>
      <c r="T1421">
        <v>0.36799999999999999</v>
      </c>
      <c r="U1421" s="18">
        <v>8.3729999999999993</v>
      </c>
      <c r="V1421" s="3">
        <v>14.37</v>
      </c>
      <c r="W1421">
        <v>28030000000</v>
      </c>
      <c r="X1421" s="3">
        <v>11.94</v>
      </c>
      <c r="Y1421">
        <v>5.25</v>
      </c>
      <c r="Z1421">
        <v>0.2777</v>
      </c>
      <c r="AA1421" s="3">
        <v>3.32</v>
      </c>
      <c r="AB1421" s="13">
        <v>12370000000000</v>
      </c>
      <c r="AC1421" s="13">
        <v>13940000000000</v>
      </c>
      <c r="AD1421">
        <v>93.63</v>
      </c>
      <c r="AE1421">
        <v>4.1900000000000004</v>
      </c>
      <c r="AF1421">
        <v>191.7</v>
      </c>
    </row>
    <row r="1422" spans="1:32" x14ac:dyDescent="0.35">
      <c r="A1422" s="1">
        <v>38343</v>
      </c>
      <c r="B1422">
        <v>9.61</v>
      </c>
      <c r="C1422">
        <v>9.65</v>
      </c>
      <c r="D1422">
        <v>9.5399999999999991</v>
      </c>
      <c r="E1422">
        <v>9.6300000000000008</v>
      </c>
      <c r="F1422">
        <v>14901100</v>
      </c>
      <c r="G1422">
        <v>4.68</v>
      </c>
      <c r="H1422">
        <v>1.4550000000000001</v>
      </c>
      <c r="I1422">
        <v>48.74</v>
      </c>
      <c r="J1422">
        <v>62.71</v>
      </c>
      <c r="K1422">
        <v>1.5009999999999999</v>
      </c>
      <c r="L1422">
        <v>0.18990000000000001</v>
      </c>
      <c r="M1422">
        <v>9.15</v>
      </c>
      <c r="N1422">
        <v>7.68</v>
      </c>
      <c r="O1422">
        <v>23.36</v>
      </c>
      <c r="P1422">
        <v>27.8</v>
      </c>
      <c r="Q1422">
        <v>5.0999999999999996</v>
      </c>
      <c r="R1422">
        <v>32.82</v>
      </c>
      <c r="S1422">
        <v>12.9</v>
      </c>
      <c r="T1422">
        <v>0.36799999999999999</v>
      </c>
      <c r="U1422" s="18">
        <v>8.3729999999999993</v>
      </c>
      <c r="V1422" s="3">
        <v>14.37</v>
      </c>
      <c r="W1422">
        <v>28030000000</v>
      </c>
      <c r="X1422" s="3">
        <v>11.94</v>
      </c>
      <c r="Y1422">
        <v>5.25</v>
      </c>
      <c r="Z1422">
        <v>0.2777</v>
      </c>
      <c r="AA1422" s="3">
        <v>3.32</v>
      </c>
      <c r="AB1422" s="13">
        <v>12370000000000</v>
      </c>
      <c r="AC1422" s="13">
        <v>13940000000000</v>
      </c>
      <c r="AD1422">
        <v>93.63</v>
      </c>
      <c r="AE1422">
        <v>4.1900000000000004</v>
      </c>
      <c r="AF1422">
        <v>191.7</v>
      </c>
    </row>
    <row r="1423" spans="1:32" x14ac:dyDescent="0.35">
      <c r="A1423" s="1">
        <v>38344</v>
      </c>
      <c r="B1423">
        <v>9.59</v>
      </c>
      <c r="C1423">
        <v>9.64</v>
      </c>
      <c r="D1423">
        <v>9.5399999999999991</v>
      </c>
      <c r="E1423">
        <v>9.56</v>
      </c>
      <c r="F1423">
        <v>9432400</v>
      </c>
      <c r="G1423">
        <v>4.68</v>
      </c>
      <c r="H1423">
        <v>1.4550000000000001</v>
      </c>
      <c r="I1423">
        <v>48.74</v>
      </c>
      <c r="J1423">
        <v>62.71</v>
      </c>
      <c r="K1423">
        <v>1.5009999999999999</v>
      </c>
      <c r="L1423">
        <v>0.18990000000000001</v>
      </c>
      <c r="M1423">
        <v>9.15</v>
      </c>
      <c r="N1423">
        <v>7.68</v>
      </c>
      <c r="O1423">
        <v>23.36</v>
      </c>
      <c r="P1423">
        <v>27.8</v>
      </c>
      <c r="Q1423">
        <v>5.0999999999999996</v>
      </c>
      <c r="R1423">
        <v>32.82</v>
      </c>
      <c r="S1423">
        <v>12.9</v>
      </c>
      <c r="T1423">
        <v>0.3654</v>
      </c>
      <c r="U1423" s="18">
        <v>8.3140000000000001</v>
      </c>
      <c r="V1423" s="3">
        <v>14.48</v>
      </c>
      <c r="W1423">
        <v>27830000000</v>
      </c>
      <c r="X1423" s="3">
        <v>12.03</v>
      </c>
      <c r="Y1423">
        <v>5.2030000000000003</v>
      </c>
      <c r="Z1423">
        <v>0.2752</v>
      </c>
      <c r="AA1423" s="3">
        <v>3.35</v>
      </c>
      <c r="AB1423" s="13">
        <v>12370000000000</v>
      </c>
      <c r="AC1423" s="13">
        <v>13940000000000</v>
      </c>
      <c r="AD1423">
        <v>93.63</v>
      </c>
      <c r="AE1423">
        <v>4.1900000000000004</v>
      </c>
      <c r="AF1423">
        <v>191.7</v>
      </c>
    </row>
    <row r="1424" spans="1:32" x14ac:dyDescent="0.35">
      <c r="A1424" s="1">
        <v>38348</v>
      </c>
      <c r="B1424">
        <v>9.5</v>
      </c>
      <c r="C1424">
        <v>9.6300000000000008</v>
      </c>
      <c r="D1424">
        <v>9.4499999999999993</v>
      </c>
      <c r="E1424">
        <v>9.58</v>
      </c>
      <c r="F1424">
        <v>13751400</v>
      </c>
      <c r="G1424">
        <v>4.68</v>
      </c>
      <c r="H1424">
        <v>1.4550000000000001</v>
      </c>
      <c r="I1424">
        <v>48.74</v>
      </c>
      <c r="J1424">
        <v>62.71</v>
      </c>
      <c r="K1424">
        <v>1.5009999999999999</v>
      </c>
      <c r="L1424">
        <v>0.18990000000000001</v>
      </c>
      <c r="M1424">
        <v>9.15</v>
      </c>
      <c r="N1424">
        <v>7.68</v>
      </c>
      <c r="O1424">
        <v>23.36</v>
      </c>
      <c r="P1424">
        <v>27.8</v>
      </c>
      <c r="Q1424">
        <v>5.0999999999999996</v>
      </c>
      <c r="R1424">
        <v>32.82</v>
      </c>
      <c r="S1424">
        <v>12.9</v>
      </c>
      <c r="T1424">
        <v>0.3659</v>
      </c>
      <c r="U1424" s="18">
        <v>8.3260000000000005</v>
      </c>
      <c r="V1424" s="3">
        <v>14.46</v>
      </c>
      <c r="W1424">
        <v>27870000000</v>
      </c>
      <c r="X1424" s="3">
        <v>12.01</v>
      </c>
      <c r="Y1424">
        <v>5.2119999999999997</v>
      </c>
      <c r="Z1424">
        <v>0.2757</v>
      </c>
      <c r="AA1424" s="3">
        <v>3.34</v>
      </c>
      <c r="AB1424" s="13">
        <v>12370000000000</v>
      </c>
      <c r="AC1424" s="13">
        <v>13940000000000</v>
      </c>
      <c r="AD1424">
        <v>93.63</v>
      </c>
      <c r="AE1424">
        <v>4.1900000000000004</v>
      </c>
      <c r="AF1424">
        <v>191.7</v>
      </c>
    </row>
    <row r="1425" spans="1:32" x14ac:dyDescent="0.35">
      <c r="A1425" s="1">
        <v>38349</v>
      </c>
      <c r="B1425">
        <v>9.5500000000000007</v>
      </c>
      <c r="C1425">
        <v>9.65</v>
      </c>
      <c r="D1425">
        <v>9.5</v>
      </c>
      <c r="E1425">
        <v>9.64</v>
      </c>
      <c r="F1425">
        <v>12162500</v>
      </c>
      <c r="G1425">
        <v>4.68</v>
      </c>
      <c r="H1425">
        <v>1.4550000000000001</v>
      </c>
      <c r="I1425">
        <v>48.74</v>
      </c>
      <c r="J1425">
        <v>62.71</v>
      </c>
      <c r="K1425">
        <v>1.5009999999999999</v>
      </c>
      <c r="L1425">
        <v>0.18990000000000001</v>
      </c>
      <c r="M1425">
        <v>9.15</v>
      </c>
      <c r="N1425">
        <v>7.68</v>
      </c>
      <c r="O1425">
        <v>23.36</v>
      </c>
      <c r="P1425">
        <v>27.8</v>
      </c>
      <c r="Q1425">
        <v>5.0999999999999996</v>
      </c>
      <c r="R1425">
        <v>32.82</v>
      </c>
      <c r="S1425">
        <v>12.9</v>
      </c>
      <c r="T1425">
        <v>0.36840000000000001</v>
      </c>
      <c r="U1425" s="18">
        <v>8.3810000000000002</v>
      </c>
      <c r="V1425" s="3">
        <v>14.36</v>
      </c>
      <c r="W1425">
        <v>28060000000</v>
      </c>
      <c r="X1425" s="3">
        <v>11.93</v>
      </c>
      <c r="Y1425">
        <v>5.2560000000000002</v>
      </c>
      <c r="Z1425">
        <v>0.27810000000000001</v>
      </c>
      <c r="AA1425" s="3">
        <v>3.32</v>
      </c>
      <c r="AB1425" s="13">
        <v>12370000000000</v>
      </c>
      <c r="AC1425" s="13">
        <v>13940000000000</v>
      </c>
      <c r="AD1425">
        <v>93.63</v>
      </c>
      <c r="AE1425">
        <v>4.1900000000000004</v>
      </c>
      <c r="AF1425">
        <v>191.7</v>
      </c>
    </row>
    <row r="1426" spans="1:32" x14ac:dyDescent="0.35">
      <c r="A1426" s="1">
        <v>38350</v>
      </c>
      <c r="B1426">
        <v>9.58</v>
      </c>
      <c r="C1426">
        <v>9.65</v>
      </c>
      <c r="D1426">
        <v>9.5500000000000007</v>
      </c>
      <c r="E1426">
        <v>9.6300000000000008</v>
      </c>
      <c r="F1426">
        <v>12202600</v>
      </c>
      <c r="G1426">
        <v>4.68</v>
      </c>
      <c r="H1426">
        <v>1.4550000000000001</v>
      </c>
      <c r="I1426">
        <v>48.74</v>
      </c>
      <c r="J1426">
        <v>62.71</v>
      </c>
      <c r="K1426">
        <v>1.5009999999999999</v>
      </c>
      <c r="L1426">
        <v>0.18990000000000001</v>
      </c>
      <c r="M1426">
        <v>9.15</v>
      </c>
      <c r="N1426">
        <v>7.68</v>
      </c>
      <c r="O1426">
        <v>23.36</v>
      </c>
      <c r="P1426">
        <v>27.8</v>
      </c>
      <c r="Q1426">
        <v>5.0999999999999996</v>
      </c>
      <c r="R1426">
        <v>32.82</v>
      </c>
      <c r="S1426">
        <v>12.9</v>
      </c>
      <c r="T1426">
        <v>0.36780000000000002</v>
      </c>
      <c r="U1426" s="18">
        <v>8.3699999999999992</v>
      </c>
      <c r="V1426" s="3">
        <v>14.38</v>
      </c>
      <c r="W1426">
        <v>28020000000</v>
      </c>
      <c r="X1426" s="3">
        <v>11.95</v>
      </c>
      <c r="Y1426">
        <v>5.2469999999999999</v>
      </c>
      <c r="Z1426">
        <v>0.27760000000000001</v>
      </c>
      <c r="AA1426" s="3">
        <v>3.32</v>
      </c>
      <c r="AB1426" s="13">
        <v>12370000000000</v>
      </c>
      <c r="AC1426" s="13">
        <v>13940000000000</v>
      </c>
      <c r="AD1426">
        <v>93.63</v>
      </c>
      <c r="AE1426">
        <v>4.1900000000000004</v>
      </c>
      <c r="AF1426">
        <v>191.7</v>
      </c>
    </row>
    <row r="1427" spans="1:32" x14ac:dyDescent="0.35">
      <c r="A1427" s="1">
        <v>38351</v>
      </c>
      <c r="B1427">
        <v>9.6</v>
      </c>
      <c r="C1427">
        <v>9.64</v>
      </c>
      <c r="D1427">
        <v>9.58</v>
      </c>
      <c r="E1427">
        <v>9.6</v>
      </c>
      <c r="F1427">
        <v>9024600</v>
      </c>
      <c r="G1427">
        <v>4.68</v>
      </c>
      <c r="H1427">
        <v>1.4550000000000001</v>
      </c>
      <c r="I1427">
        <v>48.74</v>
      </c>
      <c r="J1427">
        <v>62.71</v>
      </c>
      <c r="K1427">
        <v>1.5009999999999999</v>
      </c>
      <c r="L1427">
        <v>0.18990000000000001</v>
      </c>
      <c r="M1427">
        <v>9.15</v>
      </c>
      <c r="N1427">
        <v>7.68</v>
      </c>
      <c r="O1427">
        <v>23.36</v>
      </c>
      <c r="P1427">
        <v>27.8</v>
      </c>
      <c r="Q1427">
        <v>5.0999999999999996</v>
      </c>
      <c r="R1427">
        <v>32.82</v>
      </c>
      <c r="S1427">
        <v>12.9</v>
      </c>
      <c r="T1427">
        <v>0.36659999999999998</v>
      </c>
      <c r="U1427" s="18">
        <v>8.3420000000000005</v>
      </c>
      <c r="V1427" s="3">
        <v>14.43</v>
      </c>
      <c r="W1427">
        <v>27930000000</v>
      </c>
      <c r="X1427" s="3">
        <v>11.99</v>
      </c>
      <c r="Y1427">
        <v>5.2249999999999996</v>
      </c>
      <c r="Z1427">
        <v>0.27639999999999998</v>
      </c>
      <c r="AA1427" s="3">
        <v>3.34</v>
      </c>
      <c r="AB1427" s="13">
        <v>12370000000000</v>
      </c>
      <c r="AC1427" s="13">
        <v>13940000000000</v>
      </c>
      <c r="AD1427">
        <v>93.63</v>
      </c>
      <c r="AE1427">
        <v>4.1900000000000004</v>
      </c>
      <c r="AF1427">
        <v>191.7</v>
      </c>
    </row>
    <row r="1428" spans="1:32" x14ac:dyDescent="0.35">
      <c r="A1428" s="1">
        <v>38352</v>
      </c>
      <c r="B1428">
        <v>9.6</v>
      </c>
      <c r="C1428">
        <v>9.6300000000000008</v>
      </c>
      <c r="D1428">
        <v>9.5</v>
      </c>
      <c r="E1428">
        <v>9.52</v>
      </c>
      <c r="F1428">
        <v>11881500</v>
      </c>
      <c r="G1428">
        <v>4.68</v>
      </c>
      <c r="H1428">
        <v>1.4550000000000001</v>
      </c>
      <c r="I1428">
        <v>48.74</v>
      </c>
      <c r="J1428">
        <v>62.71</v>
      </c>
      <c r="K1428">
        <v>1.5009999999999999</v>
      </c>
      <c r="L1428">
        <v>0.18990000000000001</v>
      </c>
      <c r="M1428">
        <v>9.15</v>
      </c>
      <c r="N1428">
        <v>7.68</v>
      </c>
      <c r="O1428">
        <v>23.36</v>
      </c>
      <c r="P1428">
        <v>27.8</v>
      </c>
      <c r="Q1428">
        <v>5.0999999999999996</v>
      </c>
      <c r="R1428">
        <v>32.82</v>
      </c>
      <c r="S1428">
        <v>12.9</v>
      </c>
      <c r="T1428">
        <v>0.36380000000000001</v>
      </c>
      <c r="U1428" s="18">
        <v>8.2789999999999999</v>
      </c>
      <c r="V1428" s="3">
        <v>14.54</v>
      </c>
      <c r="W1428">
        <v>27710000000</v>
      </c>
      <c r="X1428" s="3">
        <v>12.08</v>
      </c>
      <c r="Y1428">
        <v>5.173</v>
      </c>
      <c r="Z1428">
        <v>0.27360000000000001</v>
      </c>
      <c r="AA1428" s="3">
        <v>3.36</v>
      </c>
      <c r="AB1428" s="13">
        <v>12560000000000</v>
      </c>
      <c r="AC1428" s="13">
        <v>14030000000000</v>
      </c>
      <c r="AD1428">
        <v>94.27</v>
      </c>
      <c r="AE1428">
        <v>4.2300000000000004</v>
      </c>
      <c r="AF1428">
        <v>191.7</v>
      </c>
    </row>
    <row r="1429" spans="1:32" x14ac:dyDescent="0.35">
      <c r="A1429" s="1">
        <v>38355</v>
      </c>
      <c r="B1429">
        <v>9.59</v>
      </c>
      <c r="C1429">
        <v>9.65</v>
      </c>
      <c r="D1429">
        <v>9.5299999999999994</v>
      </c>
      <c r="E1429">
        <v>9.56</v>
      </c>
      <c r="F1429">
        <v>18188700</v>
      </c>
      <c r="G1429">
        <v>4.68</v>
      </c>
      <c r="H1429">
        <v>1.4550000000000001</v>
      </c>
      <c r="I1429">
        <v>48.74</v>
      </c>
      <c r="J1429">
        <v>62.71</v>
      </c>
      <c r="K1429">
        <v>1.5009999999999999</v>
      </c>
      <c r="L1429">
        <v>0.18990000000000001</v>
      </c>
      <c r="M1429">
        <v>9.15</v>
      </c>
      <c r="N1429">
        <v>7.68</v>
      </c>
      <c r="O1429">
        <v>23.36</v>
      </c>
      <c r="P1429">
        <v>27.8</v>
      </c>
      <c r="Q1429">
        <v>5.0999999999999996</v>
      </c>
      <c r="R1429">
        <v>32.82</v>
      </c>
      <c r="S1429">
        <v>12.9</v>
      </c>
      <c r="T1429">
        <v>0.36520000000000002</v>
      </c>
      <c r="U1429" s="18">
        <v>8.31</v>
      </c>
      <c r="V1429" s="3">
        <v>14.48</v>
      </c>
      <c r="W1429">
        <v>27810000000</v>
      </c>
      <c r="X1429" s="3">
        <v>12.03</v>
      </c>
      <c r="Y1429">
        <v>5.1980000000000004</v>
      </c>
      <c r="Z1429">
        <v>0.27500000000000002</v>
      </c>
      <c r="AA1429" s="3">
        <v>3.35</v>
      </c>
      <c r="AB1429" s="13">
        <v>12560000000000</v>
      </c>
      <c r="AC1429" s="13">
        <v>14030000000000</v>
      </c>
      <c r="AD1429">
        <v>94.27</v>
      </c>
      <c r="AE1429">
        <v>4.2300000000000004</v>
      </c>
      <c r="AF1429">
        <v>191.7</v>
      </c>
    </row>
    <row r="1430" spans="1:32" x14ac:dyDescent="0.35">
      <c r="A1430" s="1">
        <v>38356</v>
      </c>
      <c r="B1430">
        <v>9.56</v>
      </c>
      <c r="C1430">
        <v>9.61</v>
      </c>
      <c r="D1430">
        <v>9.35</v>
      </c>
      <c r="E1430">
        <v>9.5</v>
      </c>
      <c r="F1430">
        <v>20448400</v>
      </c>
      <c r="G1430">
        <v>4.68</v>
      </c>
      <c r="H1430">
        <v>1.4550000000000001</v>
      </c>
      <c r="I1430">
        <v>48.74</v>
      </c>
      <c r="J1430">
        <v>62.71</v>
      </c>
      <c r="K1430">
        <v>1.5009999999999999</v>
      </c>
      <c r="L1430">
        <v>0.18990000000000001</v>
      </c>
      <c r="M1430">
        <v>9.15</v>
      </c>
      <c r="N1430">
        <v>7.68</v>
      </c>
      <c r="O1430">
        <v>23.36</v>
      </c>
      <c r="P1430">
        <v>27.8</v>
      </c>
      <c r="Q1430">
        <v>5.0999999999999996</v>
      </c>
      <c r="R1430">
        <v>32.82</v>
      </c>
      <c r="S1430">
        <v>12.9</v>
      </c>
      <c r="T1430">
        <v>0.36280000000000001</v>
      </c>
      <c r="U1430" s="18">
        <v>8.2550000000000008</v>
      </c>
      <c r="V1430" s="3">
        <v>14.58</v>
      </c>
      <c r="W1430">
        <v>27630000000</v>
      </c>
      <c r="X1430" s="3">
        <v>12.11</v>
      </c>
      <c r="Y1430">
        <v>5.1539999999999999</v>
      </c>
      <c r="Z1430">
        <v>0.27260000000000001</v>
      </c>
      <c r="AA1430" s="3">
        <v>3.37</v>
      </c>
      <c r="AB1430" s="13">
        <v>12560000000000</v>
      </c>
      <c r="AC1430" s="13">
        <v>14030000000000</v>
      </c>
      <c r="AD1430">
        <v>94.27</v>
      </c>
      <c r="AE1430">
        <v>4.2300000000000004</v>
      </c>
      <c r="AF1430">
        <v>191.7</v>
      </c>
    </row>
    <row r="1431" spans="1:32" x14ac:dyDescent="0.35">
      <c r="A1431" s="1">
        <v>38357</v>
      </c>
      <c r="B1431">
        <v>9.4700000000000006</v>
      </c>
      <c r="C1431">
        <v>9.6</v>
      </c>
      <c r="D1431">
        <v>9.4499999999999993</v>
      </c>
      <c r="E1431">
        <v>9.5399999999999991</v>
      </c>
      <c r="F1431">
        <v>25067700</v>
      </c>
      <c r="G1431">
        <v>4.68</v>
      </c>
      <c r="H1431">
        <v>1.4550000000000001</v>
      </c>
      <c r="I1431">
        <v>48.74</v>
      </c>
      <c r="J1431">
        <v>62.71</v>
      </c>
      <c r="K1431">
        <v>1.5009999999999999</v>
      </c>
      <c r="L1431">
        <v>0.18990000000000001</v>
      </c>
      <c r="M1431">
        <v>9.15</v>
      </c>
      <c r="N1431">
        <v>7.68</v>
      </c>
      <c r="O1431">
        <v>23.36</v>
      </c>
      <c r="P1431">
        <v>27.8</v>
      </c>
      <c r="Q1431">
        <v>5.0999999999999996</v>
      </c>
      <c r="R1431">
        <v>32.82</v>
      </c>
      <c r="S1431">
        <v>12.9</v>
      </c>
      <c r="T1431">
        <v>0.3644</v>
      </c>
      <c r="U1431" s="18">
        <v>8.2899999999999991</v>
      </c>
      <c r="V1431" s="3">
        <v>14.52</v>
      </c>
      <c r="W1431">
        <v>27740000000</v>
      </c>
      <c r="X1431" s="3">
        <v>12.06</v>
      </c>
      <c r="Y1431">
        <v>5.1820000000000004</v>
      </c>
      <c r="Z1431">
        <v>0.27410000000000001</v>
      </c>
      <c r="AA1431" s="3">
        <v>3.36</v>
      </c>
      <c r="AB1431" s="13">
        <v>12560000000000</v>
      </c>
      <c r="AC1431" s="13">
        <v>14030000000000</v>
      </c>
      <c r="AD1431">
        <v>94.27</v>
      </c>
      <c r="AE1431">
        <v>4.2300000000000004</v>
      </c>
      <c r="AF1431">
        <v>191.7</v>
      </c>
    </row>
    <row r="1432" spans="1:32" x14ac:dyDescent="0.35">
      <c r="A1432" s="1">
        <v>38358</v>
      </c>
      <c r="B1432">
        <v>9.5500000000000007</v>
      </c>
      <c r="C1432">
        <v>9.61</v>
      </c>
      <c r="D1432">
        <v>9.4600000000000009</v>
      </c>
      <c r="E1432">
        <v>9.52</v>
      </c>
      <c r="F1432">
        <v>19883600</v>
      </c>
      <c r="G1432">
        <v>4.68</v>
      </c>
      <c r="H1432">
        <v>1.4550000000000001</v>
      </c>
      <c r="I1432">
        <v>48.74</v>
      </c>
      <c r="J1432">
        <v>62.71</v>
      </c>
      <c r="K1432">
        <v>1.5009999999999999</v>
      </c>
      <c r="L1432">
        <v>0.18990000000000001</v>
      </c>
      <c r="M1432">
        <v>9.15</v>
      </c>
      <c r="N1432">
        <v>7.68</v>
      </c>
      <c r="O1432">
        <v>23.36</v>
      </c>
      <c r="P1432">
        <v>27.8</v>
      </c>
      <c r="Q1432">
        <v>5.0999999999999996</v>
      </c>
      <c r="R1432">
        <v>32.82</v>
      </c>
      <c r="S1432">
        <v>12.9</v>
      </c>
      <c r="T1432">
        <v>0.36370000000000002</v>
      </c>
      <c r="U1432" s="18">
        <v>8.2750000000000004</v>
      </c>
      <c r="V1432" s="3">
        <v>14.55</v>
      </c>
      <c r="W1432">
        <v>27690000000</v>
      </c>
      <c r="X1432" s="3">
        <v>12.08</v>
      </c>
      <c r="Y1432">
        <v>5.17</v>
      </c>
      <c r="Z1432">
        <v>0.27350000000000002</v>
      </c>
      <c r="AA1432" s="3">
        <v>3.36</v>
      </c>
      <c r="AB1432" s="13">
        <v>12560000000000</v>
      </c>
      <c r="AC1432" s="13">
        <v>14030000000000</v>
      </c>
      <c r="AD1432">
        <v>94.27</v>
      </c>
      <c r="AE1432">
        <v>4.2300000000000004</v>
      </c>
      <c r="AF1432">
        <v>191.7</v>
      </c>
    </row>
    <row r="1433" spans="1:32" x14ac:dyDescent="0.35">
      <c r="A1433" s="1">
        <v>38359</v>
      </c>
      <c r="B1433">
        <v>9.51</v>
      </c>
      <c r="C1433">
        <v>9.5399999999999991</v>
      </c>
      <c r="D1433">
        <v>9.43</v>
      </c>
      <c r="E1433">
        <v>9.4600000000000009</v>
      </c>
      <c r="F1433">
        <v>30230800</v>
      </c>
      <c r="G1433">
        <v>4.68</v>
      </c>
      <c r="H1433">
        <v>1.4550000000000001</v>
      </c>
      <c r="I1433">
        <v>48.74</v>
      </c>
      <c r="J1433">
        <v>62.71</v>
      </c>
      <c r="K1433">
        <v>1.5009999999999999</v>
      </c>
      <c r="L1433">
        <v>0.18990000000000001</v>
      </c>
      <c r="M1433">
        <v>9.15</v>
      </c>
      <c r="N1433">
        <v>7.68</v>
      </c>
      <c r="O1433">
        <v>23.36</v>
      </c>
      <c r="P1433">
        <v>27.8</v>
      </c>
      <c r="Q1433">
        <v>5.0999999999999996</v>
      </c>
      <c r="R1433">
        <v>32.82</v>
      </c>
      <c r="S1433">
        <v>12.9</v>
      </c>
      <c r="T1433">
        <v>0.36159999999999998</v>
      </c>
      <c r="U1433" s="18">
        <v>8.2270000000000003</v>
      </c>
      <c r="V1433" s="3">
        <v>14.63</v>
      </c>
      <c r="W1433">
        <v>27530000000</v>
      </c>
      <c r="X1433" s="3">
        <v>12.15</v>
      </c>
      <c r="Y1433">
        <v>5.1319999999999997</v>
      </c>
      <c r="Z1433">
        <v>0.27150000000000002</v>
      </c>
      <c r="AA1433" s="3">
        <v>3.38</v>
      </c>
      <c r="AB1433" s="13">
        <v>12560000000000</v>
      </c>
      <c r="AC1433" s="13">
        <v>14030000000000</v>
      </c>
      <c r="AD1433">
        <v>94.27</v>
      </c>
      <c r="AE1433">
        <v>4.2300000000000004</v>
      </c>
      <c r="AF1433">
        <v>191.7</v>
      </c>
    </row>
    <row r="1434" spans="1:32" x14ac:dyDescent="0.35">
      <c r="A1434" s="1">
        <v>38362</v>
      </c>
      <c r="B1434">
        <v>9.4</v>
      </c>
      <c r="C1434">
        <v>9.4700000000000006</v>
      </c>
      <c r="D1434">
        <v>9.35</v>
      </c>
      <c r="E1434">
        <v>9.4499999999999993</v>
      </c>
      <c r="F1434">
        <v>18342400</v>
      </c>
      <c r="G1434">
        <v>4.68</v>
      </c>
      <c r="H1434">
        <v>1.4550000000000001</v>
      </c>
      <c r="I1434">
        <v>48.74</v>
      </c>
      <c r="J1434">
        <v>62.71</v>
      </c>
      <c r="K1434">
        <v>1.5009999999999999</v>
      </c>
      <c r="L1434">
        <v>0.18990000000000001</v>
      </c>
      <c r="M1434">
        <v>9.15</v>
      </c>
      <c r="N1434">
        <v>7.68</v>
      </c>
      <c r="O1434">
        <v>23.36</v>
      </c>
      <c r="P1434">
        <v>27.8</v>
      </c>
      <c r="Q1434">
        <v>5.0999999999999996</v>
      </c>
      <c r="R1434">
        <v>32.82</v>
      </c>
      <c r="S1434">
        <v>12.9</v>
      </c>
      <c r="T1434">
        <v>0.36109999999999998</v>
      </c>
      <c r="U1434" s="18">
        <v>8.2159999999999993</v>
      </c>
      <c r="V1434" s="3">
        <v>14.65</v>
      </c>
      <c r="W1434">
        <v>27490000000</v>
      </c>
      <c r="X1434" s="3">
        <v>12.17</v>
      </c>
      <c r="Y1434">
        <v>5.1230000000000002</v>
      </c>
      <c r="Z1434">
        <v>0.27100000000000002</v>
      </c>
      <c r="AA1434" s="3">
        <v>3.39</v>
      </c>
      <c r="AB1434" s="13">
        <v>12560000000000</v>
      </c>
      <c r="AC1434" s="13">
        <v>14030000000000</v>
      </c>
      <c r="AD1434">
        <v>94.27</v>
      </c>
      <c r="AE1434">
        <v>4.2300000000000004</v>
      </c>
      <c r="AF1434">
        <v>191.7</v>
      </c>
    </row>
    <row r="1435" spans="1:32" x14ac:dyDescent="0.35">
      <c r="A1435" s="1">
        <v>38363</v>
      </c>
      <c r="B1435">
        <v>9.2200000000000006</v>
      </c>
      <c r="C1435">
        <v>9.2200000000000006</v>
      </c>
      <c r="D1435">
        <v>8.86</v>
      </c>
      <c r="E1435">
        <v>9.11</v>
      </c>
      <c r="F1435">
        <v>46168000</v>
      </c>
      <c r="G1435">
        <v>4.68</v>
      </c>
      <c r="H1435">
        <v>1.4550000000000001</v>
      </c>
      <c r="I1435">
        <v>48.74</v>
      </c>
      <c r="J1435">
        <v>62.71</v>
      </c>
      <c r="K1435">
        <v>1.5009999999999999</v>
      </c>
      <c r="L1435">
        <v>0.18990000000000001</v>
      </c>
      <c r="M1435">
        <v>9.15</v>
      </c>
      <c r="N1435">
        <v>7.68</v>
      </c>
      <c r="O1435">
        <v>23.36</v>
      </c>
      <c r="P1435">
        <v>27.8</v>
      </c>
      <c r="Q1435">
        <v>5.0999999999999996</v>
      </c>
      <c r="R1435">
        <v>32.82</v>
      </c>
      <c r="S1435">
        <v>12.9</v>
      </c>
      <c r="T1435">
        <v>0.34789999999999999</v>
      </c>
      <c r="U1435" s="18">
        <v>7.9160000000000004</v>
      </c>
      <c r="V1435" s="3">
        <v>15.21</v>
      </c>
      <c r="W1435">
        <v>26490000000</v>
      </c>
      <c r="X1435" s="3">
        <v>12.63</v>
      </c>
      <c r="Y1435">
        <v>4.8849999999999998</v>
      </c>
      <c r="Z1435">
        <v>0.25840000000000002</v>
      </c>
      <c r="AA1435" s="3">
        <v>3.52</v>
      </c>
      <c r="AB1435" s="13">
        <v>12560000000000</v>
      </c>
      <c r="AC1435" s="13">
        <v>14030000000000</v>
      </c>
      <c r="AD1435">
        <v>94.27</v>
      </c>
      <c r="AE1435">
        <v>4.2300000000000004</v>
      </c>
      <c r="AF1435">
        <v>191.7</v>
      </c>
    </row>
    <row r="1436" spans="1:32" x14ac:dyDescent="0.35">
      <c r="A1436" s="1">
        <v>38364</v>
      </c>
      <c r="B1436">
        <v>9.11</v>
      </c>
      <c r="C1436">
        <v>9.15</v>
      </c>
      <c r="D1436">
        <v>8.91</v>
      </c>
      <c r="E1436">
        <v>9.1</v>
      </c>
      <c r="F1436">
        <v>27833500</v>
      </c>
      <c r="G1436">
        <v>4.68</v>
      </c>
      <c r="H1436">
        <v>1.4550000000000001</v>
      </c>
      <c r="I1436">
        <v>48.74</v>
      </c>
      <c r="J1436">
        <v>62.71</v>
      </c>
      <c r="K1436">
        <v>1.5009999999999999</v>
      </c>
      <c r="L1436">
        <v>0.18990000000000001</v>
      </c>
      <c r="M1436">
        <v>9.15</v>
      </c>
      <c r="N1436">
        <v>7.68</v>
      </c>
      <c r="O1436">
        <v>23.36</v>
      </c>
      <c r="P1436">
        <v>27.8</v>
      </c>
      <c r="Q1436">
        <v>5.0999999999999996</v>
      </c>
      <c r="R1436">
        <v>32.82</v>
      </c>
      <c r="S1436">
        <v>12.9</v>
      </c>
      <c r="T1436">
        <v>0.34770000000000001</v>
      </c>
      <c r="U1436" s="18">
        <v>7.9119999999999999</v>
      </c>
      <c r="V1436" s="3">
        <v>15.21</v>
      </c>
      <c r="W1436">
        <v>26480000000</v>
      </c>
      <c r="X1436" s="3">
        <v>12.64</v>
      </c>
      <c r="Y1436">
        <v>4.8819999999999997</v>
      </c>
      <c r="Z1436">
        <v>0.25829999999999997</v>
      </c>
      <c r="AA1436" s="3">
        <v>3.52</v>
      </c>
      <c r="AB1436" s="13">
        <v>12560000000000</v>
      </c>
      <c r="AC1436" s="13">
        <v>14030000000000</v>
      </c>
      <c r="AD1436">
        <v>94.27</v>
      </c>
      <c r="AE1436">
        <v>4.2300000000000004</v>
      </c>
      <c r="AF1436">
        <v>191.7</v>
      </c>
    </row>
    <row r="1437" spans="1:32" x14ac:dyDescent="0.35">
      <c r="A1437" s="1">
        <v>38365</v>
      </c>
      <c r="B1437">
        <v>9.11</v>
      </c>
      <c r="C1437">
        <v>9.2100000000000009</v>
      </c>
      <c r="D1437">
        <v>9.0399999999999991</v>
      </c>
      <c r="E1437">
        <v>9.06</v>
      </c>
      <c r="F1437">
        <v>21799100</v>
      </c>
      <c r="G1437">
        <v>4.68</v>
      </c>
      <c r="H1437">
        <v>1.4550000000000001</v>
      </c>
      <c r="I1437">
        <v>48.74</v>
      </c>
      <c r="J1437">
        <v>62.71</v>
      </c>
      <c r="K1437">
        <v>1.5009999999999999</v>
      </c>
      <c r="L1437">
        <v>0.18990000000000001</v>
      </c>
      <c r="M1437">
        <v>9.15</v>
      </c>
      <c r="N1437">
        <v>7.68</v>
      </c>
      <c r="O1437">
        <v>23.36</v>
      </c>
      <c r="P1437">
        <v>27.8</v>
      </c>
      <c r="Q1437">
        <v>5.0999999999999996</v>
      </c>
      <c r="R1437">
        <v>32.82</v>
      </c>
      <c r="S1437">
        <v>12.9</v>
      </c>
      <c r="T1437">
        <v>0.34620000000000001</v>
      </c>
      <c r="U1437" s="18">
        <v>7.8760000000000003</v>
      </c>
      <c r="V1437" s="3">
        <v>15.28</v>
      </c>
      <c r="W1437">
        <v>26360000000</v>
      </c>
      <c r="X1437" s="3">
        <v>12.7</v>
      </c>
      <c r="Y1437">
        <v>4.8540000000000001</v>
      </c>
      <c r="Z1437">
        <v>0.25679999999999997</v>
      </c>
      <c r="AA1437" s="3">
        <v>3.53</v>
      </c>
      <c r="AB1437" s="13">
        <v>12560000000000</v>
      </c>
      <c r="AC1437" s="13">
        <v>14030000000000</v>
      </c>
      <c r="AD1437">
        <v>94.27</v>
      </c>
      <c r="AE1437">
        <v>4.2300000000000004</v>
      </c>
      <c r="AF1437">
        <v>191.7</v>
      </c>
    </row>
    <row r="1438" spans="1:32" x14ac:dyDescent="0.35">
      <c r="A1438" s="1">
        <v>38366</v>
      </c>
      <c r="B1438">
        <v>9.0500000000000007</v>
      </c>
      <c r="C1438">
        <v>9.14</v>
      </c>
      <c r="D1438">
        <v>8.99</v>
      </c>
      <c r="E1438">
        <v>9.11</v>
      </c>
      <c r="F1438">
        <v>21118200</v>
      </c>
      <c r="G1438">
        <v>4.68</v>
      </c>
      <c r="H1438">
        <v>1.4550000000000001</v>
      </c>
      <c r="I1438">
        <v>48.74</v>
      </c>
      <c r="J1438">
        <v>62.71</v>
      </c>
      <c r="K1438">
        <v>1.5009999999999999</v>
      </c>
      <c r="L1438">
        <v>0.18990000000000001</v>
      </c>
      <c r="M1438">
        <v>9.15</v>
      </c>
      <c r="N1438">
        <v>7.68</v>
      </c>
      <c r="O1438">
        <v>23.36</v>
      </c>
      <c r="P1438">
        <v>27.8</v>
      </c>
      <c r="Q1438">
        <v>5.0999999999999996</v>
      </c>
      <c r="R1438">
        <v>32.82</v>
      </c>
      <c r="S1438">
        <v>12.9</v>
      </c>
      <c r="T1438">
        <v>0.34820000000000001</v>
      </c>
      <c r="U1438" s="18">
        <v>7.923</v>
      </c>
      <c r="V1438" s="3">
        <v>15.19</v>
      </c>
      <c r="W1438">
        <v>26520000000</v>
      </c>
      <c r="X1438" s="3">
        <v>12.62</v>
      </c>
      <c r="Y1438">
        <v>4.891</v>
      </c>
      <c r="Z1438">
        <v>0.25879999999999997</v>
      </c>
      <c r="AA1438" s="3">
        <v>3.51</v>
      </c>
      <c r="AB1438" s="13">
        <v>12560000000000</v>
      </c>
      <c r="AC1438" s="13">
        <v>14030000000000</v>
      </c>
      <c r="AD1438">
        <v>94.27</v>
      </c>
      <c r="AE1438">
        <v>4.2300000000000004</v>
      </c>
      <c r="AF1438">
        <v>191.7</v>
      </c>
    </row>
    <row r="1439" spans="1:32" x14ac:dyDescent="0.35">
      <c r="A1439" s="1">
        <v>38370</v>
      </c>
      <c r="B1439">
        <v>9.1</v>
      </c>
      <c r="C1439">
        <v>9.34</v>
      </c>
      <c r="D1439">
        <v>9.07</v>
      </c>
      <c r="E1439">
        <v>9.2799999999999994</v>
      </c>
      <c r="F1439">
        <v>31857800</v>
      </c>
      <c r="G1439">
        <v>4.68</v>
      </c>
      <c r="H1439">
        <v>1.4550000000000001</v>
      </c>
      <c r="I1439">
        <v>48.74</v>
      </c>
      <c r="J1439">
        <v>62.71</v>
      </c>
      <c r="K1439">
        <v>1.5009999999999999</v>
      </c>
      <c r="L1439">
        <v>0.18990000000000001</v>
      </c>
      <c r="M1439">
        <v>9.15</v>
      </c>
      <c r="N1439">
        <v>7.68</v>
      </c>
      <c r="O1439">
        <v>23.36</v>
      </c>
      <c r="P1439">
        <v>27.8</v>
      </c>
      <c r="Q1439">
        <v>5.0999999999999996</v>
      </c>
      <c r="R1439">
        <v>32.82</v>
      </c>
      <c r="S1439">
        <v>12.9</v>
      </c>
      <c r="T1439">
        <v>0.35449999999999998</v>
      </c>
      <c r="U1439" s="18">
        <v>8.0660000000000007</v>
      </c>
      <c r="V1439" s="3">
        <v>14.92</v>
      </c>
      <c r="W1439">
        <v>26990000000</v>
      </c>
      <c r="X1439" s="3">
        <v>12.4</v>
      </c>
      <c r="Y1439">
        <v>5.0039999999999996</v>
      </c>
      <c r="Z1439">
        <v>0.26469999999999999</v>
      </c>
      <c r="AA1439" s="3">
        <v>3.45</v>
      </c>
      <c r="AB1439" s="13">
        <v>12560000000000</v>
      </c>
      <c r="AC1439" s="13">
        <v>14030000000000</v>
      </c>
      <c r="AD1439">
        <v>94.27</v>
      </c>
      <c r="AE1439">
        <v>4.2300000000000004</v>
      </c>
      <c r="AF1439">
        <v>191.7</v>
      </c>
    </row>
    <row r="1440" spans="1:32" x14ac:dyDescent="0.35">
      <c r="A1440" s="1">
        <v>38371</v>
      </c>
      <c r="B1440">
        <v>9.2799999999999994</v>
      </c>
      <c r="C1440">
        <v>9.31</v>
      </c>
      <c r="D1440">
        <v>9.1999999999999993</v>
      </c>
      <c r="E1440">
        <v>9.2100000000000009</v>
      </c>
      <c r="F1440">
        <v>18587000</v>
      </c>
      <c r="G1440">
        <v>4.68</v>
      </c>
      <c r="H1440">
        <v>1.4550000000000001</v>
      </c>
      <c r="I1440">
        <v>48.74</v>
      </c>
      <c r="J1440">
        <v>62.71</v>
      </c>
      <c r="K1440">
        <v>1.5009999999999999</v>
      </c>
      <c r="L1440">
        <v>0.18990000000000001</v>
      </c>
      <c r="M1440">
        <v>9.15</v>
      </c>
      <c r="N1440">
        <v>7.68</v>
      </c>
      <c r="O1440">
        <v>23.36</v>
      </c>
      <c r="P1440">
        <v>27.8</v>
      </c>
      <c r="Q1440">
        <v>5.0999999999999996</v>
      </c>
      <c r="R1440">
        <v>32.82</v>
      </c>
      <c r="S1440">
        <v>12.9</v>
      </c>
      <c r="T1440">
        <v>0.35189999999999999</v>
      </c>
      <c r="U1440" s="18">
        <v>8.0060000000000002</v>
      </c>
      <c r="V1440" s="3">
        <v>15.03</v>
      </c>
      <c r="W1440">
        <v>26790000000</v>
      </c>
      <c r="X1440" s="3">
        <v>12.49</v>
      </c>
      <c r="Y1440">
        <v>4.9569999999999999</v>
      </c>
      <c r="Z1440">
        <v>0.26219999999999999</v>
      </c>
      <c r="AA1440" s="3">
        <v>3.48</v>
      </c>
      <c r="AB1440" s="13">
        <v>12560000000000</v>
      </c>
      <c r="AC1440" s="13">
        <v>14030000000000</v>
      </c>
      <c r="AD1440">
        <v>94.27</v>
      </c>
      <c r="AE1440">
        <v>4.2300000000000004</v>
      </c>
      <c r="AF1440">
        <v>191.7</v>
      </c>
    </row>
    <row r="1441" spans="1:32" x14ac:dyDescent="0.35">
      <c r="A1441" s="1">
        <v>38372</v>
      </c>
      <c r="B1441">
        <v>9.0500000000000007</v>
      </c>
      <c r="C1441">
        <v>9.2200000000000006</v>
      </c>
      <c r="D1441">
        <v>9.0399999999999991</v>
      </c>
      <c r="E1441">
        <v>9.09</v>
      </c>
      <c r="F1441">
        <v>19998500</v>
      </c>
      <c r="G1441">
        <v>4.68</v>
      </c>
      <c r="H1441">
        <v>1.4550000000000001</v>
      </c>
      <c r="I1441">
        <v>48.74</v>
      </c>
      <c r="J1441">
        <v>62.71</v>
      </c>
      <c r="K1441">
        <v>1.5009999999999999</v>
      </c>
      <c r="L1441">
        <v>0.18990000000000001</v>
      </c>
      <c r="M1441">
        <v>9.15</v>
      </c>
      <c r="N1441">
        <v>7.68</v>
      </c>
      <c r="O1441">
        <v>23.36</v>
      </c>
      <c r="P1441">
        <v>27.8</v>
      </c>
      <c r="Q1441">
        <v>5.0999999999999996</v>
      </c>
      <c r="R1441">
        <v>32.82</v>
      </c>
      <c r="S1441">
        <v>12.9</v>
      </c>
      <c r="T1441">
        <v>0.34739999999999999</v>
      </c>
      <c r="U1441" s="18">
        <v>7.9039999999999999</v>
      </c>
      <c r="V1441" s="3">
        <v>15.23</v>
      </c>
      <c r="W1441">
        <v>26450000000</v>
      </c>
      <c r="X1441" s="3">
        <v>12.65</v>
      </c>
      <c r="Y1441">
        <v>4.8760000000000003</v>
      </c>
      <c r="Z1441">
        <v>0.25790000000000002</v>
      </c>
      <c r="AA1441" s="3">
        <v>3.52</v>
      </c>
      <c r="AB1441" s="13">
        <v>12560000000000</v>
      </c>
      <c r="AC1441" s="13">
        <v>14030000000000</v>
      </c>
      <c r="AD1441">
        <v>94.27</v>
      </c>
      <c r="AE1441">
        <v>4.2300000000000004</v>
      </c>
      <c r="AF1441">
        <v>191.7</v>
      </c>
    </row>
    <row r="1442" spans="1:32" x14ac:dyDescent="0.35">
      <c r="A1442" s="1">
        <v>38373</v>
      </c>
      <c r="B1442">
        <v>9.0500000000000007</v>
      </c>
      <c r="C1442">
        <v>9.17</v>
      </c>
      <c r="D1442">
        <v>9.0500000000000007</v>
      </c>
      <c r="E1442">
        <v>9.08</v>
      </c>
      <c r="F1442">
        <v>24270000</v>
      </c>
      <c r="G1442">
        <v>4.68</v>
      </c>
      <c r="H1442">
        <v>1.4550000000000001</v>
      </c>
      <c r="I1442">
        <v>48.74</v>
      </c>
      <c r="J1442">
        <v>62.71</v>
      </c>
      <c r="K1442">
        <v>1.5009999999999999</v>
      </c>
      <c r="L1442">
        <v>0.18990000000000001</v>
      </c>
      <c r="M1442">
        <v>9.15</v>
      </c>
      <c r="N1442">
        <v>7.68</v>
      </c>
      <c r="O1442">
        <v>23.36</v>
      </c>
      <c r="P1442">
        <v>27.8</v>
      </c>
      <c r="Q1442">
        <v>5.0999999999999996</v>
      </c>
      <c r="R1442">
        <v>32.82</v>
      </c>
      <c r="S1442">
        <v>12.9</v>
      </c>
      <c r="T1442">
        <v>0.3468</v>
      </c>
      <c r="U1442" s="18">
        <v>7.8920000000000003</v>
      </c>
      <c r="V1442" s="3">
        <v>15.25</v>
      </c>
      <c r="W1442">
        <v>26410000000</v>
      </c>
      <c r="X1442" s="3">
        <v>12.67</v>
      </c>
      <c r="Y1442">
        <v>4.8659999999999997</v>
      </c>
      <c r="Z1442">
        <v>0.25740000000000002</v>
      </c>
      <c r="AA1442" s="3">
        <v>3.53</v>
      </c>
      <c r="AB1442" s="13">
        <v>12560000000000</v>
      </c>
      <c r="AC1442" s="13">
        <v>14030000000000</v>
      </c>
      <c r="AD1442">
        <v>94.27</v>
      </c>
      <c r="AE1442">
        <v>4.2300000000000004</v>
      </c>
      <c r="AF1442">
        <v>191.7</v>
      </c>
    </row>
    <row r="1443" spans="1:32" x14ac:dyDescent="0.35">
      <c r="A1443" s="1">
        <v>38376</v>
      </c>
      <c r="B1443">
        <v>9.06</v>
      </c>
      <c r="C1443">
        <v>9.17</v>
      </c>
      <c r="D1443">
        <v>9.01</v>
      </c>
      <c r="E1443">
        <v>9.0299999999999994</v>
      </c>
      <c r="F1443">
        <v>24905200</v>
      </c>
      <c r="G1443">
        <v>4.68</v>
      </c>
      <c r="H1443">
        <v>1.4550000000000001</v>
      </c>
      <c r="I1443">
        <v>48.74</v>
      </c>
      <c r="J1443">
        <v>62.71</v>
      </c>
      <c r="K1443">
        <v>1.5009999999999999</v>
      </c>
      <c r="L1443">
        <v>0.18990000000000001</v>
      </c>
      <c r="M1443">
        <v>9.15</v>
      </c>
      <c r="N1443">
        <v>7.68</v>
      </c>
      <c r="O1443">
        <v>23.36</v>
      </c>
      <c r="P1443">
        <v>27.8</v>
      </c>
      <c r="Q1443">
        <v>5.0999999999999996</v>
      </c>
      <c r="R1443">
        <v>32.82</v>
      </c>
      <c r="S1443">
        <v>12.9</v>
      </c>
      <c r="T1443">
        <v>0.34510000000000002</v>
      </c>
      <c r="U1443" s="18">
        <v>7.8520000000000003</v>
      </c>
      <c r="V1443" s="3">
        <v>15.33</v>
      </c>
      <c r="W1443">
        <v>26280000000</v>
      </c>
      <c r="X1443" s="3">
        <v>12.74</v>
      </c>
      <c r="Y1443">
        <v>4.835</v>
      </c>
      <c r="Z1443">
        <v>0.25580000000000003</v>
      </c>
      <c r="AA1443" s="3">
        <v>3.54</v>
      </c>
      <c r="AB1443" s="13">
        <v>12560000000000</v>
      </c>
      <c r="AC1443" s="13">
        <v>14030000000000</v>
      </c>
      <c r="AD1443">
        <v>94.27</v>
      </c>
      <c r="AE1443">
        <v>4.2300000000000004</v>
      </c>
      <c r="AF1443">
        <v>191.7</v>
      </c>
    </row>
    <row r="1444" spans="1:32" x14ac:dyDescent="0.35">
      <c r="A1444" s="1">
        <v>38377</v>
      </c>
      <c r="B1444">
        <v>9.06</v>
      </c>
      <c r="C1444">
        <v>9.07</v>
      </c>
      <c r="D1444">
        <v>8.91</v>
      </c>
      <c r="E1444">
        <v>8.93</v>
      </c>
      <c r="F1444">
        <v>25210900</v>
      </c>
      <c r="G1444">
        <v>4.68</v>
      </c>
      <c r="H1444">
        <v>1.4550000000000001</v>
      </c>
      <c r="I1444">
        <v>48.74</v>
      </c>
      <c r="J1444">
        <v>62.71</v>
      </c>
      <c r="K1444">
        <v>1.5009999999999999</v>
      </c>
      <c r="L1444">
        <v>0.18990000000000001</v>
      </c>
      <c r="M1444">
        <v>9.15</v>
      </c>
      <c r="N1444">
        <v>7.68</v>
      </c>
      <c r="O1444">
        <v>23.36</v>
      </c>
      <c r="P1444">
        <v>27.8</v>
      </c>
      <c r="Q1444">
        <v>5.0999999999999996</v>
      </c>
      <c r="R1444">
        <v>32.82</v>
      </c>
      <c r="S1444">
        <v>12.9</v>
      </c>
      <c r="T1444">
        <v>0.34110000000000001</v>
      </c>
      <c r="U1444" s="18">
        <v>7.7619999999999996</v>
      </c>
      <c r="V1444" s="3">
        <v>15.51</v>
      </c>
      <c r="W1444">
        <v>25970000000</v>
      </c>
      <c r="X1444" s="3">
        <v>12.88</v>
      </c>
      <c r="Y1444">
        <v>4.7629999999999999</v>
      </c>
      <c r="Z1444">
        <v>0.252</v>
      </c>
      <c r="AA1444" s="3">
        <v>3.59</v>
      </c>
      <c r="AB1444" s="13">
        <v>12560000000000</v>
      </c>
      <c r="AC1444" s="13">
        <v>14030000000000</v>
      </c>
      <c r="AD1444">
        <v>94.27</v>
      </c>
      <c r="AE1444">
        <v>4.2300000000000004</v>
      </c>
      <c r="AF1444">
        <v>191.7</v>
      </c>
    </row>
    <row r="1445" spans="1:32" x14ac:dyDescent="0.35">
      <c r="A1445" s="1">
        <v>38378</v>
      </c>
      <c r="B1445">
        <v>8.94</v>
      </c>
      <c r="C1445">
        <v>9</v>
      </c>
      <c r="D1445">
        <v>8.85</v>
      </c>
      <c r="E1445">
        <v>8.9</v>
      </c>
      <c r="F1445">
        <v>26468200</v>
      </c>
      <c r="G1445">
        <v>4.68</v>
      </c>
      <c r="H1445">
        <v>1.4550000000000001</v>
      </c>
      <c r="I1445">
        <v>48.74</v>
      </c>
      <c r="J1445">
        <v>62.71</v>
      </c>
      <c r="K1445">
        <v>1.5009999999999999</v>
      </c>
      <c r="L1445">
        <v>0.18990000000000001</v>
      </c>
      <c r="M1445">
        <v>9.15</v>
      </c>
      <c r="N1445">
        <v>7.68</v>
      </c>
      <c r="O1445">
        <v>23.36</v>
      </c>
      <c r="P1445">
        <v>27.8</v>
      </c>
      <c r="Q1445">
        <v>5.0999999999999996</v>
      </c>
      <c r="R1445">
        <v>32.82</v>
      </c>
      <c r="S1445">
        <v>12.9</v>
      </c>
      <c r="T1445">
        <v>0.33989999999999998</v>
      </c>
      <c r="U1445" s="18">
        <v>7.734</v>
      </c>
      <c r="V1445" s="3">
        <v>15.56</v>
      </c>
      <c r="W1445">
        <v>25880000000</v>
      </c>
      <c r="X1445" s="3">
        <v>12.93</v>
      </c>
      <c r="Y1445">
        <v>4.7409999999999997</v>
      </c>
      <c r="Z1445">
        <v>0.25080000000000002</v>
      </c>
      <c r="AA1445" s="3">
        <v>3.6</v>
      </c>
      <c r="AB1445" s="13">
        <v>12560000000000</v>
      </c>
      <c r="AC1445" s="13">
        <v>14030000000000</v>
      </c>
      <c r="AD1445">
        <v>94.27</v>
      </c>
      <c r="AE1445">
        <v>4.2300000000000004</v>
      </c>
      <c r="AF1445">
        <v>191.7</v>
      </c>
    </row>
    <row r="1446" spans="1:32" x14ac:dyDescent="0.35">
      <c r="A1446" s="1">
        <v>38379</v>
      </c>
      <c r="B1446">
        <v>8.89</v>
      </c>
      <c r="C1446">
        <v>8.9499999999999993</v>
      </c>
      <c r="D1446">
        <v>8.75</v>
      </c>
      <c r="E1446">
        <v>8.85</v>
      </c>
      <c r="F1446">
        <v>23593300</v>
      </c>
      <c r="G1446">
        <v>4.68</v>
      </c>
      <c r="H1446">
        <v>1.4550000000000001</v>
      </c>
      <c r="I1446">
        <v>48.74</v>
      </c>
      <c r="J1446">
        <v>62.71</v>
      </c>
      <c r="K1446">
        <v>1.5009999999999999</v>
      </c>
      <c r="L1446">
        <v>0.18990000000000001</v>
      </c>
      <c r="M1446">
        <v>9.15</v>
      </c>
      <c r="N1446">
        <v>7.68</v>
      </c>
      <c r="O1446">
        <v>23.36</v>
      </c>
      <c r="P1446">
        <v>27.8</v>
      </c>
      <c r="Q1446">
        <v>5.0999999999999996</v>
      </c>
      <c r="R1446">
        <v>32.82</v>
      </c>
      <c r="S1446">
        <v>12.9</v>
      </c>
      <c r="T1446">
        <v>0.3382</v>
      </c>
      <c r="U1446" s="18">
        <v>7.694</v>
      </c>
      <c r="V1446" s="3">
        <v>15.64</v>
      </c>
      <c r="W1446">
        <v>25750000000</v>
      </c>
      <c r="X1446" s="3">
        <v>13</v>
      </c>
      <c r="Y1446">
        <v>4.71</v>
      </c>
      <c r="Z1446">
        <v>0.2492</v>
      </c>
      <c r="AA1446" s="3">
        <v>3.62</v>
      </c>
      <c r="AB1446" s="13">
        <v>12560000000000</v>
      </c>
      <c r="AC1446" s="13">
        <v>14030000000000</v>
      </c>
      <c r="AD1446">
        <v>94.27</v>
      </c>
      <c r="AE1446">
        <v>4.2300000000000004</v>
      </c>
      <c r="AF1446">
        <v>191.7</v>
      </c>
    </row>
    <row r="1447" spans="1:32" x14ac:dyDescent="0.35">
      <c r="A1447" s="1">
        <v>38380</v>
      </c>
      <c r="B1447">
        <v>8.81</v>
      </c>
      <c r="C1447">
        <v>8.85</v>
      </c>
      <c r="D1447">
        <v>8.58</v>
      </c>
      <c r="E1447">
        <v>8.7799999999999994</v>
      </c>
      <c r="F1447">
        <v>40191700</v>
      </c>
      <c r="G1447">
        <v>4.68</v>
      </c>
      <c r="H1447">
        <v>1.4550000000000001</v>
      </c>
      <c r="I1447">
        <v>48.74</v>
      </c>
      <c r="J1447">
        <v>62.71</v>
      </c>
      <c r="K1447">
        <v>1.5009999999999999</v>
      </c>
      <c r="L1447">
        <v>0.18990000000000001</v>
      </c>
      <c r="M1447">
        <v>9.15</v>
      </c>
      <c r="N1447">
        <v>7.68</v>
      </c>
      <c r="O1447">
        <v>23.36</v>
      </c>
      <c r="P1447">
        <v>27.8</v>
      </c>
      <c r="Q1447">
        <v>5.0999999999999996</v>
      </c>
      <c r="R1447">
        <v>32.82</v>
      </c>
      <c r="S1447">
        <v>12.9</v>
      </c>
      <c r="T1447">
        <v>0.33560000000000001</v>
      </c>
      <c r="U1447" s="18">
        <v>7.6349999999999998</v>
      </c>
      <c r="V1447" s="3">
        <v>15.76</v>
      </c>
      <c r="W1447">
        <v>25550000000</v>
      </c>
      <c r="X1447" s="3">
        <v>13.1</v>
      </c>
      <c r="Y1447">
        <v>4.6630000000000003</v>
      </c>
      <c r="Z1447">
        <v>0.2467</v>
      </c>
      <c r="AA1447" s="3">
        <v>3.64</v>
      </c>
      <c r="AB1447" s="13">
        <v>12560000000000</v>
      </c>
      <c r="AC1447" s="13">
        <v>14030000000000</v>
      </c>
      <c r="AD1447">
        <v>94.27</v>
      </c>
      <c r="AE1447">
        <v>4.2300000000000004</v>
      </c>
      <c r="AF1447">
        <v>191.7</v>
      </c>
    </row>
    <row r="1448" spans="1:32" x14ac:dyDescent="0.35">
      <c r="A1448" s="1">
        <v>38383</v>
      </c>
      <c r="B1448">
        <v>8.82</v>
      </c>
      <c r="C1448">
        <v>8.98</v>
      </c>
      <c r="D1448">
        <v>8.81</v>
      </c>
      <c r="E1448">
        <v>8.9</v>
      </c>
      <c r="F1448">
        <v>20895400</v>
      </c>
      <c r="G1448">
        <v>4.6900000000000004</v>
      </c>
      <c r="H1448">
        <v>1.4550000000000001</v>
      </c>
      <c r="I1448">
        <v>48.44</v>
      </c>
      <c r="J1448">
        <v>62.7</v>
      </c>
      <c r="K1448">
        <v>1.5129999999999999</v>
      </c>
      <c r="L1448">
        <v>0.19109999999999999</v>
      </c>
      <c r="M1448">
        <v>9.17</v>
      </c>
      <c r="N1448">
        <v>7.71</v>
      </c>
      <c r="O1448">
        <v>22.92</v>
      </c>
      <c r="P1448">
        <v>27.43</v>
      </c>
      <c r="Q1448">
        <v>4.4000000000000004</v>
      </c>
      <c r="R1448">
        <v>22.76</v>
      </c>
      <c r="S1448">
        <v>13</v>
      </c>
      <c r="T1448">
        <v>0.32769999999999999</v>
      </c>
      <c r="U1448" s="18">
        <v>7.6020000000000003</v>
      </c>
      <c r="V1448" s="3">
        <v>15.84</v>
      </c>
      <c r="W1448">
        <v>25810000000</v>
      </c>
      <c r="X1448" s="3">
        <v>13.16</v>
      </c>
      <c r="Y1448">
        <v>4.5709999999999997</v>
      </c>
      <c r="Z1448">
        <v>0.23730000000000001</v>
      </c>
      <c r="AA1448" s="3">
        <v>3.6</v>
      </c>
      <c r="AB1448" s="13">
        <v>12560000000000</v>
      </c>
      <c r="AC1448" s="13">
        <v>14030000000000</v>
      </c>
      <c r="AD1448">
        <v>94.71</v>
      </c>
      <c r="AE1448">
        <v>4.22</v>
      </c>
      <c r="AF1448">
        <v>191.6</v>
      </c>
    </row>
    <row r="1449" spans="1:32" x14ac:dyDescent="0.35">
      <c r="A1449" s="1">
        <v>38384</v>
      </c>
      <c r="B1449">
        <v>8.9499999999999993</v>
      </c>
      <c r="C1449">
        <v>9.15</v>
      </c>
      <c r="D1449">
        <v>8.93</v>
      </c>
      <c r="E1449">
        <v>9</v>
      </c>
      <c r="F1449">
        <v>20330600</v>
      </c>
      <c r="G1449">
        <v>4.6900000000000004</v>
      </c>
      <c r="H1449">
        <v>1.4550000000000001</v>
      </c>
      <c r="I1449">
        <v>48.44</v>
      </c>
      <c r="J1449">
        <v>62.7</v>
      </c>
      <c r="K1449">
        <v>1.5129999999999999</v>
      </c>
      <c r="L1449">
        <v>0.19109999999999999</v>
      </c>
      <c r="M1449">
        <v>9.17</v>
      </c>
      <c r="N1449">
        <v>7.71</v>
      </c>
      <c r="O1449">
        <v>22.92</v>
      </c>
      <c r="P1449">
        <v>27.43</v>
      </c>
      <c r="Q1449">
        <v>4.4000000000000004</v>
      </c>
      <c r="R1449">
        <v>22.76</v>
      </c>
      <c r="S1449">
        <v>13</v>
      </c>
      <c r="T1449">
        <v>0.33160000000000001</v>
      </c>
      <c r="U1449" s="18">
        <v>7.6909999999999998</v>
      </c>
      <c r="V1449" s="3">
        <v>15.66</v>
      </c>
      <c r="W1449">
        <v>26110000000</v>
      </c>
      <c r="X1449" s="3">
        <v>13</v>
      </c>
      <c r="Y1449">
        <v>4.6420000000000003</v>
      </c>
      <c r="Z1449">
        <v>0.24099999999999999</v>
      </c>
      <c r="AA1449" s="3">
        <v>3.56</v>
      </c>
      <c r="AB1449" s="13">
        <v>12560000000000</v>
      </c>
      <c r="AC1449" s="13">
        <v>14030000000000</v>
      </c>
      <c r="AD1449">
        <v>94.71</v>
      </c>
      <c r="AE1449">
        <v>4.22</v>
      </c>
      <c r="AF1449">
        <v>191.6</v>
      </c>
    </row>
    <row r="1450" spans="1:32" x14ac:dyDescent="0.35">
      <c r="A1450" s="1">
        <v>38385</v>
      </c>
      <c r="B1450">
        <v>8.99</v>
      </c>
      <c r="C1450">
        <v>9.01</v>
      </c>
      <c r="D1450">
        <v>8.8800000000000008</v>
      </c>
      <c r="E1450">
        <v>8.89</v>
      </c>
      <c r="F1450">
        <v>17305900</v>
      </c>
      <c r="G1450">
        <v>4.6900000000000004</v>
      </c>
      <c r="H1450">
        <v>1.4550000000000001</v>
      </c>
      <c r="I1450">
        <v>48.44</v>
      </c>
      <c r="J1450">
        <v>62.7</v>
      </c>
      <c r="K1450">
        <v>1.5129999999999999</v>
      </c>
      <c r="L1450">
        <v>0.19109999999999999</v>
      </c>
      <c r="M1450">
        <v>9.17</v>
      </c>
      <c r="N1450">
        <v>7.71</v>
      </c>
      <c r="O1450">
        <v>22.92</v>
      </c>
      <c r="P1450">
        <v>27.43</v>
      </c>
      <c r="Q1450">
        <v>4.4000000000000004</v>
      </c>
      <c r="R1450">
        <v>22.76</v>
      </c>
      <c r="S1450">
        <v>13</v>
      </c>
      <c r="T1450">
        <v>0.32740000000000002</v>
      </c>
      <c r="U1450" s="18">
        <v>7.5940000000000003</v>
      </c>
      <c r="V1450" s="3">
        <v>15.86</v>
      </c>
      <c r="W1450">
        <v>25780000000</v>
      </c>
      <c r="X1450" s="3">
        <v>13.17</v>
      </c>
      <c r="Y1450">
        <v>4.5650000000000004</v>
      </c>
      <c r="Z1450">
        <v>0.23699999999999999</v>
      </c>
      <c r="AA1450" s="3">
        <v>3.6</v>
      </c>
      <c r="AB1450" s="13">
        <v>12560000000000</v>
      </c>
      <c r="AC1450" s="13">
        <v>14030000000000</v>
      </c>
      <c r="AD1450">
        <v>94.71</v>
      </c>
      <c r="AE1450">
        <v>4.22</v>
      </c>
      <c r="AF1450">
        <v>191.6</v>
      </c>
    </row>
    <row r="1451" spans="1:32" x14ac:dyDescent="0.35">
      <c r="A1451" s="1">
        <v>38386</v>
      </c>
      <c r="B1451">
        <v>8.9700000000000006</v>
      </c>
      <c r="C1451">
        <v>9.2200000000000006</v>
      </c>
      <c r="D1451">
        <v>8.9499999999999993</v>
      </c>
      <c r="E1451">
        <v>9.0399999999999991</v>
      </c>
      <c r="F1451">
        <v>20923100</v>
      </c>
      <c r="G1451">
        <v>4.6900000000000004</v>
      </c>
      <c r="H1451">
        <v>1.4550000000000001</v>
      </c>
      <c r="I1451">
        <v>48.44</v>
      </c>
      <c r="J1451">
        <v>62.7</v>
      </c>
      <c r="K1451">
        <v>1.5129999999999999</v>
      </c>
      <c r="L1451">
        <v>0.19109999999999999</v>
      </c>
      <c r="M1451">
        <v>9.17</v>
      </c>
      <c r="N1451">
        <v>7.71</v>
      </c>
      <c r="O1451">
        <v>22.92</v>
      </c>
      <c r="P1451">
        <v>27.43</v>
      </c>
      <c r="Q1451">
        <v>4.4000000000000004</v>
      </c>
      <c r="R1451">
        <v>22.76</v>
      </c>
      <c r="S1451">
        <v>13</v>
      </c>
      <c r="T1451">
        <v>0.33289999999999997</v>
      </c>
      <c r="U1451" s="18">
        <v>7.7220000000000004</v>
      </c>
      <c r="V1451" s="3">
        <v>15.59</v>
      </c>
      <c r="W1451">
        <v>26220000000</v>
      </c>
      <c r="X1451" s="3">
        <v>12.95</v>
      </c>
      <c r="Y1451">
        <v>4.6669999999999998</v>
      </c>
      <c r="Z1451">
        <v>0.24229999999999999</v>
      </c>
      <c r="AA1451" s="3">
        <v>3.54</v>
      </c>
      <c r="AB1451" s="13">
        <v>12560000000000</v>
      </c>
      <c r="AC1451" s="13">
        <v>14030000000000</v>
      </c>
      <c r="AD1451">
        <v>94.71</v>
      </c>
      <c r="AE1451">
        <v>4.22</v>
      </c>
      <c r="AF1451">
        <v>191.6</v>
      </c>
    </row>
    <row r="1452" spans="1:32" x14ac:dyDescent="0.35">
      <c r="A1452" s="1">
        <v>38387</v>
      </c>
      <c r="B1452">
        <v>9</v>
      </c>
      <c r="C1452">
        <v>9.31</v>
      </c>
      <c r="D1452">
        <v>9</v>
      </c>
      <c r="E1452">
        <v>9.2899999999999991</v>
      </c>
      <c r="F1452">
        <v>20447100</v>
      </c>
      <c r="G1452">
        <v>4.6900000000000004</v>
      </c>
      <c r="H1452">
        <v>1.4550000000000001</v>
      </c>
      <c r="I1452">
        <v>48.44</v>
      </c>
      <c r="J1452">
        <v>62.7</v>
      </c>
      <c r="K1452">
        <v>1.5129999999999999</v>
      </c>
      <c r="L1452">
        <v>0.19109999999999999</v>
      </c>
      <c r="M1452">
        <v>9.17</v>
      </c>
      <c r="N1452">
        <v>7.71</v>
      </c>
      <c r="O1452">
        <v>22.92</v>
      </c>
      <c r="P1452">
        <v>27.43</v>
      </c>
      <c r="Q1452">
        <v>4.4000000000000004</v>
      </c>
      <c r="R1452">
        <v>22.76</v>
      </c>
      <c r="S1452">
        <v>13</v>
      </c>
      <c r="T1452">
        <v>0.34210000000000002</v>
      </c>
      <c r="U1452" s="18">
        <v>7.9349999999999996</v>
      </c>
      <c r="V1452" s="3">
        <v>15.18</v>
      </c>
      <c r="W1452">
        <v>26940000000</v>
      </c>
      <c r="X1452" s="3">
        <v>12.6</v>
      </c>
      <c r="Y1452">
        <v>4.8380000000000001</v>
      </c>
      <c r="Z1452">
        <v>0.25109999999999999</v>
      </c>
      <c r="AA1452" s="3">
        <v>3.45</v>
      </c>
      <c r="AB1452" s="13">
        <v>12560000000000</v>
      </c>
      <c r="AC1452" s="13">
        <v>14030000000000</v>
      </c>
      <c r="AD1452">
        <v>94.71</v>
      </c>
      <c r="AE1452">
        <v>4.22</v>
      </c>
      <c r="AF1452">
        <v>191.6</v>
      </c>
    </row>
    <row r="1453" spans="1:32" x14ac:dyDescent="0.35">
      <c r="A1453" s="1">
        <v>38390</v>
      </c>
      <c r="B1453">
        <v>9.2899999999999991</v>
      </c>
      <c r="C1453">
        <v>9.32</v>
      </c>
      <c r="D1453">
        <v>9.2200000000000006</v>
      </c>
      <c r="E1453">
        <v>9.25</v>
      </c>
      <c r="F1453">
        <v>12264400</v>
      </c>
      <c r="G1453">
        <v>4.6900000000000004</v>
      </c>
      <c r="H1453">
        <v>1.4550000000000001</v>
      </c>
      <c r="I1453">
        <v>48.44</v>
      </c>
      <c r="J1453">
        <v>62.7</v>
      </c>
      <c r="K1453">
        <v>1.5129999999999999</v>
      </c>
      <c r="L1453">
        <v>0.19109999999999999</v>
      </c>
      <c r="M1453">
        <v>9.17</v>
      </c>
      <c r="N1453">
        <v>7.71</v>
      </c>
      <c r="O1453">
        <v>22.92</v>
      </c>
      <c r="P1453">
        <v>27.43</v>
      </c>
      <c r="Q1453">
        <v>4.4000000000000004</v>
      </c>
      <c r="R1453">
        <v>22.76</v>
      </c>
      <c r="S1453">
        <v>13</v>
      </c>
      <c r="T1453">
        <v>0.34079999999999999</v>
      </c>
      <c r="U1453" s="18">
        <v>7.9039999999999999</v>
      </c>
      <c r="V1453" s="3">
        <v>15.23</v>
      </c>
      <c r="W1453">
        <v>26840000000</v>
      </c>
      <c r="X1453" s="3">
        <v>12.65</v>
      </c>
      <c r="Y1453">
        <v>4.8129999999999997</v>
      </c>
      <c r="Z1453">
        <v>0.24979999999999999</v>
      </c>
      <c r="AA1453" s="3">
        <v>3.46</v>
      </c>
      <c r="AB1453" s="13">
        <v>12560000000000</v>
      </c>
      <c r="AC1453" s="13">
        <v>14030000000000</v>
      </c>
      <c r="AD1453">
        <v>94.71</v>
      </c>
      <c r="AE1453">
        <v>4.22</v>
      </c>
      <c r="AF1453">
        <v>191.6</v>
      </c>
    </row>
    <row r="1454" spans="1:32" x14ac:dyDescent="0.35">
      <c r="A1454" s="1">
        <v>38391</v>
      </c>
      <c r="B1454">
        <v>9.23</v>
      </c>
      <c r="C1454">
        <v>9.2799999999999994</v>
      </c>
      <c r="D1454">
        <v>9.14</v>
      </c>
      <c r="E1454">
        <v>9.15</v>
      </c>
      <c r="F1454">
        <v>17948700</v>
      </c>
      <c r="G1454">
        <v>4.6900000000000004</v>
      </c>
      <c r="H1454">
        <v>1.4550000000000001</v>
      </c>
      <c r="I1454">
        <v>48.44</v>
      </c>
      <c r="J1454">
        <v>62.7</v>
      </c>
      <c r="K1454">
        <v>1.5129999999999999</v>
      </c>
      <c r="L1454">
        <v>0.19109999999999999</v>
      </c>
      <c r="M1454">
        <v>9.17</v>
      </c>
      <c r="N1454">
        <v>7.71</v>
      </c>
      <c r="O1454">
        <v>22.92</v>
      </c>
      <c r="P1454">
        <v>27.43</v>
      </c>
      <c r="Q1454">
        <v>4.4000000000000004</v>
      </c>
      <c r="R1454">
        <v>22.76</v>
      </c>
      <c r="S1454">
        <v>13</v>
      </c>
      <c r="T1454">
        <v>0.33689999999999998</v>
      </c>
      <c r="U1454" s="18">
        <v>7.8150000000000004</v>
      </c>
      <c r="V1454" s="3">
        <v>15.41</v>
      </c>
      <c r="W1454">
        <v>26530000000</v>
      </c>
      <c r="X1454" s="3">
        <v>12.8</v>
      </c>
      <c r="Y1454">
        <v>4.7409999999999997</v>
      </c>
      <c r="Z1454">
        <v>0.24610000000000001</v>
      </c>
      <c r="AA1454" s="3">
        <v>3.5</v>
      </c>
      <c r="AB1454" s="13">
        <v>12560000000000</v>
      </c>
      <c r="AC1454" s="13">
        <v>14030000000000</v>
      </c>
      <c r="AD1454">
        <v>94.71</v>
      </c>
      <c r="AE1454">
        <v>4.22</v>
      </c>
      <c r="AF1454">
        <v>191.6</v>
      </c>
    </row>
    <row r="1455" spans="1:32" x14ac:dyDescent="0.35">
      <c r="A1455" s="1">
        <v>38392</v>
      </c>
      <c r="B1455">
        <v>10.039999999999999</v>
      </c>
      <c r="C1455">
        <v>10.11</v>
      </c>
      <c r="D1455">
        <v>9.5500000000000007</v>
      </c>
      <c r="E1455">
        <v>9.7799999999999994</v>
      </c>
      <c r="F1455">
        <v>224995900</v>
      </c>
      <c r="G1455">
        <v>4.6900000000000004</v>
      </c>
      <c r="H1455">
        <v>1.4550000000000001</v>
      </c>
      <c r="I1455">
        <v>48.44</v>
      </c>
      <c r="J1455">
        <v>62.7</v>
      </c>
      <c r="K1455">
        <v>1.5129999999999999</v>
      </c>
      <c r="L1455">
        <v>0.19109999999999999</v>
      </c>
      <c r="M1455">
        <v>9.17</v>
      </c>
      <c r="N1455">
        <v>7.71</v>
      </c>
      <c r="O1455">
        <v>22.92</v>
      </c>
      <c r="P1455">
        <v>27.43</v>
      </c>
      <c r="Q1455">
        <v>4.4000000000000004</v>
      </c>
      <c r="R1455">
        <v>22.76</v>
      </c>
      <c r="S1455">
        <v>13</v>
      </c>
      <c r="T1455">
        <v>0.36020000000000002</v>
      </c>
      <c r="U1455" s="18">
        <v>8.3539999999999992</v>
      </c>
      <c r="V1455" s="3">
        <v>14.41</v>
      </c>
      <c r="W1455">
        <v>28370000000</v>
      </c>
      <c r="X1455" s="3">
        <v>11.97</v>
      </c>
      <c r="Y1455">
        <v>5.1719999999999997</v>
      </c>
      <c r="Z1455">
        <v>0.26850000000000002</v>
      </c>
      <c r="AA1455" s="3">
        <v>3.27</v>
      </c>
      <c r="AB1455" s="13">
        <v>12560000000000</v>
      </c>
      <c r="AC1455" s="13">
        <v>14030000000000</v>
      </c>
      <c r="AD1455">
        <v>94.71</v>
      </c>
      <c r="AE1455">
        <v>4.22</v>
      </c>
      <c r="AF1455">
        <v>191.6</v>
      </c>
    </row>
    <row r="1456" spans="1:32" x14ac:dyDescent="0.35">
      <c r="A1456" s="1">
        <v>38393</v>
      </c>
      <c r="B1456">
        <v>9.6300000000000008</v>
      </c>
      <c r="C1456">
        <v>9.7799999999999994</v>
      </c>
      <c r="D1456">
        <v>9.5500000000000007</v>
      </c>
      <c r="E1456">
        <v>9.75</v>
      </c>
      <c r="F1456">
        <v>57506900</v>
      </c>
      <c r="G1456">
        <v>4.6900000000000004</v>
      </c>
      <c r="H1456">
        <v>1.4550000000000001</v>
      </c>
      <c r="I1456">
        <v>48.44</v>
      </c>
      <c r="J1456">
        <v>62.7</v>
      </c>
      <c r="K1456">
        <v>1.5129999999999999</v>
      </c>
      <c r="L1456">
        <v>0.19109999999999999</v>
      </c>
      <c r="M1456">
        <v>9.17</v>
      </c>
      <c r="N1456">
        <v>7.71</v>
      </c>
      <c r="O1456">
        <v>22.92</v>
      </c>
      <c r="P1456">
        <v>27.43</v>
      </c>
      <c r="Q1456">
        <v>4.4000000000000004</v>
      </c>
      <c r="R1456">
        <v>22.76</v>
      </c>
      <c r="S1456">
        <v>13</v>
      </c>
      <c r="T1456">
        <v>0.35930000000000001</v>
      </c>
      <c r="U1456" s="18">
        <v>8.3350000000000009</v>
      </c>
      <c r="V1456" s="3">
        <v>14.45</v>
      </c>
      <c r="W1456">
        <v>28300000000</v>
      </c>
      <c r="X1456" s="3">
        <v>12</v>
      </c>
      <c r="Y1456">
        <v>5.157</v>
      </c>
      <c r="Z1456">
        <v>0.26769999999999999</v>
      </c>
      <c r="AA1456" s="3">
        <v>3.28</v>
      </c>
      <c r="AB1456" s="13">
        <v>12560000000000</v>
      </c>
      <c r="AC1456" s="13">
        <v>14030000000000</v>
      </c>
      <c r="AD1456">
        <v>94.71</v>
      </c>
      <c r="AE1456">
        <v>4.22</v>
      </c>
      <c r="AF1456">
        <v>191.6</v>
      </c>
    </row>
    <row r="1457" spans="1:32" x14ac:dyDescent="0.35">
      <c r="A1457" s="1">
        <v>38394</v>
      </c>
      <c r="B1457">
        <v>9.65</v>
      </c>
      <c r="C1457">
        <v>9.76</v>
      </c>
      <c r="D1457">
        <v>9.6300000000000008</v>
      </c>
      <c r="E1457">
        <v>9.67</v>
      </c>
      <c r="F1457">
        <v>37891100</v>
      </c>
      <c r="G1457">
        <v>4.6900000000000004</v>
      </c>
      <c r="H1457">
        <v>1.4550000000000001</v>
      </c>
      <c r="I1457">
        <v>48.44</v>
      </c>
      <c r="J1457">
        <v>62.7</v>
      </c>
      <c r="K1457">
        <v>1.5129999999999999</v>
      </c>
      <c r="L1457">
        <v>0.19109999999999999</v>
      </c>
      <c r="M1457">
        <v>9.17</v>
      </c>
      <c r="N1457">
        <v>7.71</v>
      </c>
      <c r="O1457">
        <v>22.92</v>
      </c>
      <c r="P1457">
        <v>27.43</v>
      </c>
      <c r="Q1457">
        <v>4.4000000000000004</v>
      </c>
      <c r="R1457">
        <v>22.76</v>
      </c>
      <c r="S1457">
        <v>13</v>
      </c>
      <c r="T1457">
        <v>0.35630000000000001</v>
      </c>
      <c r="U1457" s="18">
        <v>8.2650000000000006</v>
      </c>
      <c r="V1457" s="3">
        <v>14.57</v>
      </c>
      <c r="W1457">
        <v>28060000000</v>
      </c>
      <c r="X1457" s="3">
        <v>12.1</v>
      </c>
      <c r="Y1457">
        <v>5.101</v>
      </c>
      <c r="Z1457">
        <v>0.26479999999999998</v>
      </c>
      <c r="AA1457" s="3">
        <v>3.31</v>
      </c>
      <c r="AB1457" s="13">
        <v>12560000000000</v>
      </c>
      <c r="AC1457" s="13">
        <v>14030000000000</v>
      </c>
      <c r="AD1457">
        <v>94.71</v>
      </c>
      <c r="AE1457">
        <v>4.22</v>
      </c>
      <c r="AF1457">
        <v>191.6</v>
      </c>
    </row>
    <row r="1458" spans="1:32" x14ac:dyDescent="0.35">
      <c r="A1458" s="1">
        <v>38397</v>
      </c>
      <c r="B1458">
        <v>9.51</v>
      </c>
      <c r="C1458">
        <v>9.58</v>
      </c>
      <c r="D1458">
        <v>9.33</v>
      </c>
      <c r="E1458">
        <v>9.43</v>
      </c>
      <c r="F1458">
        <v>41418200</v>
      </c>
      <c r="G1458">
        <v>4.6900000000000004</v>
      </c>
      <c r="H1458">
        <v>1.4550000000000001</v>
      </c>
      <c r="I1458">
        <v>48.44</v>
      </c>
      <c r="J1458">
        <v>62.7</v>
      </c>
      <c r="K1458">
        <v>1.5129999999999999</v>
      </c>
      <c r="L1458">
        <v>0.19109999999999999</v>
      </c>
      <c r="M1458">
        <v>9.17</v>
      </c>
      <c r="N1458">
        <v>7.71</v>
      </c>
      <c r="O1458">
        <v>22.92</v>
      </c>
      <c r="P1458">
        <v>27.43</v>
      </c>
      <c r="Q1458">
        <v>4.4000000000000004</v>
      </c>
      <c r="R1458">
        <v>22.76</v>
      </c>
      <c r="S1458">
        <v>13</v>
      </c>
      <c r="T1458">
        <v>0.34749999999999998</v>
      </c>
      <c r="U1458" s="18">
        <v>8.06</v>
      </c>
      <c r="V1458" s="3">
        <v>14.94</v>
      </c>
      <c r="W1458">
        <v>27370000000</v>
      </c>
      <c r="X1458" s="3">
        <v>12.41</v>
      </c>
      <c r="Y1458">
        <v>4.9370000000000003</v>
      </c>
      <c r="Z1458">
        <v>0.25629999999999997</v>
      </c>
      <c r="AA1458" s="3">
        <v>3.39</v>
      </c>
      <c r="AB1458" s="13">
        <v>12560000000000</v>
      </c>
      <c r="AC1458" s="13">
        <v>14030000000000</v>
      </c>
      <c r="AD1458">
        <v>94.71</v>
      </c>
      <c r="AE1458">
        <v>4.22</v>
      </c>
      <c r="AF1458">
        <v>191.6</v>
      </c>
    </row>
    <row r="1459" spans="1:32" x14ac:dyDescent="0.35">
      <c r="A1459" s="1">
        <v>38398</v>
      </c>
      <c r="B1459">
        <v>9.39</v>
      </c>
      <c r="C1459">
        <v>9.61</v>
      </c>
      <c r="D1459">
        <v>9.3800000000000008</v>
      </c>
      <c r="E1459">
        <v>9.59</v>
      </c>
      <c r="F1459">
        <v>35657800</v>
      </c>
      <c r="G1459">
        <v>4.6900000000000004</v>
      </c>
      <c r="H1459">
        <v>1.4550000000000001</v>
      </c>
      <c r="I1459">
        <v>48.44</v>
      </c>
      <c r="J1459">
        <v>62.7</v>
      </c>
      <c r="K1459">
        <v>1.5129999999999999</v>
      </c>
      <c r="L1459">
        <v>0.19109999999999999</v>
      </c>
      <c r="M1459">
        <v>9.17</v>
      </c>
      <c r="N1459">
        <v>7.71</v>
      </c>
      <c r="O1459">
        <v>22.92</v>
      </c>
      <c r="P1459">
        <v>27.43</v>
      </c>
      <c r="Q1459">
        <v>4.4000000000000004</v>
      </c>
      <c r="R1459">
        <v>22.76</v>
      </c>
      <c r="S1459">
        <v>13</v>
      </c>
      <c r="T1459">
        <v>0.3533</v>
      </c>
      <c r="U1459" s="18">
        <v>8.1950000000000003</v>
      </c>
      <c r="V1459" s="3">
        <v>14.69</v>
      </c>
      <c r="W1459">
        <v>27830000000</v>
      </c>
      <c r="X1459" s="3">
        <v>12.2</v>
      </c>
      <c r="Y1459">
        <v>5.0449999999999999</v>
      </c>
      <c r="Z1459">
        <v>0.26190000000000002</v>
      </c>
      <c r="AA1459" s="3">
        <v>3.34</v>
      </c>
      <c r="AB1459" s="13">
        <v>12560000000000</v>
      </c>
      <c r="AC1459" s="13">
        <v>14030000000000</v>
      </c>
      <c r="AD1459">
        <v>94.71</v>
      </c>
      <c r="AE1459">
        <v>4.22</v>
      </c>
      <c r="AF1459">
        <v>191.6</v>
      </c>
    </row>
    <row r="1460" spans="1:32" x14ac:dyDescent="0.35">
      <c r="A1460" s="1">
        <v>38399</v>
      </c>
      <c r="B1460">
        <v>9.49</v>
      </c>
      <c r="C1460">
        <v>9.65</v>
      </c>
      <c r="D1460">
        <v>9.4600000000000009</v>
      </c>
      <c r="E1460">
        <v>9.56</v>
      </c>
      <c r="F1460">
        <v>38110800</v>
      </c>
      <c r="G1460">
        <v>4.6900000000000004</v>
      </c>
      <c r="H1460">
        <v>1.4550000000000001</v>
      </c>
      <c r="I1460">
        <v>48.44</v>
      </c>
      <c r="J1460">
        <v>62.7</v>
      </c>
      <c r="K1460">
        <v>1.5129999999999999</v>
      </c>
      <c r="L1460">
        <v>0.19109999999999999</v>
      </c>
      <c r="M1460">
        <v>9.17</v>
      </c>
      <c r="N1460">
        <v>7.71</v>
      </c>
      <c r="O1460">
        <v>22.92</v>
      </c>
      <c r="P1460">
        <v>27.43</v>
      </c>
      <c r="Q1460">
        <v>4.4000000000000004</v>
      </c>
      <c r="R1460">
        <v>22.76</v>
      </c>
      <c r="S1460">
        <v>13</v>
      </c>
      <c r="T1460">
        <v>0.3523</v>
      </c>
      <c r="U1460" s="18">
        <v>8.1720000000000006</v>
      </c>
      <c r="V1460" s="3">
        <v>14.74</v>
      </c>
      <c r="W1460">
        <v>27750000000</v>
      </c>
      <c r="X1460" s="3">
        <v>12.24</v>
      </c>
      <c r="Y1460">
        <v>5.0270000000000001</v>
      </c>
      <c r="Z1460">
        <v>0.26100000000000001</v>
      </c>
      <c r="AA1460" s="3">
        <v>3.35</v>
      </c>
      <c r="AB1460" s="13">
        <v>12560000000000</v>
      </c>
      <c r="AC1460" s="13">
        <v>14030000000000</v>
      </c>
      <c r="AD1460">
        <v>94.71</v>
      </c>
      <c r="AE1460">
        <v>4.22</v>
      </c>
      <c r="AF1460">
        <v>191.6</v>
      </c>
    </row>
    <row r="1461" spans="1:32" x14ac:dyDescent="0.35">
      <c r="A1461" s="1">
        <v>38400</v>
      </c>
      <c r="B1461">
        <v>9.61</v>
      </c>
      <c r="C1461">
        <v>9.75</v>
      </c>
      <c r="D1461">
        <v>9.4499999999999993</v>
      </c>
      <c r="E1461">
        <v>9.4700000000000006</v>
      </c>
      <c r="F1461">
        <v>50631000</v>
      </c>
      <c r="G1461">
        <v>4.6900000000000004</v>
      </c>
      <c r="H1461">
        <v>1.4550000000000001</v>
      </c>
      <c r="I1461">
        <v>48.44</v>
      </c>
      <c r="J1461">
        <v>62.7</v>
      </c>
      <c r="K1461">
        <v>1.5129999999999999</v>
      </c>
      <c r="L1461">
        <v>0.19109999999999999</v>
      </c>
      <c r="M1461">
        <v>9.17</v>
      </c>
      <c r="N1461">
        <v>7.71</v>
      </c>
      <c r="O1461">
        <v>22.92</v>
      </c>
      <c r="P1461">
        <v>27.43</v>
      </c>
      <c r="Q1461">
        <v>4.4000000000000004</v>
      </c>
      <c r="R1461">
        <v>22.76</v>
      </c>
      <c r="S1461">
        <v>13</v>
      </c>
      <c r="T1461">
        <v>0.34899999999999998</v>
      </c>
      <c r="U1461" s="18">
        <v>8.0939999999999994</v>
      </c>
      <c r="V1461" s="3">
        <v>14.88</v>
      </c>
      <c r="W1461">
        <v>27480000000</v>
      </c>
      <c r="X1461" s="3">
        <v>12.35</v>
      </c>
      <c r="Y1461">
        <v>4.9649999999999999</v>
      </c>
      <c r="Z1461">
        <v>0.25769999999999998</v>
      </c>
      <c r="AA1461" s="3">
        <v>3.38</v>
      </c>
      <c r="AB1461" s="13">
        <v>12560000000000</v>
      </c>
      <c r="AC1461" s="13">
        <v>14030000000000</v>
      </c>
      <c r="AD1461">
        <v>94.71</v>
      </c>
      <c r="AE1461">
        <v>4.22</v>
      </c>
      <c r="AF1461">
        <v>191.6</v>
      </c>
    </row>
    <row r="1462" spans="1:32" x14ac:dyDescent="0.35">
      <c r="A1462" s="1">
        <v>38401</v>
      </c>
      <c r="B1462">
        <v>9.48</v>
      </c>
      <c r="C1462">
        <v>9.6300000000000008</v>
      </c>
      <c r="D1462">
        <v>9.43</v>
      </c>
      <c r="E1462">
        <v>9.5399999999999991</v>
      </c>
      <c r="F1462">
        <v>20896500</v>
      </c>
      <c r="G1462">
        <v>4.6900000000000004</v>
      </c>
      <c r="H1462">
        <v>1.4550000000000001</v>
      </c>
      <c r="I1462">
        <v>48.44</v>
      </c>
      <c r="J1462">
        <v>62.7</v>
      </c>
      <c r="K1462">
        <v>1.5129999999999999</v>
      </c>
      <c r="L1462">
        <v>0.19109999999999999</v>
      </c>
      <c r="M1462">
        <v>9.17</v>
      </c>
      <c r="N1462">
        <v>7.71</v>
      </c>
      <c r="O1462">
        <v>22.92</v>
      </c>
      <c r="P1462">
        <v>27.43</v>
      </c>
      <c r="Q1462">
        <v>4.4000000000000004</v>
      </c>
      <c r="R1462">
        <v>22.76</v>
      </c>
      <c r="S1462">
        <v>13</v>
      </c>
      <c r="T1462">
        <v>0.3513</v>
      </c>
      <c r="U1462" s="18">
        <v>8.1489999999999991</v>
      </c>
      <c r="V1462" s="3">
        <v>14.78</v>
      </c>
      <c r="W1462">
        <v>27670000000</v>
      </c>
      <c r="X1462" s="3">
        <v>12.27</v>
      </c>
      <c r="Y1462">
        <v>5.008</v>
      </c>
      <c r="Z1462">
        <v>0.26</v>
      </c>
      <c r="AA1462" s="3">
        <v>3.36</v>
      </c>
      <c r="AB1462" s="13">
        <v>12560000000000</v>
      </c>
      <c r="AC1462" s="13">
        <v>14030000000000</v>
      </c>
      <c r="AD1462">
        <v>94.71</v>
      </c>
      <c r="AE1462">
        <v>4.22</v>
      </c>
      <c r="AF1462">
        <v>191.6</v>
      </c>
    </row>
    <row r="1463" spans="1:32" x14ac:dyDescent="0.35">
      <c r="A1463" s="1">
        <v>38405</v>
      </c>
      <c r="B1463">
        <v>9.42</v>
      </c>
      <c r="C1463">
        <v>9.59</v>
      </c>
      <c r="D1463">
        <v>9.34</v>
      </c>
      <c r="E1463">
        <v>9.34</v>
      </c>
      <c r="F1463">
        <v>21491500</v>
      </c>
      <c r="G1463">
        <v>4.6900000000000004</v>
      </c>
      <c r="H1463">
        <v>1.4550000000000001</v>
      </c>
      <c r="I1463">
        <v>48.44</v>
      </c>
      <c r="J1463">
        <v>62.7</v>
      </c>
      <c r="K1463">
        <v>1.5129999999999999</v>
      </c>
      <c r="L1463">
        <v>0.19109999999999999</v>
      </c>
      <c r="M1463">
        <v>9.17</v>
      </c>
      <c r="N1463">
        <v>7.71</v>
      </c>
      <c r="O1463">
        <v>22.92</v>
      </c>
      <c r="P1463">
        <v>27.43</v>
      </c>
      <c r="Q1463">
        <v>4.4000000000000004</v>
      </c>
      <c r="R1463">
        <v>22.76</v>
      </c>
      <c r="S1463">
        <v>13</v>
      </c>
      <c r="T1463">
        <v>0.34410000000000002</v>
      </c>
      <c r="U1463" s="18">
        <v>7.9820000000000002</v>
      </c>
      <c r="V1463" s="3">
        <v>15.09</v>
      </c>
      <c r="W1463">
        <v>27100000000</v>
      </c>
      <c r="X1463" s="3">
        <v>12.53</v>
      </c>
      <c r="Y1463">
        <v>4.875</v>
      </c>
      <c r="Z1463">
        <v>0.25309999999999999</v>
      </c>
      <c r="AA1463" s="3">
        <v>3.43</v>
      </c>
      <c r="AB1463" s="13">
        <v>12560000000000</v>
      </c>
      <c r="AC1463" s="13">
        <v>14030000000000</v>
      </c>
      <c r="AD1463">
        <v>94.71</v>
      </c>
      <c r="AE1463">
        <v>4.22</v>
      </c>
      <c r="AF1463">
        <v>191.6</v>
      </c>
    </row>
    <row r="1464" spans="1:32" x14ac:dyDescent="0.35">
      <c r="A1464" s="1">
        <v>38406</v>
      </c>
      <c r="B1464">
        <v>9.34</v>
      </c>
      <c r="C1464">
        <v>9.36</v>
      </c>
      <c r="D1464">
        <v>9.19</v>
      </c>
      <c r="E1464">
        <v>9.25</v>
      </c>
      <c r="F1464">
        <v>22046200</v>
      </c>
      <c r="G1464">
        <v>4.6900000000000004</v>
      </c>
      <c r="H1464">
        <v>1.4550000000000001</v>
      </c>
      <c r="I1464">
        <v>48.44</v>
      </c>
      <c r="J1464">
        <v>62.7</v>
      </c>
      <c r="K1464">
        <v>1.5129999999999999</v>
      </c>
      <c r="L1464">
        <v>0.19109999999999999</v>
      </c>
      <c r="M1464">
        <v>9.17</v>
      </c>
      <c r="N1464">
        <v>7.71</v>
      </c>
      <c r="O1464">
        <v>22.92</v>
      </c>
      <c r="P1464">
        <v>27.43</v>
      </c>
      <c r="Q1464">
        <v>4.4000000000000004</v>
      </c>
      <c r="R1464">
        <v>22.76</v>
      </c>
      <c r="S1464">
        <v>13</v>
      </c>
      <c r="T1464">
        <v>0.34060000000000001</v>
      </c>
      <c r="U1464" s="18">
        <v>7.9</v>
      </c>
      <c r="V1464" s="3">
        <v>15.24</v>
      </c>
      <c r="W1464">
        <v>26820000000</v>
      </c>
      <c r="X1464" s="3">
        <v>12.66</v>
      </c>
      <c r="Y1464">
        <v>4.8099999999999996</v>
      </c>
      <c r="Z1464">
        <v>0.24970000000000001</v>
      </c>
      <c r="AA1464" s="3">
        <v>3.46</v>
      </c>
      <c r="AB1464" s="13">
        <v>12560000000000</v>
      </c>
      <c r="AC1464" s="13">
        <v>14030000000000</v>
      </c>
      <c r="AD1464">
        <v>94.71</v>
      </c>
      <c r="AE1464">
        <v>4.22</v>
      </c>
      <c r="AF1464">
        <v>191.6</v>
      </c>
    </row>
    <row r="1465" spans="1:32" x14ac:dyDescent="0.35">
      <c r="A1465" s="1">
        <v>38407</v>
      </c>
      <c r="B1465">
        <v>9.15</v>
      </c>
      <c r="C1465">
        <v>9.34</v>
      </c>
      <c r="D1465">
        <v>9.0399999999999991</v>
      </c>
      <c r="E1465">
        <v>9.2799999999999994</v>
      </c>
      <c r="F1465">
        <v>26208800</v>
      </c>
      <c r="G1465">
        <v>4.6900000000000004</v>
      </c>
      <c r="H1465">
        <v>1.4550000000000001</v>
      </c>
      <c r="I1465">
        <v>48.44</v>
      </c>
      <c r="J1465">
        <v>62.7</v>
      </c>
      <c r="K1465">
        <v>1.5129999999999999</v>
      </c>
      <c r="L1465">
        <v>0.19109999999999999</v>
      </c>
      <c r="M1465">
        <v>9.17</v>
      </c>
      <c r="N1465">
        <v>7.71</v>
      </c>
      <c r="O1465">
        <v>22.92</v>
      </c>
      <c r="P1465">
        <v>27.43</v>
      </c>
      <c r="Q1465">
        <v>4.4000000000000004</v>
      </c>
      <c r="R1465">
        <v>22.76</v>
      </c>
      <c r="S1465">
        <v>13</v>
      </c>
      <c r="T1465">
        <v>0.34189999999999998</v>
      </c>
      <c r="U1465" s="18">
        <v>7.9320000000000004</v>
      </c>
      <c r="V1465" s="3">
        <v>15.18</v>
      </c>
      <c r="W1465">
        <v>26930000000</v>
      </c>
      <c r="X1465" s="3">
        <v>12.61</v>
      </c>
      <c r="Y1465">
        <v>4.8339999999999996</v>
      </c>
      <c r="Z1465">
        <v>0.251</v>
      </c>
      <c r="AA1465" s="3">
        <v>3.45</v>
      </c>
      <c r="AB1465" s="13">
        <v>12560000000000</v>
      </c>
      <c r="AC1465" s="13">
        <v>14030000000000</v>
      </c>
      <c r="AD1465">
        <v>94.71</v>
      </c>
      <c r="AE1465">
        <v>4.22</v>
      </c>
      <c r="AF1465">
        <v>191.6</v>
      </c>
    </row>
    <row r="1466" spans="1:32" x14ac:dyDescent="0.35">
      <c r="A1466" s="1">
        <v>38408</v>
      </c>
      <c r="B1466">
        <v>9.2100000000000009</v>
      </c>
      <c r="C1466">
        <v>9.42</v>
      </c>
      <c r="D1466">
        <v>9.1999999999999993</v>
      </c>
      <c r="E1466">
        <v>9.3800000000000008</v>
      </c>
      <c r="F1466">
        <v>15645400</v>
      </c>
      <c r="G1466">
        <v>4.6900000000000004</v>
      </c>
      <c r="H1466">
        <v>1.4550000000000001</v>
      </c>
      <c r="I1466">
        <v>48.44</v>
      </c>
      <c r="J1466">
        <v>62.7</v>
      </c>
      <c r="K1466">
        <v>1.5129999999999999</v>
      </c>
      <c r="L1466">
        <v>0.19109999999999999</v>
      </c>
      <c r="M1466">
        <v>9.17</v>
      </c>
      <c r="N1466">
        <v>7.71</v>
      </c>
      <c r="O1466">
        <v>22.92</v>
      </c>
      <c r="P1466">
        <v>27.43</v>
      </c>
      <c r="Q1466">
        <v>4.4000000000000004</v>
      </c>
      <c r="R1466">
        <v>22.76</v>
      </c>
      <c r="S1466">
        <v>13</v>
      </c>
      <c r="T1466">
        <v>0.34560000000000002</v>
      </c>
      <c r="U1466" s="18">
        <v>8.0169999999999995</v>
      </c>
      <c r="V1466" s="3">
        <v>15.02</v>
      </c>
      <c r="W1466">
        <v>27220000000</v>
      </c>
      <c r="X1466" s="3">
        <v>12.47</v>
      </c>
      <c r="Y1466">
        <v>4.9029999999999996</v>
      </c>
      <c r="Z1466">
        <v>0.2545</v>
      </c>
      <c r="AA1466" s="3">
        <v>3.41</v>
      </c>
      <c r="AB1466" s="13">
        <v>12560000000000</v>
      </c>
      <c r="AC1466" s="13">
        <v>14030000000000</v>
      </c>
      <c r="AD1466">
        <v>94.71</v>
      </c>
      <c r="AE1466">
        <v>4.22</v>
      </c>
      <c r="AF1466">
        <v>191.6</v>
      </c>
    </row>
    <row r="1467" spans="1:32" x14ac:dyDescent="0.35">
      <c r="A1467" s="1">
        <v>38411</v>
      </c>
      <c r="B1467">
        <v>9.2899999999999991</v>
      </c>
      <c r="C1467">
        <v>9.48</v>
      </c>
      <c r="D1467">
        <v>9.2899999999999991</v>
      </c>
      <c r="E1467">
        <v>9.4499999999999993</v>
      </c>
      <c r="F1467">
        <v>19906300</v>
      </c>
      <c r="G1467">
        <v>4.6900000000000004</v>
      </c>
      <c r="H1467">
        <v>1.4550000000000001</v>
      </c>
      <c r="I1467">
        <v>48.44</v>
      </c>
      <c r="J1467">
        <v>62.7</v>
      </c>
      <c r="K1467">
        <v>1.5129999999999999</v>
      </c>
      <c r="L1467">
        <v>0.19109999999999999</v>
      </c>
      <c r="M1467">
        <v>9.17</v>
      </c>
      <c r="N1467">
        <v>7.71</v>
      </c>
      <c r="O1467">
        <v>22.92</v>
      </c>
      <c r="P1467">
        <v>27.43</v>
      </c>
      <c r="Q1467">
        <v>4.4000000000000004</v>
      </c>
      <c r="R1467">
        <v>22.76</v>
      </c>
      <c r="S1467">
        <v>13</v>
      </c>
      <c r="T1467">
        <v>0.34799999999999998</v>
      </c>
      <c r="U1467" s="18">
        <v>8.0709999999999997</v>
      </c>
      <c r="V1467" s="3">
        <v>14.92</v>
      </c>
      <c r="W1467">
        <v>27340000000</v>
      </c>
      <c r="X1467" s="3">
        <v>12.39</v>
      </c>
      <c r="Y1467">
        <v>4.9320000000000004</v>
      </c>
      <c r="Z1467">
        <v>0.25600000000000001</v>
      </c>
      <c r="AA1467" s="3">
        <v>3.39</v>
      </c>
      <c r="AB1467" s="13">
        <v>12560000000000</v>
      </c>
      <c r="AC1467" s="13">
        <v>14030000000000</v>
      </c>
      <c r="AD1467">
        <v>95.32</v>
      </c>
      <c r="AE1467">
        <v>4.17</v>
      </c>
      <c r="AF1467">
        <v>192.4</v>
      </c>
    </row>
    <row r="1468" spans="1:32" x14ac:dyDescent="0.35">
      <c r="A1468" s="1">
        <v>38412</v>
      </c>
      <c r="B1468">
        <v>9.42</v>
      </c>
      <c r="C1468">
        <v>9.4499999999999993</v>
      </c>
      <c r="D1468">
        <v>9.24</v>
      </c>
      <c r="E1468">
        <v>9.41</v>
      </c>
      <c r="F1468">
        <v>19472900</v>
      </c>
      <c r="G1468">
        <v>4.6900000000000004</v>
      </c>
      <c r="H1468">
        <v>1.4550000000000001</v>
      </c>
      <c r="I1468">
        <v>48.44</v>
      </c>
      <c r="J1468">
        <v>62.7</v>
      </c>
      <c r="K1468">
        <v>1.5129999999999999</v>
      </c>
      <c r="L1468">
        <v>0.19109999999999999</v>
      </c>
      <c r="M1468">
        <v>9.17</v>
      </c>
      <c r="N1468">
        <v>7.71</v>
      </c>
      <c r="O1468">
        <v>22.92</v>
      </c>
      <c r="P1468">
        <v>27.43</v>
      </c>
      <c r="Q1468">
        <v>4.4000000000000004</v>
      </c>
      <c r="R1468">
        <v>22.76</v>
      </c>
      <c r="S1468">
        <v>13</v>
      </c>
      <c r="T1468">
        <v>0.34660000000000002</v>
      </c>
      <c r="U1468" s="18">
        <v>8.0399999999999991</v>
      </c>
      <c r="V1468" s="3">
        <v>14.98</v>
      </c>
      <c r="W1468">
        <v>27240000000</v>
      </c>
      <c r="X1468" s="3">
        <v>12.44</v>
      </c>
      <c r="Y1468">
        <v>4.907</v>
      </c>
      <c r="Z1468">
        <v>0.25469999999999998</v>
      </c>
      <c r="AA1468" s="3">
        <v>3.4</v>
      </c>
      <c r="AB1468" s="13">
        <v>12560000000000</v>
      </c>
      <c r="AC1468" s="13">
        <v>14030000000000</v>
      </c>
      <c r="AD1468">
        <v>95.32</v>
      </c>
      <c r="AE1468">
        <v>4.17</v>
      </c>
      <c r="AF1468">
        <v>192.4</v>
      </c>
    </row>
    <row r="1469" spans="1:32" x14ac:dyDescent="0.35">
      <c r="A1469" s="1">
        <v>38413</v>
      </c>
      <c r="B1469">
        <v>9.26</v>
      </c>
      <c r="C1469">
        <v>9.4600000000000009</v>
      </c>
      <c r="D1469">
        <v>9.23</v>
      </c>
      <c r="E1469">
        <v>9.4</v>
      </c>
      <c r="F1469">
        <v>15733500</v>
      </c>
      <c r="G1469">
        <v>4.6900000000000004</v>
      </c>
      <c r="H1469">
        <v>1.4550000000000001</v>
      </c>
      <c r="I1469">
        <v>48.44</v>
      </c>
      <c r="J1469">
        <v>62.7</v>
      </c>
      <c r="K1469">
        <v>1.5129999999999999</v>
      </c>
      <c r="L1469">
        <v>0.19109999999999999</v>
      </c>
      <c r="M1469">
        <v>9.17</v>
      </c>
      <c r="N1469">
        <v>7.71</v>
      </c>
      <c r="O1469">
        <v>22.92</v>
      </c>
      <c r="P1469">
        <v>27.43</v>
      </c>
      <c r="Q1469">
        <v>4.4000000000000004</v>
      </c>
      <c r="R1469">
        <v>22.76</v>
      </c>
      <c r="S1469">
        <v>13</v>
      </c>
      <c r="T1469">
        <v>0.3463</v>
      </c>
      <c r="U1469" s="18">
        <v>8.032</v>
      </c>
      <c r="V1469" s="3">
        <v>14.99</v>
      </c>
      <c r="W1469">
        <v>27210000000</v>
      </c>
      <c r="X1469" s="3">
        <v>12.45</v>
      </c>
      <c r="Y1469">
        <v>4.9009999999999998</v>
      </c>
      <c r="Z1469">
        <v>0.25440000000000002</v>
      </c>
      <c r="AA1469" s="3">
        <v>3.4</v>
      </c>
      <c r="AB1469" s="13">
        <v>12560000000000</v>
      </c>
      <c r="AC1469" s="13">
        <v>14030000000000</v>
      </c>
      <c r="AD1469">
        <v>95.32</v>
      </c>
      <c r="AE1469">
        <v>4.17</v>
      </c>
      <c r="AF1469">
        <v>192.4</v>
      </c>
    </row>
    <row r="1470" spans="1:32" x14ac:dyDescent="0.35">
      <c r="A1470" s="1">
        <v>38414</v>
      </c>
      <c r="B1470">
        <v>9.3800000000000008</v>
      </c>
      <c r="C1470">
        <v>9.49</v>
      </c>
      <c r="D1470">
        <v>9.33</v>
      </c>
      <c r="E1470">
        <v>9.4499999999999993</v>
      </c>
      <c r="F1470">
        <v>17119200</v>
      </c>
      <c r="G1470">
        <v>4.6900000000000004</v>
      </c>
      <c r="H1470">
        <v>1.4550000000000001</v>
      </c>
      <c r="I1470">
        <v>48.44</v>
      </c>
      <c r="J1470">
        <v>62.7</v>
      </c>
      <c r="K1470">
        <v>1.5129999999999999</v>
      </c>
      <c r="L1470">
        <v>0.19109999999999999</v>
      </c>
      <c r="M1470">
        <v>9.17</v>
      </c>
      <c r="N1470">
        <v>7.71</v>
      </c>
      <c r="O1470">
        <v>22.92</v>
      </c>
      <c r="P1470">
        <v>27.43</v>
      </c>
      <c r="Q1470">
        <v>4.4000000000000004</v>
      </c>
      <c r="R1470">
        <v>22.76</v>
      </c>
      <c r="S1470">
        <v>13</v>
      </c>
      <c r="T1470">
        <v>0.34810000000000002</v>
      </c>
      <c r="U1470" s="18">
        <v>8.0749999999999993</v>
      </c>
      <c r="V1470" s="3">
        <v>14.91</v>
      </c>
      <c r="W1470">
        <v>27360000000</v>
      </c>
      <c r="X1470" s="3">
        <v>12.38</v>
      </c>
      <c r="Y1470">
        <v>4.9349999999999996</v>
      </c>
      <c r="Z1470">
        <v>0.25619999999999998</v>
      </c>
      <c r="AA1470" s="3">
        <v>3.39</v>
      </c>
      <c r="AB1470" s="13">
        <v>12560000000000</v>
      </c>
      <c r="AC1470" s="13">
        <v>14030000000000</v>
      </c>
      <c r="AD1470">
        <v>95.32</v>
      </c>
      <c r="AE1470">
        <v>4.17</v>
      </c>
      <c r="AF1470">
        <v>192.4</v>
      </c>
    </row>
    <row r="1471" spans="1:32" x14ac:dyDescent="0.35">
      <c r="A1471" s="1">
        <v>38415</v>
      </c>
      <c r="B1471">
        <v>9.49</v>
      </c>
      <c r="C1471">
        <v>9.51</v>
      </c>
      <c r="D1471">
        <v>9.33</v>
      </c>
      <c r="E1471">
        <v>9.34</v>
      </c>
      <c r="F1471">
        <v>24593400</v>
      </c>
      <c r="G1471">
        <v>4.6900000000000004</v>
      </c>
      <c r="H1471">
        <v>1.4550000000000001</v>
      </c>
      <c r="I1471">
        <v>48.44</v>
      </c>
      <c r="J1471">
        <v>62.7</v>
      </c>
      <c r="K1471">
        <v>1.5129999999999999</v>
      </c>
      <c r="L1471">
        <v>0.19109999999999999</v>
      </c>
      <c r="M1471">
        <v>9.17</v>
      </c>
      <c r="N1471">
        <v>7.71</v>
      </c>
      <c r="O1471">
        <v>22.92</v>
      </c>
      <c r="P1471">
        <v>27.43</v>
      </c>
      <c r="Q1471">
        <v>4.4000000000000004</v>
      </c>
      <c r="R1471">
        <v>22.76</v>
      </c>
      <c r="S1471">
        <v>13</v>
      </c>
      <c r="T1471">
        <v>0.34389999999999998</v>
      </c>
      <c r="U1471" s="18">
        <v>7.9779999999999998</v>
      </c>
      <c r="V1471" s="3">
        <v>15.09</v>
      </c>
      <c r="W1471">
        <v>27030000000</v>
      </c>
      <c r="X1471" s="3">
        <v>12.53</v>
      </c>
      <c r="Y1471">
        <v>4.8570000000000002</v>
      </c>
      <c r="Z1471">
        <v>0.25219999999999998</v>
      </c>
      <c r="AA1471" s="3">
        <v>3.43</v>
      </c>
      <c r="AB1471" s="13">
        <v>12560000000000</v>
      </c>
      <c r="AC1471" s="13">
        <v>14030000000000</v>
      </c>
      <c r="AD1471">
        <v>95.32</v>
      </c>
      <c r="AE1471">
        <v>4.17</v>
      </c>
      <c r="AF1471">
        <v>192.4</v>
      </c>
    </row>
    <row r="1472" spans="1:32" x14ac:dyDescent="0.35">
      <c r="A1472" s="1">
        <v>38418</v>
      </c>
      <c r="B1472">
        <v>9.31</v>
      </c>
      <c r="C1472">
        <v>9.5500000000000007</v>
      </c>
      <c r="D1472">
        <v>9.31</v>
      </c>
      <c r="E1472">
        <v>9.48</v>
      </c>
      <c r="F1472">
        <v>30046700</v>
      </c>
      <c r="G1472">
        <v>4.6900000000000004</v>
      </c>
      <c r="H1472">
        <v>1.4550000000000001</v>
      </c>
      <c r="I1472">
        <v>48.44</v>
      </c>
      <c r="J1472">
        <v>62.7</v>
      </c>
      <c r="K1472">
        <v>1.5129999999999999</v>
      </c>
      <c r="L1472">
        <v>0.19109999999999999</v>
      </c>
      <c r="M1472">
        <v>9.17</v>
      </c>
      <c r="N1472">
        <v>7.71</v>
      </c>
      <c r="O1472">
        <v>22.92</v>
      </c>
      <c r="P1472">
        <v>27.43</v>
      </c>
      <c r="Q1472">
        <v>4.4000000000000004</v>
      </c>
      <c r="R1472">
        <v>22.76</v>
      </c>
      <c r="S1472">
        <v>13</v>
      </c>
      <c r="T1472">
        <v>0.34910000000000002</v>
      </c>
      <c r="U1472" s="18">
        <v>8.0980000000000008</v>
      </c>
      <c r="V1472" s="3">
        <v>14.87</v>
      </c>
      <c r="W1472">
        <v>27440000000</v>
      </c>
      <c r="X1472" s="3">
        <v>12.35</v>
      </c>
      <c r="Y1472">
        <v>4.9530000000000003</v>
      </c>
      <c r="Z1472">
        <v>0.25719999999999998</v>
      </c>
      <c r="AA1472" s="3">
        <v>3.38</v>
      </c>
      <c r="AB1472" s="13">
        <v>12560000000000</v>
      </c>
      <c r="AC1472" s="13">
        <v>14030000000000</v>
      </c>
      <c r="AD1472">
        <v>95.32</v>
      </c>
      <c r="AE1472">
        <v>4.17</v>
      </c>
      <c r="AF1472">
        <v>192.4</v>
      </c>
    </row>
    <row r="1473" spans="1:32" x14ac:dyDescent="0.35">
      <c r="A1473" s="1">
        <v>38419</v>
      </c>
      <c r="B1473">
        <v>9.44</v>
      </c>
      <c r="C1473">
        <v>9.52</v>
      </c>
      <c r="D1473">
        <v>9.42</v>
      </c>
      <c r="E1473">
        <v>9.5</v>
      </c>
      <c r="F1473">
        <v>17929500</v>
      </c>
      <c r="G1473">
        <v>4.6900000000000004</v>
      </c>
      <c r="H1473">
        <v>1.4550000000000001</v>
      </c>
      <c r="I1473">
        <v>48.44</v>
      </c>
      <c r="J1473">
        <v>62.7</v>
      </c>
      <c r="K1473">
        <v>1.5129999999999999</v>
      </c>
      <c r="L1473">
        <v>0.19109999999999999</v>
      </c>
      <c r="M1473">
        <v>9.17</v>
      </c>
      <c r="N1473">
        <v>7.71</v>
      </c>
      <c r="O1473">
        <v>22.92</v>
      </c>
      <c r="P1473">
        <v>27.43</v>
      </c>
      <c r="Q1473">
        <v>4.4000000000000004</v>
      </c>
      <c r="R1473">
        <v>22.76</v>
      </c>
      <c r="S1473">
        <v>13</v>
      </c>
      <c r="T1473">
        <v>0.35</v>
      </c>
      <c r="U1473" s="18">
        <v>8.1180000000000003</v>
      </c>
      <c r="V1473" s="3">
        <v>14.83</v>
      </c>
      <c r="W1473">
        <v>27500000000</v>
      </c>
      <c r="X1473" s="3">
        <v>12.32</v>
      </c>
      <c r="Y1473">
        <v>4.9690000000000003</v>
      </c>
      <c r="Z1473">
        <v>0.25800000000000001</v>
      </c>
      <c r="AA1473" s="3">
        <v>3.37</v>
      </c>
      <c r="AB1473" s="13">
        <v>12560000000000</v>
      </c>
      <c r="AC1473" s="13">
        <v>14030000000000</v>
      </c>
      <c r="AD1473">
        <v>95.32</v>
      </c>
      <c r="AE1473">
        <v>4.17</v>
      </c>
      <c r="AF1473">
        <v>192.4</v>
      </c>
    </row>
    <row r="1474" spans="1:32" x14ac:dyDescent="0.35">
      <c r="A1474" s="1">
        <v>38420</v>
      </c>
      <c r="B1474">
        <v>9.4499999999999993</v>
      </c>
      <c r="C1474">
        <v>9.5500000000000007</v>
      </c>
      <c r="D1474">
        <v>9.31</v>
      </c>
      <c r="E1474">
        <v>9.3699999999999992</v>
      </c>
      <c r="F1474">
        <v>21827700</v>
      </c>
      <c r="G1474">
        <v>4.6900000000000004</v>
      </c>
      <c r="H1474">
        <v>1.4550000000000001</v>
      </c>
      <c r="I1474">
        <v>48.44</v>
      </c>
      <c r="J1474">
        <v>62.7</v>
      </c>
      <c r="K1474">
        <v>1.5129999999999999</v>
      </c>
      <c r="L1474">
        <v>0.19109999999999999</v>
      </c>
      <c r="M1474">
        <v>9.17</v>
      </c>
      <c r="N1474">
        <v>7.71</v>
      </c>
      <c r="O1474">
        <v>22.92</v>
      </c>
      <c r="P1474">
        <v>27.43</v>
      </c>
      <c r="Q1474">
        <v>4.4000000000000004</v>
      </c>
      <c r="R1474">
        <v>22.76</v>
      </c>
      <c r="S1474">
        <v>13</v>
      </c>
      <c r="T1474">
        <v>0.3453</v>
      </c>
      <c r="U1474" s="18">
        <v>8.0090000000000003</v>
      </c>
      <c r="V1474" s="3">
        <v>15.04</v>
      </c>
      <c r="W1474">
        <v>27130000000</v>
      </c>
      <c r="X1474" s="3">
        <v>12.49</v>
      </c>
      <c r="Y1474">
        <v>4.8819999999999997</v>
      </c>
      <c r="Z1474">
        <v>0.2535</v>
      </c>
      <c r="AA1474" s="3">
        <v>3.41</v>
      </c>
      <c r="AB1474" s="13">
        <v>12560000000000</v>
      </c>
      <c r="AC1474" s="13">
        <v>14030000000000</v>
      </c>
      <c r="AD1474">
        <v>95.32</v>
      </c>
      <c r="AE1474">
        <v>4.17</v>
      </c>
      <c r="AF1474">
        <v>192.4</v>
      </c>
    </row>
    <row r="1475" spans="1:32" x14ac:dyDescent="0.35">
      <c r="A1475" s="1">
        <v>38421</v>
      </c>
      <c r="B1475">
        <v>9.35</v>
      </c>
      <c r="C1475">
        <v>9.3800000000000008</v>
      </c>
      <c r="D1475">
        <v>9.2100000000000009</v>
      </c>
      <c r="E1475">
        <v>9.35</v>
      </c>
      <c r="F1475">
        <v>15334000</v>
      </c>
      <c r="G1475">
        <v>4.6900000000000004</v>
      </c>
      <c r="H1475">
        <v>1.4550000000000001</v>
      </c>
      <c r="I1475">
        <v>48.44</v>
      </c>
      <c r="J1475">
        <v>62.7</v>
      </c>
      <c r="K1475">
        <v>1.5129999999999999</v>
      </c>
      <c r="L1475">
        <v>0.19109999999999999</v>
      </c>
      <c r="M1475">
        <v>9.17</v>
      </c>
      <c r="N1475">
        <v>7.71</v>
      </c>
      <c r="O1475">
        <v>22.92</v>
      </c>
      <c r="P1475">
        <v>27.43</v>
      </c>
      <c r="Q1475">
        <v>4.4000000000000004</v>
      </c>
      <c r="R1475">
        <v>22.76</v>
      </c>
      <c r="S1475">
        <v>13</v>
      </c>
      <c r="T1475">
        <v>0.34439999999999998</v>
      </c>
      <c r="U1475" s="18">
        <v>7.99</v>
      </c>
      <c r="V1475" s="3">
        <v>15.07</v>
      </c>
      <c r="W1475">
        <v>27070000000</v>
      </c>
      <c r="X1475" s="3">
        <v>12.52</v>
      </c>
      <c r="Y1475">
        <v>4.867</v>
      </c>
      <c r="Z1475">
        <v>0.25269999999999998</v>
      </c>
      <c r="AA1475" s="3">
        <v>3.42</v>
      </c>
      <c r="AB1475" s="13">
        <v>12560000000000</v>
      </c>
      <c r="AC1475" s="13">
        <v>14030000000000</v>
      </c>
      <c r="AD1475">
        <v>95.32</v>
      </c>
      <c r="AE1475">
        <v>4.17</v>
      </c>
      <c r="AF1475">
        <v>192.4</v>
      </c>
    </row>
    <row r="1476" spans="1:32" x14ac:dyDescent="0.35">
      <c r="A1476" s="1">
        <v>38422</v>
      </c>
      <c r="B1476">
        <v>9.32</v>
      </c>
      <c r="C1476">
        <v>9.3800000000000008</v>
      </c>
      <c r="D1476">
        <v>9.01</v>
      </c>
      <c r="E1476">
        <v>9.06</v>
      </c>
      <c r="F1476">
        <v>31485500</v>
      </c>
      <c r="G1476">
        <v>4.6900000000000004</v>
      </c>
      <c r="H1476">
        <v>1.4550000000000001</v>
      </c>
      <c r="I1476">
        <v>48.44</v>
      </c>
      <c r="J1476">
        <v>62.7</v>
      </c>
      <c r="K1476">
        <v>1.5129999999999999</v>
      </c>
      <c r="L1476">
        <v>0.19109999999999999</v>
      </c>
      <c r="M1476">
        <v>9.17</v>
      </c>
      <c r="N1476">
        <v>7.71</v>
      </c>
      <c r="O1476">
        <v>22.92</v>
      </c>
      <c r="P1476">
        <v>27.43</v>
      </c>
      <c r="Q1476">
        <v>4.4000000000000004</v>
      </c>
      <c r="R1476">
        <v>22.76</v>
      </c>
      <c r="S1476">
        <v>13</v>
      </c>
      <c r="T1476">
        <v>0.33360000000000001</v>
      </c>
      <c r="U1476" s="18">
        <v>7.7380000000000004</v>
      </c>
      <c r="V1476" s="3">
        <v>15.56</v>
      </c>
      <c r="W1476">
        <v>26210000000</v>
      </c>
      <c r="X1476" s="3">
        <v>12.92</v>
      </c>
      <c r="Y1476">
        <v>4.6660000000000004</v>
      </c>
      <c r="Z1476">
        <v>0.2422</v>
      </c>
      <c r="AA1476" s="3">
        <v>3.53</v>
      </c>
      <c r="AB1476" s="13">
        <v>12560000000000</v>
      </c>
      <c r="AC1476" s="13">
        <v>14030000000000</v>
      </c>
      <c r="AD1476">
        <v>95.32</v>
      </c>
      <c r="AE1476">
        <v>4.17</v>
      </c>
      <c r="AF1476">
        <v>192.4</v>
      </c>
    </row>
    <row r="1477" spans="1:32" x14ac:dyDescent="0.35">
      <c r="A1477" s="1">
        <v>38425</v>
      </c>
      <c r="B1477">
        <v>9.11</v>
      </c>
      <c r="C1477">
        <v>9.2100000000000009</v>
      </c>
      <c r="D1477">
        <v>9.08</v>
      </c>
      <c r="E1477">
        <v>9.17</v>
      </c>
      <c r="F1477">
        <v>19928500</v>
      </c>
      <c r="G1477">
        <v>4.6900000000000004</v>
      </c>
      <c r="H1477">
        <v>1.4550000000000001</v>
      </c>
      <c r="I1477">
        <v>48.44</v>
      </c>
      <c r="J1477">
        <v>62.7</v>
      </c>
      <c r="K1477">
        <v>1.5129999999999999</v>
      </c>
      <c r="L1477">
        <v>0.19109999999999999</v>
      </c>
      <c r="M1477">
        <v>9.17</v>
      </c>
      <c r="N1477">
        <v>7.71</v>
      </c>
      <c r="O1477">
        <v>22.92</v>
      </c>
      <c r="P1477">
        <v>27.43</v>
      </c>
      <c r="Q1477">
        <v>4.4000000000000004</v>
      </c>
      <c r="R1477">
        <v>22.76</v>
      </c>
      <c r="S1477">
        <v>13</v>
      </c>
      <c r="T1477">
        <v>0.33789999999999998</v>
      </c>
      <c r="U1477" s="18">
        <v>7.8380000000000001</v>
      </c>
      <c r="V1477" s="3">
        <v>15.36</v>
      </c>
      <c r="W1477">
        <v>26550000000</v>
      </c>
      <c r="X1477" s="3">
        <v>12.76</v>
      </c>
      <c r="Y1477">
        <v>4.7460000000000004</v>
      </c>
      <c r="Z1477">
        <v>0.24640000000000001</v>
      </c>
      <c r="AA1477" s="3">
        <v>3.49</v>
      </c>
      <c r="AB1477" s="13">
        <v>12560000000000</v>
      </c>
      <c r="AC1477" s="13">
        <v>14030000000000</v>
      </c>
      <c r="AD1477">
        <v>95.32</v>
      </c>
      <c r="AE1477">
        <v>4.17</v>
      </c>
      <c r="AF1477">
        <v>192.4</v>
      </c>
    </row>
    <row r="1478" spans="1:32" x14ac:dyDescent="0.35">
      <c r="A1478" s="1">
        <v>38426</v>
      </c>
      <c r="B1478">
        <v>9.18</v>
      </c>
      <c r="C1478">
        <v>9.23</v>
      </c>
      <c r="D1478">
        <v>9.0399999999999991</v>
      </c>
      <c r="E1478">
        <v>9.15</v>
      </c>
      <c r="F1478">
        <v>19027900</v>
      </c>
      <c r="G1478">
        <v>4.6900000000000004</v>
      </c>
      <c r="H1478">
        <v>1.4550000000000001</v>
      </c>
      <c r="I1478">
        <v>48.44</v>
      </c>
      <c r="J1478">
        <v>62.7</v>
      </c>
      <c r="K1478">
        <v>1.5129999999999999</v>
      </c>
      <c r="L1478">
        <v>0.19109999999999999</v>
      </c>
      <c r="M1478">
        <v>9.17</v>
      </c>
      <c r="N1478">
        <v>7.71</v>
      </c>
      <c r="O1478">
        <v>22.92</v>
      </c>
      <c r="P1478">
        <v>27.43</v>
      </c>
      <c r="Q1478">
        <v>4.4000000000000004</v>
      </c>
      <c r="R1478">
        <v>22.76</v>
      </c>
      <c r="S1478">
        <v>13</v>
      </c>
      <c r="T1478">
        <v>0.33689999999999998</v>
      </c>
      <c r="U1478" s="18">
        <v>7.8150000000000004</v>
      </c>
      <c r="V1478" s="3">
        <v>15.41</v>
      </c>
      <c r="W1478">
        <v>26480000000</v>
      </c>
      <c r="X1478" s="3">
        <v>12.8</v>
      </c>
      <c r="Y1478">
        <v>4.7279999999999998</v>
      </c>
      <c r="Z1478">
        <v>0.24540000000000001</v>
      </c>
      <c r="AA1478" s="3">
        <v>3.5</v>
      </c>
      <c r="AB1478" s="13">
        <v>12560000000000</v>
      </c>
      <c r="AC1478" s="13">
        <v>14030000000000</v>
      </c>
      <c r="AD1478">
        <v>95.32</v>
      </c>
      <c r="AE1478">
        <v>4.17</v>
      </c>
      <c r="AF1478">
        <v>192.4</v>
      </c>
    </row>
    <row r="1479" spans="1:32" x14ac:dyDescent="0.35">
      <c r="A1479" s="1">
        <v>38427</v>
      </c>
      <c r="B1479">
        <v>9.08</v>
      </c>
      <c r="C1479">
        <v>9.1999999999999993</v>
      </c>
      <c r="D1479">
        <v>9.0399999999999991</v>
      </c>
      <c r="E1479">
        <v>9.18</v>
      </c>
      <c r="F1479">
        <v>25497600</v>
      </c>
      <c r="G1479">
        <v>4.6900000000000004</v>
      </c>
      <c r="H1479">
        <v>1.4550000000000001</v>
      </c>
      <c r="I1479">
        <v>48.44</v>
      </c>
      <c r="J1479">
        <v>62.7</v>
      </c>
      <c r="K1479">
        <v>1.5129999999999999</v>
      </c>
      <c r="L1479">
        <v>0.19109999999999999</v>
      </c>
      <c r="M1479">
        <v>9.17</v>
      </c>
      <c r="N1479">
        <v>7.71</v>
      </c>
      <c r="O1479">
        <v>22.92</v>
      </c>
      <c r="P1479">
        <v>27.43</v>
      </c>
      <c r="Q1479">
        <v>4.4000000000000004</v>
      </c>
      <c r="R1479">
        <v>22.76</v>
      </c>
      <c r="S1479">
        <v>13</v>
      </c>
      <c r="T1479">
        <v>0.33829999999999999</v>
      </c>
      <c r="U1479" s="18">
        <v>7.8460000000000001</v>
      </c>
      <c r="V1479" s="3">
        <v>15.35</v>
      </c>
      <c r="W1479">
        <v>26580000000</v>
      </c>
      <c r="X1479" s="3">
        <v>12.75</v>
      </c>
      <c r="Y1479">
        <v>4.7519999999999998</v>
      </c>
      <c r="Z1479">
        <v>0.2467</v>
      </c>
      <c r="AA1479" s="3">
        <v>3.49</v>
      </c>
      <c r="AB1479" s="13">
        <v>12560000000000</v>
      </c>
      <c r="AC1479" s="13">
        <v>14030000000000</v>
      </c>
      <c r="AD1479">
        <v>95.32</v>
      </c>
      <c r="AE1479">
        <v>4.17</v>
      </c>
      <c r="AF1479">
        <v>192.4</v>
      </c>
    </row>
    <row r="1480" spans="1:32" x14ac:dyDescent="0.35">
      <c r="A1480" s="1">
        <v>38428</v>
      </c>
      <c r="B1480">
        <v>9.15</v>
      </c>
      <c r="C1480">
        <v>9.31</v>
      </c>
      <c r="D1480">
        <v>9.14</v>
      </c>
      <c r="E1480">
        <v>9.26</v>
      </c>
      <c r="F1480">
        <v>21591000</v>
      </c>
      <c r="G1480">
        <v>4.6900000000000004</v>
      </c>
      <c r="H1480">
        <v>1.4550000000000001</v>
      </c>
      <c r="I1480">
        <v>48.44</v>
      </c>
      <c r="J1480">
        <v>62.7</v>
      </c>
      <c r="K1480">
        <v>1.5129999999999999</v>
      </c>
      <c r="L1480">
        <v>0.19109999999999999</v>
      </c>
      <c r="M1480">
        <v>9.17</v>
      </c>
      <c r="N1480">
        <v>7.71</v>
      </c>
      <c r="O1480">
        <v>22.92</v>
      </c>
      <c r="P1480">
        <v>27.43</v>
      </c>
      <c r="Q1480">
        <v>4.4000000000000004</v>
      </c>
      <c r="R1480">
        <v>22.76</v>
      </c>
      <c r="S1480">
        <v>13</v>
      </c>
      <c r="T1480">
        <v>0.34089999999999998</v>
      </c>
      <c r="U1480" s="18">
        <v>7.9080000000000004</v>
      </c>
      <c r="V1480" s="3">
        <v>15.23</v>
      </c>
      <c r="W1480">
        <v>26790000000</v>
      </c>
      <c r="X1480" s="3">
        <v>12.64</v>
      </c>
      <c r="Y1480">
        <v>4.8019999999999996</v>
      </c>
      <c r="Z1480">
        <v>0.24929999999999999</v>
      </c>
      <c r="AA1480" s="3">
        <v>3.46</v>
      </c>
      <c r="AB1480" s="13">
        <v>12560000000000</v>
      </c>
      <c r="AC1480" s="13">
        <v>14030000000000</v>
      </c>
      <c r="AD1480">
        <v>95.32</v>
      </c>
      <c r="AE1480">
        <v>4.17</v>
      </c>
      <c r="AF1480">
        <v>192.4</v>
      </c>
    </row>
    <row r="1481" spans="1:32" x14ac:dyDescent="0.35">
      <c r="A1481" s="1">
        <v>38429</v>
      </c>
      <c r="B1481">
        <v>9.26</v>
      </c>
      <c r="C1481">
        <v>9.26</v>
      </c>
      <c r="D1481">
        <v>9.11</v>
      </c>
      <c r="E1481">
        <v>9.1300000000000008</v>
      </c>
      <c r="F1481">
        <v>43132500</v>
      </c>
      <c r="G1481">
        <v>4.6900000000000004</v>
      </c>
      <c r="H1481">
        <v>1.4550000000000001</v>
      </c>
      <c r="I1481">
        <v>48.44</v>
      </c>
      <c r="J1481">
        <v>62.7</v>
      </c>
      <c r="K1481">
        <v>1.5129999999999999</v>
      </c>
      <c r="L1481">
        <v>0.19109999999999999</v>
      </c>
      <c r="M1481">
        <v>9.17</v>
      </c>
      <c r="N1481">
        <v>7.71</v>
      </c>
      <c r="O1481">
        <v>22.92</v>
      </c>
      <c r="P1481">
        <v>27.43</v>
      </c>
      <c r="Q1481">
        <v>4.4000000000000004</v>
      </c>
      <c r="R1481">
        <v>22.76</v>
      </c>
      <c r="S1481">
        <v>13</v>
      </c>
      <c r="T1481">
        <v>0.3362</v>
      </c>
      <c r="U1481" s="18">
        <v>7.8</v>
      </c>
      <c r="V1481" s="3">
        <v>15.44</v>
      </c>
      <c r="W1481">
        <v>26420000000</v>
      </c>
      <c r="X1481" s="3">
        <v>12.82</v>
      </c>
      <c r="Y1481">
        <v>4.7149999999999999</v>
      </c>
      <c r="Z1481">
        <v>0.24479999999999999</v>
      </c>
      <c r="AA1481" s="3">
        <v>3.51</v>
      </c>
      <c r="AB1481" s="13">
        <v>12560000000000</v>
      </c>
      <c r="AC1481" s="13">
        <v>14030000000000</v>
      </c>
      <c r="AD1481">
        <v>95.32</v>
      </c>
      <c r="AE1481">
        <v>4.17</v>
      </c>
      <c r="AF1481">
        <v>192.4</v>
      </c>
    </row>
    <row r="1482" spans="1:32" x14ac:dyDescent="0.35">
      <c r="A1482" s="1">
        <v>38432</v>
      </c>
      <c r="B1482">
        <v>9.11</v>
      </c>
      <c r="C1482">
        <v>9.2100000000000009</v>
      </c>
      <c r="D1482">
        <v>9.1</v>
      </c>
      <c r="E1482">
        <v>9.15</v>
      </c>
      <c r="F1482">
        <v>21861200</v>
      </c>
      <c r="G1482">
        <v>4.6900000000000004</v>
      </c>
      <c r="H1482">
        <v>1.4550000000000001</v>
      </c>
      <c r="I1482">
        <v>48.44</v>
      </c>
      <c r="J1482">
        <v>62.7</v>
      </c>
      <c r="K1482">
        <v>1.5129999999999999</v>
      </c>
      <c r="L1482">
        <v>0.19109999999999999</v>
      </c>
      <c r="M1482">
        <v>9.17</v>
      </c>
      <c r="N1482">
        <v>7.71</v>
      </c>
      <c r="O1482">
        <v>22.92</v>
      </c>
      <c r="P1482">
        <v>27.43</v>
      </c>
      <c r="Q1482">
        <v>4.4000000000000004</v>
      </c>
      <c r="R1482">
        <v>22.76</v>
      </c>
      <c r="S1482">
        <v>13</v>
      </c>
      <c r="T1482">
        <v>0.33710000000000001</v>
      </c>
      <c r="U1482" s="18">
        <v>7.819</v>
      </c>
      <c r="V1482" s="3">
        <v>15.4</v>
      </c>
      <c r="W1482">
        <v>26490000000</v>
      </c>
      <c r="X1482" s="3">
        <v>12.79</v>
      </c>
      <c r="Y1482">
        <v>4.7309999999999999</v>
      </c>
      <c r="Z1482">
        <v>0.24560000000000001</v>
      </c>
      <c r="AA1482" s="3">
        <v>3.5</v>
      </c>
      <c r="AB1482" s="13">
        <v>12560000000000</v>
      </c>
      <c r="AC1482" s="13">
        <v>14030000000000</v>
      </c>
      <c r="AD1482">
        <v>95.32</v>
      </c>
      <c r="AE1482">
        <v>4.17</v>
      </c>
      <c r="AF1482">
        <v>192.4</v>
      </c>
    </row>
    <row r="1483" spans="1:32" x14ac:dyDescent="0.35">
      <c r="A1483" s="1">
        <v>38433</v>
      </c>
      <c r="B1483">
        <v>9.15</v>
      </c>
      <c r="C1483">
        <v>9.2100000000000009</v>
      </c>
      <c r="D1483">
        <v>9.06</v>
      </c>
      <c r="E1483">
        <v>9.09</v>
      </c>
      <c r="F1483">
        <v>21641000</v>
      </c>
      <c r="G1483">
        <v>4.6900000000000004</v>
      </c>
      <c r="H1483">
        <v>1.4550000000000001</v>
      </c>
      <c r="I1483">
        <v>48.44</v>
      </c>
      <c r="J1483">
        <v>62.7</v>
      </c>
      <c r="K1483">
        <v>1.5129999999999999</v>
      </c>
      <c r="L1483">
        <v>0.19109999999999999</v>
      </c>
      <c r="M1483">
        <v>9.17</v>
      </c>
      <c r="N1483">
        <v>7.71</v>
      </c>
      <c r="O1483">
        <v>22.92</v>
      </c>
      <c r="P1483">
        <v>27.43</v>
      </c>
      <c r="Q1483">
        <v>4.4000000000000004</v>
      </c>
      <c r="R1483">
        <v>22.76</v>
      </c>
      <c r="S1483">
        <v>13</v>
      </c>
      <c r="T1483">
        <v>0.3347</v>
      </c>
      <c r="U1483" s="18">
        <v>7.7649999999999997</v>
      </c>
      <c r="V1483" s="3">
        <v>15.51</v>
      </c>
      <c r="W1483">
        <v>26310000000</v>
      </c>
      <c r="X1483" s="3">
        <v>12.88</v>
      </c>
      <c r="Y1483">
        <v>4.6870000000000003</v>
      </c>
      <c r="Z1483">
        <v>0.24329999999999999</v>
      </c>
      <c r="AA1483" s="3">
        <v>3.52</v>
      </c>
      <c r="AB1483" s="13">
        <v>12560000000000</v>
      </c>
      <c r="AC1483" s="13">
        <v>14030000000000</v>
      </c>
      <c r="AD1483">
        <v>95.32</v>
      </c>
      <c r="AE1483">
        <v>4.17</v>
      </c>
      <c r="AF1483">
        <v>192.4</v>
      </c>
    </row>
    <row r="1484" spans="1:32" x14ac:dyDescent="0.35">
      <c r="A1484" s="1">
        <v>38434</v>
      </c>
      <c r="B1484">
        <v>8.9700000000000006</v>
      </c>
      <c r="C1484">
        <v>9.0399999999999991</v>
      </c>
      <c r="D1484">
        <v>8.89</v>
      </c>
      <c r="E1484">
        <v>8.9700000000000006</v>
      </c>
      <c r="F1484">
        <v>28018200</v>
      </c>
      <c r="G1484">
        <v>4.6900000000000004</v>
      </c>
      <c r="H1484">
        <v>1.4550000000000001</v>
      </c>
      <c r="I1484">
        <v>48.44</v>
      </c>
      <c r="J1484">
        <v>62.7</v>
      </c>
      <c r="K1484">
        <v>1.5129999999999999</v>
      </c>
      <c r="L1484">
        <v>0.19109999999999999</v>
      </c>
      <c r="M1484">
        <v>9.17</v>
      </c>
      <c r="N1484">
        <v>7.71</v>
      </c>
      <c r="O1484">
        <v>22.92</v>
      </c>
      <c r="P1484">
        <v>27.43</v>
      </c>
      <c r="Q1484">
        <v>4.4000000000000004</v>
      </c>
      <c r="R1484">
        <v>22.76</v>
      </c>
      <c r="S1484">
        <v>13</v>
      </c>
      <c r="T1484">
        <v>0.3306</v>
      </c>
      <c r="U1484" s="18">
        <v>7.6680000000000001</v>
      </c>
      <c r="V1484" s="3">
        <v>15.71</v>
      </c>
      <c r="W1484">
        <v>25980000000</v>
      </c>
      <c r="X1484" s="3">
        <v>13.04</v>
      </c>
      <c r="Y1484">
        <v>4.6100000000000003</v>
      </c>
      <c r="Z1484">
        <v>0.23930000000000001</v>
      </c>
      <c r="AA1484" s="3">
        <v>3.57</v>
      </c>
      <c r="AB1484" s="13">
        <v>12560000000000</v>
      </c>
      <c r="AC1484" s="13">
        <v>14030000000000</v>
      </c>
      <c r="AD1484">
        <v>95.32</v>
      </c>
      <c r="AE1484">
        <v>4.17</v>
      </c>
      <c r="AF1484">
        <v>192.4</v>
      </c>
    </row>
    <row r="1485" spans="1:32" x14ac:dyDescent="0.35">
      <c r="A1485" s="1">
        <v>38435</v>
      </c>
      <c r="B1485">
        <v>8.9600000000000009</v>
      </c>
      <c r="C1485">
        <v>9.09</v>
      </c>
      <c r="D1485">
        <v>8.94</v>
      </c>
      <c r="E1485">
        <v>9</v>
      </c>
      <c r="F1485">
        <v>14129700</v>
      </c>
      <c r="G1485">
        <v>4.6900000000000004</v>
      </c>
      <c r="H1485">
        <v>1.4550000000000001</v>
      </c>
      <c r="I1485">
        <v>48.44</v>
      </c>
      <c r="J1485">
        <v>62.7</v>
      </c>
      <c r="K1485">
        <v>1.5129999999999999</v>
      </c>
      <c r="L1485">
        <v>0.19109999999999999</v>
      </c>
      <c r="M1485">
        <v>9.17</v>
      </c>
      <c r="N1485">
        <v>7.71</v>
      </c>
      <c r="O1485">
        <v>22.92</v>
      </c>
      <c r="P1485">
        <v>27.43</v>
      </c>
      <c r="Q1485">
        <v>4.4000000000000004</v>
      </c>
      <c r="R1485">
        <v>22.76</v>
      </c>
      <c r="S1485">
        <v>13</v>
      </c>
      <c r="T1485">
        <v>0.33139999999999997</v>
      </c>
      <c r="U1485" s="18">
        <v>7.6870000000000003</v>
      </c>
      <c r="V1485" s="3">
        <v>15.67</v>
      </c>
      <c r="W1485">
        <v>26040000000</v>
      </c>
      <c r="X1485" s="3">
        <v>13.01</v>
      </c>
      <c r="Y1485">
        <v>4.625</v>
      </c>
      <c r="Z1485">
        <v>0.24010000000000001</v>
      </c>
      <c r="AA1485" s="3">
        <v>3.56</v>
      </c>
      <c r="AB1485" s="13">
        <v>12560000000000</v>
      </c>
      <c r="AC1485" s="13">
        <v>14030000000000</v>
      </c>
      <c r="AD1485">
        <v>95.32</v>
      </c>
      <c r="AE1485">
        <v>4.17</v>
      </c>
      <c r="AF1485">
        <v>192.4</v>
      </c>
    </row>
    <row r="1486" spans="1:32" x14ac:dyDescent="0.35">
      <c r="A1486" s="1">
        <v>38439</v>
      </c>
      <c r="B1486">
        <v>9</v>
      </c>
      <c r="C1486">
        <v>9.07</v>
      </c>
      <c r="D1486">
        <v>8.9</v>
      </c>
      <c r="E1486">
        <v>8.99</v>
      </c>
      <c r="F1486">
        <v>16951800</v>
      </c>
      <c r="G1486">
        <v>4.6900000000000004</v>
      </c>
      <c r="H1486">
        <v>1.4550000000000001</v>
      </c>
      <c r="I1486">
        <v>48.44</v>
      </c>
      <c r="J1486">
        <v>62.7</v>
      </c>
      <c r="K1486">
        <v>1.5129999999999999</v>
      </c>
      <c r="L1486">
        <v>0.19109999999999999</v>
      </c>
      <c r="M1486">
        <v>9.17</v>
      </c>
      <c r="N1486">
        <v>7.71</v>
      </c>
      <c r="O1486">
        <v>22.92</v>
      </c>
      <c r="P1486">
        <v>27.43</v>
      </c>
      <c r="Q1486">
        <v>4.4000000000000004</v>
      </c>
      <c r="R1486">
        <v>22.76</v>
      </c>
      <c r="S1486">
        <v>13</v>
      </c>
      <c r="T1486">
        <v>0.33110000000000001</v>
      </c>
      <c r="U1486" s="18">
        <v>7.6790000000000003</v>
      </c>
      <c r="V1486" s="3">
        <v>15.68</v>
      </c>
      <c r="W1486">
        <v>26020000000</v>
      </c>
      <c r="X1486" s="3">
        <v>13.02</v>
      </c>
      <c r="Y1486">
        <v>4.6189999999999998</v>
      </c>
      <c r="Z1486">
        <v>0.23980000000000001</v>
      </c>
      <c r="AA1486" s="3">
        <v>3.56</v>
      </c>
      <c r="AB1486" s="13">
        <v>12560000000000</v>
      </c>
      <c r="AC1486" s="13">
        <v>14030000000000</v>
      </c>
      <c r="AD1486">
        <v>95.32</v>
      </c>
      <c r="AE1486">
        <v>4.17</v>
      </c>
      <c r="AF1486">
        <v>192.4</v>
      </c>
    </row>
    <row r="1487" spans="1:32" x14ac:dyDescent="0.35">
      <c r="A1487" s="1">
        <v>38440</v>
      </c>
      <c r="B1487">
        <v>8.99</v>
      </c>
      <c r="C1487">
        <v>9.92</v>
      </c>
      <c r="D1487">
        <v>8.9700000000000006</v>
      </c>
      <c r="E1487">
        <v>9.89</v>
      </c>
      <c r="F1487">
        <v>99364800</v>
      </c>
      <c r="G1487">
        <v>4.6900000000000004</v>
      </c>
      <c r="H1487">
        <v>1.4550000000000001</v>
      </c>
      <c r="I1487">
        <v>48.44</v>
      </c>
      <c r="J1487">
        <v>62.7</v>
      </c>
      <c r="K1487">
        <v>1.5129999999999999</v>
      </c>
      <c r="L1487">
        <v>0.19109999999999999</v>
      </c>
      <c r="M1487">
        <v>9.17</v>
      </c>
      <c r="N1487">
        <v>7.71</v>
      </c>
      <c r="O1487">
        <v>22.92</v>
      </c>
      <c r="P1487">
        <v>27.43</v>
      </c>
      <c r="Q1487">
        <v>4.4000000000000004</v>
      </c>
      <c r="R1487">
        <v>22.76</v>
      </c>
      <c r="S1487">
        <v>13</v>
      </c>
      <c r="T1487">
        <v>0.3644</v>
      </c>
      <c r="U1487" s="18">
        <v>8.452</v>
      </c>
      <c r="V1487" s="3">
        <v>14.25</v>
      </c>
      <c r="W1487">
        <v>28630000000</v>
      </c>
      <c r="X1487" s="3">
        <v>11.83</v>
      </c>
      <c r="Y1487">
        <v>5.2350000000000003</v>
      </c>
      <c r="Z1487">
        <v>0.27179999999999999</v>
      </c>
      <c r="AA1487" s="3">
        <v>3.24</v>
      </c>
      <c r="AB1487" s="13">
        <v>12560000000000</v>
      </c>
      <c r="AC1487" s="13">
        <v>14030000000000</v>
      </c>
      <c r="AD1487">
        <v>95.32</v>
      </c>
      <c r="AE1487">
        <v>4.17</v>
      </c>
      <c r="AF1487">
        <v>192.4</v>
      </c>
    </row>
    <row r="1488" spans="1:32" x14ac:dyDescent="0.35">
      <c r="A1488" s="1">
        <v>38441</v>
      </c>
      <c r="B1488">
        <v>9.76</v>
      </c>
      <c r="C1488">
        <v>10.050000000000001</v>
      </c>
      <c r="D1488">
        <v>9.66</v>
      </c>
      <c r="E1488">
        <v>9.99</v>
      </c>
      <c r="F1488">
        <v>98579500</v>
      </c>
      <c r="G1488">
        <v>4.6900000000000004</v>
      </c>
      <c r="H1488">
        <v>1.4550000000000001</v>
      </c>
      <c r="I1488">
        <v>48.44</v>
      </c>
      <c r="J1488">
        <v>62.7</v>
      </c>
      <c r="K1488">
        <v>1.5129999999999999</v>
      </c>
      <c r="L1488">
        <v>0.19109999999999999</v>
      </c>
      <c r="M1488">
        <v>9.17</v>
      </c>
      <c r="N1488">
        <v>7.71</v>
      </c>
      <c r="O1488">
        <v>22.92</v>
      </c>
      <c r="P1488">
        <v>27.43</v>
      </c>
      <c r="Q1488">
        <v>4.4000000000000004</v>
      </c>
      <c r="R1488">
        <v>22.76</v>
      </c>
      <c r="S1488">
        <v>13</v>
      </c>
      <c r="T1488">
        <v>0.36799999999999999</v>
      </c>
      <c r="U1488" s="18">
        <v>8.5370000000000008</v>
      </c>
      <c r="V1488" s="3">
        <v>14.11</v>
      </c>
      <c r="W1488">
        <v>28920000000</v>
      </c>
      <c r="X1488" s="3">
        <v>11.71</v>
      </c>
      <c r="Y1488">
        <v>5.3029999999999999</v>
      </c>
      <c r="Z1488">
        <v>0.27529999999999999</v>
      </c>
      <c r="AA1488" s="3">
        <v>3.2</v>
      </c>
      <c r="AB1488" s="13">
        <v>12560000000000</v>
      </c>
      <c r="AC1488" s="13">
        <v>14030000000000</v>
      </c>
      <c r="AD1488">
        <v>95.32</v>
      </c>
      <c r="AE1488">
        <v>4.17</v>
      </c>
      <c r="AF1488">
        <v>192.4</v>
      </c>
    </row>
    <row r="1489" spans="1:32" x14ac:dyDescent="0.35">
      <c r="A1489" s="1">
        <v>38442</v>
      </c>
      <c r="B1489">
        <v>9.9700000000000006</v>
      </c>
      <c r="C1489">
        <v>10.01</v>
      </c>
      <c r="D1489">
        <v>9.9</v>
      </c>
      <c r="E1489">
        <v>9.9600000000000009</v>
      </c>
      <c r="F1489">
        <v>44812200</v>
      </c>
      <c r="G1489">
        <v>4.6900000000000004</v>
      </c>
      <c r="H1489">
        <v>1.4550000000000001</v>
      </c>
      <c r="I1489">
        <v>48.44</v>
      </c>
      <c r="J1489">
        <v>62.7</v>
      </c>
      <c r="K1489">
        <v>1.5129999999999999</v>
      </c>
      <c r="L1489">
        <v>0.19109999999999999</v>
      </c>
      <c r="M1489">
        <v>9.17</v>
      </c>
      <c r="N1489">
        <v>7.71</v>
      </c>
      <c r="O1489">
        <v>22.92</v>
      </c>
      <c r="P1489">
        <v>27.43</v>
      </c>
      <c r="Q1489">
        <v>4.4000000000000004</v>
      </c>
      <c r="R1489">
        <v>22.76</v>
      </c>
      <c r="S1489">
        <v>13</v>
      </c>
      <c r="T1489">
        <v>0.36699999999999999</v>
      </c>
      <c r="U1489" s="18">
        <v>8.5139999999999993</v>
      </c>
      <c r="V1489" s="3">
        <v>14.14</v>
      </c>
      <c r="W1489">
        <v>28840000000</v>
      </c>
      <c r="X1489" s="3">
        <v>11.75</v>
      </c>
      <c r="Y1489">
        <v>5.2839999999999998</v>
      </c>
      <c r="Z1489">
        <v>0.27429999999999999</v>
      </c>
      <c r="AA1489" s="3">
        <v>3.21</v>
      </c>
      <c r="AB1489" s="13">
        <v>12810000000000</v>
      </c>
      <c r="AC1489" s="13">
        <v>14220000000000</v>
      </c>
      <c r="AD1489">
        <v>95.24</v>
      </c>
      <c r="AE1489">
        <v>4.5</v>
      </c>
      <c r="AF1489">
        <v>193.1</v>
      </c>
    </row>
    <row r="1490" spans="1:32" x14ac:dyDescent="0.35">
      <c r="A1490" s="1">
        <v>38443</v>
      </c>
      <c r="B1490">
        <v>9.9700000000000006</v>
      </c>
      <c r="C1490">
        <v>10.01</v>
      </c>
      <c r="D1490">
        <v>9.73</v>
      </c>
      <c r="E1490">
        <v>9.86</v>
      </c>
      <c r="F1490">
        <v>36033000</v>
      </c>
      <c r="G1490">
        <v>4.6900000000000004</v>
      </c>
      <c r="H1490">
        <v>1.4550000000000001</v>
      </c>
      <c r="I1490">
        <v>48.44</v>
      </c>
      <c r="J1490">
        <v>62.7</v>
      </c>
      <c r="K1490">
        <v>1.5129999999999999</v>
      </c>
      <c r="L1490">
        <v>0.19109999999999999</v>
      </c>
      <c r="M1490">
        <v>9.17</v>
      </c>
      <c r="N1490">
        <v>7.71</v>
      </c>
      <c r="O1490">
        <v>22.92</v>
      </c>
      <c r="P1490">
        <v>27.43</v>
      </c>
      <c r="Q1490">
        <v>4.4000000000000004</v>
      </c>
      <c r="R1490">
        <v>22.76</v>
      </c>
      <c r="S1490">
        <v>13</v>
      </c>
      <c r="T1490">
        <v>0.36320000000000002</v>
      </c>
      <c r="U1490" s="18">
        <v>8.4239999999999995</v>
      </c>
      <c r="V1490" s="3">
        <v>14.29</v>
      </c>
      <c r="W1490">
        <v>28540000000</v>
      </c>
      <c r="X1490" s="3">
        <v>11.87</v>
      </c>
      <c r="Y1490">
        <v>5.2130000000000001</v>
      </c>
      <c r="Z1490">
        <v>0.27060000000000001</v>
      </c>
      <c r="AA1490" s="3">
        <v>3.25</v>
      </c>
      <c r="AB1490" s="13">
        <v>12810000000000</v>
      </c>
      <c r="AC1490" s="13">
        <v>14220000000000</v>
      </c>
      <c r="AD1490">
        <v>95.24</v>
      </c>
      <c r="AE1490">
        <v>4.5</v>
      </c>
      <c r="AF1490">
        <v>193.1</v>
      </c>
    </row>
    <row r="1491" spans="1:32" x14ac:dyDescent="0.35">
      <c r="A1491" s="1">
        <v>38446</v>
      </c>
      <c r="B1491">
        <v>9.86</v>
      </c>
      <c r="C1491">
        <v>9.9499999999999993</v>
      </c>
      <c r="D1491">
        <v>9.7899999999999991</v>
      </c>
      <c r="E1491">
        <v>9.9499999999999993</v>
      </c>
      <c r="F1491">
        <v>34235300</v>
      </c>
      <c r="G1491">
        <v>4.6900000000000004</v>
      </c>
      <c r="H1491">
        <v>1.4550000000000001</v>
      </c>
      <c r="I1491">
        <v>48.44</v>
      </c>
      <c r="J1491">
        <v>62.7</v>
      </c>
      <c r="K1491">
        <v>1.5129999999999999</v>
      </c>
      <c r="L1491">
        <v>0.19109999999999999</v>
      </c>
      <c r="M1491">
        <v>9.17</v>
      </c>
      <c r="N1491">
        <v>7.71</v>
      </c>
      <c r="O1491">
        <v>22.92</v>
      </c>
      <c r="P1491">
        <v>27.43</v>
      </c>
      <c r="Q1491">
        <v>4.4000000000000004</v>
      </c>
      <c r="R1491">
        <v>22.76</v>
      </c>
      <c r="S1491">
        <v>13</v>
      </c>
      <c r="T1491">
        <v>0.36649999999999999</v>
      </c>
      <c r="U1491" s="18">
        <v>8.5020000000000007</v>
      </c>
      <c r="V1491" s="3">
        <v>14.16</v>
      </c>
      <c r="W1491">
        <v>28800000000</v>
      </c>
      <c r="X1491" s="3">
        <v>11.76</v>
      </c>
      <c r="Y1491">
        <v>5.2750000000000004</v>
      </c>
      <c r="Z1491">
        <v>0.27389999999999998</v>
      </c>
      <c r="AA1491" s="3">
        <v>3.22</v>
      </c>
      <c r="AB1491" s="13">
        <v>12810000000000</v>
      </c>
      <c r="AC1491" s="13">
        <v>14220000000000</v>
      </c>
      <c r="AD1491">
        <v>95.24</v>
      </c>
      <c r="AE1491">
        <v>4.5</v>
      </c>
      <c r="AF1491">
        <v>193.1</v>
      </c>
    </row>
    <row r="1492" spans="1:32" x14ac:dyDescent="0.35">
      <c r="A1492" s="1">
        <v>38447</v>
      </c>
      <c r="B1492">
        <v>9.92</v>
      </c>
      <c r="C1492">
        <v>10.039999999999999</v>
      </c>
      <c r="D1492">
        <v>9.7899999999999991</v>
      </c>
      <c r="E1492">
        <v>9.7899999999999991</v>
      </c>
      <c r="F1492">
        <v>27712800</v>
      </c>
      <c r="G1492">
        <v>4.6900000000000004</v>
      </c>
      <c r="H1492">
        <v>1.4550000000000001</v>
      </c>
      <c r="I1492">
        <v>48.44</v>
      </c>
      <c r="J1492">
        <v>62.7</v>
      </c>
      <c r="K1492">
        <v>1.5129999999999999</v>
      </c>
      <c r="L1492">
        <v>0.19109999999999999</v>
      </c>
      <c r="M1492">
        <v>9.17</v>
      </c>
      <c r="N1492">
        <v>7.71</v>
      </c>
      <c r="O1492">
        <v>22.92</v>
      </c>
      <c r="P1492">
        <v>27.43</v>
      </c>
      <c r="Q1492">
        <v>4.4000000000000004</v>
      </c>
      <c r="R1492">
        <v>22.76</v>
      </c>
      <c r="S1492">
        <v>13</v>
      </c>
      <c r="T1492">
        <v>0.36070000000000002</v>
      </c>
      <c r="U1492" s="18">
        <v>8.3659999999999997</v>
      </c>
      <c r="V1492" s="3">
        <v>14.39</v>
      </c>
      <c r="W1492">
        <v>28340000000</v>
      </c>
      <c r="X1492" s="3">
        <v>11.95</v>
      </c>
      <c r="Y1492">
        <v>5.1669999999999998</v>
      </c>
      <c r="Z1492">
        <v>0.26819999999999999</v>
      </c>
      <c r="AA1492" s="3">
        <v>3.27</v>
      </c>
      <c r="AB1492" s="13">
        <v>12810000000000</v>
      </c>
      <c r="AC1492" s="13">
        <v>14220000000000</v>
      </c>
      <c r="AD1492">
        <v>95.24</v>
      </c>
      <c r="AE1492">
        <v>4.5</v>
      </c>
      <c r="AF1492">
        <v>193.1</v>
      </c>
    </row>
    <row r="1493" spans="1:32" x14ac:dyDescent="0.35">
      <c r="A1493" s="1">
        <v>38448</v>
      </c>
      <c r="B1493">
        <v>9.85</v>
      </c>
      <c r="C1493">
        <v>9.98</v>
      </c>
      <c r="D1493">
        <v>9.7899999999999991</v>
      </c>
      <c r="E1493">
        <v>9.89</v>
      </c>
      <c r="F1493">
        <v>22564900</v>
      </c>
      <c r="G1493">
        <v>4.6900000000000004</v>
      </c>
      <c r="H1493">
        <v>1.4550000000000001</v>
      </c>
      <c r="I1493">
        <v>48.44</v>
      </c>
      <c r="J1493">
        <v>62.7</v>
      </c>
      <c r="K1493">
        <v>1.5129999999999999</v>
      </c>
      <c r="L1493">
        <v>0.19109999999999999</v>
      </c>
      <c r="M1493">
        <v>9.17</v>
      </c>
      <c r="N1493">
        <v>7.71</v>
      </c>
      <c r="O1493">
        <v>22.92</v>
      </c>
      <c r="P1493">
        <v>27.43</v>
      </c>
      <c r="Q1493">
        <v>4.4000000000000004</v>
      </c>
      <c r="R1493">
        <v>22.76</v>
      </c>
      <c r="S1493">
        <v>13</v>
      </c>
      <c r="T1493">
        <v>0.36420000000000002</v>
      </c>
      <c r="U1493" s="18">
        <v>8.4480000000000004</v>
      </c>
      <c r="V1493" s="3">
        <v>14.26</v>
      </c>
      <c r="W1493">
        <v>28620000000</v>
      </c>
      <c r="X1493" s="3">
        <v>11.84</v>
      </c>
      <c r="Y1493">
        <v>5.2320000000000002</v>
      </c>
      <c r="Z1493">
        <v>0.27160000000000001</v>
      </c>
      <c r="AA1493" s="3">
        <v>3.24</v>
      </c>
      <c r="AB1493" s="13">
        <v>12810000000000</v>
      </c>
      <c r="AC1493" s="13">
        <v>14220000000000</v>
      </c>
      <c r="AD1493">
        <v>95.24</v>
      </c>
      <c r="AE1493">
        <v>4.5</v>
      </c>
      <c r="AF1493">
        <v>193.1</v>
      </c>
    </row>
    <row r="1494" spans="1:32" x14ac:dyDescent="0.35">
      <c r="A1494" s="1">
        <v>38449</v>
      </c>
      <c r="B1494">
        <v>9.89</v>
      </c>
      <c r="C1494">
        <v>9.9600000000000009</v>
      </c>
      <c r="D1494">
        <v>9.7899999999999991</v>
      </c>
      <c r="E1494">
        <v>9.9</v>
      </c>
      <c r="F1494">
        <v>16299200</v>
      </c>
      <c r="G1494">
        <v>4.6900000000000004</v>
      </c>
      <c r="H1494">
        <v>1.4550000000000001</v>
      </c>
      <c r="I1494">
        <v>48.44</v>
      </c>
      <c r="J1494">
        <v>62.7</v>
      </c>
      <c r="K1494">
        <v>1.5129999999999999</v>
      </c>
      <c r="L1494">
        <v>0.19109999999999999</v>
      </c>
      <c r="M1494">
        <v>9.17</v>
      </c>
      <c r="N1494">
        <v>7.71</v>
      </c>
      <c r="O1494">
        <v>22.92</v>
      </c>
      <c r="P1494">
        <v>27.43</v>
      </c>
      <c r="Q1494">
        <v>4.4000000000000004</v>
      </c>
      <c r="R1494">
        <v>22.76</v>
      </c>
      <c r="S1494">
        <v>13</v>
      </c>
      <c r="T1494">
        <v>0.36470000000000002</v>
      </c>
      <c r="U1494" s="18">
        <v>8.4589999999999996</v>
      </c>
      <c r="V1494" s="3">
        <v>14.24</v>
      </c>
      <c r="W1494">
        <v>28660000000</v>
      </c>
      <c r="X1494" s="3">
        <v>11.82</v>
      </c>
      <c r="Y1494">
        <v>5.2409999999999997</v>
      </c>
      <c r="Z1494">
        <v>0.27210000000000001</v>
      </c>
      <c r="AA1494" s="3">
        <v>3.23</v>
      </c>
      <c r="AB1494" s="13">
        <v>12810000000000</v>
      </c>
      <c r="AC1494" s="13">
        <v>14220000000000</v>
      </c>
      <c r="AD1494">
        <v>95.24</v>
      </c>
      <c r="AE1494">
        <v>4.5</v>
      </c>
      <c r="AF1494">
        <v>193.1</v>
      </c>
    </row>
    <row r="1495" spans="1:32" x14ac:dyDescent="0.35">
      <c r="A1495" s="1">
        <v>38450</v>
      </c>
      <c r="B1495">
        <v>9.8800000000000008</v>
      </c>
      <c r="C1495">
        <v>9.94</v>
      </c>
      <c r="D1495">
        <v>9.81</v>
      </c>
      <c r="E1495">
        <v>9.83</v>
      </c>
      <c r="F1495">
        <v>14928200</v>
      </c>
      <c r="G1495">
        <v>4.6900000000000004</v>
      </c>
      <c r="H1495">
        <v>1.4550000000000001</v>
      </c>
      <c r="I1495">
        <v>48.44</v>
      </c>
      <c r="J1495">
        <v>62.7</v>
      </c>
      <c r="K1495">
        <v>1.5129999999999999</v>
      </c>
      <c r="L1495">
        <v>0.19109999999999999</v>
      </c>
      <c r="M1495">
        <v>9.17</v>
      </c>
      <c r="N1495">
        <v>7.71</v>
      </c>
      <c r="O1495">
        <v>22.92</v>
      </c>
      <c r="P1495">
        <v>27.43</v>
      </c>
      <c r="Q1495">
        <v>4.4000000000000004</v>
      </c>
      <c r="R1495">
        <v>22.76</v>
      </c>
      <c r="S1495">
        <v>13</v>
      </c>
      <c r="T1495">
        <v>0.36199999999999999</v>
      </c>
      <c r="U1495" s="18">
        <v>8.3970000000000002</v>
      </c>
      <c r="V1495" s="3">
        <v>14.34</v>
      </c>
      <c r="W1495">
        <v>28450000000</v>
      </c>
      <c r="X1495" s="3">
        <v>11.91</v>
      </c>
      <c r="Y1495">
        <v>5.1920000000000002</v>
      </c>
      <c r="Z1495">
        <v>0.26950000000000002</v>
      </c>
      <c r="AA1495" s="3">
        <v>3.26</v>
      </c>
      <c r="AB1495" s="13">
        <v>12810000000000</v>
      </c>
      <c r="AC1495" s="13">
        <v>14220000000000</v>
      </c>
      <c r="AD1495">
        <v>95.24</v>
      </c>
      <c r="AE1495">
        <v>4.5</v>
      </c>
      <c r="AF1495">
        <v>193.1</v>
      </c>
    </row>
    <row r="1496" spans="1:32" x14ac:dyDescent="0.35">
      <c r="A1496" s="1">
        <v>38453</v>
      </c>
      <c r="B1496">
        <v>9.83</v>
      </c>
      <c r="C1496">
        <v>9.9</v>
      </c>
      <c r="D1496">
        <v>9.75</v>
      </c>
      <c r="E1496">
        <v>9.8000000000000007</v>
      </c>
      <c r="F1496">
        <v>15704400</v>
      </c>
      <c r="G1496">
        <v>4.6900000000000004</v>
      </c>
      <c r="H1496">
        <v>1.4550000000000001</v>
      </c>
      <c r="I1496">
        <v>48.44</v>
      </c>
      <c r="J1496">
        <v>62.7</v>
      </c>
      <c r="K1496">
        <v>1.5129999999999999</v>
      </c>
      <c r="L1496">
        <v>0.19109999999999999</v>
      </c>
      <c r="M1496">
        <v>9.17</v>
      </c>
      <c r="N1496">
        <v>7.71</v>
      </c>
      <c r="O1496">
        <v>22.92</v>
      </c>
      <c r="P1496">
        <v>27.43</v>
      </c>
      <c r="Q1496">
        <v>4.4000000000000004</v>
      </c>
      <c r="R1496">
        <v>22.76</v>
      </c>
      <c r="S1496">
        <v>13</v>
      </c>
      <c r="T1496">
        <v>0.36080000000000001</v>
      </c>
      <c r="U1496" s="18">
        <v>8.3699999999999992</v>
      </c>
      <c r="V1496" s="3">
        <v>14.39</v>
      </c>
      <c r="W1496">
        <v>28360000000</v>
      </c>
      <c r="X1496" s="3">
        <v>11.95</v>
      </c>
      <c r="Y1496">
        <v>5.17</v>
      </c>
      <c r="Z1496">
        <v>0.26840000000000003</v>
      </c>
      <c r="AA1496" s="3">
        <v>3.27</v>
      </c>
      <c r="AB1496" s="13">
        <v>12810000000000</v>
      </c>
      <c r="AC1496" s="13">
        <v>14220000000000</v>
      </c>
      <c r="AD1496">
        <v>95.24</v>
      </c>
      <c r="AE1496">
        <v>4.5</v>
      </c>
      <c r="AF1496">
        <v>193.1</v>
      </c>
    </row>
    <row r="1497" spans="1:32" x14ac:dyDescent="0.35">
      <c r="A1497" s="1">
        <v>38454</v>
      </c>
      <c r="B1497">
        <v>9.74</v>
      </c>
      <c r="C1497">
        <v>9.9</v>
      </c>
      <c r="D1497">
        <v>9.6999999999999993</v>
      </c>
      <c r="E1497">
        <v>9.86</v>
      </c>
      <c r="F1497">
        <v>15552900</v>
      </c>
      <c r="G1497">
        <v>4.6900000000000004</v>
      </c>
      <c r="H1497">
        <v>1.4550000000000001</v>
      </c>
      <c r="I1497">
        <v>48.44</v>
      </c>
      <c r="J1497">
        <v>62.7</v>
      </c>
      <c r="K1497">
        <v>1.5129999999999999</v>
      </c>
      <c r="L1497">
        <v>0.19109999999999999</v>
      </c>
      <c r="M1497">
        <v>9.17</v>
      </c>
      <c r="N1497">
        <v>7.71</v>
      </c>
      <c r="O1497">
        <v>22.92</v>
      </c>
      <c r="P1497">
        <v>27.43</v>
      </c>
      <c r="Q1497">
        <v>4.4000000000000004</v>
      </c>
      <c r="R1497">
        <v>22.76</v>
      </c>
      <c r="S1497">
        <v>13</v>
      </c>
      <c r="T1497">
        <v>0.36320000000000002</v>
      </c>
      <c r="U1497" s="18">
        <v>8.4239999999999995</v>
      </c>
      <c r="V1497" s="3">
        <v>14.29</v>
      </c>
      <c r="W1497">
        <v>28540000000</v>
      </c>
      <c r="X1497" s="3">
        <v>11.87</v>
      </c>
      <c r="Y1497">
        <v>5.2130000000000001</v>
      </c>
      <c r="Z1497">
        <v>0.27060000000000001</v>
      </c>
      <c r="AA1497" s="3">
        <v>3.25</v>
      </c>
      <c r="AB1497" s="13">
        <v>12810000000000</v>
      </c>
      <c r="AC1497" s="13">
        <v>14220000000000</v>
      </c>
      <c r="AD1497">
        <v>95.24</v>
      </c>
      <c r="AE1497">
        <v>4.5</v>
      </c>
      <c r="AF1497">
        <v>193.1</v>
      </c>
    </row>
    <row r="1498" spans="1:32" x14ac:dyDescent="0.35">
      <c r="A1498" s="1">
        <v>38455</v>
      </c>
      <c r="B1498">
        <v>9.7899999999999991</v>
      </c>
      <c r="C1498">
        <v>10.02</v>
      </c>
      <c r="D1498">
        <v>9.7799999999999994</v>
      </c>
      <c r="E1498">
        <v>9.9700000000000006</v>
      </c>
      <c r="F1498">
        <v>27768700</v>
      </c>
      <c r="G1498">
        <v>4.6900000000000004</v>
      </c>
      <c r="H1498">
        <v>1.4550000000000001</v>
      </c>
      <c r="I1498">
        <v>48.44</v>
      </c>
      <c r="J1498">
        <v>62.7</v>
      </c>
      <c r="K1498">
        <v>1.5129999999999999</v>
      </c>
      <c r="L1498">
        <v>0.19109999999999999</v>
      </c>
      <c r="M1498">
        <v>9.17</v>
      </c>
      <c r="N1498">
        <v>7.71</v>
      </c>
      <c r="O1498">
        <v>22.92</v>
      </c>
      <c r="P1498">
        <v>27.43</v>
      </c>
      <c r="Q1498">
        <v>4.4000000000000004</v>
      </c>
      <c r="R1498">
        <v>22.76</v>
      </c>
      <c r="S1498">
        <v>13</v>
      </c>
      <c r="T1498">
        <v>0.36720000000000003</v>
      </c>
      <c r="U1498" s="18">
        <v>8.5180000000000007</v>
      </c>
      <c r="V1498" s="3">
        <v>14.14</v>
      </c>
      <c r="W1498">
        <v>28860000000</v>
      </c>
      <c r="X1498" s="3">
        <v>11.74</v>
      </c>
      <c r="Y1498">
        <v>5.2880000000000003</v>
      </c>
      <c r="Z1498">
        <v>0.27450000000000002</v>
      </c>
      <c r="AA1498" s="3">
        <v>3.21</v>
      </c>
      <c r="AB1498" s="13">
        <v>12810000000000</v>
      </c>
      <c r="AC1498" s="13">
        <v>14220000000000</v>
      </c>
      <c r="AD1498">
        <v>95.24</v>
      </c>
      <c r="AE1498">
        <v>4.5</v>
      </c>
      <c r="AF1498">
        <v>193.1</v>
      </c>
    </row>
    <row r="1499" spans="1:32" x14ac:dyDescent="0.35">
      <c r="A1499" s="1">
        <v>38456</v>
      </c>
      <c r="B1499">
        <v>9.93</v>
      </c>
      <c r="C1499">
        <v>9.93</v>
      </c>
      <c r="D1499">
        <v>9.84</v>
      </c>
      <c r="E1499">
        <v>9.8800000000000008</v>
      </c>
      <c r="F1499">
        <v>31113800</v>
      </c>
      <c r="G1499">
        <v>4.6900000000000004</v>
      </c>
      <c r="H1499">
        <v>1.4550000000000001</v>
      </c>
      <c r="I1499">
        <v>48.44</v>
      </c>
      <c r="J1499">
        <v>62.7</v>
      </c>
      <c r="K1499">
        <v>1.5129999999999999</v>
      </c>
      <c r="L1499">
        <v>0.19109999999999999</v>
      </c>
      <c r="M1499">
        <v>9.17</v>
      </c>
      <c r="N1499">
        <v>7.71</v>
      </c>
      <c r="O1499">
        <v>22.92</v>
      </c>
      <c r="P1499">
        <v>27.43</v>
      </c>
      <c r="Q1499">
        <v>4.4000000000000004</v>
      </c>
      <c r="R1499">
        <v>22.76</v>
      </c>
      <c r="S1499">
        <v>13</v>
      </c>
      <c r="T1499">
        <v>0.3639</v>
      </c>
      <c r="U1499" s="18">
        <v>8.44</v>
      </c>
      <c r="V1499" s="3">
        <v>14.27</v>
      </c>
      <c r="W1499">
        <v>28590000000</v>
      </c>
      <c r="X1499" s="3">
        <v>11.85</v>
      </c>
      <c r="Y1499">
        <v>5.226</v>
      </c>
      <c r="Z1499">
        <v>0.27129999999999999</v>
      </c>
      <c r="AA1499" s="3">
        <v>3.24</v>
      </c>
      <c r="AB1499" s="13">
        <v>12810000000000</v>
      </c>
      <c r="AC1499" s="13">
        <v>14220000000000</v>
      </c>
      <c r="AD1499">
        <v>95.24</v>
      </c>
      <c r="AE1499">
        <v>4.5</v>
      </c>
      <c r="AF1499">
        <v>193.1</v>
      </c>
    </row>
    <row r="1500" spans="1:32" x14ac:dyDescent="0.35">
      <c r="A1500" s="1">
        <v>38457</v>
      </c>
      <c r="B1500">
        <v>9.76</v>
      </c>
      <c r="C1500">
        <v>9.77</v>
      </c>
      <c r="D1500">
        <v>9.43</v>
      </c>
      <c r="E1500">
        <v>9.4600000000000009</v>
      </c>
      <c r="F1500">
        <v>44482100</v>
      </c>
      <c r="G1500">
        <v>4.6900000000000004</v>
      </c>
      <c r="H1500">
        <v>1.4550000000000001</v>
      </c>
      <c r="I1500">
        <v>48.44</v>
      </c>
      <c r="J1500">
        <v>62.7</v>
      </c>
      <c r="K1500">
        <v>1.5129999999999999</v>
      </c>
      <c r="L1500">
        <v>0.19109999999999999</v>
      </c>
      <c r="M1500">
        <v>9.17</v>
      </c>
      <c r="N1500">
        <v>7.71</v>
      </c>
      <c r="O1500">
        <v>22.92</v>
      </c>
      <c r="P1500">
        <v>27.43</v>
      </c>
      <c r="Q1500">
        <v>4.4000000000000004</v>
      </c>
      <c r="R1500">
        <v>22.76</v>
      </c>
      <c r="S1500">
        <v>13</v>
      </c>
      <c r="T1500">
        <v>0.34860000000000002</v>
      </c>
      <c r="U1500" s="18">
        <v>8.0869999999999997</v>
      </c>
      <c r="V1500" s="3">
        <v>14.89</v>
      </c>
      <c r="W1500">
        <v>27400000000</v>
      </c>
      <c r="X1500" s="3">
        <v>12.37</v>
      </c>
      <c r="Y1500">
        <v>4.944</v>
      </c>
      <c r="Z1500">
        <v>0.25669999999999998</v>
      </c>
      <c r="AA1500" s="3">
        <v>3.38</v>
      </c>
      <c r="AB1500" s="13">
        <v>12810000000000</v>
      </c>
      <c r="AC1500" s="13">
        <v>14220000000000</v>
      </c>
      <c r="AD1500">
        <v>95.24</v>
      </c>
      <c r="AE1500">
        <v>4.5</v>
      </c>
      <c r="AF1500">
        <v>193.1</v>
      </c>
    </row>
    <row r="1501" spans="1:32" x14ac:dyDescent="0.35">
      <c r="A1501" s="1">
        <v>38460</v>
      </c>
      <c r="B1501">
        <v>9.3800000000000008</v>
      </c>
      <c r="C1501">
        <v>9.44</v>
      </c>
      <c r="D1501">
        <v>9.17</v>
      </c>
      <c r="E1501">
        <v>9.2799999999999994</v>
      </c>
      <c r="F1501">
        <v>36416200</v>
      </c>
      <c r="G1501">
        <v>4.6900000000000004</v>
      </c>
      <c r="H1501">
        <v>1.4550000000000001</v>
      </c>
      <c r="I1501">
        <v>48.44</v>
      </c>
      <c r="J1501">
        <v>62.7</v>
      </c>
      <c r="K1501">
        <v>1.5129999999999999</v>
      </c>
      <c r="L1501">
        <v>0.19109999999999999</v>
      </c>
      <c r="M1501">
        <v>9.17</v>
      </c>
      <c r="N1501">
        <v>7.71</v>
      </c>
      <c r="O1501">
        <v>22.92</v>
      </c>
      <c r="P1501">
        <v>27.43</v>
      </c>
      <c r="Q1501">
        <v>4.4000000000000004</v>
      </c>
      <c r="R1501">
        <v>22.76</v>
      </c>
      <c r="S1501">
        <v>13</v>
      </c>
      <c r="T1501">
        <v>0.34189999999999998</v>
      </c>
      <c r="U1501" s="18">
        <v>7.9320000000000004</v>
      </c>
      <c r="V1501" s="3">
        <v>15.18</v>
      </c>
      <c r="W1501">
        <v>26870000000</v>
      </c>
      <c r="X1501" s="3">
        <v>12.61</v>
      </c>
      <c r="Y1501">
        <v>4.82</v>
      </c>
      <c r="Z1501">
        <v>0.25019999999999998</v>
      </c>
      <c r="AA1501" s="3">
        <v>3.45</v>
      </c>
      <c r="AB1501" s="13">
        <v>12810000000000</v>
      </c>
      <c r="AC1501" s="13">
        <v>14220000000000</v>
      </c>
      <c r="AD1501">
        <v>95.24</v>
      </c>
      <c r="AE1501">
        <v>4.5</v>
      </c>
      <c r="AF1501">
        <v>193.1</v>
      </c>
    </row>
    <row r="1502" spans="1:32" x14ac:dyDescent="0.35">
      <c r="A1502" s="1">
        <v>38461</v>
      </c>
      <c r="B1502">
        <v>9.2799999999999994</v>
      </c>
      <c r="C1502">
        <v>9.43</v>
      </c>
      <c r="D1502">
        <v>9.2799999999999994</v>
      </c>
      <c r="E1502">
        <v>9.3800000000000008</v>
      </c>
      <c r="F1502">
        <v>19168100</v>
      </c>
      <c r="G1502">
        <v>4.6900000000000004</v>
      </c>
      <c r="H1502">
        <v>1.4550000000000001</v>
      </c>
      <c r="I1502">
        <v>48.44</v>
      </c>
      <c r="J1502">
        <v>62.7</v>
      </c>
      <c r="K1502">
        <v>1.5129999999999999</v>
      </c>
      <c r="L1502">
        <v>0.19109999999999999</v>
      </c>
      <c r="M1502">
        <v>9.17</v>
      </c>
      <c r="N1502">
        <v>7.71</v>
      </c>
      <c r="O1502">
        <v>22.92</v>
      </c>
      <c r="P1502">
        <v>27.43</v>
      </c>
      <c r="Q1502">
        <v>4.4000000000000004</v>
      </c>
      <c r="R1502">
        <v>22.76</v>
      </c>
      <c r="S1502">
        <v>13</v>
      </c>
      <c r="T1502">
        <v>0.34539999999999998</v>
      </c>
      <c r="U1502" s="18">
        <v>8.0129999999999999</v>
      </c>
      <c r="V1502" s="3">
        <v>15.03</v>
      </c>
      <c r="W1502">
        <v>27150000000</v>
      </c>
      <c r="X1502" s="3">
        <v>12.48</v>
      </c>
      <c r="Y1502">
        <v>4.8849999999999998</v>
      </c>
      <c r="Z1502">
        <v>0.25359999999999999</v>
      </c>
      <c r="AA1502" s="3">
        <v>3.41</v>
      </c>
      <c r="AB1502" s="13">
        <v>12810000000000</v>
      </c>
      <c r="AC1502" s="13">
        <v>14220000000000</v>
      </c>
      <c r="AD1502">
        <v>95.24</v>
      </c>
      <c r="AE1502">
        <v>4.5</v>
      </c>
      <c r="AF1502">
        <v>193.1</v>
      </c>
    </row>
    <row r="1503" spans="1:32" x14ac:dyDescent="0.35">
      <c r="A1503" s="1">
        <v>38462</v>
      </c>
      <c r="B1503">
        <v>9.33</v>
      </c>
      <c r="C1503">
        <v>9.43</v>
      </c>
      <c r="D1503">
        <v>9.32</v>
      </c>
      <c r="E1503">
        <v>9.35</v>
      </c>
      <c r="F1503">
        <v>18677300</v>
      </c>
      <c r="G1503">
        <v>4.6900000000000004</v>
      </c>
      <c r="H1503">
        <v>1.4550000000000001</v>
      </c>
      <c r="I1503">
        <v>48.44</v>
      </c>
      <c r="J1503">
        <v>62.7</v>
      </c>
      <c r="K1503">
        <v>1.5129999999999999</v>
      </c>
      <c r="L1503">
        <v>0.19109999999999999</v>
      </c>
      <c r="M1503">
        <v>9.17</v>
      </c>
      <c r="N1503">
        <v>7.71</v>
      </c>
      <c r="O1503">
        <v>22.92</v>
      </c>
      <c r="P1503">
        <v>27.43</v>
      </c>
      <c r="Q1503">
        <v>4.4000000000000004</v>
      </c>
      <c r="R1503">
        <v>22.76</v>
      </c>
      <c r="S1503">
        <v>13</v>
      </c>
      <c r="T1503">
        <v>0.34439999999999998</v>
      </c>
      <c r="U1503" s="18">
        <v>7.99</v>
      </c>
      <c r="V1503" s="3">
        <v>15.07</v>
      </c>
      <c r="W1503">
        <v>27070000000</v>
      </c>
      <c r="X1503" s="3">
        <v>12.52</v>
      </c>
      <c r="Y1503">
        <v>4.867</v>
      </c>
      <c r="Z1503">
        <v>0.25269999999999998</v>
      </c>
      <c r="AA1503" s="3">
        <v>3.42</v>
      </c>
      <c r="AB1503" s="13">
        <v>12810000000000</v>
      </c>
      <c r="AC1503" s="13">
        <v>14220000000000</v>
      </c>
      <c r="AD1503">
        <v>95.24</v>
      </c>
      <c r="AE1503">
        <v>4.5</v>
      </c>
      <c r="AF1503">
        <v>193.1</v>
      </c>
    </row>
    <row r="1504" spans="1:32" x14ac:dyDescent="0.35">
      <c r="A1504" s="1">
        <v>38463</v>
      </c>
      <c r="B1504">
        <v>9.4</v>
      </c>
      <c r="C1504">
        <v>9.64</v>
      </c>
      <c r="D1504">
        <v>9.3800000000000008</v>
      </c>
      <c r="E1504">
        <v>9.57</v>
      </c>
      <c r="F1504">
        <v>22909300</v>
      </c>
      <c r="G1504">
        <v>4.6900000000000004</v>
      </c>
      <c r="H1504">
        <v>1.4550000000000001</v>
      </c>
      <c r="I1504">
        <v>48.44</v>
      </c>
      <c r="J1504">
        <v>62.7</v>
      </c>
      <c r="K1504">
        <v>1.5129999999999999</v>
      </c>
      <c r="L1504">
        <v>0.19109999999999999</v>
      </c>
      <c r="M1504">
        <v>9.17</v>
      </c>
      <c r="N1504">
        <v>7.71</v>
      </c>
      <c r="O1504">
        <v>22.92</v>
      </c>
      <c r="P1504">
        <v>27.43</v>
      </c>
      <c r="Q1504">
        <v>4.4000000000000004</v>
      </c>
      <c r="R1504">
        <v>22.76</v>
      </c>
      <c r="S1504">
        <v>13</v>
      </c>
      <c r="T1504">
        <v>0.35260000000000002</v>
      </c>
      <c r="U1504" s="18">
        <v>8.18</v>
      </c>
      <c r="V1504" s="3">
        <v>14.72</v>
      </c>
      <c r="W1504">
        <v>27710000000</v>
      </c>
      <c r="X1504" s="3">
        <v>12.23</v>
      </c>
      <c r="Y1504">
        <v>5.0179999999999998</v>
      </c>
      <c r="Z1504">
        <v>0.26050000000000001</v>
      </c>
      <c r="AA1504" s="3">
        <v>3.34</v>
      </c>
      <c r="AB1504" s="13">
        <v>12810000000000</v>
      </c>
      <c r="AC1504" s="13">
        <v>14220000000000</v>
      </c>
      <c r="AD1504">
        <v>95.24</v>
      </c>
      <c r="AE1504">
        <v>4.5</v>
      </c>
      <c r="AF1504">
        <v>193.1</v>
      </c>
    </row>
    <row r="1505" spans="1:32" x14ac:dyDescent="0.35">
      <c r="A1505" s="1">
        <v>38464</v>
      </c>
      <c r="B1505">
        <v>9.51</v>
      </c>
      <c r="C1505">
        <v>9.58</v>
      </c>
      <c r="D1505">
        <v>9.3800000000000008</v>
      </c>
      <c r="E1505">
        <v>9.44</v>
      </c>
      <c r="F1505">
        <v>22325400</v>
      </c>
      <c r="G1505">
        <v>4.6900000000000004</v>
      </c>
      <c r="H1505">
        <v>1.4550000000000001</v>
      </c>
      <c r="I1505">
        <v>48.44</v>
      </c>
      <c r="J1505">
        <v>62.7</v>
      </c>
      <c r="K1505">
        <v>1.5129999999999999</v>
      </c>
      <c r="L1505">
        <v>0.19109999999999999</v>
      </c>
      <c r="M1505">
        <v>9.17</v>
      </c>
      <c r="N1505">
        <v>7.71</v>
      </c>
      <c r="O1505">
        <v>22.92</v>
      </c>
      <c r="P1505">
        <v>27.43</v>
      </c>
      <c r="Q1505">
        <v>4.4000000000000004</v>
      </c>
      <c r="R1505">
        <v>22.76</v>
      </c>
      <c r="S1505">
        <v>13</v>
      </c>
      <c r="T1505">
        <v>0.34760000000000002</v>
      </c>
      <c r="U1505" s="18">
        <v>8.0640000000000001</v>
      </c>
      <c r="V1505" s="3">
        <v>14.93</v>
      </c>
      <c r="W1505">
        <v>27320000000</v>
      </c>
      <c r="X1505" s="3">
        <v>12.4</v>
      </c>
      <c r="Y1505">
        <v>4.9260000000000002</v>
      </c>
      <c r="Z1505">
        <v>0.25569999999999998</v>
      </c>
      <c r="AA1505" s="3">
        <v>3.39</v>
      </c>
      <c r="AB1505" s="13">
        <v>12810000000000</v>
      </c>
      <c r="AC1505" s="13">
        <v>14220000000000</v>
      </c>
      <c r="AD1505">
        <v>95.24</v>
      </c>
      <c r="AE1505">
        <v>4.5</v>
      </c>
      <c r="AF1505">
        <v>193.1</v>
      </c>
    </row>
    <row r="1506" spans="1:32" x14ac:dyDescent="0.35">
      <c r="A1506" s="1">
        <v>38467</v>
      </c>
      <c r="B1506">
        <v>9.5399999999999991</v>
      </c>
      <c r="C1506">
        <v>9.59</v>
      </c>
      <c r="D1506">
        <v>9.5</v>
      </c>
      <c r="E1506">
        <v>9.58</v>
      </c>
      <c r="F1506">
        <v>13594400</v>
      </c>
      <c r="G1506">
        <v>4.6900000000000004</v>
      </c>
      <c r="H1506">
        <v>1.4550000000000001</v>
      </c>
      <c r="I1506">
        <v>48.44</v>
      </c>
      <c r="J1506">
        <v>62.7</v>
      </c>
      <c r="K1506">
        <v>1.5129999999999999</v>
      </c>
      <c r="L1506">
        <v>0.19109999999999999</v>
      </c>
      <c r="M1506">
        <v>9.17</v>
      </c>
      <c r="N1506">
        <v>7.71</v>
      </c>
      <c r="O1506">
        <v>22.92</v>
      </c>
      <c r="P1506">
        <v>27.43</v>
      </c>
      <c r="Q1506">
        <v>4.4000000000000004</v>
      </c>
      <c r="R1506">
        <v>22.76</v>
      </c>
      <c r="S1506">
        <v>13</v>
      </c>
      <c r="T1506">
        <v>0.35299999999999998</v>
      </c>
      <c r="U1506" s="18">
        <v>8.1880000000000006</v>
      </c>
      <c r="V1506" s="3">
        <v>14.71</v>
      </c>
      <c r="W1506">
        <v>27740000000</v>
      </c>
      <c r="X1506" s="3">
        <v>12.21</v>
      </c>
      <c r="Y1506">
        <v>5.024</v>
      </c>
      <c r="Z1506">
        <v>0.26079999999999998</v>
      </c>
      <c r="AA1506" s="3">
        <v>3.34</v>
      </c>
      <c r="AB1506" s="13">
        <v>12810000000000</v>
      </c>
      <c r="AC1506" s="13">
        <v>14220000000000</v>
      </c>
      <c r="AD1506">
        <v>95.24</v>
      </c>
      <c r="AE1506">
        <v>4.5</v>
      </c>
      <c r="AF1506">
        <v>193.1</v>
      </c>
    </row>
    <row r="1507" spans="1:32" x14ac:dyDescent="0.35">
      <c r="A1507" s="1">
        <v>38468</v>
      </c>
      <c r="B1507">
        <v>9.3800000000000008</v>
      </c>
      <c r="C1507">
        <v>9.3800000000000008</v>
      </c>
      <c r="D1507">
        <v>9.1999999999999993</v>
      </c>
      <c r="E1507">
        <v>9.3000000000000007</v>
      </c>
      <c r="F1507">
        <v>35536500</v>
      </c>
      <c r="G1507">
        <v>4.6900000000000004</v>
      </c>
      <c r="H1507">
        <v>1.4550000000000001</v>
      </c>
      <c r="I1507">
        <v>48.44</v>
      </c>
      <c r="J1507">
        <v>62.7</v>
      </c>
      <c r="K1507">
        <v>1.5129999999999999</v>
      </c>
      <c r="L1507">
        <v>0.19109999999999999</v>
      </c>
      <c r="M1507">
        <v>9.17</v>
      </c>
      <c r="N1507">
        <v>7.71</v>
      </c>
      <c r="O1507">
        <v>22.92</v>
      </c>
      <c r="P1507">
        <v>27.43</v>
      </c>
      <c r="Q1507">
        <v>4.4000000000000004</v>
      </c>
      <c r="R1507">
        <v>22.76</v>
      </c>
      <c r="S1507">
        <v>13</v>
      </c>
      <c r="T1507">
        <v>0.34239999999999998</v>
      </c>
      <c r="U1507" s="18">
        <v>7.9429999999999996</v>
      </c>
      <c r="V1507" s="3">
        <v>15.16</v>
      </c>
      <c r="W1507">
        <v>26910000000</v>
      </c>
      <c r="X1507" s="3">
        <v>12.59</v>
      </c>
      <c r="Y1507">
        <v>4.83</v>
      </c>
      <c r="Z1507">
        <v>0.25069999999999998</v>
      </c>
      <c r="AA1507" s="3">
        <v>3.44</v>
      </c>
      <c r="AB1507" s="13">
        <v>12810000000000</v>
      </c>
      <c r="AC1507" s="13">
        <v>14220000000000</v>
      </c>
      <c r="AD1507">
        <v>95.24</v>
      </c>
      <c r="AE1507">
        <v>4.5</v>
      </c>
      <c r="AF1507">
        <v>193.1</v>
      </c>
    </row>
    <row r="1508" spans="1:32" x14ac:dyDescent="0.35">
      <c r="A1508" s="1">
        <v>38469</v>
      </c>
      <c r="B1508">
        <v>9.1999999999999993</v>
      </c>
      <c r="C1508">
        <v>9.2100000000000009</v>
      </c>
      <c r="D1508">
        <v>9.06</v>
      </c>
      <c r="E1508">
        <v>9.16</v>
      </c>
      <c r="F1508">
        <v>39184500</v>
      </c>
      <c r="G1508">
        <v>4.6900000000000004</v>
      </c>
      <c r="H1508">
        <v>1.4550000000000001</v>
      </c>
      <c r="I1508">
        <v>48.44</v>
      </c>
      <c r="J1508">
        <v>62.7</v>
      </c>
      <c r="K1508">
        <v>1.5129999999999999</v>
      </c>
      <c r="L1508">
        <v>0.19109999999999999</v>
      </c>
      <c r="M1508">
        <v>9.17</v>
      </c>
      <c r="N1508">
        <v>7.71</v>
      </c>
      <c r="O1508">
        <v>22.92</v>
      </c>
      <c r="P1508">
        <v>27.43</v>
      </c>
      <c r="Q1508">
        <v>4.4000000000000004</v>
      </c>
      <c r="R1508">
        <v>22.76</v>
      </c>
      <c r="S1508">
        <v>13</v>
      </c>
      <c r="T1508">
        <v>0.33739999999999998</v>
      </c>
      <c r="U1508" s="18">
        <v>7.827</v>
      </c>
      <c r="V1508" s="3">
        <v>15.39</v>
      </c>
      <c r="W1508">
        <v>26520000000</v>
      </c>
      <c r="X1508" s="3">
        <v>12.78</v>
      </c>
      <c r="Y1508">
        <v>4.7370000000000001</v>
      </c>
      <c r="Z1508">
        <v>0.24590000000000001</v>
      </c>
      <c r="AA1508" s="3">
        <v>3.49</v>
      </c>
      <c r="AB1508" s="13">
        <v>12810000000000</v>
      </c>
      <c r="AC1508" s="13">
        <v>14220000000000</v>
      </c>
      <c r="AD1508">
        <v>95.24</v>
      </c>
      <c r="AE1508">
        <v>4.5</v>
      </c>
      <c r="AF1508">
        <v>193.1</v>
      </c>
    </row>
    <row r="1509" spans="1:32" x14ac:dyDescent="0.35">
      <c r="A1509" s="1">
        <v>38470</v>
      </c>
      <c r="B1509">
        <v>9.06</v>
      </c>
      <c r="C1509">
        <v>9.2799999999999994</v>
      </c>
      <c r="D1509">
        <v>9</v>
      </c>
      <c r="E1509">
        <v>9.2200000000000006</v>
      </c>
      <c r="F1509">
        <v>32095600</v>
      </c>
      <c r="G1509">
        <v>4.6900000000000004</v>
      </c>
      <c r="H1509">
        <v>1.4550000000000001</v>
      </c>
      <c r="I1509">
        <v>48.44</v>
      </c>
      <c r="J1509">
        <v>62.7</v>
      </c>
      <c r="K1509">
        <v>1.5129999999999999</v>
      </c>
      <c r="L1509">
        <v>0.19109999999999999</v>
      </c>
      <c r="M1509">
        <v>9.17</v>
      </c>
      <c r="N1509">
        <v>7.71</v>
      </c>
      <c r="O1509">
        <v>22.92</v>
      </c>
      <c r="P1509">
        <v>27.43</v>
      </c>
      <c r="Q1509">
        <v>4.4000000000000004</v>
      </c>
      <c r="R1509">
        <v>22.76</v>
      </c>
      <c r="S1509">
        <v>13</v>
      </c>
      <c r="T1509">
        <v>0.33960000000000001</v>
      </c>
      <c r="U1509" s="18">
        <v>7.8769999999999998</v>
      </c>
      <c r="V1509" s="3">
        <v>15.29</v>
      </c>
      <c r="W1509">
        <v>26690000000</v>
      </c>
      <c r="X1509" s="3">
        <v>12.69</v>
      </c>
      <c r="Y1509">
        <v>4.7770000000000001</v>
      </c>
      <c r="Z1509">
        <v>0.248</v>
      </c>
      <c r="AA1509" s="3">
        <v>3.47</v>
      </c>
      <c r="AB1509" s="13">
        <v>12810000000000</v>
      </c>
      <c r="AC1509" s="13">
        <v>14220000000000</v>
      </c>
      <c r="AD1509">
        <v>95.24</v>
      </c>
      <c r="AE1509">
        <v>4.5</v>
      </c>
      <c r="AF1509">
        <v>193.1</v>
      </c>
    </row>
    <row r="1510" spans="1:32" x14ac:dyDescent="0.35">
      <c r="A1510" s="1">
        <v>38471</v>
      </c>
      <c r="B1510">
        <v>9.2200000000000006</v>
      </c>
      <c r="C1510">
        <v>9.34</v>
      </c>
      <c r="D1510">
        <v>9.19</v>
      </c>
      <c r="E1510">
        <v>9.3000000000000007</v>
      </c>
      <c r="F1510">
        <v>26060800</v>
      </c>
      <c r="G1510">
        <v>4.6900000000000004</v>
      </c>
      <c r="H1510">
        <v>1.4550000000000001</v>
      </c>
      <c r="I1510">
        <v>48.44</v>
      </c>
      <c r="J1510">
        <v>62.7</v>
      </c>
      <c r="K1510">
        <v>1.5129999999999999</v>
      </c>
      <c r="L1510">
        <v>0.19109999999999999</v>
      </c>
      <c r="M1510">
        <v>9.17</v>
      </c>
      <c r="N1510">
        <v>7.71</v>
      </c>
      <c r="O1510">
        <v>22.92</v>
      </c>
      <c r="P1510">
        <v>27.43</v>
      </c>
      <c r="Q1510">
        <v>4.4000000000000004</v>
      </c>
      <c r="R1510">
        <v>22.76</v>
      </c>
      <c r="S1510">
        <v>13</v>
      </c>
      <c r="T1510">
        <v>0.34239999999999998</v>
      </c>
      <c r="U1510" s="18">
        <v>7.9429999999999996</v>
      </c>
      <c r="V1510" s="3">
        <v>15.16</v>
      </c>
      <c r="W1510">
        <v>26910000000</v>
      </c>
      <c r="X1510" s="3">
        <v>12.59</v>
      </c>
      <c r="Y1510">
        <v>4.83</v>
      </c>
      <c r="Z1510">
        <v>0.25069999999999998</v>
      </c>
      <c r="AA1510" s="3">
        <v>3.44</v>
      </c>
      <c r="AB1510" s="13">
        <v>12810000000000</v>
      </c>
      <c r="AC1510" s="13">
        <v>14220000000000</v>
      </c>
      <c r="AD1510">
        <v>95.24</v>
      </c>
      <c r="AE1510">
        <v>4.5</v>
      </c>
      <c r="AF1510">
        <v>193.1</v>
      </c>
    </row>
    <row r="1511" spans="1:32" x14ac:dyDescent="0.35">
      <c r="A1511" s="1">
        <v>38474</v>
      </c>
      <c r="B1511">
        <v>9.34</v>
      </c>
      <c r="C1511">
        <v>9.5399999999999991</v>
      </c>
      <c r="D1511">
        <v>9.33</v>
      </c>
      <c r="E1511">
        <v>9.52</v>
      </c>
      <c r="F1511">
        <v>27362900</v>
      </c>
      <c r="G1511">
        <v>4.76</v>
      </c>
      <c r="H1511">
        <v>1.839</v>
      </c>
      <c r="I1511">
        <v>48.64</v>
      </c>
      <c r="J1511">
        <v>49.62</v>
      </c>
      <c r="K1511">
        <v>1.4950000000000001</v>
      </c>
      <c r="L1511">
        <v>0.18729999999999999</v>
      </c>
      <c r="M1511">
        <v>9.39</v>
      </c>
      <c r="N1511">
        <v>7.9</v>
      </c>
      <c r="O1511">
        <v>23.83</v>
      </c>
      <c r="P1511">
        <v>26.49</v>
      </c>
      <c r="Q1511">
        <v>4.4800000000000004</v>
      </c>
      <c r="R1511">
        <v>24.4</v>
      </c>
      <c r="S1511">
        <v>13.26</v>
      </c>
      <c r="T1511">
        <v>0.34</v>
      </c>
      <c r="U1511" s="18">
        <v>7.8680000000000003</v>
      </c>
      <c r="V1511" s="3">
        <v>15.09</v>
      </c>
      <c r="W1511">
        <v>27410000000</v>
      </c>
      <c r="X1511" s="3">
        <v>12.71</v>
      </c>
      <c r="Y1511">
        <v>4.694</v>
      </c>
      <c r="Z1511">
        <v>0.24099999999999999</v>
      </c>
      <c r="AA1511" s="3">
        <v>3.36</v>
      </c>
      <c r="AB1511" s="13">
        <v>12810000000000</v>
      </c>
      <c r="AC1511" s="13">
        <v>14220000000000</v>
      </c>
      <c r="AD1511">
        <v>95.37</v>
      </c>
      <c r="AE1511">
        <v>4.34</v>
      </c>
      <c r="AF1511">
        <v>193.7</v>
      </c>
    </row>
    <row r="1512" spans="1:32" x14ac:dyDescent="0.35">
      <c r="A1512" s="1">
        <v>38475</v>
      </c>
      <c r="B1512">
        <v>9.52</v>
      </c>
      <c r="C1512">
        <v>9.66</v>
      </c>
      <c r="D1512">
        <v>9.4499999999999993</v>
      </c>
      <c r="E1512">
        <v>9.5399999999999991</v>
      </c>
      <c r="F1512">
        <v>19850100</v>
      </c>
      <c r="G1512">
        <v>4.76</v>
      </c>
      <c r="H1512">
        <v>1.839</v>
      </c>
      <c r="I1512">
        <v>48.64</v>
      </c>
      <c r="J1512">
        <v>49.62</v>
      </c>
      <c r="K1512">
        <v>1.4950000000000001</v>
      </c>
      <c r="L1512">
        <v>0.18729999999999999</v>
      </c>
      <c r="M1512">
        <v>9.39</v>
      </c>
      <c r="N1512">
        <v>7.9</v>
      </c>
      <c r="O1512">
        <v>23.83</v>
      </c>
      <c r="P1512">
        <v>26.49</v>
      </c>
      <c r="Q1512">
        <v>4.4800000000000004</v>
      </c>
      <c r="R1512">
        <v>24.4</v>
      </c>
      <c r="S1512">
        <v>13.26</v>
      </c>
      <c r="T1512">
        <v>0.34050000000000002</v>
      </c>
      <c r="U1512" s="18">
        <v>7.8789999999999996</v>
      </c>
      <c r="V1512" s="3">
        <v>15.07</v>
      </c>
      <c r="W1512">
        <v>27450000000</v>
      </c>
      <c r="X1512" s="3">
        <v>12.69</v>
      </c>
      <c r="Y1512">
        <v>4.7039999999999997</v>
      </c>
      <c r="Z1512">
        <v>0.24149999999999999</v>
      </c>
      <c r="AA1512" s="3">
        <v>3.36</v>
      </c>
      <c r="AB1512" s="13">
        <v>12810000000000</v>
      </c>
      <c r="AC1512" s="13">
        <v>14220000000000</v>
      </c>
      <c r="AD1512">
        <v>95.37</v>
      </c>
      <c r="AE1512">
        <v>4.34</v>
      </c>
      <c r="AF1512">
        <v>193.7</v>
      </c>
    </row>
    <row r="1513" spans="1:32" x14ac:dyDescent="0.35">
      <c r="A1513" s="1">
        <v>38476</v>
      </c>
      <c r="B1513">
        <v>9.5399999999999991</v>
      </c>
      <c r="C1513">
        <v>9.6</v>
      </c>
      <c r="D1513">
        <v>9.43</v>
      </c>
      <c r="E1513">
        <v>9.5500000000000007</v>
      </c>
      <c r="F1513">
        <v>19107400</v>
      </c>
      <c r="G1513">
        <v>4.76</v>
      </c>
      <c r="H1513">
        <v>1.839</v>
      </c>
      <c r="I1513">
        <v>48.64</v>
      </c>
      <c r="J1513">
        <v>49.62</v>
      </c>
      <c r="K1513">
        <v>1.4950000000000001</v>
      </c>
      <c r="L1513">
        <v>0.18729999999999999</v>
      </c>
      <c r="M1513">
        <v>9.39</v>
      </c>
      <c r="N1513">
        <v>7.9</v>
      </c>
      <c r="O1513">
        <v>23.83</v>
      </c>
      <c r="P1513">
        <v>26.49</v>
      </c>
      <c r="Q1513">
        <v>4.4800000000000004</v>
      </c>
      <c r="R1513">
        <v>24.4</v>
      </c>
      <c r="S1513">
        <v>13.26</v>
      </c>
      <c r="T1513">
        <v>0.34100000000000003</v>
      </c>
      <c r="U1513" s="18">
        <v>7.891</v>
      </c>
      <c r="V1513" s="3">
        <v>15.05</v>
      </c>
      <c r="W1513">
        <v>27490000000</v>
      </c>
      <c r="X1513" s="3">
        <v>12.67</v>
      </c>
      <c r="Y1513">
        <v>4.7130000000000001</v>
      </c>
      <c r="Z1513">
        <v>0.24199999999999999</v>
      </c>
      <c r="AA1513" s="3">
        <v>3.35</v>
      </c>
      <c r="AB1513" s="13">
        <v>12810000000000</v>
      </c>
      <c r="AC1513" s="13">
        <v>14220000000000</v>
      </c>
      <c r="AD1513">
        <v>95.37</v>
      </c>
      <c r="AE1513">
        <v>4.34</v>
      </c>
      <c r="AF1513">
        <v>193.7</v>
      </c>
    </row>
    <row r="1514" spans="1:32" x14ac:dyDescent="0.35">
      <c r="A1514" s="1">
        <v>38477</v>
      </c>
      <c r="B1514">
        <v>9.5299999999999994</v>
      </c>
      <c r="C1514">
        <v>9.57</v>
      </c>
      <c r="D1514">
        <v>9.4</v>
      </c>
      <c r="E1514">
        <v>9.5</v>
      </c>
      <c r="F1514">
        <v>14968300</v>
      </c>
      <c r="G1514">
        <v>4.76</v>
      </c>
      <c r="H1514">
        <v>1.839</v>
      </c>
      <c r="I1514">
        <v>48.64</v>
      </c>
      <c r="J1514">
        <v>49.62</v>
      </c>
      <c r="K1514">
        <v>1.4950000000000001</v>
      </c>
      <c r="L1514">
        <v>0.18729999999999999</v>
      </c>
      <c r="M1514">
        <v>9.39</v>
      </c>
      <c r="N1514">
        <v>7.9</v>
      </c>
      <c r="O1514">
        <v>23.83</v>
      </c>
      <c r="P1514">
        <v>26.49</v>
      </c>
      <c r="Q1514">
        <v>4.4800000000000004</v>
      </c>
      <c r="R1514">
        <v>24.4</v>
      </c>
      <c r="S1514">
        <v>13.26</v>
      </c>
      <c r="T1514">
        <v>0.33929999999999999</v>
      </c>
      <c r="U1514" s="18">
        <v>7.8529999999999998</v>
      </c>
      <c r="V1514" s="3">
        <v>15.12</v>
      </c>
      <c r="W1514">
        <v>27360000000</v>
      </c>
      <c r="X1514" s="3">
        <v>12.73</v>
      </c>
      <c r="Y1514">
        <v>4.6820000000000004</v>
      </c>
      <c r="Z1514">
        <v>0.2404</v>
      </c>
      <c r="AA1514" s="3">
        <v>3.37</v>
      </c>
      <c r="AB1514" s="13">
        <v>12810000000000</v>
      </c>
      <c r="AC1514" s="13">
        <v>14220000000000</v>
      </c>
      <c r="AD1514">
        <v>95.37</v>
      </c>
      <c r="AE1514">
        <v>4.34</v>
      </c>
      <c r="AF1514">
        <v>193.7</v>
      </c>
    </row>
    <row r="1515" spans="1:32" x14ac:dyDescent="0.35">
      <c r="A1515" s="1">
        <v>38478</v>
      </c>
      <c r="B1515">
        <v>9.51</v>
      </c>
      <c r="C1515">
        <v>9.58</v>
      </c>
      <c r="D1515">
        <v>9.4600000000000009</v>
      </c>
      <c r="E1515">
        <v>9.5299999999999994</v>
      </c>
      <c r="F1515">
        <v>14363800</v>
      </c>
      <c r="G1515">
        <v>4.76</v>
      </c>
      <c r="H1515">
        <v>1.839</v>
      </c>
      <c r="I1515">
        <v>48.64</v>
      </c>
      <c r="J1515">
        <v>49.62</v>
      </c>
      <c r="K1515">
        <v>1.4950000000000001</v>
      </c>
      <c r="L1515">
        <v>0.18729999999999999</v>
      </c>
      <c r="M1515">
        <v>9.39</v>
      </c>
      <c r="N1515">
        <v>7.9</v>
      </c>
      <c r="O1515">
        <v>23.83</v>
      </c>
      <c r="P1515">
        <v>26.49</v>
      </c>
      <c r="Q1515">
        <v>4.4800000000000004</v>
      </c>
      <c r="R1515">
        <v>24.4</v>
      </c>
      <c r="S1515">
        <v>13.26</v>
      </c>
      <c r="T1515">
        <v>0.34010000000000001</v>
      </c>
      <c r="U1515" s="18">
        <v>7.8719999999999999</v>
      </c>
      <c r="V1515" s="3">
        <v>15.08</v>
      </c>
      <c r="W1515">
        <v>27420000000</v>
      </c>
      <c r="X1515" s="3">
        <v>12.7</v>
      </c>
      <c r="Y1515">
        <v>4.6970000000000001</v>
      </c>
      <c r="Z1515">
        <v>0.2412</v>
      </c>
      <c r="AA1515" s="3">
        <v>3.36</v>
      </c>
      <c r="AB1515" s="13">
        <v>12810000000000</v>
      </c>
      <c r="AC1515" s="13">
        <v>14220000000000</v>
      </c>
      <c r="AD1515">
        <v>95.37</v>
      </c>
      <c r="AE1515">
        <v>4.34</v>
      </c>
      <c r="AF1515">
        <v>193.7</v>
      </c>
    </row>
    <row r="1516" spans="1:32" x14ac:dyDescent="0.35">
      <c r="A1516" s="1">
        <v>38481</v>
      </c>
      <c r="B1516">
        <v>9.2899999999999991</v>
      </c>
      <c r="C1516">
        <v>9.4499999999999993</v>
      </c>
      <c r="D1516">
        <v>9.2799999999999994</v>
      </c>
      <c r="E1516">
        <v>9.42</v>
      </c>
      <c r="F1516">
        <v>19951600</v>
      </c>
      <c r="G1516">
        <v>4.76</v>
      </c>
      <c r="H1516">
        <v>1.839</v>
      </c>
      <c r="I1516">
        <v>48.64</v>
      </c>
      <c r="J1516">
        <v>49.62</v>
      </c>
      <c r="K1516">
        <v>1.4950000000000001</v>
      </c>
      <c r="L1516">
        <v>0.18729999999999999</v>
      </c>
      <c r="M1516">
        <v>9.39</v>
      </c>
      <c r="N1516">
        <v>7.9</v>
      </c>
      <c r="O1516">
        <v>23.83</v>
      </c>
      <c r="P1516">
        <v>26.49</v>
      </c>
      <c r="Q1516">
        <v>4.4800000000000004</v>
      </c>
      <c r="R1516">
        <v>24.4</v>
      </c>
      <c r="S1516">
        <v>13.26</v>
      </c>
      <c r="T1516">
        <v>0.33629999999999999</v>
      </c>
      <c r="U1516" s="18">
        <v>7.782</v>
      </c>
      <c r="V1516" s="3">
        <v>15.26</v>
      </c>
      <c r="W1516">
        <v>27110000000</v>
      </c>
      <c r="X1516" s="3">
        <v>12.85</v>
      </c>
      <c r="Y1516">
        <v>4.6239999999999997</v>
      </c>
      <c r="Z1516">
        <v>0.2374</v>
      </c>
      <c r="AA1516" s="3">
        <v>3.4</v>
      </c>
      <c r="AB1516" s="13">
        <v>12810000000000</v>
      </c>
      <c r="AC1516" s="13">
        <v>14220000000000</v>
      </c>
      <c r="AD1516">
        <v>95.37</v>
      </c>
      <c r="AE1516">
        <v>4.34</v>
      </c>
      <c r="AF1516">
        <v>193.7</v>
      </c>
    </row>
    <row r="1517" spans="1:32" x14ac:dyDescent="0.35">
      <c r="A1517" s="1">
        <v>38482</v>
      </c>
      <c r="B1517">
        <v>9.31</v>
      </c>
      <c r="C1517">
        <v>9.35</v>
      </c>
      <c r="D1517">
        <v>9.2200000000000006</v>
      </c>
      <c r="E1517">
        <v>9.2899999999999991</v>
      </c>
      <c r="F1517">
        <v>20316500</v>
      </c>
      <c r="G1517">
        <v>4.76</v>
      </c>
      <c r="H1517">
        <v>1.839</v>
      </c>
      <c r="I1517">
        <v>48.64</v>
      </c>
      <c r="J1517">
        <v>49.62</v>
      </c>
      <c r="K1517">
        <v>1.4950000000000001</v>
      </c>
      <c r="L1517">
        <v>0.18729999999999999</v>
      </c>
      <c r="M1517">
        <v>9.39</v>
      </c>
      <c r="N1517">
        <v>7.9</v>
      </c>
      <c r="O1517">
        <v>23.83</v>
      </c>
      <c r="P1517">
        <v>26.49</v>
      </c>
      <c r="Q1517">
        <v>4.4800000000000004</v>
      </c>
      <c r="R1517">
        <v>24.4</v>
      </c>
      <c r="S1517">
        <v>13.26</v>
      </c>
      <c r="T1517">
        <v>0.33160000000000001</v>
      </c>
      <c r="U1517" s="18">
        <v>7.673</v>
      </c>
      <c r="V1517" s="3">
        <v>15.47</v>
      </c>
      <c r="W1517">
        <v>26730000000</v>
      </c>
      <c r="X1517" s="3">
        <v>13.03</v>
      </c>
      <c r="Y1517">
        <v>4.5350000000000001</v>
      </c>
      <c r="Z1517">
        <v>0.2329</v>
      </c>
      <c r="AA1517" s="3">
        <v>3.45</v>
      </c>
      <c r="AB1517" s="13">
        <v>12810000000000</v>
      </c>
      <c r="AC1517" s="13">
        <v>14220000000000</v>
      </c>
      <c r="AD1517">
        <v>95.37</v>
      </c>
      <c r="AE1517">
        <v>4.34</v>
      </c>
      <c r="AF1517">
        <v>193.7</v>
      </c>
    </row>
    <row r="1518" spans="1:32" x14ac:dyDescent="0.35">
      <c r="A1518" s="1">
        <v>38483</v>
      </c>
      <c r="B1518">
        <v>9.3000000000000007</v>
      </c>
      <c r="C1518">
        <v>9.34</v>
      </c>
      <c r="D1518">
        <v>9.19</v>
      </c>
      <c r="E1518">
        <v>9.34</v>
      </c>
      <c r="F1518">
        <v>19020600</v>
      </c>
      <c r="G1518">
        <v>4.76</v>
      </c>
      <c r="H1518">
        <v>1.839</v>
      </c>
      <c r="I1518">
        <v>48.64</v>
      </c>
      <c r="J1518">
        <v>49.62</v>
      </c>
      <c r="K1518">
        <v>1.4950000000000001</v>
      </c>
      <c r="L1518">
        <v>0.18729999999999999</v>
      </c>
      <c r="M1518">
        <v>9.39</v>
      </c>
      <c r="N1518">
        <v>7.9</v>
      </c>
      <c r="O1518">
        <v>23.83</v>
      </c>
      <c r="P1518">
        <v>26.49</v>
      </c>
      <c r="Q1518">
        <v>4.4800000000000004</v>
      </c>
      <c r="R1518">
        <v>24.4</v>
      </c>
      <c r="S1518">
        <v>13.26</v>
      </c>
      <c r="T1518">
        <v>0.33329999999999999</v>
      </c>
      <c r="U1518" s="18">
        <v>7.7140000000000004</v>
      </c>
      <c r="V1518" s="3">
        <v>15.39</v>
      </c>
      <c r="W1518">
        <v>26870000000</v>
      </c>
      <c r="X1518" s="3">
        <v>12.96</v>
      </c>
      <c r="Y1518">
        <v>4.569</v>
      </c>
      <c r="Z1518">
        <v>0.2346</v>
      </c>
      <c r="AA1518" s="3">
        <v>3.43</v>
      </c>
      <c r="AB1518" s="13">
        <v>12810000000000</v>
      </c>
      <c r="AC1518" s="13">
        <v>14220000000000</v>
      </c>
      <c r="AD1518">
        <v>95.37</v>
      </c>
      <c r="AE1518">
        <v>4.34</v>
      </c>
      <c r="AF1518">
        <v>193.7</v>
      </c>
    </row>
    <row r="1519" spans="1:32" x14ac:dyDescent="0.35">
      <c r="A1519" s="1">
        <v>38484</v>
      </c>
      <c r="B1519">
        <v>9.2899999999999991</v>
      </c>
      <c r="C1519">
        <v>9.33</v>
      </c>
      <c r="D1519">
        <v>9.15</v>
      </c>
      <c r="E1519">
        <v>9.15</v>
      </c>
      <c r="F1519">
        <v>21066900</v>
      </c>
      <c r="G1519">
        <v>4.76</v>
      </c>
      <c r="H1519">
        <v>1.839</v>
      </c>
      <c r="I1519">
        <v>48.64</v>
      </c>
      <c r="J1519">
        <v>49.62</v>
      </c>
      <c r="K1519">
        <v>1.4950000000000001</v>
      </c>
      <c r="L1519">
        <v>0.18729999999999999</v>
      </c>
      <c r="M1519">
        <v>9.39</v>
      </c>
      <c r="N1519">
        <v>7.9</v>
      </c>
      <c r="O1519">
        <v>23.83</v>
      </c>
      <c r="P1519">
        <v>26.49</v>
      </c>
      <c r="Q1519">
        <v>4.4800000000000004</v>
      </c>
      <c r="R1519">
        <v>24.4</v>
      </c>
      <c r="S1519">
        <v>13.26</v>
      </c>
      <c r="T1519">
        <v>0.32669999999999999</v>
      </c>
      <c r="U1519" s="18">
        <v>7.56</v>
      </c>
      <c r="V1519" s="3">
        <v>15.71</v>
      </c>
      <c r="W1519">
        <v>26340000000</v>
      </c>
      <c r="X1519" s="3">
        <v>13.23</v>
      </c>
      <c r="Y1519">
        <v>4.444</v>
      </c>
      <c r="Z1519">
        <v>0.22819999999999999</v>
      </c>
      <c r="AA1519" s="3">
        <v>3.5</v>
      </c>
      <c r="AB1519" s="13">
        <v>12810000000000</v>
      </c>
      <c r="AC1519" s="13">
        <v>14220000000000</v>
      </c>
      <c r="AD1519">
        <v>95.37</v>
      </c>
      <c r="AE1519">
        <v>4.34</v>
      </c>
      <c r="AF1519">
        <v>193.7</v>
      </c>
    </row>
    <row r="1520" spans="1:32" x14ac:dyDescent="0.35">
      <c r="A1520" s="1">
        <v>38485</v>
      </c>
      <c r="B1520">
        <v>9.1999999999999993</v>
      </c>
      <c r="C1520">
        <v>9.42</v>
      </c>
      <c r="D1520">
        <v>9.14</v>
      </c>
      <c r="E1520">
        <v>9.36</v>
      </c>
      <c r="F1520">
        <v>28310200</v>
      </c>
      <c r="G1520">
        <v>4.76</v>
      </c>
      <c r="H1520">
        <v>1.839</v>
      </c>
      <c r="I1520">
        <v>48.64</v>
      </c>
      <c r="J1520">
        <v>49.62</v>
      </c>
      <c r="K1520">
        <v>1.4950000000000001</v>
      </c>
      <c r="L1520">
        <v>0.18729999999999999</v>
      </c>
      <c r="M1520">
        <v>9.39</v>
      </c>
      <c r="N1520">
        <v>7.9</v>
      </c>
      <c r="O1520">
        <v>23.83</v>
      </c>
      <c r="P1520">
        <v>26.49</v>
      </c>
      <c r="Q1520">
        <v>4.4800000000000004</v>
      </c>
      <c r="R1520">
        <v>24.4</v>
      </c>
      <c r="S1520">
        <v>13.26</v>
      </c>
      <c r="T1520">
        <v>0.33429999999999999</v>
      </c>
      <c r="U1520" s="18">
        <v>7.7370000000000001</v>
      </c>
      <c r="V1520" s="3">
        <v>15.35</v>
      </c>
      <c r="W1520">
        <v>26950000000</v>
      </c>
      <c r="X1520" s="3">
        <v>12.93</v>
      </c>
      <c r="Y1520">
        <v>4.5869999999999997</v>
      </c>
      <c r="Z1520">
        <v>0.23549999999999999</v>
      </c>
      <c r="AA1520" s="3">
        <v>3.42</v>
      </c>
      <c r="AB1520" s="13">
        <v>12810000000000</v>
      </c>
      <c r="AC1520" s="13">
        <v>14220000000000</v>
      </c>
      <c r="AD1520">
        <v>95.37</v>
      </c>
      <c r="AE1520">
        <v>4.34</v>
      </c>
      <c r="AF1520">
        <v>193.7</v>
      </c>
    </row>
    <row r="1521" spans="1:32" x14ac:dyDescent="0.35">
      <c r="A1521" s="1">
        <v>38488</v>
      </c>
      <c r="B1521">
        <v>9.34</v>
      </c>
      <c r="C1521">
        <v>9.56</v>
      </c>
      <c r="D1521">
        <v>9.2799999999999994</v>
      </c>
      <c r="E1521">
        <v>9.5399999999999991</v>
      </c>
      <c r="F1521">
        <v>20878000</v>
      </c>
      <c r="G1521">
        <v>4.76</v>
      </c>
      <c r="H1521">
        <v>1.839</v>
      </c>
      <c r="I1521">
        <v>48.64</v>
      </c>
      <c r="J1521">
        <v>49.62</v>
      </c>
      <c r="K1521">
        <v>1.4950000000000001</v>
      </c>
      <c r="L1521">
        <v>0.18729999999999999</v>
      </c>
      <c r="M1521">
        <v>9.39</v>
      </c>
      <c r="N1521">
        <v>7.9</v>
      </c>
      <c r="O1521">
        <v>23.83</v>
      </c>
      <c r="P1521">
        <v>26.49</v>
      </c>
      <c r="Q1521">
        <v>4.4800000000000004</v>
      </c>
      <c r="R1521">
        <v>24.4</v>
      </c>
      <c r="S1521">
        <v>13.26</v>
      </c>
      <c r="T1521">
        <v>0.34060000000000001</v>
      </c>
      <c r="U1521" s="18">
        <v>7.883</v>
      </c>
      <c r="V1521" s="3">
        <v>15.06</v>
      </c>
      <c r="W1521">
        <v>27460000000</v>
      </c>
      <c r="X1521" s="3">
        <v>12.69</v>
      </c>
      <c r="Y1521">
        <v>4.7060000000000004</v>
      </c>
      <c r="Z1521">
        <v>0.24160000000000001</v>
      </c>
      <c r="AA1521" s="3">
        <v>3.35</v>
      </c>
      <c r="AB1521" s="13">
        <v>12810000000000</v>
      </c>
      <c r="AC1521" s="13">
        <v>14220000000000</v>
      </c>
      <c r="AD1521">
        <v>95.37</v>
      </c>
      <c r="AE1521">
        <v>4.34</v>
      </c>
      <c r="AF1521">
        <v>193.7</v>
      </c>
    </row>
    <row r="1522" spans="1:32" x14ac:dyDescent="0.35">
      <c r="A1522" s="1">
        <v>38489</v>
      </c>
      <c r="B1522">
        <v>9.44</v>
      </c>
      <c r="C1522">
        <v>9.7899999999999991</v>
      </c>
      <c r="D1522">
        <v>9.42</v>
      </c>
      <c r="E1522">
        <v>9.7899999999999991</v>
      </c>
      <c r="F1522">
        <v>35369400</v>
      </c>
      <c r="G1522">
        <v>4.76</v>
      </c>
      <c r="H1522">
        <v>1.839</v>
      </c>
      <c r="I1522">
        <v>48.64</v>
      </c>
      <c r="J1522">
        <v>49.62</v>
      </c>
      <c r="K1522">
        <v>1.4950000000000001</v>
      </c>
      <c r="L1522">
        <v>0.18729999999999999</v>
      </c>
      <c r="M1522">
        <v>9.39</v>
      </c>
      <c r="N1522">
        <v>7.9</v>
      </c>
      <c r="O1522">
        <v>23.83</v>
      </c>
      <c r="P1522">
        <v>26.49</v>
      </c>
      <c r="Q1522">
        <v>4.4800000000000004</v>
      </c>
      <c r="R1522">
        <v>24.4</v>
      </c>
      <c r="S1522">
        <v>13.26</v>
      </c>
      <c r="T1522">
        <v>0.34939999999999999</v>
      </c>
      <c r="U1522" s="18">
        <v>8.0860000000000003</v>
      </c>
      <c r="V1522" s="3">
        <v>14.68</v>
      </c>
      <c r="W1522">
        <v>28170000000</v>
      </c>
      <c r="X1522" s="3">
        <v>12.37</v>
      </c>
      <c r="Y1522">
        <v>4.8719999999999999</v>
      </c>
      <c r="Z1522">
        <v>0.25009999999999999</v>
      </c>
      <c r="AA1522" s="3">
        <v>3.27</v>
      </c>
      <c r="AB1522" s="13">
        <v>12810000000000</v>
      </c>
      <c r="AC1522" s="13">
        <v>14220000000000</v>
      </c>
      <c r="AD1522">
        <v>95.37</v>
      </c>
      <c r="AE1522">
        <v>4.34</v>
      </c>
      <c r="AF1522">
        <v>193.7</v>
      </c>
    </row>
    <row r="1523" spans="1:32" x14ac:dyDescent="0.35">
      <c r="A1523" s="1">
        <v>38490</v>
      </c>
      <c r="B1523">
        <v>10.029999999999999</v>
      </c>
      <c r="C1523">
        <v>10.36</v>
      </c>
      <c r="D1523">
        <v>9.92</v>
      </c>
      <c r="E1523">
        <v>10.24</v>
      </c>
      <c r="F1523">
        <v>75390700</v>
      </c>
      <c r="G1523">
        <v>4.76</v>
      </c>
      <c r="H1523">
        <v>1.839</v>
      </c>
      <c r="I1523">
        <v>48.64</v>
      </c>
      <c r="J1523">
        <v>49.62</v>
      </c>
      <c r="K1523">
        <v>1.4950000000000001</v>
      </c>
      <c r="L1523">
        <v>0.18729999999999999</v>
      </c>
      <c r="M1523">
        <v>9.39</v>
      </c>
      <c r="N1523">
        <v>7.9</v>
      </c>
      <c r="O1523">
        <v>23.83</v>
      </c>
      <c r="P1523">
        <v>26.49</v>
      </c>
      <c r="Q1523">
        <v>4.4800000000000004</v>
      </c>
      <c r="R1523">
        <v>24.4</v>
      </c>
      <c r="S1523">
        <v>13.26</v>
      </c>
      <c r="T1523">
        <v>0.36559999999999998</v>
      </c>
      <c r="U1523" s="18">
        <v>8.4610000000000003</v>
      </c>
      <c r="V1523" s="3">
        <v>14.03</v>
      </c>
      <c r="W1523">
        <v>29470000000</v>
      </c>
      <c r="X1523" s="3">
        <v>11.82</v>
      </c>
      <c r="Y1523">
        <v>5.1769999999999996</v>
      </c>
      <c r="Z1523">
        <v>0.26579999999999998</v>
      </c>
      <c r="AA1523" s="3">
        <v>3.13</v>
      </c>
      <c r="AB1523" s="13">
        <v>12810000000000</v>
      </c>
      <c r="AC1523" s="13">
        <v>14220000000000</v>
      </c>
      <c r="AD1523">
        <v>95.37</v>
      </c>
      <c r="AE1523">
        <v>4.34</v>
      </c>
      <c r="AF1523">
        <v>193.7</v>
      </c>
    </row>
    <row r="1524" spans="1:32" x14ac:dyDescent="0.35">
      <c r="A1524" s="1">
        <v>38491</v>
      </c>
      <c r="B1524">
        <v>10.15</v>
      </c>
      <c r="C1524">
        <v>10.24</v>
      </c>
      <c r="D1524">
        <v>10.1</v>
      </c>
      <c r="E1524">
        <v>10.220000000000001</v>
      </c>
      <c r="F1524">
        <v>28148300</v>
      </c>
      <c r="G1524">
        <v>4.76</v>
      </c>
      <c r="H1524">
        <v>1.839</v>
      </c>
      <c r="I1524">
        <v>48.64</v>
      </c>
      <c r="J1524">
        <v>49.62</v>
      </c>
      <c r="K1524">
        <v>1.4950000000000001</v>
      </c>
      <c r="L1524">
        <v>0.18729999999999999</v>
      </c>
      <c r="M1524">
        <v>9.39</v>
      </c>
      <c r="N1524">
        <v>7.9</v>
      </c>
      <c r="O1524">
        <v>23.83</v>
      </c>
      <c r="P1524">
        <v>26.49</v>
      </c>
      <c r="Q1524">
        <v>4.4800000000000004</v>
      </c>
      <c r="R1524">
        <v>24.4</v>
      </c>
      <c r="S1524">
        <v>13.26</v>
      </c>
      <c r="T1524">
        <v>0.3649</v>
      </c>
      <c r="U1524" s="18">
        <v>8.4459999999999997</v>
      </c>
      <c r="V1524" s="3">
        <v>14.06</v>
      </c>
      <c r="W1524">
        <v>29420000000</v>
      </c>
      <c r="X1524" s="3">
        <v>11.84</v>
      </c>
      <c r="Y1524">
        <v>5.165</v>
      </c>
      <c r="Z1524">
        <v>0.26519999999999999</v>
      </c>
      <c r="AA1524" s="3">
        <v>3.13</v>
      </c>
      <c r="AB1524" s="13">
        <v>12810000000000</v>
      </c>
      <c r="AC1524" s="13">
        <v>14220000000000</v>
      </c>
      <c r="AD1524">
        <v>95.37</v>
      </c>
      <c r="AE1524">
        <v>4.34</v>
      </c>
      <c r="AF1524">
        <v>193.7</v>
      </c>
    </row>
    <row r="1525" spans="1:32" x14ac:dyDescent="0.35">
      <c r="A1525" s="1">
        <v>38492</v>
      </c>
      <c r="B1525">
        <v>10.220000000000001</v>
      </c>
      <c r="C1525">
        <v>10.33</v>
      </c>
      <c r="D1525">
        <v>10.19</v>
      </c>
      <c r="E1525">
        <v>10.220000000000001</v>
      </c>
      <c r="F1525">
        <v>22933100</v>
      </c>
      <c r="G1525">
        <v>4.76</v>
      </c>
      <c r="H1525">
        <v>1.839</v>
      </c>
      <c r="I1525">
        <v>48.64</v>
      </c>
      <c r="J1525">
        <v>49.62</v>
      </c>
      <c r="K1525">
        <v>1.4950000000000001</v>
      </c>
      <c r="L1525">
        <v>0.18729999999999999</v>
      </c>
      <c r="M1525">
        <v>9.39</v>
      </c>
      <c r="N1525">
        <v>7.9</v>
      </c>
      <c r="O1525">
        <v>23.83</v>
      </c>
      <c r="P1525">
        <v>26.49</v>
      </c>
      <c r="Q1525">
        <v>4.4800000000000004</v>
      </c>
      <c r="R1525">
        <v>24.4</v>
      </c>
      <c r="S1525">
        <v>13.26</v>
      </c>
      <c r="T1525">
        <v>0.36480000000000001</v>
      </c>
      <c r="U1525" s="18">
        <v>8.4420000000000002</v>
      </c>
      <c r="V1525" s="3">
        <v>14.06</v>
      </c>
      <c r="W1525">
        <v>29410000000</v>
      </c>
      <c r="X1525" s="3">
        <v>11.85</v>
      </c>
      <c r="Y1525">
        <v>5.1619999999999999</v>
      </c>
      <c r="Z1525">
        <v>0.26500000000000001</v>
      </c>
      <c r="AA1525" s="3">
        <v>3.13</v>
      </c>
      <c r="AB1525" s="13">
        <v>12810000000000</v>
      </c>
      <c r="AC1525" s="13">
        <v>14220000000000</v>
      </c>
      <c r="AD1525">
        <v>95.37</v>
      </c>
      <c r="AE1525">
        <v>4.34</v>
      </c>
      <c r="AF1525">
        <v>193.7</v>
      </c>
    </row>
    <row r="1526" spans="1:32" x14ac:dyDescent="0.35">
      <c r="A1526" s="1">
        <v>38495</v>
      </c>
      <c r="B1526">
        <v>10.18</v>
      </c>
      <c r="C1526">
        <v>10.32</v>
      </c>
      <c r="D1526">
        <v>10.18</v>
      </c>
      <c r="E1526">
        <v>10.24</v>
      </c>
      <c r="F1526">
        <v>23431000</v>
      </c>
      <c r="G1526">
        <v>4.76</v>
      </c>
      <c r="H1526">
        <v>1.839</v>
      </c>
      <c r="I1526">
        <v>48.64</v>
      </c>
      <c r="J1526">
        <v>49.62</v>
      </c>
      <c r="K1526">
        <v>1.4950000000000001</v>
      </c>
      <c r="L1526">
        <v>0.18729999999999999</v>
      </c>
      <c r="M1526">
        <v>9.39</v>
      </c>
      <c r="N1526">
        <v>7.9</v>
      </c>
      <c r="O1526">
        <v>23.83</v>
      </c>
      <c r="P1526">
        <v>26.49</v>
      </c>
      <c r="Q1526">
        <v>4.4800000000000004</v>
      </c>
      <c r="R1526">
        <v>24.4</v>
      </c>
      <c r="S1526">
        <v>13.26</v>
      </c>
      <c r="T1526">
        <v>0.36559999999999998</v>
      </c>
      <c r="U1526" s="18">
        <v>8.4610000000000003</v>
      </c>
      <c r="V1526" s="3">
        <v>14.03</v>
      </c>
      <c r="W1526">
        <v>29470000000</v>
      </c>
      <c r="X1526" s="3">
        <v>11.82</v>
      </c>
      <c r="Y1526">
        <v>5.1769999999999996</v>
      </c>
      <c r="Z1526">
        <v>0.26579999999999998</v>
      </c>
      <c r="AA1526" s="3">
        <v>3.13</v>
      </c>
      <c r="AB1526" s="13">
        <v>12810000000000</v>
      </c>
      <c r="AC1526" s="13">
        <v>14220000000000</v>
      </c>
      <c r="AD1526">
        <v>95.37</v>
      </c>
      <c r="AE1526">
        <v>4.34</v>
      </c>
      <c r="AF1526">
        <v>193.7</v>
      </c>
    </row>
    <row r="1527" spans="1:32" x14ac:dyDescent="0.35">
      <c r="A1527" s="1">
        <v>38496</v>
      </c>
      <c r="B1527">
        <v>10.18</v>
      </c>
      <c r="C1527">
        <v>10.32</v>
      </c>
      <c r="D1527">
        <v>10.15</v>
      </c>
      <c r="E1527">
        <v>10.32</v>
      </c>
      <c r="F1527">
        <v>15814300</v>
      </c>
      <c r="G1527">
        <v>4.76</v>
      </c>
      <c r="H1527">
        <v>1.839</v>
      </c>
      <c r="I1527">
        <v>48.64</v>
      </c>
      <c r="J1527">
        <v>49.62</v>
      </c>
      <c r="K1527">
        <v>1.4950000000000001</v>
      </c>
      <c r="L1527">
        <v>0.18729999999999999</v>
      </c>
      <c r="M1527">
        <v>9.39</v>
      </c>
      <c r="N1527">
        <v>7.9</v>
      </c>
      <c r="O1527">
        <v>23.83</v>
      </c>
      <c r="P1527">
        <v>26.49</v>
      </c>
      <c r="Q1527">
        <v>4.4800000000000004</v>
      </c>
      <c r="R1527">
        <v>24.4</v>
      </c>
      <c r="S1527">
        <v>13.26</v>
      </c>
      <c r="T1527">
        <v>0.36840000000000001</v>
      </c>
      <c r="U1527" s="18">
        <v>8.5250000000000004</v>
      </c>
      <c r="V1527" s="3">
        <v>13.93</v>
      </c>
      <c r="W1527">
        <v>29700000000</v>
      </c>
      <c r="X1527" s="3">
        <v>11.73</v>
      </c>
      <c r="Y1527">
        <v>5.2290000000000001</v>
      </c>
      <c r="Z1527">
        <v>0.26850000000000002</v>
      </c>
      <c r="AA1527" s="3">
        <v>3.1</v>
      </c>
      <c r="AB1527" s="13">
        <v>12810000000000</v>
      </c>
      <c r="AC1527" s="13">
        <v>14220000000000</v>
      </c>
      <c r="AD1527">
        <v>95.37</v>
      </c>
      <c r="AE1527">
        <v>4.34</v>
      </c>
      <c r="AF1527">
        <v>193.7</v>
      </c>
    </row>
    <row r="1528" spans="1:32" x14ac:dyDescent="0.35">
      <c r="A1528" s="1">
        <v>38497</v>
      </c>
      <c r="B1528">
        <v>10.220000000000001</v>
      </c>
      <c r="C1528">
        <v>10.37</v>
      </c>
      <c r="D1528">
        <v>10.199999999999999</v>
      </c>
      <c r="E1528">
        <v>10.36</v>
      </c>
      <c r="F1528">
        <v>19181800</v>
      </c>
      <c r="G1528">
        <v>4.76</v>
      </c>
      <c r="H1528">
        <v>1.839</v>
      </c>
      <c r="I1528">
        <v>48.64</v>
      </c>
      <c r="J1528">
        <v>49.62</v>
      </c>
      <c r="K1528">
        <v>1.4950000000000001</v>
      </c>
      <c r="L1528">
        <v>0.18729999999999999</v>
      </c>
      <c r="M1528">
        <v>9.39</v>
      </c>
      <c r="N1528">
        <v>7.9</v>
      </c>
      <c r="O1528">
        <v>23.83</v>
      </c>
      <c r="P1528">
        <v>26.49</v>
      </c>
      <c r="Q1528">
        <v>4.4800000000000004</v>
      </c>
      <c r="R1528">
        <v>24.4</v>
      </c>
      <c r="S1528">
        <v>13.26</v>
      </c>
      <c r="T1528">
        <v>0.37</v>
      </c>
      <c r="U1528" s="18">
        <v>8.5619999999999994</v>
      </c>
      <c r="V1528" s="3">
        <v>13.87</v>
      </c>
      <c r="W1528">
        <v>29830000000</v>
      </c>
      <c r="X1528" s="3">
        <v>11.68</v>
      </c>
      <c r="Y1528">
        <v>5.26</v>
      </c>
      <c r="Z1528">
        <v>0.27</v>
      </c>
      <c r="AA1528" s="3">
        <v>3.09</v>
      </c>
      <c r="AB1528" s="13">
        <v>12810000000000</v>
      </c>
      <c r="AC1528" s="13">
        <v>14220000000000</v>
      </c>
      <c r="AD1528">
        <v>95.37</v>
      </c>
      <c r="AE1528">
        <v>4.34</v>
      </c>
      <c r="AF1528">
        <v>193.7</v>
      </c>
    </row>
    <row r="1529" spans="1:32" x14ac:dyDescent="0.35">
      <c r="A1529" s="1">
        <v>38498</v>
      </c>
      <c r="B1529">
        <v>10.36</v>
      </c>
      <c r="C1529">
        <v>10.56</v>
      </c>
      <c r="D1529">
        <v>10.34</v>
      </c>
      <c r="E1529">
        <v>10.45</v>
      </c>
      <c r="F1529">
        <v>26846700</v>
      </c>
      <c r="G1529">
        <v>4.76</v>
      </c>
      <c r="H1529">
        <v>1.839</v>
      </c>
      <c r="I1529">
        <v>48.64</v>
      </c>
      <c r="J1529">
        <v>49.62</v>
      </c>
      <c r="K1529">
        <v>1.4950000000000001</v>
      </c>
      <c r="L1529">
        <v>0.18729999999999999</v>
      </c>
      <c r="M1529">
        <v>9.39</v>
      </c>
      <c r="N1529">
        <v>7.9</v>
      </c>
      <c r="O1529">
        <v>23.83</v>
      </c>
      <c r="P1529">
        <v>26.49</v>
      </c>
      <c r="Q1529">
        <v>4.4800000000000004</v>
      </c>
      <c r="R1529">
        <v>24.4</v>
      </c>
      <c r="S1529">
        <v>13.26</v>
      </c>
      <c r="T1529">
        <v>0.37290000000000001</v>
      </c>
      <c r="U1529" s="18">
        <v>8.6300000000000008</v>
      </c>
      <c r="V1529" s="3">
        <v>13.76</v>
      </c>
      <c r="W1529">
        <v>30060000000</v>
      </c>
      <c r="X1529" s="3">
        <v>11.59</v>
      </c>
      <c r="Y1529">
        <v>5.3150000000000004</v>
      </c>
      <c r="Z1529">
        <v>0.27289999999999998</v>
      </c>
      <c r="AA1529" s="3">
        <v>3.06</v>
      </c>
      <c r="AB1529" s="13">
        <v>12810000000000</v>
      </c>
      <c r="AC1529" s="13">
        <v>14220000000000</v>
      </c>
      <c r="AD1529">
        <v>95.37</v>
      </c>
      <c r="AE1529">
        <v>4.34</v>
      </c>
      <c r="AF1529">
        <v>193.7</v>
      </c>
    </row>
    <row r="1530" spans="1:32" x14ac:dyDescent="0.35">
      <c r="A1530" s="1">
        <v>38499</v>
      </c>
      <c r="B1530">
        <v>10.35</v>
      </c>
      <c r="C1530">
        <v>10.42</v>
      </c>
      <c r="D1530">
        <v>10.31</v>
      </c>
      <c r="E1530">
        <v>10.34</v>
      </c>
      <c r="F1530">
        <v>12268400</v>
      </c>
      <c r="G1530">
        <v>4.76</v>
      </c>
      <c r="H1530">
        <v>1.839</v>
      </c>
      <c r="I1530">
        <v>48.64</v>
      </c>
      <c r="J1530">
        <v>49.62</v>
      </c>
      <c r="K1530">
        <v>1.4950000000000001</v>
      </c>
      <c r="L1530">
        <v>0.18729999999999999</v>
      </c>
      <c r="M1530">
        <v>9.39</v>
      </c>
      <c r="N1530">
        <v>7.9</v>
      </c>
      <c r="O1530">
        <v>23.83</v>
      </c>
      <c r="P1530">
        <v>26.49</v>
      </c>
      <c r="Q1530">
        <v>4.4800000000000004</v>
      </c>
      <c r="R1530">
        <v>24.4</v>
      </c>
      <c r="S1530">
        <v>13.26</v>
      </c>
      <c r="T1530">
        <v>0.36919999999999997</v>
      </c>
      <c r="U1530" s="18">
        <v>8.5440000000000005</v>
      </c>
      <c r="V1530" s="3">
        <v>13.9</v>
      </c>
      <c r="W1530">
        <v>29760000000</v>
      </c>
      <c r="X1530" s="3">
        <v>11.7</v>
      </c>
      <c r="Y1530">
        <v>5.2439999999999998</v>
      </c>
      <c r="Z1530">
        <v>0.26929999999999998</v>
      </c>
      <c r="AA1530" s="3">
        <v>3.1</v>
      </c>
      <c r="AB1530" s="13">
        <v>12810000000000</v>
      </c>
      <c r="AC1530" s="13">
        <v>14220000000000</v>
      </c>
      <c r="AD1530">
        <v>95.37</v>
      </c>
      <c r="AE1530">
        <v>4.34</v>
      </c>
      <c r="AF1530">
        <v>193.7</v>
      </c>
    </row>
    <row r="1531" spans="1:32" x14ac:dyDescent="0.35">
      <c r="A1531" s="1">
        <v>38503</v>
      </c>
      <c r="B1531">
        <v>10.24</v>
      </c>
      <c r="C1531">
        <v>10.27</v>
      </c>
      <c r="D1531">
        <v>10.199999999999999</v>
      </c>
      <c r="E1531">
        <v>10.220000000000001</v>
      </c>
      <c r="F1531">
        <v>24547800</v>
      </c>
      <c r="G1531">
        <v>4.76</v>
      </c>
      <c r="H1531">
        <v>1.839</v>
      </c>
      <c r="I1531">
        <v>48.64</v>
      </c>
      <c r="J1531">
        <v>49.62</v>
      </c>
      <c r="K1531">
        <v>1.4950000000000001</v>
      </c>
      <c r="L1531">
        <v>0.18729999999999999</v>
      </c>
      <c r="M1531">
        <v>9.39</v>
      </c>
      <c r="N1531">
        <v>7.9</v>
      </c>
      <c r="O1531">
        <v>23.83</v>
      </c>
      <c r="P1531">
        <v>26.49</v>
      </c>
      <c r="Q1531">
        <v>4.4800000000000004</v>
      </c>
      <c r="R1531">
        <v>24.4</v>
      </c>
      <c r="S1531">
        <v>13.26</v>
      </c>
      <c r="T1531">
        <v>0.3649</v>
      </c>
      <c r="U1531" s="18">
        <v>8.4459999999999997</v>
      </c>
      <c r="V1531" s="3">
        <v>14.06</v>
      </c>
      <c r="W1531">
        <v>29500000000</v>
      </c>
      <c r="X1531" s="3">
        <v>11.84</v>
      </c>
      <c r="Y1531">
        <v>5.1820000000000004</v>
      </c>
      <c r="Z1531">
        <v>0.2661</v>
      </c>
      <c r="AA1531" s="3">
        <v>3.13</v>
      </c>
      <c r="AB1531" s="13">
        <v>12810000000000</v>
      </c>
      <c r="AC1531" s="13">
        <v>14220000000000</v>
      </c>
      <c r="AD1531">
        <v>95.53</v>
      </c>
      <c r="AE1531">
        <v>4.1399999999999997</v>
      </c>
      <c r="AF1531">
        <v>193.6</v>
      </c>
    </row>
    <row r="1532" spans="1:32" x14ac:dyDescent="0.35">
      <c r="A1532" s="1">
        <v>38504</v>
      </c>
      <c r="B1532">
        <v>10.199999999999999</v>
      </c>
      <c r="C1532">
        <v>10.35</v>
      </c>
      <c r="D1532">
        <v>10.199999999999999</v>
      </c>
      <c r="E1532">
        <v>10.3</v>
      </c>
      <c r="F1532">
        <v>18204500</v>
      </c>
      <c r="G1532">
        <v>4.76</v>
      </c>
      <c r="H1532">
        <v>1.839</v>
      </c>
      <c r="I1532">
        <v>48.64</v>
      </c>
      <c r="J1532">
        <v>49.62</v>
      </c>
      <c r="K1532">
        <v>1.4950000000000001</v>
      </c>
      <c r="L1532">
        <v>0.18729999999999999</v>
      </c>
      <c r="M1532">
        <v>9.39</v>
      </c>
      <c r="N1532">
        <v>7.9</v>
      </c>
      <c r="O1532">
        <v>23.83</v>
      </c>
      <c r="P1532">
        <v>26.49</v>
      </c>
      <c r="Q1532">
        <v>4.4800000000000004</v>
      </c>
      <c r="R1532">
        <v>24.4</v>
      </c>
      <c r="S1532">
        <v>13.26</v>
      </c>
      <c r="T1532">
        <v>0.36770000000000003</v>
      </c>
      <c r="U1532" s="18">
        <v>8.51</v>
      </c>
      <c r="V1532" s="3">
        <v>13.95</v>
      </c>
      <c r="W1532">
        <v>29720000000</v>
      </c>
      <c r="X1532" s="3">
        <v>11.75</v>
      </c>
      <c r="Y1532">
        <v>5.234</v>
      </c>
      <c r="Z1532">
        <v>0.26879999999999998</v>
      </c>
      <c r="AA1532" s="3">
        <v>3.11</v>
      </c>
      <c r="AB1532" s="13">
        <v>12810000000000</v>
      </c>
      <c r="AC1532" s="13">
        <v>14220000000000</v>
      </c>
      <c r="AD1532">
        <v>95.53</v>
      </c>
      <c r="AE1532">
        <v>4.1399999999999997</v>
      </c>
      <c r="AF1532">
        <v>193.6</v>
      </c>
    </row>
    <row r="1533" spans="1:32" x14ac:dyDescent="0.35">
      <c r="A1533" s="1">
        <v>38505</v>
      </c>
      <c r="B1533">
        <v>10.23</v>
      </c>
      <c r="C1533">
        <v>10.31</v>
      </c>
      <c r="D1533">
        <v>10.199999999999999</v>
      </c>
      <c r="E1533">
        <v>10.3</v>
      </c>
      <c r="F1533">
        <v>15305200</v>
      </c>
      <c r="G1533">
        <v>4.76</v>
      </c>
      <c r="H1533">
        <v>1.839</v>
      </c>
      <c r="I1533">
        <v>48.64</v>
      </c>
      <c r="J1533">
        <v>49.62</v>
      </c>
      <c r="K1533">
        <v>1.4950000000000001</v>
      </c>
      <c r="L1533">
        <v>0.18729999999999999</v>
      </c>
      <c r="M1533">
        <v>9.39</v>
      </c>
      <c r="N1533">
        <v>7.9</v>
      </c>
      <c r="O1533">
        <v>23.83</v>
      </c>
      <c r="P1533">
        <v>26.49</v>
      </c>
      <c r="Q1533">
        <v>4.4800000000000004</v>
      </c>
      <c r="R1533">
        <v>24.4</v>
      </c>
      <c r="S1533">
        <v>13.26</v>
      </c>
      <c r="T1533">
        <v>0.36770000000000003</v>
      </c>
      <c r="U1533" s="18">
        <v>8.51</v>
      </c>
      <c r="V1533" s="3">
        <v>13.95</v>
      </c>
      <c r="W1533">
        <v>29720000000</v>
      </c>
      <c r="X1533" s="3">
        <v>11.75</v>
      </c>
      <c r="Y1533">
        <v>5.234</v>
      </c>
      <c r="Z1533">
        <v>0.26879999999999998</v>
      </c>
      <c r="AA1533" s="3">
        <v>3.11</v>
      </c>
      <c r="AB1533" s="13">
        <v>12810000000000</v>
      </c>
      <c r="AC1533" s="13">
        <v>14220000000000</v>
      </c>
      <c r="AD1533">
        <v>95.53</v>
      </c>
      <c r="AE1533">
        <v>4.1399999999999997</v>
      </c>
      <c r="AF1533">
        <v>193.6</v>
      </c>
    </row>
    <row r="1534" spans="1:32" x14ac:dyDescent="0.35">
      <c r="A1534" s="1">
        <v>38506</v>
      </c>
      <c r="B1534">
        <v>10.24</v>
      </c>
      <c r="C1534">
        <v>10.34</v>
      </c>
      <c r="D1534">
        <v>10.220000000000001</v>
      </c>
      <c r="E1534">
        <v>10.32</v>
      </c>
      <c r="F1534">
        <v>15092500</v>
      </c>
      <c r="G1534">
        <v>4.76</v>
      </c>
      <c r="H1534">
        <v>1.839</v>
      </c>
      <c r="I1534">
        <v>48.64</v>
      </c>
      <c r="J1534">
        <v>49.62</v>
      </c>
      <c r="K1534">
        <v>1.4950000000000001</v>
      </c>
      <c r="L1534">
        <v>0.18729999999999999</v>
      </c>
      <c r="M1534">
        <v>9.39</v>
      </c>
      <c r="N1534">
        <v>7.9</v>
      </c>
      <c r="O1534">
        <v>23.83</v>
      </c>
      <c r="P1534">
        <v>26.49</v>
      </c>
      <c r="Q1534">
        <v>4.4800000000000004</v>
      </c>
      <c r="R1534">
        <v>24.4</v>
      </c>
      <c r="S1534">
        <v>13.26</v>
      </c>
      <c r="T1534">
        <v>0.36840000000000001</v>
      </c>
      <c r="U1534" s="18">
        <v>8.5250000000000004</v>
      </c>
      <c r="V1534" s="3">
        <v>13.93</v>
      </c>
      <c r="W1534">
        <v>29770000000</v>
      </c>
      <c r="X1534" s="3">
        <v>11.73</v>
      </c>
      <c r="Y1534">
        <v>5.2469999999999999</v>
      </c>
      <c r="Z1534">
        <v>0.26939999999999997</v>
      </c>
      <c r="AA1534" s="3">
        <v>3.1</v>
      </c>
      <c r="AB1534" s="13">
        <v>12810000000000</v>
      </c>
      <c r="AC1534" s="13">
        <v>14220000000000</v>
      </c>
      <c r="AD1534">
        <v>95.53</v>
      </c>
      <c r="AE1534">
        <v>4.1399999999999997</v>
      </c>
      <c r="AF1534">
        <v>193.6</v>
      </c>
    </row>
    <row r="1535" spans="1:32" x14ac:dyDescent="0.35">
      <c r="A1535" s="1">
        <v>38509</v>
      </c>
      <c r="B1535">
        <v>10.32</v>
      </c>
      <c r="C1535">
        <v>10.42</v>
      </c>
      <c r="D1535">
        <v>10.220000000000001</v>
      </c>
      <c r="E1535">
        <v>10.25</v>
      </c>
      <c r="F1535">
        <v>12606800</v>
      </c>
      <c r="G1535">
        <v>4.76</v>
      </c>
      <c r="H1535">
        <v>1.839</v>
      </c>
      <c r="I1535">
        <v>48.64</v>
      </c>
      <c r="J1535">
        <v>49.62</v>
      </c>
      <c r="K1535">
        <v>1.4950000000000001</v>
      </c>
      <c r="L1535">
        <v>0.18729999999999999</v>
      </c>
      <c r="M1535">
        <v>9.39</v>
      </c>
      <c r="N1535">
        <v>7.9</v>
      </c>
      <c r="O1535">
        <v>23.83</v>
      </c>
      <c r="P1535">
        <v>26.49</v>
      </c>
      <c r="Q1535">
        <v>4.4800000000000004</v>
      </c>
      <c r="R1535">
        <v>24.4</v>
      </c>
      <c r="S1535">
        <v>13.26</v>
      </c>
      <c r="T1535">
        <v>0.36609999999999998</v>
      </c>
      <c r="U1535" s="18">
        <v>8.4719999999999995</v>
      </c>
      <c r="V1535" s="3">
        <v>14.02</v>
      </c>
      <c r="W1535">
        <v>29590000000</v>
      </c>
      <c r="X1535" s="3">
        <v>11.8</v>
      </c>
      <c r="Y1535">
        <v>5.2039999999999997</v>
      </c>
      <c r="Z1535">
        <v>0.26719999999999999</v>
      </c>
      <c r="AA1535" s="3">
        <v>3.12</v>
      </c>
      <c r="AB1535" s="13">
        <v>12810000000000</v>
      </c>
      <c r="AC1535" s="13">
        <v>14220000000000</v>
      </c>
      <c r="AD1535">
        <v>95.53</v>
      </c>
      <c r="AE1535">
        <v>4.1399999999999997</v>
      </c>
      <c r="AF1535">
        <v>193.6</v>
      </c>
    </row>
    <row r="1536" spans="1:32" x14ac:dyDescent="0.35">
      <c r="A1536" s="1">
        <v>38510</v>
      </c>
      <c r="B1536">
        <v>10.23</v>
      </c>
      <c r="C1536">
        <v>10.35</v>
      </c>
      <c r="D1536">
        <v>10.220000000000001</v>
      </c>
      <c r="E1536">
        <v>10.220000000000001</v>
      </c>
      <c r="F1536">
        <v>11719200</v>
      </c>
      <c r="G1536">
        <v>4.76</v>
      </c>
      <c r="H1536">
        <v>1.839</v>
      </c>
      <c r="I1536">
        <v>48.64</v>
      </c>
      <c r="J1536">
        <v>49.62</v>
      </c>
      <c r="K1536">
        <v>1.4950000000000001</v>
      </c>
      <c r="L1536">
        <v>0.18729999999999999</v>
      </c>
      <c r="M1536">
        <v>9.39</v>
      </c>
      <c r="N1536">
        <v>7.9</v>
      </c>
      <c r="O1536">
        <v>23.83</v>
      </c>
      <c r="P1536">
        <v>26.49</v>
      </c>
      <c r="Q1536">
        <v>4.4800000000000004</v>
      </c>
      <c r="R1536">
        <v>24.4</v>
      </c>
      <c r="S1536">
        <v>13.26</v>
      </c>
      <c r="T1536">
        <v>0.3649</v>
      </c>
      <c r="U1536" s="18">
        <v>8.4459999999999997</v>
      </c>
      <c r="V1536" s="3">
        <v>14.06</v>
      </c>
      <c r="W1536">
        <v>29500000000</v>
      </c>
      <c r="X1536" s="3">
        <v>11.84</v>
      </c>
      <c r="Y1536">
        <v>5.1820000000000004</v>
      </c>
      <c r="Z1536">
        <v>0.2661</v>
      </c>
      <c r="AA1536" s="3">
        <v>3.13</v>
      </c>
      <c r="AB1536" s="13">
        <v>12810000000000</v>
      </c>
      <c r="AC1536" s="13">
        <v>14220000000000</v>
      </c>
      <c r="AD1536">
        <v>95.53</v>
      </c>
      <c r="AE1536">
        <v>4.1399999999999997</v>
      </c>
      <c r="AF1536">
        <v>193.6</v>
      </c>
    </row>
    <row r="1537" spans="1:32" x14ac:dyDescent="0.35">
      <c r="A1537" s="1">
        <v>38511</v>
      </c>
      <c r="B1537">
        <v>10.26</v>
      </c>
      <c r="C1537">
        <v>10.28</v>
      </c>
      <c r="D1537">
        <v>10.17</v>
      </c>
      <c r="E1537">
        <v>10.19</v>
      </c>
      <c r="F1537">
        <v>13070400</v>
      </c>
      <c r="G1537">
        <v>4.76</v>
      </c>
      <c r="H1537">
        <v>1.839</v>
      </c>
      <c r="I1537">
        <v>48.64</v>
      </c>
      <c r="J1537">
        <v>49.62</v>
      </c>
      <c r="K1537">
        <v>1.4950000000000001</v>
      </c>
      <c r="L1537">
        <v>0.18729999999999999</v>
      </c>
      <c r="M1537">
        <v>9.39</v>
      </c>
      <c r="N1537">
        <v>7.9</v>
      </c>
      <c r="O1537">
        <v>23.83</v>
      </c>
      <c r="P1537">
        <v>26.49</v>
      </c>
      <c r="Q1537">
        <v>4.4800000000000004</v>
      </c>
      <c r="R1537">
        <v>24.4</v>
      </c>
      <c r="S1537">
        <v>13.26</v>
      </c>
      <c r="T1537">
        <v>0.36370000000000002</v>
      </c>
      <c r="U1537" s="18">
        <v>8.4160000000000004</v>
      </c>
      <c r="V1537" s="3">
        <v>14.11</v>
      </c>
      <c r="W1537">
        <v>29390000000</v>
      </c>
      <c r="X1537" s="3">
        <v>11.88</v>
      </c>
      <c r="Y1537">
        <v>5.1580000000000004</v>
      </c>
      <c r="Z1537">
        <v>0.26479999999999998</v>
      </c>
      <c r="AA1537" s="3">
        <v>3.14</v>
      </c>
      <c r="AB1537" s="13">
        <v>12810000000000</v>
      </c>
      <c r="AC1537" s="13">
        <v>14220000000000</v>
      </c>
      <c r="AD1537">
        <v>95.53</v>
      </c>
      <c r="AE1537">
        <v>4.1399999999999997</v>
      </c>
      <c r="AF1537">
        <v>193.6</v>
      </c>
    </row>
    <row r="1538" spans="1:32" x14ac:dyDescent="0.35">
      <c r="A1538" s="1">
        <v>38512</v>
      </c>
      <c r="B1538">
        <v>10.17</v>
      </c>
      <c r="C1538">
        <v>10.42</v>
      </c>
      <c r="D1538">
        <v>10.16</v>
      </c>
      <c r="E1538">
        <v>10.34</v>
      </c>
      <c r="F1538">
        <v>17898200</v>
      </c>
      <c r="G1538">
        <v>4.76</v>
      </c>
      <c r="H1538">
        <v>1.839</v>
      </c>
      <c r="I1538">
        <v>48.64</v>
      </c>
      <c r="J1538">
        <v>49.62</v>
      </c>
      <c r="K1538">
        <v>1.4950000000000001</v>
      </c>
      <c r="L1538">
        <v>0.18729999999999999</v>
      </c>
      <c r="M1538">
        <v>9.39</v>
      </c>
      <c r="N1538">
        <v>7.9</v>
      </c>
      <c r="O1538">
        <v>23.83</v>
      </c>
      <c r="P1538">
        <v>26.49</v>
      </c>
      <c r="Q1538">
        <v>4.4800000000000004</v>
      </c>
      <c r="R1538">
        <v>24.4</v>
      </c>
      <c r="S1538">
        <v>13.26</v>
      </c>
      <c r="T1538">
        <v>0.36899999999999999</v>
      </c>
      <c r="U1538" s="18">
        <v>8.5399999999999991</v>
      </c>
      <c r="V1538" s="3">
        <v>13.9</v>
      </c>
      <c r="W1538">
        <v>29820000000</v>
      </c>
      <c r="X1538" s="3">
        <v>11.71</v>
      </c>
      <c r="Y1538">
        <v>5.2590000000000003</v>
      </c>
      <c r="Z1538">
        <v>0.27</v>
      </c>
      <c r="AA1538" s="3">
        <v>3.1</v>
      </c>
      <c r="AB1538" s="13">
        <v>12810000000000</v>
      </c>
      <c r="AC1538" s="13">
        <v>14220000000000</v>
      </c>
      <c r="AD1538">
        <v>95.53</v>
      </c>
      <c r="AE1538">
        <v>4.1399999999999997</v>
      </c>
      <c r="AF1538">
        <v>193.6</v>
      </c>
    </row>
    <row r="1539" spans="1:32" x14ac:dyDescent="0.35">
      <c r="A1539" s="1">
        <v>38513</v>
      </c>
      <c r="B1539">
        <v>10.44</v>
      </c>
      <c r="C1539">
        <v>10.67</v>
      </c>
      <c r="D1539">
        <v>10.38</v>
      </c>
      <c r="E1539">
        <v>10.67</v>
      </c>
      <c r="F1539">
        <v>29315600</v>
      </c>
      <c r="G1539">
        <v>4.76</v>
      </c>
      <c r="H1539">
        <v>1.839</v>
      </c>
      <c r="I1539">
        <v>48.64</v>
      </c>
      <c r="J1539">
        <v>49.62</v>
      </c>
      <c r="K1539">
        <v>1.4950000000000001</v>
      </c>
      <c r="L1539">
        <v>0.18729999999999999</v>
      </c>
      <c r="M1539">
        <v>9.39</v>
      </c>
      <c r="N1539">
        <v>7.9</v>
      </c>
      <c r="O1539">
        <v>23.83</v>
      </c>
      <c r="P1539">
        <v>26.49</v>
      </c>
      <c r="Q1539">
        <v>4.4800000000000004</v>
      </c>
      <c r="R1539">
        <v>24.4</v>
      </c>
      <c r="S1539">
        <v>13.26</v>
      </c>
      <c r="T1539">
        <v>0.38100000000000001</v>
      </c>
      <c r="U1539" s="18">
        <v>8.8179999999999996</v>
      </c>
      <c r="V1539" s="3">
        <v>13.47</v>
      </c>
      <c r="W1539">
        <v>30790000000</v>
      </c>
      <c r="X1539" s="3">
        <v>11.34</v>
      </c>
      <c r="Y1539">
        <v>5.4859999999999998</v>
      </c>
      <c r="Z1539">
        <v>0.28170000000000001</v>
      </c>
      <c r="AA1539" s="3">
        <v>3</v>
      </c>
      <c r="AB1539" s="13">
        <v>12810000000000</v>
      </c>
      <c r="AC1539" s="13">
        <v>14220000000000</v>
      </c>
      <c r="AD1539">
        <v>95.53</v>
      </c>
      <c r="AE1539">
        <v>4.1399999999999997</v>
      </c>
      <c r="AF1539">
        <v>193.6</v>
      </c>
    </row>
    <row r="1540" spans="1:32" x14ac:dyDescent="0.35">
      <c r="A1540" s="1">
        <v>38516</v>
      </c>
      <c r="B1540">
        <v>10.58</v>
      </c>
      <c r="C1540">
        <v>10.85</v>
      </c>
      <c r="D1540">
        <v>10.56</v>
      </c>
      <c r="E1540">
        <v>10.85</v>
      </c>
      <c r="F1540">
        <v>42080600</v>
      </c>
      <c r="G1540">
        <v>4.76</v>
      </c>
      <c r="H1540">
        <v>1.839</v>
      </c>
      <c r="I1540">
        <v>48.64</v>
      </c>
      <c r="J1540">
        <v>49.62</v>
      </c>
      <c r="K1540">
        <v>1.4950000000000001</v>
      </c>
      <c r="L1540">
        <v>0.18729999999999999</v>
      </c>
      <c r="M1540">
        <v>9.39</v>
      </c>
      <c r="N1540">
        <v>7.9</v>
      </c>
      <c r="O1540">
        <v>23.83</v>
      </c>
      <c r="P1540">
        <v>26.49</v>
      </c>
      <c r="Q1540">
        <v>4.4800000000000004</v>
      </c>
      <c r="R1540">
        <v>24.4</v>
      </c>
      <c r="S1540">
        <v>13.26</v>
      </c>
      <c r="T1540">
        <v>0.38729999999999998</v>
      </c>
      <c r="U1540" s="18">
        <v>8.9640000000000004</v>
      </c>
      <c r="V1540" s="3">
        <v>13.25</v>
      </c>
      <c r="W1540">
        <v>31310000000</v>
      </c>
      <c r="X1540" s="3">
        <v>11.16</v>
      </c>
      <c r="Y1540">
        <v>5.6050000000000004</v>
      </c>
      <c r="Z1540">
        <v>0.2878</v>
      </c>
      <c r="AA1540" s="3">
        <v>2.95</v>
      </c>
      <c r="AB1540" s="13">
        <v>12810000000000</v>
      </c>
      <c r="AC1540" s="13">
        <v>14220000000000</v>
      </c>
      <c r="AD1540">
        <v>95.53</v>
      </c>
      <c r="AE1540">
        <v>4.1399999999999997</v>
      </c>
      <c r="AF1540">
        <v>193.6</v>
      </c>
    </row>
    <row r="1541" spans="1:32" x14ac:dyDescent="0.35">
      <c r="A1541" s="1">
        <v>38517</v>
      </c>
      <c r="B1541">
        <v>10.8</v>
      </c>
      <c r="C1541">
        <v>10.84</v>
      </c>
      <c r="D1541">
        <v>10.74</v>
      </c>
      <c r="E1541">
        <v>10.83</v>
      </c>
      <c r="F1541">
        <v>22104300</v>
      </c>
      <c r="G1541">
        <v>4.76</v>
      </c>
      <c r="H1541">
        <v>1.839</v>
      </c>
      <c r="I1541">
        <v>48.64</v>
      </c>
      <c r="J1541">
        <v>49.62</v>
      </c>
      <c r="K1541">
        <v>1.4950000000000001</v>
      </c>
      <c r="L1541">
        <v>0.18729999999999999</v>
      </c>
      <c r="M1541">
        <v>9.39</v>
      </c>
      <c r="N1541">
        <v>7.9</v>
      </c>
      <c r="O1541">
        <v>23.83</v>
      </c>
      <c r="P1541">
        <v>26.49</v>
      </c>
      <c r="Q1541">
        <v>4.4800000000000004</v>
      </c>
      <c r="R1541">
        <v>24.4</v>
      </c>
      <c r="S1541">
        <v>13.26</v>
      </c>
      <c r="T1541">
        <v>0.38669999999999999</v>
      </c>
      <c r="U1541" s="18">
        <v>8.9489999999999998</v>
      </c>
      <c r="V1541" s="3">
        <v>13.27</v>
      </c>
      <c r="W1541">
        <v>31250000000</v>
      </c>
      <c r="X1541" s="3">
        <v>11.17</v>
      </c>
      <c r="Y1541">
        <v>5.593</v>
      </c>
      <c r="Z1541">
        <v>0.28720000000000001</v>
      </c>
      <c r="AA1541" s="3">
        <v>2.96</v>
      </c>
      <c r="AB1541" s="13">
        <v>12810000000000</v>
      </c>
      <c r="AC1541" s="13">
        <v>14220000000000</v>
      </c>
      <c r="AD1541">
        <v>95.53</v>
      </c>
      <c r="AE1541">
        <v>4.1399999999999997</v>
      </c>
      <c r="AF1541">
        <v>193.6</v>
      </c>
    </row>
    <row r="1542" spans="1:32" x14ac:dyDescent="0.35">
      <c r="A1542" s="1">
        <v>38518</v>
      </c>
      <c r="B1542">
        <v>10.79</v>
      </c>
      <c r="C1542">
        <v>10.9</v>
      </c>
      <c r="D1542">
        <v>10.6</v>
      </c>
      <c r="E1542">
        <v>10.84</v>
      </c>
      <c r="F1542">
        <v>23847800</v>
      </c>
      <c r="G1542">
        <v>4.76</v>
      </c>
      <c r="H1542">
        <v>1.839</v>
      </c>
      <c r="I1542">
        <v>48.64</v>
      </c>
      <c r="J1542">
        <v>49.62</v>
      </c>
      <c r="K1542">
        <v>1.4950000000000001</v>
      </c>
      <c r="L1542">
        <v>0.18729999999999999</v>
      </c>
      <c r="M1542">
        <v>9.39</v>
      </c>
      <c r="N1542">
        <v>7.9</v>
      </c>
      <c r="O1542">
        <v>23.83</v>
      </c>
      <c r="P1542">
        <v>26.49</v>
      </c>
      <c r="Q1542">
        <v>4.4800000000000004</v>
      </c>
      <c r="R1542">
        <v>24.4</v>
      </c>
      <c r="S1542">
        <v>13.26</v>
      </c>
      <c r="T1542">
        <v>0.38719999999999999</v>
      </c>
      <c r="U1542" s="18">
        <v>8.9600000000000009</v>
      </c>
      <c r="V1542" s="3">
        <v>13.25</v>
      </c>
      <c r="W1542">
        <v>31290000000</v>
      </c>
      <c r="X1542" s="3">
        <v>11.16</v>
      </c>
      <c r="Y1542">
        <v>5.6020000000000003</v>
      </c>
      <c r="Z1542">
        <v>0.28760000000000002</v>
      </c>
      <c r="AA1542" s="3">
        <v>2.95</v>
      </c>
      <c r="AB1542" s="13">
        <v>12810000000000</v>
      </c>
      <c r="AC1542" s="13">
        <v>14220000000000</v>
      </c>
      <c r="AD1542">
        <v>95.53</v>
      </c>
      <c r="AE1542">
        <v>4.1399999999999997</v>
      </c>
      <c r="AF1542">
        <v>193.6</v>
      </c>
    </row>
    <row r="1543" spans="1:32" x14ac:dyDescent="0.35">
      <c r="A1543" s="1">
        <v>38519</v>
      </c>
      <c r="B1543">
        <v>10.76</v>
      </c>
      <c r="C1543">
        <v>10.9</v>
      </c>
      <c r="D1543">
        <v>10.75</v>
      </c>
      <c r="E1543">
        <v>10.85</v>
      </c>
      <c r="F1543">
        <v>25601700</v>
      </c>
      <c r="G1543">
        <v>4.76</v>
      </c>
      <c r="H1543">
        <v>1.839</v>
      </c>
      <c r="I1543">
        <v>48.64</v>
      </c>
      <c r="J1543">
        <v>49.62</v>
      </c>
      <c r="K1543">
        <v>1.4950000000000001</v>
      </c>
      <c r="L1543">
        <v>0.18729999999999999</v>
      </c>
      <c r="M1543">
        <v>9.39</v>
      </c>
      <c r="N1543">
        <v>7.9</v>
      </c>
      <c r="O1543">
        <v>23.83</v>
      </c>
      <c r="P1543">
        <v>26.49</v>
      </c>
      <c r="Q1543">
        <v>4.4800000000000004</v>
      </c>
      <c r="R1543">
        <v>24.4</v>
      </c>
      <c r="S1543">
        <v>13.26</v>
      </c>
      <c r="T1543">
        <v>0.38750000000000001</v>
      </c>
      <c r="U1543" s="18">
        <v>8.968</v>
      </c>
      <c r="V1543" s="3">
        <v>13.24</v>
      </c>
      <c r="W1543">
        <v>31320000000</v>
      </c>
      <c r="X1543" s="3">
        <v>11.15</v>
      </c>
      <c r="Y1543">
        <v>5.6079999999999997</v>
      </c>
      <c r="Z1543">
        <v>0.28799999999999998</v>
      </c>
      <c r="AA1543" s="3">
        <v>2.95</v>
      </c>
      <c r="AB1543" s="13">
        <v>12810000000000</v>
      </c>
      <c r="AC1543" s="13">
        <v>14220000000000</v>
      </c>
      <c r="AD1543">
        <v>95.53</v>
      </c>
      <c r="AE1543">
        <v>4.1399999999999997</v>
      </c>
      <c r="AF1543">
        <v>193.6</v>
      </c>
    </row>
    <row r="1544" spans="1:32" x14ac:dyDescent="0.35">
      <c r="A1544" s="1">
        <v>38520</v>
      </c>
      <c r="B1544">
        <v>10.94</v>
      </c>
      <c r="C1544">
        <v>10.97</v>
      </c>
      <c r="D1544">
        <v>10.81</v>
      </c>
      <c r="E1544">
        <v>10.86</v>
      </c>
      <c r="F1544">
        <v>30396100</v>
      </c>
      <c r="G1544">
        <v>4.76</v>
      </c>
      <c r="H1544">
        <v>1.839</v>
      </c>
      <c r="I1544">
        <v>48.64</v>
      </c>
      <c r="J1544">
        <v>49.62</v>
      </c>
      <c r="K1544">
        <v>1.4950000000000001</v>
      </c>
      <c r="L1544">
        <v>0.18729999999999999</v>
      </c>
      <c r="M1544">
        <v>9.39</v>
      </c>
      <c r="N1544">
        <v>7.9</v>
      </c>
      <c r="O1544">
        <v>23.83</v>
      </c>
      <c r="P1544">
        <v>26.49</v>
      </c>
      <c r="Q1544">
        <v>4.4800000000000004</v>
      </c>
      <c r="R1544">
        <v>24.4</v>
      </c>
      <c r="S1544">
        <v>13.26</v>
      </c>
      <c r="T1544">
        <v>0.3876</v>
      </c>
      <c r="U1544" s="18">
        <v>8.9710000000000001</v>
      </c>
      <c r="V1544" s="3">
        <v>13.24</v>
      </c>
      <c r="W1544">
        <v>31330000000</v>
      </c>
      <c r="X1544" s="3">
        <v>11.15</v>
      </c>
      <c r="Y1544">
        <v>5.6109999999999998</v>
      </c>
      <c r="Z1544">
        <v>0.28810000000000002</v>
      </c>
      <c r="AA1544" s="3">
        <v>2.95</v>
      </c>
      <c r="AB1544" s="13">
        <v>12810000000000</v>
      </c>
      <c r="AC1544" s="13">
        <v>14220000000000</v>
      </c>
      <c r="AD1544">
        <v>95.53</v>
      </c>
      <c r="AE1544">
        <v>4.1399999999999997</v>
      </c>
      <c r="AF1544">
        <v>193.6</v>
      </c>
    </row>
    <row r="1545" spans="1:32" x14ac:dyDescent="0.35">
      <c r="A1545" s="1">
        <v>38523</v>
      </c>
      <c r="B1545">
        <v>10.78</v>
      </c>
      <c r="C1545">
        <v>10.87</v>
      </c>
      <c r="D1545">
        <v>10.72</v>
      </c>
      <c r="E1545">
        <v>10.83</v>
      </c>
      <c r="F1545">
        <v>18550500</v>
      </c>
      <c r="G1545">
        <v>4.76</v>
      </c>
      <c r="H1545">
        <v>1.839</v>
      </c>
      <c r="I1545">
        <v>48.64</v>
      </c>
      <c r="J1545">
        <v>49.62</v>
      </c>
      <c r="K1545">
        <v>1.4950000000000001</v>
      </c>
      <c r="L1545">
        <v>0.18729999999999999</v>
      </c>
      <c r="M1545">
        <v>9.39</v>
      </c>
      <c r="N1545">
        <v>7.9</v>
      </c>
      <c r="O1545">
        <v>23.83</v>
      </c>
      <c r="P1545">
        <v>26.49</v>
      </c>
      <c r="Q1545">
        <v>4.4800000000000004</v>
      </c>
      <c r="R1545">
        <v>24.4</v>
      </c>
      <c r="S1545">
        <v>13.26</v>
      </c>
      <c r="T1545">
        <v>0.38669999999999999</v>
      </c>
      <c r="U1545" s="18">
        <v>8.9489999999999998</v>
      </c>
      <c r="V1545" s="3">
        <v>13.27</v>
      </c>
      <c r="W1545">
        <v>31250000000</v>
      </c>
      <c r="X1545" s="3">
        <v>11.17</v>
      </c>
      <c r="Y1545">
        <v>5.593</v>
      </c>
      <c r="Z1545">
        <v>0.28720000000000001</v>
      </c>
      <c r="AA1545" s="3">
        <v>2.96</v>
      </c>
      <c r="AB1545" s="13">
        <v>12810000000000</v>
      </c>
      <c r="AC1545" s="13">
        <v>14220000000000</v>
      </c>
      <c r="AD1545">
        <v>95.53</v>
      </c>
      <c r="AE1545">
        <v>4.1399999999999997</v>
      </c>
      <c r="AF1545">
        <v>193.6</v>
      </c>
    </row>
    <row r="1546" spans="1:32" x14ac:dyDescent="0.35">
      <c r="A1546" s="1">
        <v>38524</v>
      </c>
      <c r="B1546">
        <v>10.83</v>
      </c>
      <c r="C1546">
        <v>11.22</v>
      </c>
      <c r="D1546">
        <v>10.78</v>
      </c>
      <c r="E1546">
        <v>11.18</v>
      </c>
      <c r="F1546">
        <v>38591800</v>
      </c>
      <c r="G1546">
        <v>4.76</v>
      </c>
      <c r="H1546">
        <v>1.839</v>
      </c>
      <c r="I1546">
        <v>48.64</v>
      </c>
      <c r="J1546">
        <v>49.62</v>
      </c>
      <c r="K1546">
        <v>1.4950000000000001</v>
      </c>
      <c r="L1546">
        <v>0.18729999999999999</v>
      </c>
      <c r="M1546">
        <v>9.39</v>
      </c>
      <c r="N1546">
        <v>7.9</v>
      </c>
      <c r="O1546">
        <v>23.83</v>
      </c>
      <c r="P1546">
        <v>26.49</v>
      </c>
      <c r="Q1546">
        <v>4.4800000000000004</v>
      </c>
      <c r="R1546">
        <v>24.4</v>
      </c>
      <c r="S1546">
        <v>13.26</v>
      </c>
      <c r="T1546">
        <v>0.39900000000000002</v>
      </c>
      <c r="U1546" s="18">
        <v>9.234</v>
      </c>
      <c r="V1546" s="3">
        <v>12.86</v>
      </c>
      <c r="W1546">
        <v>32250000000</v>
      </c>
      <c r="X1546" s="3">
        <v>10.83</v>
      </c>
      <c r="Y1546">
        <v>5.8259999999999996</v>
      </c>
      <c r="Z1546">
        <v>0.29909999999999998</v>
      </c>
      <c r="AA1546" s="3">
        <v>2.86</v>
      </c>
      <c r="AB1546" s="13">
        <v>12810000000000</v>
      </c>
      <c r="AC1546" s="13">
        <v>14220000000000</v>
      </c>
      <c r="AD1546">
        <v>95.53</v>
      </c>
      <c r="AE1546">
        <v>4.1399999999999997</v>
      </c>
      <c r="AF1546">
        <v>193.6</v>
      </c>
    </row>
    <row r="1547" spans="1:32" x14ac:dyDescent="0.35">
      <c r="A1547" s="1">
        <v>38525</v>
      </c>
      <c r="B1547">
        <v>11.16</v>
      </c>
      <c r="C1547">
        <v>11.22</v>
      </c>
      <c r="D1547">
        <v>11.09</v>
      </c>
      <c r="E1547">
        <v>11.13</v>
      </c>
      <c r="F1547">
        <v>27440800</v>
      </c>
      <c r="G1547">
        <v>4.76</v>
      </c>
      <c r="H1547">
        <v>1.839</v>
      </c>
      <c r="I1547">
        <v>48.64</v>
      </c>
      <c r="J1547">
        <v>49.62</v>
      </c>
      <c r="K1547">
        <v>1.4950000000000001</v>
      </c>
      <c r="L1547">
        <v>0.18729999999999999</v>
      </c>
      <c r="M1547">
        <v>9.39</v>
      </c>
      <c r="N1547">
        <v>7.9</v>
      </c>
      <c r="O1547">
        <v>23.83</v>
      </c>
      <c r="P1547">
        <v>26.49</v>
      </c>
      <c r="Q1547">
        <v>4.4800000000000004</v>
      </c>
      <c r="R1547">
        <v>24.4</v>
      </c>
      <c r="S1547">
        <v>13.26</v>
      </c>
      <c r="T1547">
        <v>0.3972</v>
      </c>
      <c r="U1547" s="18">
        <v>9.1929999999999996</v>
      </c>
      <c r="V1547" s="3">
        <v>12.92</v>
      </c>
      <c r="W1547">
        <v>32110000000</v>
      </c>
      <c r="X1547" s="3">
        <v>10.88</v>
      </c>
      <c r="Y1547">
        <v>5.7919999999999998</v>
      </c>
      <c r="Z1547">
        <v>0.2974</v>
      </c>
      <c r="AA1547" s="3">
        <v>2.88</v>
      </c>
      <c r="AB1547" s="13">
        <v>12810000000000</v>
      </c>
      <c r="AC1547" s="13">
        <v>14220000000000</v>
      </c>
      <c r="AD1547">
        <v>95.53</v>
      </c>
      <c r="AE1547">
        <v>4.1399999999999997</v>
      </c>
      <c r="AF1547">
        <v>193.6</v>
      </c>
    </row>
    <row r="1548" spans="1:32" x14ac:dyDescent="0.35">
      <c r="A1548" s="1">
        <v>38526</v>
      </c>
      <c r="B1548">
        <v>11.1</v>
      </c>
      <c r="C1548">
        <v>11.16</v>
      </c>
      <c r="D1548">
        <v>10.98</v>
      </c>
      <c r="E1548">
        <v>11.08</v>
      </c>
      <c r="F1548">
        <v>25955100</v>
      </c>
      <c r="G1548">
        <v>4.76</v>
      </c>
      <c r="H1548">
        <v>1.839</v>
      </c>
      <c r="I1548">
        <v>48.64</v>
      </c>
      <c r="J1548">
        <v>49.62</v>
      </c>
      <c r="K1548">
        <v>1.4950000000000001</v>
      </c>
      <c r="L1548">
        <v>0.18729999999999999</v>
      </c>
      <c r="M1548">
        <v>9.39</v>
      </c>
      <c r="N1548">
        <v>7.9</v>
      </c>
      <c r="O1548">
        <v>23.83</v>
      </c>
      <c r="P1548">
        <v>26.49</v>
      </c>
      <c r="Q1548">
        <v>4.4800000000000004</v>
      </c>
      <c r="R1548">
        <v>24.4</v>
      </c>
      <c r="S1548">
        <v>13.26</v>
      </c>
      <c r="T1548">
        <v>0.39539999999999997</v>
      </c>
      <c r="U1548" s="18">
        <v>9.1509999999999998</v>
      </c>
      <c r="V1548" s="3">
        <v>12.98</v>
      </c>
      <c r="W1548">
        <v>31960000000</v>
      </c>
      <c r="X1548" s="3">
        <v>10.93</v>
      </c>
      <c r="Y1548">
        <v>5.758</v>
      </c>
      <c r="Z1548">
        <v>0.29570000000000002</v>
      </c>
      <c r="AA1548" s="3">
        <v>2.89</v>
      </c>
      <c r="AB1548" s="13">
        <v>12810000000000</v>
      </c>
      <c r="AC1548" s="13">
        <v>14220000000000</v>
      </c>
      <c r="AD1548">
        <v>95.53</v>
      </c>
      <c r="AE1548">
        <v>4.1399999999999997</v>
      </c>
      <c r="AF1548">
        <v>193.6</v>
      </c>
    </row>
    <row r="1549" spans="1:32" x14ac:dyDescent="0.35">
      <c r="A1549" s="1">
        <v>38527</v>
      </c>
      <c r="B1549">
        <v>11.01</v>
      </c>
      <c r="C1549">
        <v>11.02</v>
      </c>
      <c r="D1549">
        <v>10.74</v>
      </c>
      <c r="E1549">
        <v>10.81</v>
      </c>
      <c r="F1549">
        <v>22215000</v>
      </c>
      <c r="G1549">
        <v>4.76</v>
      </c>
      <c r="H1549">
        <v>1.839</v>
      </c>
      <c r="I1549">
        <v>48.64</v>
      </c>
      <c r="J1549">
        <v>49.62</v>
      </c>
      <c r="K1549">
        <v>1.4950000000000001</v>
      </c>
      <c r="L1549">
        <v>0.18729999999999999</v>
      </c>
      <c r="M1549">
        <v>9.39</v>
      </c>
      <c r="N1549">
        <v>7.9</v>
      </c>
      <c r="O1549">
        <v>23.83</v>
      </c>
      <c r="P1549">
        <v>26.49</v>
      </c>
      <c r="Q1549">
        <v>4.4800000000000004</v>
      </c>
      <c r="R1549">
        <v>24.4</v>
      </c>
      <c r="S1549">
        <v>13.26</v>
      </c>
      <c r="T1549">
        <v>0.38590000000000002</v>
      </c>
      <c r="U1549" s="18">
        <v>8.93</v>
      </c>
      <c r="V1549" s="3">
        <v>13.3</v>
      </c>
      <c r="W1549">
        <v>31190000000</v>
      </c>
      <c r="X1549" s="3">
        <v>11.2</v>
      </c>
      <c r="Y1549">
        <v>5.5780000000000003</v>
      </c>
      <c r="Z1549">
        <v>0.28639999999999999</v>
      </c>
      <c r="AA1549" s="3">
        <v>2.96</v>
      </c>
      <c r="AB1549" s="13">
        <v>12810000000000</v>
      </c>
      <c r="AC1549" s="13">
        <v>14220000000000</v>
      </c>
      <c r="AD1549">
        <v>95.53</v>
      </c>
      <c r="AE1549">
        <v>4.1399999999999997</v>
      </c>
      <c r="AF1549">
        <v>193.6</v>
      </c>
    </row>
    <row r="1550" spans="1:32" x14ac:dyDescent="0.35">
      <c r="A1550" s="1">
        <v>38530</v>
      </c>
      <c r="B1550">
        <v>10.76</v>
      </c>
      <c r="C1550">
        <v>10.79</v>
      </c>
      <c r="D1550">
        <v>10.59</v>
      </c>
      <c r="E1550">
        <v>10.68</v>
      </c>
      <c r="F1550">
        <v>15681500</v>
      </c>
      <c r="G1550">
        <v>4.76</v>
      </c>
      <c r="H1550">
        <v>1.839</v>
      </c>
      <c r="I1550">
        <v>48.64</v>
      </c>
      <c r="J1550">
        <v>49.62</v>
      </c>
      <c r="K1550">
        <v>1.4950000000000001</v>
      </c>
      <c r="L1550">
        <v>0.18729999999999999</v>
      </c>
      <c r="M1550">
        <v>9.39</v>
      </c>
      <c r="N1550">
        <v>7.9</v>
      </c>
      <c r="O1550">
        <v>23.83</v>
      </c>
      <c r="P1550">
        <v>26.49</v>
      </c>
      <c r="Q1550">
        <v>4.4800000000000004</v>
      </c>
      <c r="R1550">
        <v>24.4</v>
      </c>
      <c r="S1550">
        <v>13.26</v>
      </c>
      <c r="T1550">
        <v>0.38119999999999998</v>
      </c>
      <c r="U1550" s="18">
        <v>8.8209999999999997</v>
      </c>
      <c r="V1550" s="3">
        <v>13.46</v>
      </c>
      <c r="W1550">
        <v>30810000000</v>
      </c>
      <c r="X1550" s="3">
        <v>11.34</v>
      </c>
      <c r="Y1550">
        <v>5.4889999999999999</v>
      </c>
      <c r="Z1550">
        <v>0.28179999999999999</v>
      </c>
      <c r="AA1550" s="3">
        <v>3</v>
      </c>
      <c r="AB1550" s="13">
        <v>12810000000000</v>
      </c>
      <c r="AC1550" s="13">
        <v>14220000000000</v>
      </c>
      <c r="AD1550">
        <v>95.53</v>
      </c>
      <c r="AE1550">
        <v>4.1399999999999997</v>
      </c>
      <c r="AF1550">
        <v>193.6</v>
      </c>
    </row>
    <row r="1551" spans="1:32" x14ac:dyDescent="0.35">
      <c r="A1551" s="1">
        <v>38531</v>
      </c>
      <c r="B1551">
        <v>10.74</v>
      </c>
      <c r="C1551">
        <v>10.81</v>
      </c>
      <c r="D1551">
        <v>10.65</v>
      </c>
      <c r="E1551">
        <v>10.74</v>
      </c>
      <c r="F1551">
        <v>15832100</v>
      </c>
      <c r="G1551">
        <v>4.76</v>
      </c>
      <c r="H1551">
        <v>1.839</v>
      </c>
      <c r="I1551">
        <v>48.64</v>
      </c>
      <c r="J1551">
        <v>49.62</v>
      </c>
      <c r="K1551">
        <v>1.4950000000000001</v>
      </c>
      <c r="L1551">
        <v>0.18729999999999999</v>
      </c>
      <c r="M1551">
        <v>9.39</v>
      </c>
      <c r="N1551">
        <v>7.9</v>
      </c>
      <c r="O1551">
        <v>23.83</v>
      </c>
      <c r="P1551">
        <v>26.49</v>
      </c>
      <c r="Q1551">
        <v>4.4800000000000004</v>
      </c>
      <c r="R1551">
        <v>24.4</v>
      </c>
      <c r="S1551">
        <v>13.26</v>
      </c>
      <c r="T1551">
        <v>0.3836</v>
      </c>
      <c r="U1551" s="18">
        <v>8.8780000000000001</v>
      </c>
      <c r="V1551" s="3">
        <v>13.38</v>
      </c>
      <c r="W1551">
        <v>31000000000</v>
      </c>
      <c r="X1551" s="3">
        <v>11.26</v>
      </c>
      <c r="Y1551">
        <v>5.5350000000000001</v>
      </c>
      <c r="Z1551">
        <v>0.28420000000000001</v>
      </c>
      <c r="AA1551" s="3">
        <v>2.98</v>
      </c>
      <c r="AB1551" s="13">
        <v>12810000000000</v>
      </c>
      <c r="AC1551" s="13">
        <v>14220000000000</v>
      </c>
      <c r="AD1551">
        <v>95.53</v>
      </c>
      <c r="AE1551">
        <v>4.1399999999999997</v>
      </c>
      <c r="AF1551">
        <v>193.6</v>
      </c>
    </row>
    <row r="1552" spans="1:32" x14ac:dyDescent="0.35">
      <c r="A1552" s="1">
        <v>38532</v>
      </c>
      <c r="B1552">
        <v>10.79</v>
      </c>
      <c r="C1552">
        <v>10.99</v>
      </c>
      <c r="D1552">
        <v>10.76</v>
      </c>
      <c r="E1552">
        <v>10.93</v>
      </c>
      <c r="F1552">
        <v>17039900</v>
      </c>
      <c r="G1552">
        <v>4.76</v>
      </c>
      <c r="H1552">
        <v>1.839</v>
      </c>
      <c r="I1552">
        <v>48.64</v>
      </c>
      <c r="J1552">
        <v>49.62</v>
      </c>
      <c r="K1552">
        <v>1.4950000000000001</v>
      </c>
      <c r="L1552">
        <v>0.18729999999999999</v>
      </c>
      <c r="M1552">
        <v>9.39</v>
      </c>
      <c r="N1552">
        <v>7.9</v>
      </c>
      <c r="O1552">
        <v>23.83</v>
      </c>
      <c r="P1552">
        <v>26.49</v>
      </c>
      <c r="Q1552">
        <v>4.4800000000000004</v>
      </c>
      <c r="R1552">
        <v>24.4</v>
      </c>
      <c r="S1552">
        <v>13.26</v>
      </c>
      <c r="T1552">
        <v>0.39019999999999999</v>
      </c>
      <c r="U1552" s="18">
        <v>9.0310000000000006</v>
      </c>
      <c r="V1552" s="3">
        <v>13.15</v>
      </c>
      <c r="W1552">
        <v>31540000000</v>
      </c>
      <c r="X1552" s="3">
        <v>11.07</v>
      </c>
      <c r="Y1552">
        <v>5.66</v>
      </c>
      <c r="Z1552">
        <v>0.29060000000000002</v>
      </c>
      <c r="AA1552" s="3">
        <v>2.93</v>
      </c>
      <c r="AB1552" s="13">
        <v>12810000000000</v>
      </c>
      <c r="AC1552" s="13">
        <v>14220000000000</v>
      </c>
      <c r="AD1552">
        <v>95.53</v>
      </c>
      <c r="AE1552">
        <v>4.1399999999999997</v>
      </c>
      <c r="AF1552">
        <v>193.6</v>
      </c>
    </row>
    <row r="1553" spans="1:32" x14ac:dyDescent="0.35">
      <c r="A1553" s="1">
        <v>38533</v>
      </c>
      <c r="B1553">
        <v>10.82</v>
      </c>
      <c r="C1553">
        <v>10.94</v>
      </c>
      <c r="D1553">
        <v>10.67</v>
      </c>
      <c r="E1553">
        <v>10.68</v>
      </c>
      <c r="F1553">
        <v>24561500</v>
      </c>
      <c r="G1553">
        <v>4.76</v>
      </c>
      <c r="H1553">
        <v>1.839</v>
      </c>
      <c r="I1553">
        <v>48.64</v>
      </c>
      <c r="J1553">
        <v>49.62</v>
      </c>
      <c r="K1553">
        <v>1.4950000000000001</v>
      </c>
      <c r="L1553">
        <v>0.18729999999999999</v>
      </c>
      <c r="M1553">
        <v>9.39</v>
      </c>
      <c r="N1553">
        <v>7.9</v>
      </c>
      <c r="O1553">
        <v>23.83</v>
      </c>
      <c r="P1553">
        <v>26.49</v>
      </c>
      <c r="Q1553">
        <v>4.4800000000000004</v>
      </c>
      <c r="R1553">
        <v>24.4</v>
      </c>
      <c r="S1553">
        <v>13.26</v>
      </c>
      <c r="T1553">
        <v>0.38119999999999998</v>
      </c>
      <c r="U1553" s="18">
        <v>8.8209999999999997</v>
      </c>
      <c r="V1553" s="3">
        <v>13.46</v>
      </c>
      <c r="W1553">
        <v>30810000000</v>
      </c>
      <c r="X1553" s="3">
        <v>11.34</v>
      </c>
      <c r="Y1553">
        <v>5.4889999999999999</v>
      </c>
      <c r="Z1553">
        <v>0.28179999999999999</v>
      </c>
      <c r="AA1553" s="3">
        <v>3</v>
      </c>
      <c r="AB1553" s="13">
        <v>12970000000000</v>
      </c>
      <c r="AC1553" s="13">
        <v>14280000000000</v>
      </c>
      <c r="AD1553">
        <v>95.91</v>
      </c>
      <c r="AE1553">
        <v>4</v>
      </c>
      <c r="AF1553">
        <v>193.7</v>
      </c>
    </row>
    <row r="1554" spans="1:32" x14ac:dyDescent="0.35">
      <c r="A1554" s="1">
        <v>38534</v>
      </c>
      <c r="B1554">
        <v>10.83</v>
      </c>
      <c r="C1554">
        <v>10.84</v>
      </c>
      <c r="D1554">
        <v>10.65</v>
      </c>
      <c r="E1554">
        <v>10.66</v>
      </c>
      <c r="F1554">
        <v>17815700</v>
      </c>
      <c r="G1554">
        <v>4.76</v>
      </c>
      <c r="H1554">
        <v>1.839</v>
      </c>
      <c r="I1554">
        <v>48.64</v>
      </c>
      <c r="J1554">
        <v>49.62</v>
      </c>
      <c r="K1554">
        <v>1.4950000000000001</v>
      </c>
      <c r="L1554">
        <v>0.18729999999999999</v>
      </c>
      <c r="M1554">
        <v>9.39</v>
      </c>
      <c r="N1554">
        <v>7.9</v>
      </c>
      <c r="O1554">
        <v>23.83</v>
      </c>
      <c r="P1554">
        <v>26.49</v>
      </c>
      <c r="Q1554">
        <v>4.4800000000000004</v>
      </c>
      <c r="R1554">
        <v>24.4</v>
      </c>
      <c r="S1554">
        <v>13.26</v>
      </c>
      <c r="T1554">
        <v>0.38069999999999998</v>
      </c>
      <c r="U1554" s="18">
        <v>8.81</v>
      </c>
      <c r="V1554" s="3">
        <v>13.48</v>
      </c>
      <c r="W1554">
        <v>30770000000</v>
      </c>
      <c r="X1554" s="3">
        <v>11.35</v>
      </c>
      <c r="Y1554">
        <v>5.48</v>
      </c>
      <c r="Z1554">
        <v>0.28129999999999999</v>
      </c>
      <c r="AA1554" s="3">
        <v>3</v>
      </c>
      <c r="AB1554" s="13">
        <v>12970000000000</v>
      </c>
      <c r="AC1554" s="13">
        <v>14280000000000</v>
      </c>
      <c r="AD1554">
        <v>95.91</v>
      </c>
      <c r="AE1554">
        <v>4</v>
      </c>
      <c r="AF1554">
        <v>193.7</v>
      </c>
    </row>
    <row r="1555" spans="1:32" x14ac:dyDescent="0.35">
      <c r="A1555" s="1">
        <v>38538</v>
      </c>
      <c r="B1555">
        <v>10.49</v>
      </c>
      <c r="C1555">
        <v>10.81</v>
      </c>
      <c r="D1555">
        <v>10.47</v>
      </c>
      <c r="E1555">
        <v>10.77</v>
      </c>
      <c r="F1555">
        <v>24037200</v>
      </c>
      <c r="G1555">
        <v>4.76</v>
      </c>
      <c r="H1555">
        <v>1.839</v>
      </c>
      <c r="I1555">
        <v>48.64</v>
      </c>
      <c r="J1555">
        <v>49.62</v>
      </c>
      <c r="K1555">
        <v>1.4950000000000001</v>
      </c>
      <c r="L1555">
        <v>0.18729999999999999</v>
      </c>
      <c r="M1555">
        <v>9.39</v>
      </c>
      <c r="N1555">
        <v>7.9</v>
      </c>
      <c r="O1555">
        <v>23.83</v>
      </c>
      <c r="P1555">
        <v>26.49</v>
      </c>
      <c r="Q1555">
        <v>4.4800000000000004</v>
      </c>
      <c r="R1555">
        <v>24.4</v>
      </c>
      <c r="S1555">
        <v>13.26</v>
      </c>
      <c r="T1555">
        <v>0.38440000000000002</v>
      </c>
      <c r="U1555" s="18">
        <v>8.8960000000000008</v>
      </c>
      <c r="V1555" s="3">
        <v>13.35</v>
      </c>
      <c r="W1555">
        <v>31070000000</v>
      </c>
      <c r="X1555" s="3">
        <v>11.24</v>
      </c>
      <c r="Y1555">
        <v>5.55</v>
      </c>
      <c r="Z1555">
        <v>0.28499999999999998</v>
      </c>
      <c r="AA1555" s="3">
        <v>2.97</v>
      </c>
      <c r="AB1555" s="13">
        <v>12970000000000</v>
      </c>
      <c r="AC1555" s="13">
        <v>14280000000000</v>
      </c>
      <c r="AD1555">
        <v>95.91</v>
      </c>
      <c r="AE1555">
        <v>4</v>
      </c>
      <c r="AF1555">
        <v>193.7</v>
      </c>
    </row>
    <row r="1556" spans="1:32" x14ac:dyDescent="0.35">
      <c r="A1556" s="1">
        <v>38539</v>
      </c>
      <c r="B1556">
        <v>10.81</v>
      </c>
      <c r="C1556">
        <v>11.09</v>
      </c>
      <c r="D1556">
        <v>10.77</v>
      </c>
      <c r="E1556">
        <v>10.88</v>
      </c>
      <c r="F1556">
        <v>24035900</v>
      </c>
      <c r="G1556">
        <v>4.76</v>
      </c>
      <c r="H1556">
        <v>1.839</v>
      </c>
      <c r="I1556">
        <v>48.64</v>
      </c>
      <c r="J1556">
        <v>49.62</v>
      </c>
      <c r="K1556">
        <v>1.4950000000000001</v>
      </c>
      <c r="L1556">
        <v>0.18729999999999999</v>
      </c>
      <c r="M1556">
        <v>9.39</v>
      </c>
      <c r="N1556">
        <v>7.9</v>
      </c>
      <c r="O1556">
        <v>23.83</v>
      </c>
      <c r="P1556">
        <v>26.49</v>
      </c>
      <c r="Q1556">
        <v>4.4800000000000004</v>
      </c>
      <c r="R1556">
        <v>24.4</v>
      </c>
      <c r="S1556">
        <v>13.26</v>
      </c>
      <c r="T1556">
        <v>0.38850000000000001</v>
      </c>
      <c r="U1556" s="18">
        <v>8.99</v>
      </c>
      <c r="V1556" s="3">
        <v>13.21</v>
      </c>
      <c r="W1556">
        <v>31400000000</v>
      </c>
      <c r="X1556" s="3">
        <v>11.12</v>
      </c>
      <c r="Y1556">
        <v>5.6269999999999998</v>
      </c>
      <c r="Z1556">
        <v>0.28889999999999999</v>
      </c>
      <c r="AA1556" s="3">
        <v>2.94</v>
      </c>
      <c r="AB1556" s="13">
        <v>12970000000000</v>
      </c>
      <c r="AC1556" s="13">
        <v>14280000000000</v>
      </c>
      <c r="AD1556">
        <v>95.91</v>
      </c>
      <c r="AE1556">
        <v>4</v>
      </c>
      <c r="AF1556">
        <v>193.7</v>
      </c>
    </row>
    <row r="1557" spans="1:32" x14ac:dyDescent="0.35">
      <c r="A1557" s="1">
        <v>38540</v>
      </c>
      <c r="B1557">
        <v>10.72</v>
      </c>
      <c r="C1557">
        <v>10.98</v>
      </c>
      <c r="D1557">
        <v>10.67</v>
      </c>
      <c r="E1557">
        <v>10.97</v>
      </c>
      <c r="F1557">
        <v>31605300</v>
      </c>
      <c r="G1557">
        <v>4.76</v>
      </c>
      <c r="H1557">
        <v>1.839</v>
      </c>
      <c r="I1557">
        <v>48.64</v>
      </c>
      <c r="J1557">
        <v>49.62</v>
      </c>
      <c r="K1557">
        <v>1.4950000000000001</v>
      </c>
      <c r="L1557">
        <v>0.18729999999999999</v>
      </c>
      <c r="M1557">
        <v>9.39</v>
      </c>
      <c r="N1557">
        <v>7.9</v>
      </c>
      <c r="O1557">
        <v>23.83</v>
      </c>
      <c r="P1557">
        <v>26.49</v>
      </c>
      <c r="Q1557">
        <v>4.4800000000000004</v>
      </c>
      <c r="R1557">
        <v>24.4</v>
      </c>
      <c r="S1557">
        <v>13.26</v>
      </c>
      <c r="T1557">
        <v>0.39150000000000001</v>
      </c>
      <c r="U1557" s="18">
        <v>9.0609999999999999</v>
      </c>
      <c r="V1557" s="3">
        <v>13.1</v>
      </c>
      <c r="W1557">
        <v>31650000000</v>
      </c>
      <c r="X1557" s="3">
        <v>11.04</v>
      </c>
      <c r="Y1557">
        <v>5.6849999999999996</v>
      </c>
      <c r="Z1557">
        <v>0.29189999999999999</v>
      </c>
      <c r="AA1557" s="3">
        <v>2.92</v>
      </c>
      <c r="AB1557" s="13">
        <v>12970000000000</v>
      </c>
      <c r="AC1557" s="13">
        <v>14280000000000</v>
      </c>
      <c r="AD1557">
        <v>95.91</v>
      </c>
      <c r="AE1557">
        <v>4</v>
      </c>
      <c r="AF1557">
        <v>193.7</v>
      </c>
    </row>
    <row r="1558" spans="1:32" x14ac:dyDescent="0.35">
      <c r="A1558" s="1">
        <v>38541</v>
      </c>
      <c r="B1558">
        <v>10.85</v>
      </c>
      <c r="C1558">
        <v>11.04</v>
      </c>
      <c r="D1558">
        <v>10.85</v>
      </c>
      <c r="E1558">
        <v>11.03</v>
      </c>
      <c r="F1558">
        <v>25929800</v>
      </c>
      <c r="G1558">
        <v>4.76</v>
      </c>
      <c r="H1558">
        <v>1.839</v>
      </c>
      <c r="I1558">
        <v>48.64</v>
      </c>
      <c r="J1558">
        <v>49.62</v>
      </c>
      <c r="K1558">
        <v>1.4950000000000001</v>
      </c>
      <c r="L1558">
        <v>0.18729999999999999</v>
      </c>
      <c r="M1558">
        <v>9.39</v>
      </c>
      <c r="N1558">
        <v>7.9</v>
      </c>
      <c r="O1558">
        <v>23.83</v>
      </c>
      <c r="P1558">
        <v>26.49</v>
      </c>
      <c r="Q1558">
        <v>4.4800000000000004</v>
      </c>
      <c r="R1558">
        <v>24.4</v>
      </c>
      <c r="S1558">
        <v>13.26</v>
      </c>
      <c r="T1558">
        <v>0.39360000000000001</v>
      </c>
      <c r="U1558" s="18">
        <v>9.11</v>
      </c>
      <c r="V1558" s="3">
        <v>13.03</v>
      </c>
      <c r="W1558">
        <v>31820000000</v>
      </c>
      <c r="X1558" s="3">
        <v>10.98</v>
      </c>
      <c r="Y1558">
        <v>5.7249999999999996</v>
      </c>
      <c r="Z1558">
        <v>0.29389999999999999</v>
      </c>
      <c r="AA1558" s="3">
        <v>2.9</v>
      </c>
      <c r="AB1558" s="13">
        <v>12970000000000</v>
      </c>
      <c r="AC1558" s="13">
        <v>14280000000000</v>
      </c>
      <c r="AD1558">
        <v>95.91</v>
      </c>
      <c r="AE1558">
        <v>4</v>
      </c>
      <c r="AF1558">
        <v>193.7</v>
      </c>
    </row>
    <row r="1559" spans="1:32" x14ac:dyDescent="0.35">
      <c r="A1559" s="1">
        <v>38544</v>
      </c>
      <c r="B1559">
        <v>11.06</v>
      </c>
      <c r="C1559">
        <v>11.1</v>
      </c>
      <c r="D1559">
        <v>10.94</v>
      </c>
      <c r="E1559">
        <v>10.96</v>
      </c>
      <c r="F1559">
        <v>22110200</v>
      </c>
      <c r="G1559">
        <v>4.76</v>
      </c>
      <c r="H1559">
        <v>1.839</v>
      </c>
      <c r="I1559">
        <v>48.64</v>
      </c>
      <c r="J1559">
        <v>49.62</v>
      </c>
      <c r="K1559">
        <v>1.4950000000000001</v>
      </c>
      <c r="L1559">
        <v>0.18729999999999999</v>
      </c>
      <c r="M1559">
        <v>9.39</v>
      </c>
      <c r="N1559">
        <v>7.9</v>
      </c>
      <c r="O1559">
        <v>23.83</v>
      </c>
      <c r="P1559">
        <v>26.49</v>
      </c>
      <c r="Q1559">
        <v>4.4800000000000004</v>
      </c>
      <c r="R1559">
        <v>24.4</v>
      </c>
      <c r="S1559">
        <v>13.26</v>
      </c>
      <c r="T1559">
        <v>0.39119999999999999</v>
      </c>
      <c r="U1559" s="18">
        <v>9.0540000000000003</v>
      </c>
      <c r="V1559" s="3">
        <v>13.11</v>
      </c>
      <c r="W1559">
        <v>31620000000</v>
      </c>
      <c r="X1559" s="3">
        <v>11.04</v>
      </c>
      <c r="Y1559">
        <v>5.6790000000000003</v>
      </c>
      <c r="Z1559">
        <v>0.29160000000000003</v>
      </c>
      <c r="AA1559" s="3">
        <v>2.92</v>
      </c>
      <c r="AB1559" s="13">
        <v>12970000000000</v>
      </c>
      <c r="AC1559" s="13">
        <v>14280000000000</v>
      </c>
      <c r="AD1559">
        <v>95.91</v>
      </c>
      <c r="AE1559">
        <v>4</v>
      </c>
      <c r="AF1559">
        <v>193.7</v>
      </c>
    </row>
    <row r="1560" spans="1:32" x14ac:dyDescent="0.35">
      <c r="A1560" s="1">
        <v>38545</v>
      </c>
      <c r="B1560">
        <v>10.97</v>
      </c>
      <c r="C1560">
        <v>11.01</v>
      </c>
      <c r="D1560">
        <v>10.9</v>
      </c>
      <c r="E1560">
        <v>10.95</v>
      </c>
      <c r="F1560">
        <v>21253700</v>
      </c>
      <c r="G1560">
        <v>4.76</v>
      </c>
      <c r="H1560">
        <v>1.839</v>
      </c>
      <c r="I1560">
        <v>48.64</v>
      </c>
      <c r="J1560">
        <v>49.62</v>
      </c>
      <c r="K1560">
        <v>1.4950000000000001</v>
      </c>
      <c r="L1560">
        <v>0.18729999999999999</v>
      </c>
      <c r="M1560">
        <v>9.39</v>
      </c>
      <c r="N1560">
        <v>7.9</v>
      </c>
      <c r="O1560">
        <v>23.83</v>
      </c>
      <c r="P1560">
        <v>26.49</v>
      </c>
      <c r="Q1560">
        <v>4.4800000000000004</v>
      </c>
      <c r="R1560">
        <v>24.4</v>
      </c>
      <c r="S1560">
        <v>13.26</v>
      </c>
      <c r="T1560">
        <v>0.39090000000000003</v>
      </c>
      <c r="U1560" s="18">
        <v>9.0459999999999994</v>
      </c>
      <c r="V1560" s="3">
        <v>13.13</v>
      </c>
      <c r="W1560">
        <v>31590000000</v>
      </c>
      <c r="X1560" s="3">
        <v>11.05</v>
      </c>
      <c r="Y1560">
        <v>5.673</v>
      </c>
      <c r="Z1560">
        <v>0.2913</v>
      </c>
      <c r="AA1560" s="3">
        <v>2.92</v>
      </c>
      <c r="AB1560" s="13">
        <v>12970000000000</v>
      </c>
      <c r="AC1560" s="13">
        <v>14280000000000</v>
      </c>
      <c r="AD1560">
        <v>95.91</v>
      </c>
      <c r="AE1560">
        <v>4</v>
      </c>
      <c r="AF1560">
        <v>193.7</v>
      </c>
    </row>
    <row r="1561" spans="1:32" x14ac:dyDescent="0.35">
      <c r="A1561" s="1">
        <v>38546</v>
      </c>
      <c r="B1561">
        <v>10.92</v>
      </c>
      <c r="C1561">
        <v>11.16</v>
      </c>
      <c r="D1561">
        <v>10.92</v>
      </c>
      <c r="E1561">
        <v>11.09</v>
      </c>
      <c r="F1561">
        <v>27185200</v>
      </c>
      <c r="G1561">
        <v>4.76</v>
      </c>
      <c r="H1561">
        <v>1.839</v>
      </c>
      <c r="I1561">
        <v>48.64</v>
      </c>
      <c r="J1561">
        <v>49.62</v>
      </c>
      <c r="K1561">
        <v>1.4950000000000001</v>
      </c>
      <c r="L1561">
        <v>0.18729999999999999</v>
      </c>
      <c r="M1561">
        <v>9.39</v>
      </c>
      <c r="N1561">
        <v>7.9</v>
      </c>
      <c r="O1561">
        <v>23.83</v>
      </c>
      <c r="P1561">
        <v>26.49</v>
      </c>
      <c r="Q1561">
        <v>4.4800000000000004</v>
      </c>
      <c r="R1561">
        <v>24.4</v>
      </c>
      <c r="S1561">
        <v>13.26</v>
      </c>
      <c r="T1561">
        <v>0.39589999999999997</v>
      </c>
      <c r="U1561" s="18">
        <v>9.1630000000000003</v>
      </c>
      <c r="V1561" s="3">
        <v>12.96</v>
      </c>
      <c r="W1561">
        <v>32000000000</v>
      </c>
      <c r="X1561" s="3">
        <v>10.91</v>
      </c>
      <c r="Y1561">
        <v>5.7679999999999998</v>
      </c>
      <c r="Z1561">
        <v>0.29609999999999997</v>
      </c>
      <c r="AA1561" s="3">
        <v>2.89</v>
      </c>
      <c r="AB1561" s="13">
        <v>12970000000000</v>
      </c>
      <c r="AC1561" s="13">
        <v>14280000000000</v>
      </c>
      <c r="AD1561">
        <v>95.91</v>
      </c>
      <c r="AE1561">
        <v>4</v>
      </c>
      <c r="AF1561">
        <v>193.7</v>
      </c>
    </row>
    <row r="1562" spans="1:32" x14ac:dyDescent="0.35">
      <c r="A1562" s="1">
        <v>38547</v>
      </c>
      <c r="B1562">
        <v>11.21</v>
      </c>
      <c r="C1562">
        <v>11.23</v>
      </c>
      <c r="D1562">
        <v>11.13</v>
      </c>
      <c r="E1562">
        <v>11.18</v>
      </c>
      <c r="F1562">
        <v>32854000</v>
      </c>
      <c r="G1562">
        <v>4.76</v>
      </c>
      <c r="H1562">
        <v>1.839</v>
      </c>
      <c r="I1562">
        <v>48.64</v>
      </c>
      <c r="J1562">
        <v>49.62</v>
      </c>
      <c r="K1562">
        <v>1.4950000000000001</v>
      </c>
      <c r="L1562">
        <v>0.18729999999999999</v>
      </c>
      <c r="M1562">
        <v>9.39</v>
      </c>
      <c r="N1562">
        <v>7.9</v>
      </c>
      <c r="O1562">
        <v>23.83</v>
      </c>
      <c r="P1562">
        <v>26.49</v>
      </c>
      <c r="Q1562">
        <v>4.4800000000000004</v>
      </c>
      <c r="R1562">
        <v>24.4</v>
      </c>
      <c r="S1562">
        <v>13.26</v>
      </c>
      <c r="T1562">
        <v>0.3992</v>
      </c>
      <c r="U1562" s="18">
        <v>9.2379999999999995</v>
      </c>
      <c r="V1562" s="3">
        <v>12.85</v>
      </c>
      <c r="W1562">
        <v>32259999999.999996</v>
      </c>
      <c r="X1562" s="3">
        <v>10.83</v>
      </c>
      <c r="Y1562">
        <v>5.8289999999999997</v>
      </c>
      <c r="Z1562">
        <v>0.29930000000000001</v>
      </c>
      <c r="AA1562" s="3">
        <v>2.86</v>
      </c>
      <c r="AB1562" s="13">
        <v>12970000000000</v>
      </c>
      <c r="AC1562" s="13">
        <v>14280000000000</v>
      </c>
      <c r="AD1562">
        <v>95.91</v>
      </c>
      <c r="AE1562">
        <v>4</v>
      </c>
      <c r="AF1562">
        <v>193.7</v>
      </c>
    </row>
    <row r="1563" spans="1:32" x14ac:dyDescent="0.35">
      <c r="A1563" s="1">
        <v>38548</v>
      </c>
      <c r="B1563">
        <v>11.19</v>
      </c>
      <c r="C1563">
        <v>11.35</v>
      </c>
      <c r="D1563">
        <v>11.19</v>
      </c>
      <c r="E1563">
        <v>11.33</v>
      </c>
      <c r="F1563">
        <v>38985300</v>
      </c>
      <c r="G1563">
        <v>4.76</v>
      </c>
      <c r="H1563">
        <v>1.839</v>
      </c>
      <c r="I1563">
        <v>48.64</v>
      </c>
      <c r="J1563">
        <v>49.62</v>
      </c>
      <c r="K1563">
        <v>1.4950000000000001</v>
      </c>
      <c r="L1563">
        <v>0.18729999999999999</v>
      </c>
      <c r="M1563">
        <v>9.39</v>
      </c>
      <c r="N1563">
        <v>7.9</v>
      </c>
      <c r="O1563">
        <v>23.83</v>
      </c>
      <c r="P1563">
        <v>26.49</v>
      </c>
      <c r="Q1563">
        <v>4.4800000000000004</v>
      </c>
      <c r="R1563">
        <v>24.4</v>
      </c>
      <c r="S1563">
        <v>13.26</v>
      </c>
      <c r="T1563">
        <v>0.40429999999999999</v>
      </c>
      <c r="U1563" s="18">
        <v>9.3580000000000005</v>
      </c>
      <c r="V1563" s="3">
        <v>12.69</v>
      </c>
      <c r="W1563">
        <v>32680000000</v>
      </c>
      <c r="X1563" s="3">
        <v>10.69</v>
      </c>
      <c r="Y1563">
        <v>5.9269999999999996</v>
      </c>
      <c r="Z1563">
        <v>0.30430000000000001</v>
      </c>
      <c r="AA1563" s="3">
        <v>2.83</v>
      </c>
      <c r="AB1563" s="13">
        <v>12970000000000</v>
      </c>
      <c r="AC1563" s="13">
        <v>14280000000000</v>
      </c>
      <c r="AD1563">
        <v>95.91</v>
      </c>
      <c r="AE1563">
        <v>4</v>
      </c>
      <c r="AF1563">
        <v>193.7</v>
      </c>
    </row>
    <row r="1564" spans="1:32" x14ac:dyDescent="0.35">
      <c r="A1564" s="1">
        <v>38551</v>
      </c>
      <c r="B1564">
        <v>11.33</v>
      </c>
      <c r="C1564">
        <v>11.39</v>
      </c>
      <c r="D1564">
        <v>11.26</v>
      </c>
      <c r="E1564">
        <v>11.32</v>
      </c>
      <c r="F1564">
        <v>33465300</v>
      </c>
      <c r="G1564">
        <v>4.76</v>
      </c>
      <c r="H1564">
        <v>1.839</v>
      </c>
      <c r="I1564">
        <v>48.64</v>
      </c>
      <c r="J1564">
        <v>49.62</v>
      </c>
      <c r="K1564">
        <v>1.4950000000000001</v>
      </c>
      <c r="L1564">
        <v>0.18729999999999999</v>
      </c>
      <c r="M1564">
        <v>9.39</v>
      </c>
      <c r="N1564">
        <v>7.9</v>
      </c>
      <c r="O1564">
        <v>23.83</v>
      </c>
      <c r="P1564">
        <v>26.49</v>
      </c>
      <c r="Q1564">
        <v>4.4800000000000004</v>
      </c>
      <c r="R1564">
        <v>24.4</v>
      </c>
      <c r="S1564">
        <v>13.26</v>
      </c>
      <c r="T1564">
        <v>0.40400000000000003</v>
      </c>
      <c r="U1564" s="18">
        <v>9.35</v>
      </c>
      <c r="V1564" s="3">
        <v>12.7</v>
      </c>
      <c r="W1564">
        <v>32659999999.999996</v>
      </c>
      <c r="X1564" s="3">
        <v>10.69</v>
      </c>
      <c r="Y1564">
        <v>5.9210000000000003</v>
      </c>
      <c r="Z1564">
        <v>0.30399999999999999</v>
      </c>
      <c r="AA1564" s="3">
        <v>2.83</v>
      </c>
      <c r="AB1564" s="13">
        <v>12970000000000</v>
      </c>
      <c r="AC1564" s="13">
        <v>14280000000000</v>
      </c>
      <c r="AD1564">
        <v>95.91</v>
      </c>
      <c r="AE1564">
        <v>4</v>
      </c>
      <c r="AF1564">
        <v>193.7</v>
      </c>
    </row>
    <row r="1565" spans="1:32" x14ac:dyDescent="0.35">
      <c r="A1565" s="1">
        <v>38552</v>
      </c>
      <c r="B1565">
        <v>11.32</v>
      </c>
      <c r="C1565">
        <v>11.37</v>
      </c>
      <c r="D1565">
        <v>11.08</v>
      </c>
      <c r="E1565">
        <v>11.14</v>
      </c>
      <c r="F1565">
        <v>38927300</v>
      </c>
      <c r="G1565">
        <v>4.76</v>
      </c>
      <c r="H1565">
        <v>1.839</v>
      </c>
      <c r="I1565">
        <v>48.64</v>
      </c>
      <c r="J1565">
        <v>49.62</v>
      </c>
      <c r="K1565">
        <v>1.4950000000000001</v>
      </c>
      <c r="L1565">
        <v>0.18729999999999999</v>
      </c>
      <c r="M1565">
        <v>9.39</v>
      </c>
      <c r="N1565">
        <v>7.9</v>
      </c>
      <c r="O1565">
        <v>23.83</v>
      </c>
      <c r="P1565">
        <v>26.49</v>
      </c>
      <c r="Q1565">
        <v>4.4800000000000004</v>
      </c>
      <c r="R1565">
        <v>24.4</v>
      </c>
      <c r="S1565">
        <v>13.26</v>
      </c>
      <c r="T1565">
        <v>0.39750000000000002</v>
      </c>
      <c r="U1565" s="18">
        <v>9.1999999999999993</v>
      </c>
      <c r="V1565" s="3">
        <v>12.91</v>
      </c>
      <c r="W1565">
        <v>32130000000.000004</v>
      </c>
      <c r="X1565" s="3">
        <v>10.87</v>
      </c>
      <c r="Y1565">
        <v>5.798</v>
      </c>
      <c r="Z1565">
        <v>0.29770000000000002</v>
      </c>
      <c r="AA1565" s="3">
        <v>2.87</v>
      </c>
      <c r="AB1565" s="13">
        <v>12970000000000</v>
      </c>
      <c r="AC1565" s="13">
        <v>14280000000000</v>
      </c>
      <c r="AD1565">
        <v>95.91</v>
      </c>
      <c r="AE1565">
        <v>4</v>
      </c>
      <c r="AF1565">
        <v>193.7</v>
      </c>
    </row>
    <row r="1566" spans="1:32" x14ac:dyDescent="0.35">
      <c r="A1566" s="1">
        <v>38553</v>
      </c>
      <c r="B1566">
        <v>11.06</v>
      </c>
      <c r="C1566">
        <v>11.33</v>
      </c>
      <c r="D1566">
        <v>11</v>
      </c>
      <c r="E1566">
        <v>11.23</v>
      </c>
      <c r="F1566">
        <v>29521500</v>
      </c>
      <c r="G1566">
        <v>4.76</v>
      </c>
      <c r="H1566">
        <v>1.839</v>
      </c>
      <c r="I1566">
        <v>48.64</v>
      </c>
      <c r="J1566">
        <v>49.62</v>
      </c>
      <c r="K1566">
        <v>1.4950000000000001</v>
      </c>
      <c r="L1566">
        <v>0.18729999999999999</v>
      </c>
      <c r="M1566">
        <v>9.39</v>
      </c>
      <c r="N1566">
        <v>7.9</v>
      </c>
      <c r="O1566">
        <v>23.83</v>
      </c>
      <c r="P1566">
        <v>26.49</v>
      </c>
      <c r="Q1566">
        <v>4.4800000000000004</v>
      </c>
      <c r="R1566">
        <v>24.4</v>
      </c>
      <c r="S1566">
        <v>13.26</v>
      </c>
      <c r="T1566">
        <v>0.40089999999999998</v>
      </c>
      <c r="U1566" s="18">
        <v>9.2789999999999999</v>
      </c>
      <c r="V1566" s="3">
        <v>12.8</v>
      </c>
      <c r="W1566">
        <v>32409999999.999996</v>
      </c>
      <c r="X1566" s="3">
        <v>10.78</v>
      </c>
      <c r="Y1566">
        <v>5.8630000000000004</v>
      </c>
      <c r="Z1566">
        <v>0.30099999999999999</v>
      </c>
      <c r="AA1566" s="3">
        <v>2.85</v>
      </c>
      <c r="AB1566" s="13">
        <v>12970000000000</v>
      </c>
      <c r="AC1566" s="13">
        <v>14280000000000</v>
      </c>
      <c r="AD1566">
        <v>95.91</v>
      </c>
      <c r="AE1566">
        <v>4</v>
      </c>
      <c r="AF1566">
        <v>193.7</v>
      </c>
    </row>
    <row r="1567" spans="1:32" x14ac:dyDescent="0.35">
      <c r="A1567" s="1">
        <v>38554</v>
      </c>
      <c r="B1567">
        <v>11.17</v>
      </c>
      <c r="C1567">
        <v>11.22</v>
      </c>
      <c r="D1567">
        <v>11.01</v>
      </c>
      <c r="E1567">
        <v>11.03</v>
      </c>
      <c r="F1567">
        <v>20380800</v>
      </c>
      <c r="G1567">
        <v>4.76</v>
      </c>
      <c r="H1567">
        <v>1.839</v>
      </c>
      <c r="I1567">
        <v>48.64</v>
      </c>
      <c r="J1567">
        <v>49.62</v>
      </c>
      <c r="K1567">
        <v>1.4950000000000001</v>
      </c>
      <c r="L1567">
        <v>0.18729999999999999</v>
      </c>
      <c r="M1567">
        <v>9.39</v>
      </c>
      <c r="N1567">
        <v>7.9</v>
      </c>
      <c r="O1567">
        <v>23.83</v>
      </c>
      <c r="P1567">
        <v>26.49</v>
      </c>
      <c r="Q1567">
        <v>4.4800000000000004</v>
      </c>
      <c r="R1567">
        <v>24.4</v>
      </c>
      <c r="S1567">
        <v>13.26</v>
      </c>
      <c r="T1567">
        <v>0.39379999999999998</v>
      </c>
      <c r="U1567" s="18">
        <v>9.1140000000000008</v>
      </c>
      <c r="V1567" s="3">
        <v>13.03</v>
      </c>
      <c r="W1567">
        <v>31830000000</v>
      </c>
      <c r="X1567" s="3">
        <v>10.97</v>
      </c>
      <c r="Y1567">
        <v>5.7279999999999998</v>
      </c>
      <c r="Z1567">
        <v>0.29409999999999997</v>
      </c>
      <c r="AA1567" s="3">
        <v>2.9</v>
      </c>
      <c r="AB1567" s="13">
        <v>12970000000000</v>
      </c>
      <c r="AC1567" s="13">
        <v>14280000000000</v>
      </c>
      <c r="AD1567">
        <v>95.91</v>
      </c>
      <c r="AE1567">
        <v>4</v>
      </c>
      <c r="AF1567">
        <v>193.7</v>
      </c>
    </row>
    <row r="1568" spans="1:32" x14ac:dyDescent="0.35">
      <c r="A1568" s="1">
        <v>38555</v>
      </c>
      <c r="B1568">
        <v>11.01</v>
      </c>
      <c r="C1568">
        <v>11.06</v>
      </c>
      <c r="D1568">
        <v>10.88</v>
      </c>
      <c r="E1568">
        <v>10.98</v>
      </c>
      <c r="F1568">
        <v>19324000</v>
      </c>
      <c r="G1568">
        <v>4.76</v>
      </c>
      <c r="H1568">
        <v>1.839</v>
      </c>
      <c r="I1568">
        <v>48.64</v>
      </c>
      <c r="J1568">
        <v>49.62</v>
      </c>
      <c r="K1568">
        <v>1.4950000000000001</v>
      </c>
      <c r="L1568">
        <v>0.18729999999999999</v>
      </c>
      <c r="M1568">
        <v>9.39</v>
      </c>
      <c r="N1568">
        <v>7.9</v>
      </c>
      <c r="O1568">
        <v>23.83</v>
      </c>
      <c r="P1568">
        <v>26.49</v>
      </c>
      <c r="Q1568">
        <v>4.4800000000000004</v>
      </c>
      <c r="R1568">
        <v>24.4</v>
      </c>
      <c r="S1568">
        <v>13.26</v>
      </c>
      <c r="T1568">
        <v>0.39200000000000002</v>
      </c>
      <c r="U1568" s="18">
        <v>9.0730000000000004</v>
      </c>
      <c r="V1568" s="3">
        <v>13.09</v>
      </c>
      <c r="W1568">
        <v>31690000000</v>
      </c>
      <c r="X1568" s="3">
        <v>11.02</v>
      </c>
      <c r="Y1568">
        <v>5.694</v>
      </c>
      <c r="Z1568">
        <v>0.29239999999999999</v>
      </c>
      <c r="AA1568" s="3">
        <v>2.92</v>
      </c>
      <c r="AB1568" s="13">
        <v>12970000000000</v>
      </c>
      <c r="AC1568" s="13">
        <v>14280000000000</v>
      </c>
      <c r="AD1568">
        <v>95.91</v>
      </c>
      <c r="AE1568">
        <v>4</v>
      </c>
      <c r="AF1568">
        <v>193.7</v>
      </c>
    </row>
    <row r="1569" spans="1:32" x14ac:dyDescent="0.35">
      <c r="A1569" s="1">
        <v>38558</v>
      </c>
      <c r="B1569">
        <v>10.93</v>
      </c>
      <c r="C1569">
        <v>11.13</v>
      </c>
      <c r="D1569">
        <v>10.93</v>
      </c>
      <c r="E1569">
        <v>11.04</v>
      </c>
      <c r="F1569">
        <v>13846300</v>
      </c>
      <c r="G1569">
        <v>4.76</v>
      </c>
      <c r="H1569">
        <v>1.839</v>
      </c>
      <c r="I1569">
        <v>48.64</v>
      </c>
      <c r="J1569">
        <v>49.62</v>
      </c>
      <c r="K1569">
        <v>1.4950000000000001</v>
      </c>
      <c r="L1569">
        <v>0.18729999999999999</v>
      </c>
      <c r="M1569">
        <v>9.39</v>
      </c>
      <c r="N1569">
        <v>7.9</v>
      </c>
      <c r="O1569">
        <v>23.83</v>
      </c>
      <c r="P1569">
        <v>26.49</v>
      </c>
      <c r="Q1569">
        <v>4.4800000000000004</v>
      </c>
      <c r="R1569">
        <v>24.4</v>
      </c>
      <c r="S1569">
        <v>13.26</v>
      </c>
      <c r="T1569">
        <v>0.39400000000000002</v>
      </c>
      <c r="U1569" s="18">
        <v>9.1180000000000003</v>
      </c>
      <c r="V1569" s="3">
        <v>13.02</v>
      </c>
      <c r="W1569">
        <v>31840000000</v>
      </c>
      <c r="X1569" s="3">
        <v>10.97</v>
      </c>
      <c r="Y1569">
        <v>5.7309999999999999</v>
      </c>
      <c r="Z1569">
        <v>0.29420000000000002</v>
      </c>
      <c r="AA1569" s="3">
        <v>2.9</v>
      </c>
      <c r="AB1569" s="13">
        <v>12970000000000</v>
      </c>
      <c r="AC1569" s="13">
        <v>14280000000000</v>
      </c>
      <c r="AD1569">
        <v>95.91</v>
      </c>
      <c r="AE1569">
        <v>4</v>
      </c>
      <c r="AF1569">
        <v>193.7</v>
      </c>
    </row>
    <row r="1570" spans="1:32" x14ac:dyDescent="0.35">
      <c r="A1570" s="1">
        <v>38559</v>
      </c>
      <c r="B1570">
        <v>11.01</v>
      </c>
      <c r="C1570">
        <v>11.12</v>
      </c>
      <c r="D1570">
        <v>10.91</v>
      </c>
      <c r="E1570">
        <v>11.06</v>
      </c>
      <c r="F1570">
        <v>16092200</v>
      </c>
      <c r="G1570">
        <v>4.76</v>
      </c>
      <c r="H1570">
        <v>1.839</v>
      </c>
      <c r="I1570">
        <v>48.64</v>
      </c>
      <c r="J1570">
        <v>49.62</v>
      </c>
      <c r="K1570">
        <v>1.4950000000000001</v>
      </c>
      <c r="L1570">
        <v>0.18729999999999999</v>
      </c>
      <c r="M1570">
        <v>9.39</v>
      </c>
      <c r="N1570">
        <v>7.9</v>
      </c>
      <c r="O1570">
        <v>23.83</v>
      </c>
      <c r="P1570">
        <v>26.49</v>
      </c>
      <c r="Q1570">
        <v>4.4800000000000004</v>
      </c>
      <c r="R1570">
        <v>24.4</v>
      </c>
      <c r="S1570">
        <v>13.26</v>
      </c>
      <c r="T1570">
        <v>0.39489999999999997</v>
      </c>
      <c r="U1570" s="18">
        <v>9.14</v>
      </c>
      <c r="V1570" s="3">
        <v>12.99</v>
      </c>
      <c r="W1570">
        <v>31920000000</v>
      </c>
      <c r="X1570" s="3">
        <v>10.94</v>
      </c>
      <c r="Y1570">
        <v>5.7489999999999997</v>
      </c>
      <c r="Z1570">
        <v>0.29520000000000002</v>
      </c>
      <c r="AA1570" s="3">
        <v>2.89</v>
      </c>
      <c r="AB1570" s="13">
        <v>12970000000000</v>
      </c>
      <c r="AC1570" s="13">
        <v>14280000000000</v>
      </c>
      <c r="AD1570">
        <v>95.91</v>
      </c>
      <c r="AE1570">
        <v>4</v>
      </c>
      <c r="AF1570">
        <v>193.7</v>
      </c>
    </row>
    <row r="1571" spans="1:32" x14ac:dyDescent="0.35">
      <c r="A1571" s="1">
        <v>38560</v>
      </c>
      <c r="B1571">
        <v>11.04</v>
      </c>
      <c r="C1571">
        <v>11.29</v>
      </c>
      <c r="D1571">
        <v>10.99</v>
      </c>
      <c r="E1571">
        <v>11.25</v>
      </c>
      <c r="F1571">
        <v>21450700</v>
      </c>
      <c r="G1571">
        <v>4.76</v>
      </c>
      <c r="H1571">
        <v>1.839</v>
      </c>
      <c r="I1571">
        <v>48.64</v>
      </c>
      <c r="J1571">
        <v>49.62</v>
      </c>
      <c r="K1571">
        <v>1.4950000000000001</v>
      </c>
      <c r="L1571">
        <v>0.18729999999999999</v>
      </c>
      <c r="M1571">
        <v>9.39</v>
      </c>
      <c r="N1571">
        <v>7.9</v>
      </c>
      <c r="O1571">
        <v>23.83</v>
      </c>
      <c r="P1571">
        <v>26.49</v>
      </c>
      <c r="Q1571">
        <v>4.4800000000000004</v>
      </c>
      <c r="R1571">
        <v>24.4</v>
      </c>
      <c r="S1571">
        <v>13.26</v>
      </c>
      <c r="T1571">
        <v>0.40179999999999999</v>
      </c>
      <c r="U1571" s="18">
        <v>9.298</v>
      </c>
      <c r="V1571" s="3">
        <v>12.77</v>
      </c>
      <c r="W1571">
        <v>32470000000</v>
      </c>
      <c r="X1571" s="3">
        <v>10.76</v>
      </c>
      <c r="Y1571">
        <v>5.8780000000000001</v>
      </c>
      <c r="Z1571">
        <v>0.30180000000000001</v>
      </c>
      <c r="AA1571" s="3">
        <v>2.84</v>
      </c>
      <c r="AB1571" s="13">
        <v>12970000000000</v>
      </c>
      <c r="AC1571" s="13">
        <v>14280000000000</v>
      </c>
      <c r="AD1571">
        <v>95.91</v>
      </c>
      <c r="AE1571">
        <v>4</v>
      </c>
      <c r="AF1571">
        <v>193.7</v>
      </c>
    </row>
    <row r="1572" spans="1:32" x14ac:dyDescent="0.35">
      <c r="A1572" s="1">
        <v>38561</v>
      </c>
      <c r="B1572">
        <v>11.17</v>
      </c>
      <c r="C1572">
        <v>11.2</v>
      </c>
      <c r="D1572">
        <v>11.06</v>
      </c>
      <c r="E1572">
        <v>11.12</v>
      </c>
      <c r="F1572">
        <v>16695700</v>
      </c>
      <c r="G1572">
        <v>4.76</v>
      </c>
      <c r="H1572">
        <v>1.839</v>
      </c>
      <c r="I1572">
        <v>48.64</v>
      </c>
      <c r="J1572">
        <v>49.62</v>
      </c>
      <c r="K1572">
        <v>1.4950000000000001</v>
      </c>
      <c r="L1572">
        <v>0.18729999999999999</v>
      </c>
      <c r="M1572">
        <v>9.39</v>
      </c>
      <c r="N1572">
        <v>7.9</v>
      </c>
      <c r="O1572">
        <v>23.83</v>
      </c>
      <c r="P1572">
        <v>26.49</v>
      </c>
      <c r="Q1572">
        <v>4.4800000000000004</v>
      </c>
      <c r="R1572">
        <v>24.4</v>
      </c>
      <c r="S1572">
        <v>13.26</v>
      </c>
      <c r="T1572">
        <v>0.39700000000000002</v>
      </c>
      <c r="U1572" s="18">
        <v>9.1890000000000001</v>
      </c>
      <c r="V1572" s="3">
        <v>12.92</v>
      </c>
      <c r="W1572">
        <v>32090000000.000004</v>
      </c>
      <c r="X1572" s="3">
        <v>10.88</v>
      </c>
      <c r="Y1572">
        <v>5.7889999999999997</v>
      </c>
      <c r="Z1572">
        <v>0.29720000000000002</v>
      </c>
      <c r="AA1572" s="3">
        <v>2.88</v>
      </c>
      <c r="AB1572" s="13">
        <v>12970000000000</v>
      </c>
      <c r="AC1572" s="13">
        <v>14280000000000</v>
      </c>
      <c r="AD1572">
        <v>95.91</v>
      </c>
      <c r="AE1572">
        <v>4</v>
      </c>
      <c r="AF1572">
        <v>193.7</v>
      </c>
    </row>
    <row r="1573" spans="1:32" x14ac:dyDescent="0.35">
      <c r="A1573" s="1">
        <v>38562</v>
      </c>
      <c r="B1573">
        <v>11.08</v>
      </c>
      <c r="C1573">
        <v>11.25</v>
      </c>
      <c r="D1573">
        <v>11.04</v>
      </c>
      <c r="E1573">
        <v>11.18</v>
      </c>
      <c r="F1573">
        <v>20260800</v>
      </c>
      <c r="G1573">
        <v>4.76</v>
      </c>
      <c r="H1573">
        <v>1.839</v>
      </c>
      <c r="I1573">
        <v>48.64</v>
      </c>
      <c r="J1573">
        <v>49.62</v>
      </c>
      <c r="K1573">
        <v>1.4950000000000001</v>
      </c>
      <c r="L1573">
        <v>0.18729999999999999</v>
      </c>
      <c r="M1573">
        <v>9.39</v>
      </c>
      <c r="N1573">
        <v>7.9</v>
      </c>
      <c r="O1573">
        <v>23.83</v>
      </c>
      <c r="P1573">
        <v>26.49</v>
      </c>
      <c r="Q1573">
        <v>4.4800000000000004</v>
      </c>
      <c r="R1573">
        <v>24.4</v>
      </c>
      <c r="S1573">
        <v>13.26</v>
      </c>
      <c r="T1573">
        <v>0.3992</v>
      </c>
      <c r="U1573" s="18">
        <v>9.2379999999999995</v>
      </c>
      <c r="V1573" s="3">
        <v>12.85</v>
      </c>
      <c r="W1573">
        <v>32259999999.999996</v>
      </c>
      <c r="X1573" s="3">
        <v>10.83</v>
      </c>
      <c r="Y1573">
        <v>5.8289999999999997</v>
      </c>
      <c r="Z1573">
        <v>0.29930000000000001</v>
      </c>
      <c r="AA1573" s="3">
        <v>2.86</v>
      </c>
      <c r="AB1573" s="13">
        <v>12970000000000</v>
      </c>
      <c r="AC1573" s="13">
        <v>14280000000000</v>
      </c>
      <c r="AD1573">
        <v>95.91</v>
      </c>
      <c r="AE1573">
        <v>4</v>
      </c>
      <c r="AF1573">
        <v>193.7</v>
      </c>
    </row>
    <row r="1574" spans="1:32" x14ac:dyDescent="0.35">
      <c r="A1574" s="1">
        <v>38565</v>
      </c>
      <c r="B1574">
        <v>11.19</v>
      </c>
      <c r="C1574">
        <v>11.21</v>
      </c>
      <c r="D1574">
        <v>11.08</v>
      </c>
      <c r="E1574">
        <v>11.13</v>
      </c>
      <c r="F1574">
        <v>16457700</v>
      </c>
      <c r="G1574">
        <v>4.07</v>
      </c>
      <c r="H1574">
        <v>1.78</v>
      </c>
      <c r="I1574">
        <v>49.96</v>
      </c>
      <c r="J1574">
        <v>51.27</v>
      </c>
      <c r="K1574">
        <v>1.429</v>
      </c>
      <c r="L1574">
        <v>0.15440000000000001</v>
      </c>
      <c r="M1574">
        <v>8.11</v>
      </c>
      <c r="N1574">
        <v>6.86</v>
      </c>
      <c r="O1574">
        <v>23.2</v>
      </c>
      <c r="P1574">
        <v>30.49</v>
      </c>
      <c r="Q1574">
        <v>0.35</v>
      </c>
      <c r="R1574">
        <v>15.84</v>
      </c>
      <c r="S1574">
        <v>13.04</v>
      </c>
      <c r="T1574">
        <v>0.3836</v>
      </c>
      <c r="U1574" s="18">
        <v>10.59</v>
      </c>
      <c r="V1574" s="3">
        <v>13.87</v>
      </c>
      <c r="W1574">
        <v>31900000000</v>
      </c>
      <c r="X1574" s="3">
        <v>9.44</v>
      </c>
      <c r="Y1574">
        <v>5.1020000000000003</v>
      </c>
      <c r="Z1574">
        <v>0.27160000000000001</v>
      </c>
      <c r="AA1574" s="3">
        <v>2.88</v>
      </c>
      <c r="AB1574" s="13">
        <v>12970000000000</v>
      </c>
      <c r="AC1574" s="13">
        <v>14280000000000</v>
      </c>
      <c r="AD1574">
        <v>95.72</v>
      </c>
      <c r="AE1574">
        <v>4.18</v>
      </c>
      <c r="AF1574">
        <v>194.9</v>
      </c>
    </row>
    <row r="1575" spans="1:32" x14ac:dyDescent="0.35">
      <c r="A1575" s="1">
        <v>38566</v>
      </c>
      <c r="B1575">
        <v>11.13</v>
      </c>
      <c r="C1575">
        <v>11.17</v>
      </c>
      <c r="D1575">
        <v>11</v>
      </c>
      <c r="E1575">
        <v>11.04</v>
      </c>
      <c r="F1575">
        <v>14968700</v>
      </c>
      <c r="G1575">
        <v>4.07</v>
      </c>
      <c r="H1575">
        <v>1.78</v>
      </c>
      <c r="I1575">
        <v>49.96</v>
      </c>
      <c r="J1575">
        <v>51.27</v>
      </c>
      <c r="K1575">
        <v>1.429</v>
      </c>
      <c r="L1575">
        <v>0.15440000000000001</v>
      </c>
      <c r="M1575">
        <v>8.11</v>
      </c>
      <c r="N1575">
        <v>6.86</v>
      </c>
      <c r="O1575">
        <v>23.2</v>
      </c>
      <c r="P1575">
        <v>30.49</v>
      </c>
      <c r="Q1575">
        <v>0.35</v>
      </c>
      <c r="R1575">
        <v>15.84</v>
      </c>
      <c r="S1575">
        <v>13.04</v>
      </c>
      <c r="T1575">
        <v>0.38080000000000003</v>
      </c>
      <c r="U1575" s="18">
        <v>10.52</v>
      </c>
      <c r="V1575" s="3">
        <v>13.97</v>
      </c>
      <c r="W1575">
        <v>31670000000</v>
      </c>
      <c r="X1575" s="3">
        <v>9.51</v>
      </c>
      <c r="Y1575">
        <v>5.0510000000000002</v>
      </c>
      <c r="Z1575">
        <v>0.26879999999999998</v>
      </c>
      <c r="AA1575" s="3">
        <v>2.9</v>
      </c>
      <c r="AB1575" s="13">
        <v>12970000000000</v>
      </c>
      <c r="AC1575" s="13">
        <v>14280000000000</v>
      </c>
      <c r="AD1575">
        <v>95.72</v>
      </c>
      <c r="AE1575">
        <v>4.18</v>
      </c>
      <c r="AF1575">
        <v>194.9</v>
      </c>
    </row>
    <row r="1576" spans="1:32" x14ac:dyDescent="0.35">
      <c r="A1576" s="1">
        <v>38567</v>
      </c>
      <c r="B1576">
        <v>10.99</v>
      </c>
      <c r="C1576">
        <v>11.2</v>
      </c>
      <c r="D1576">
        <v>10.97</v>
      </c>
      <c r="E1576">
        <v>11.18</v>
      </c>
      <c r="F1576">
        <v>17629600</v>
      </c>
      <c r="G1576">
        <v>4.07</v>
      </c>
      <c r="H1576">
        <v>1.78</v>
      </c>
      <c r="I1576">
        <v>49.96</v>
      </c>
      <c r="J1576">
        <v>51.27</v>
      </c>
      <c r="K1576">
        <v>1.429</v>
      </c>
      <c r="L1576">
        <v>0.15440000000000001</v>
      </c>
      <c r="M1576">
        <v>8.11</v>
      </c>
      <c r="N1576">
        <v>6.86</v>
      </c>
      <c r="O1576">
        <v>23.2</v>
      </c>
      <c r="P1576">
        <v>30.49</v>
      </c>
      <c r="Q1576">
        <v>0.35</v>
      </c>
      <c r="R1576">
        <v>15.84</v>
      </c>
      <c r="S1576">
        <v>13.04</v>
      </c>
      <c r="T1576">
        <v>0.38529999999999998</v>
      </c>
      <c r="U1576" s="18">
        <v>10.64</v>
      </c>
      <c r="V1576" s="3">
        <v>13.8</v>
      </c>
      <c r="W1576">
        <v>32040000000</v>
      </c>
      <c r="X1576" s="3">
        <v>9.4</v>
      </c>
      <c r="Y1576">
        <v>5.1340000000000003</v>
      </c>
      <c r="Z1576">
        <v>0.2732</v>
      </c>
      <c r="AA1576" s="3">
        <v>2.86</v>
      </c>
      <c r="AB1576" s="13">
        <v>12970000000000</v>
      </c>
      <c r="AC1576" s="13">
        <v>14280000000000</v>
      </c>
      <c r="AD1576">
        <v>95.72</v>
      </c>
      <c r="AE1576">
        <v>4.18</v>
      </c>
      <c r="AF1576">
        <v>194.9</v>
      </c>
    </row>
    <row r="1577" spans="1:32" x14ac:dyDescent="0.35">
      <c r="A1577" s="1">
        <v>38568</v>
      </c>
      <c r="B1577">
        <v>11.18</v>
      </c>
      <c r="C1577">
        <v>11.32</v>
      </c>
      <c r="D1577">
        <v>11.06</v>
      </c>
      <c r="E1577">
        <v>11.11</v>
      </c>
      <c r="F1577">
        <v>18742900</v>
      </c>
      <c r="G1577">
        <v>4.07</v>
      </c>
      <c r="H1577">
        <v>1.78</v>
      </c>
      <c r="I1577">
        <v>49.96</v>
      </c>
      <c r="J1577">
        <v>51.27</v>
      </c>
      <c r="K1577">
        <v>1.429</v>
      </c>
      <c r="L1577">
        <v>0.15440000000000001</v>
      </c>
      <c r="M1577">
        <v>8.11</v>
      </c>
      <c r="N1577">
        <v>6.86</v>
      </c>
      <c r="O1577">
        <v>23.2</v>
      </c>
      <c r="P1577">
        <v>30.49</v>
      </c>
      <c r="Q1577">
        <v>0.35</v>
      </c>
      <c r="R1577">
        <v>15.84</v>
      </c>
      <c r="S1577">
        <v>13.04</v>
      </c>
      <c r="T1577">
        <v>0.38300000000000001</v>
      </c>
      <c r="U1577" s="18">
        <v>10.58</v>
      </c>
      <c r="V1577" s="3">
        <v>13.89</v>
      </c>
      <c r="W1577">
        <v>31850000000</v>
      </c>
      <c r="X1577" s="3">
        <v>9.4600000000000009</v>
      </c>
      <c r="Y1577">
        <v>5.0910000000000002</v>
      </c>
      <c r="Z1577">
        <v>0.27089999999999997</v>
      </c>
      <c r="AA1577" s="3">
        <v>2.88</v>
      </c>
      <c r="AB1577" s="13">
        <v>12970000000000</v>
      </c>
      <c r="AC1577" s="13">
        <v>14280000000000</v>
      </c>
      <c r="AD1577">
        <v>95.72</v>
      </c>
      <c r="AE1577">
        <v>4.18</v>
      </c>
      <c r="AF1577">
        <v>194.9</v>
      </c>
    </row>
    <row r="1578" spans="1:32" x14ac:dyDescent="0.35">
      <c r="A1578" s="1">
        <v>38569</v>
      </c>
      <c r="B1578">
        <v>11.08</v>
      </c>
      <c r="C1578">
        <v>11.26</v>
      </c>
      <c r="D1578">
        <v>11.03</v>
      </c>
      <c r="E1578">
        <v>11.21</v>
      </c>
      <c r="F1578">
        <v>19991500</v>
      </c>
      <c r="G1578">
        <v>4.07</v>
      </c>
      <c r="H1578">
        <v>1.78</v>
      </c>
      <c r="I1578">
        <v>49.96</v>
      </c>
      <c r="J1578">
        <v>51.27</v>
      </c>
      <c r="K1578">
        <v>1.429</v>
      </c>
      <c r="L1578">
        <v>0.15440000000000001</v>
      </c>
      <c r="M1578">
        <v>8.11</v>
      </c>
      <c r="N1578">
        <v>6.86</v>
      </c>
      <c r="O1578">
        <v>23.2</v>
      </c>
      <c r="P1578">
        <v>30.49</v>
      </c>
      <c r="Q1578">
        <v>0.35</v>
      </c>
      <c r="R1578">
        <v>15.84</v>
      </c>
      <c r="S1578">
        <v>13.04</v>
      </c>
      <c r="T1578">
        <v>0.38640000000000002</v>
      </c>
      <c r="U1578" s="18">
        <v>10.67</v>
      </c>
      <c r="V1578" s="3">
        <v>13.76</v>
      </c>
      <c r="W1578">
        <v>32140000000</v>
      </c>
      <c r="X1578" s="3">
        <v>9.3699999999999992</v>
      </c>
      <c r="Y1578">
        <v>5.1539999999999999</v>
      </c>
      <c r="Z1578">
        <v>0.27429999999999999</v>
      </c>
      <c r="AA1578" s="3">
        <v>2.86</v>
      </c>
      <c r="AB1578" s="13">
        <v>12970000000000</v>
      </c>
      <c r="AC1578" s="13">
        <v>14280000000000</v>
      </c>
      <c r="AD1578">
        <v>95.72</v>
      </c>
      <c r="AE1578">
        <v>4.18</v>
      </c>
      <c r="AF1578">
        <v>194.9</v>
      </c>
    </row>
    <row r="1579" spans="1:32" x14ac:dyDescent="0.35">
      <c r="A1579" s="1">
        <v>38572</v>
      </c>
      <c r="B1579">
        <v>11.24</v>
      </c>
      <c r="C1579">
        <v>11.32</v>
      </c>
      <c r="D1579">
        <v>11.13</v>
      </c>
      <c r="E1579">
        <v>11.18</v>
      </c>
      <c r="F1579">
        <v>11310500</v>
      </c>
      <c r="G1579">
        <v>4.07</v>
      </c>
      <c r="H1579">
        <v>1.78</v>
      </c>
      <c r="I1579">
        <v>49.96</v>
      </c>
      <c r="J1579">
        <v>51.27</v>
      </c>
      <c r="K1579">
        <v>1.429</v>
      </c>
      <c r="L1579">
        <v>0.15440000000000001</v>
      </c>
      <c r="M1579">
        <v>8.11</v>
      </c>
      <c r="N1579">
        <v>6.86</v>
      </c>
      <c r="O1579">
        <v>23.2</v>
      </c>
      <c r="P1579">
        <v>30.49</v>
      </c>
      <c r="Q1579">
        <v>0.35</v>
      </c>
      <c r="R1579">
        <v>15.84</v>
      </c>
      <c r="S1579">
        <v>13.04</v>
      </c>
      <c r="T1579">
        <v>0.38529999999999998</v>
      </c>
      <c r="U1579" s="18">
        <v>10.64</v>
      </c>
      <c r="V1579" s="3">
        <v>13.8</v>
      </c>
      <c r="W1579">
        <v>32040000000</v>
      </c>
      <c r="X1579" s="3">
        <v>9.4</v>
      </c>
      <c r="Y1579">
        <v>5.1340000000000003</v>
      </c>
      <c r="Z1579">
        <v>0.2732</v>
      </c>
      <c r="AA1579" s="3">
        <v>2.86</v>
      </c>
      <c r="AB1579" s="13">
        <v>12970000000000</v>
      </c>
      <c r="AC1579" s="13">
        <v>14280000000000</v>
      </c>
      <c r="AD1579">
        <v>95.72</v>
      </c>
      <c r="AE1579">
        <v>4.18</v>
      </c>
      <c r="AF1579">
        <v>194.9</v>
      </c>
    </row>
    <row r="1580" spans="1:32" x14ac:dyDescent="0.35">
      <c r="A1580" s="1">
        <v>38573</v>
      </c>
      <c r="B1580">
        <v>11.22</v>
      </c>
      <c r="C1580">
        <v>11.26</v>
      </c>
      <c r="D1580">
        <v>11.1</v>
      </c>
      <c r="E1580">
        <v>11.15</v>
      </c>
      <c r="F1580">
        <v>15247700</v>
      </c>
      <c r="G1580">
        <v>4.07</v>
      </c>
      <c r="H1580">
        <v>1.78</v>
      </c>
      <c r="I1580">
        <v>49.96</v>
      </c>
      <c r="J1580">
        <v>51.27</v>
      </c>
      <c r="K1580">
        <v>1.429</v>
      </c>
      <c r="L1580">
        <v>0.15440000000000001</v>
      </c>
      <c r="M1580">
        <v>8.11</v>
      </c>
      <c r="N1580">
        <v>6.86</v>
      </c>
      <c r="O1580">
        <v>23.2</v>
      </c>
      <c r="P1580">
        <v>30.49</v>
      </c>
      <c r="Q1580">
        <v>0.35</v>
      </c>
      <c r="R1580">
        <v>15.84</v>
      </c>
      <c r="S1580">
        <v>13.04</v>
      </c>
      <c r="T1580">
        <v>0.38440000000000002</v>
      </c>
      <c r="U1580" s="18">
        <v>10.62</v>
      </c>
      <c r="V1580" s="3">
        <v>13.84</v>
      </c>
      <c r="W1580">
        <v>31970000000</v>
      </c>
      <c r="X1580" s="3">
        <v>9.42</v>
      </c>
      <c r="Y1580">
        <v>5.117</v>
      </c>
      <c r="Z1580">
        <v>0.27229999999999999</v>
      </c>
      <c r="AA1580" s="3">
        <v>2.87</v>
      </c>
      <c r="AB1580" s="13">
        <v>12970000000000</v>
      </c>
      <c r="AC1580" s="13">
        <v>14280000000000</v>
      </c>
      <c r="AD1580">
        <v>95.72</v>
      </c>
      <c r="AE1580">
        <v>4.18</v>
      </c>
      <c r="AF1580">
        <v>194.9</v>
      </c>
    </row>
    <row r="1581" spans="1:32" x14ac:dyDescent="0.35">
      <c r="A1581" s="1">
        <v>38574</v>
      </c>
      <c r="B1581">
        <v>11.17</v>
      </c>
      <c r="C1581">
        <v>11.22</v>
      </c>
      <c r="D1581">
        <v>10.94</v>
      </c>
      <c r="E1581">
        <v>10.96</v>
      </c>
      <c r="F1581">
        <v>14885900</v>
      </c>
      <c r="G1581">
        <v>4.07</v>
      </c>
      <c r="H1581">
        <v>1.78</v>
      </c>
      <c r="I1581">
        <v>49.96</v>
      </c>
      <c r="J1581">
        <v>51.27</v>
      </c>
      <c r="K1581">
        <v>1.429</v>
      </c>
      <c r="L1581">
        <v>0.15440000000000001</v>
      </c>
      <c r="M1581">
        <v>8.11</v>
      </c>
      <c r="N1581">
        <v>6.86</v>
      </c>
      <c r="O1581">
        <v>23.2</v>
      </c>
      <c r="P1581">
        <v>30.49</v>
      </c>
      <c r="Q1581">
        <v>0.35</v>
      </c>
      <c r="R1581">
        <v>15.84</v>
      </c>
      <c r="S1581">
        <v>13.04</v>
      </c>
      <c r="T1581">
        <v>0.378</v>
      </c>
      <c r="U1581" s="18">
        <v>10.44</v>
      </c>
      <c r="V1581" s="3">
        <v>14.07</v>
      </c>
      <c r="W1581">
        <v>31430000000</v>
      </c>
      <c r="X1581" s="3">
        <v>9.58</v>
      </c>
      <c r="Y1581">
        <v>4.9989999999999997</v>
      </c>
      <c r="Z1581">
        <v>0.2661</v>
      </c>
      <c r="AA1581" s="3">
        <v>2.92</v>
      </c>
      <c r="AB1581" s="13">
        <v>12970000000000</v>
      </c>
      <c r="AC1581" s="13">
        <v>14280000000000</v>
      </c>
      <c r="AD1581">
        <v>95.72</v>
      </c>
      <c r="AE1581">
        <v>4.18</v>
      </c>
      <c r="AF1581">
        <v>194.9</v>
      </c>
    </row>
    <row r="1582" spans="1:32" x14ac:dyDescent="0.35">
      <c r="A1582" s="1">
        <v>38575</v>
      </c>
      <c r="B1582">
        <v>10.9</v>
      </c>
      <c r="C1582">
        <v>11.1</v>
      </c>
      <c r="D1582">
        <v>10.87</v>
      </c>
      <c r="E1582">
        <v>10.98</v>
      </c>
      <c r="F1582">
        <v>19378900</v>
      </c>
      <c r="G1582">
        <v>4.07</v>
      </c>
      <c r="H1582">
        <v>1.78</v>
      </c>
      <c r="I1582">
        <v>49.96</v>
      </c>
      <c r="J1582">
        <v>51.27</v>
      </c>
      <c r="K1582">
        <v>1.429</v>
      </c>
      <c r="L1582">
        <v>0.15440000000000001</v>
      </c>
      <c r="M1582">
        <v>8.11</v>
      </c>
      <c r="N1582">
        <v>6.86</v>
      </c>
      <c r="O1582">
        <v>23.2</v>
      </c>
      <c r="P1582">
        <v>30.49</v>
      </c>
      <c r="Q1582">
        <v>0.35</v>
      </c>
      <c r="R1582">
        <v>15.84</v>
      </c>
      <c r="S1582">
        <v>13.04</v>
      </c>
      <c r="T1582">
        <v>0.37859999999999999</v>
      </c>
      <c r="U1582" s="18">
        <v>10.46</v>
      </c>
      <c r="V1582" s="3">
        <v>14.05</v>
      </c>
      <c r="W1582">
        <v>31480000000</v>
      </c>
      <c r="X1582" s="3">
        <v>9.56</v>
      </c>
      <c r="Y1582">
        <v>5.01</v>
      </c>
      <c r="Z1582">
        <v>0.26669999999999999</v>
      </c>
      <c r="AA1582" s="3">
        <v>2.92</v>
      </c>
      <c r="AB1582" s="13">
        <v>12970000000000</v>
      </c>
      <c r="AC1582" s="13">
        <v>14280000000000</v>
      </c>
      <c r="AD1582">
        <v>95.72</v>
      </c>
      <c r="AE1582">
        <v>4.18</v>
      </c>
      <c r="AF1582">
        <v>194.9</v>
      </c>
    </row>
    <row r="1583" spans="1:32" x14ac:dyDescent="0.35">
      <c r="A1583" s="1">
        <v>38576</v>
      </c>
      <c r="B1583">
        <v>10.76</v>
      </c>
      <c r="C1583">
        <v>11.01</v>
      </c>
      <c r="D1583">
        <v>10.75</v>
      </c>
      <c r="E1583">
        <v>10.91</v>
      </c>
      <c r="F1583">
        <v>23183300</v>
      </c>
      <c r="G1583">
        <v>4.07</v>
      </c>
      <c r="H1583">
        <v>1.78</v>
      </c>
      <c r="I1583">
        <v>49.96</v>
      </c>
      <c r="J1583">
        <v>51.27</v>
      </c>
      <c r="K1583">
        <v>1.429</v>
      </c>
      <c r="L1583">
        <v>0.15440000000000001</v>
      </c>
      <c r="M1583">
        <v>8.11</v>
      </c>
      <c r="N1583">
        <v>6.86</v>
      </c>
      <c r="O1583">
        <v>23.2</v>
      </c>
      <c r="P1583">
        <v>30.49</v>
      </c>
      <c r="Q1583">
        <v>0.35</v>
      </c>
      <c r="R1583">
        <v>15.84</v>
      </c>
      <c r="S1583">
        <v>13.04</v>
      </c>
      <c r="T1583">
        <v>0.37619999999999998</v>
      </c>
      <c r="U1583" s="18">
        <v>10.39</v>
      </c>
      <c r="V1583" s="3">
        <v>14.14</v>
      </c>
      <c r="W1583">
        <v>31290000000</v>
      </c>
      <c r="X1583" s="3">
        <v>9.6199999999999992</v>
      </c>
      <c r="Y1583">
        <v>4.9669999999999996</v>
      </c>
      <c r="Z1583">
        <v>0.26440000000000002</v>
      </c>
      <c r="AA1583" s="3">
        <v>2.93</v>
      </c>
      <c r="AB1583" s="13">
        <v>12970000000000</v>
      </c>
      <c r="AC1583" s="13">
        <v>14280000000000</v>
      </c>
      <c r="AD1583">
        <v>95.72</v>
      </c>
      <c r="AE1583">
        <v>4.18</v>
      </c>
      <c r="AF1583">
        <v>194.9</v>
      </c>
    </row>
    <row r="1584" spans="1:32" x14ac:dyDescent="0.35">
      <c r="A1584" s="1">
        <v>38579</v>
      </c>
      <c r="B1584">
        <v>10.9</v>
      </c>
      <c r="C1584">
        <v>11.03</v>
      </c>
      <c r="D1584">
        <v>10.85</v>
      </c>
      <c r="E1584">
        <v>10.94</v>
      </c>
      <c r="F1584">
        <v>16795000</v>
      </c>
      <c r="G1584">
        <v>4.07</v>
      </c>
      <c r="H1584">
        <v>1.78</v>
      </c>
      <c r="I1584">
        <v>49.96</v>
      </c>
      <c r="J1584">
        <v>51.27</v>
      </c>
      <c r="K1584">
        <v>1.429</v>
      </c>
      <c r="L1584">
        <v>0.15440000000000001</v>
      </c>
      <c r="M1584">
        <v>8.11</v>
      </c>
      <c r="N1584">
        <v>6.86</v>
      </c>
      <c r="O1584">
        <v>23.2</v>
      </c>
      <c r="P1584">
        <v>30.49</v>
      </c>
      <c r="Q1584">
        <v>0.35</v>
      </c>
      <c r="R1584">
        <v>15.84</v>
      </c>
      <c r="S1584">
        <v>13.04</v>
      </c>
      <c r="T1584">
        <v>0.37719999999999998</v>
      </c>
      <c r="U1584" s="18">
        <v>10.42</v>
      </c>
      <c r="V1584" s="3">
        <v>14.1</v>
      </c>
      <c r="W1584">
        <v>31370000000</v>
      </c>
      <c r="X1584" s="3">
        <v>9.6</v>
      </c>
      <c r="Y1584">
        <v>4.9850000000000003</v>
      </c>
      <c r="Z1584">
        <v>0.26529999999999998</v>
      </c>
      <c r="AA1584" s="3">
        <v>2.93</v>
      </c>
      <c r="AB1584" s="13">
        <v>12970000000000</v>
      </c>
      <c r="AC1584" s="13">
        <v>14280000000000</v>
      </c>
      <c r="AD1584">
        <v>95.72</v>
      </c>
      <c r="AE1584">
        <v>4.18</v>
      </c>
      <c r="AF1584">
        <v>194.9</v>
      </c>
    </row>
    <row r="1585" spans="1:32" x14ac:dyDescent="0.35">
      <c r="A1585" s="1">
        <v>38580</v>
      </c>
      <c r="B1585">
        <v>11.01</v>
      </c>
      <c r="C1585">
        <v>11.47</v>
      </c>
      <c r="D1585">
        <v>10.74</v>
      </c>
      <c r="E1585">
        <v>10.76</v>
      </c>
      <c r="F1585">
        <v>28745500</v>
      </c>
      <c r="G1585">
        <v>4.07</v>
      </c>
      <c r="H1585">
        <v>1.78</v>
      </c>
      <c r="I1585">
        <v>49.96</v>
      </c>
      <c r="J1585">
        <v>51.27</v>
      </c>
      <c r="K1585">
        <v>1.429</v>
      </c>
      <c r="L1585">
        <v>0.15440000000000001</v>
      </c>
      <c r="M1585">
        <v>8.11</v>
      </c>
      <c r="N1585">
        <v>6.86</v>
      </c>
      <c r="O1585">
        <v>23.2</v>
      </c>
      <c r="P1585">
        <v>30.49</v>
      </c>
      <c r="Q1585">
        <v>0.35</v>
      </c>
      <c r="R1585">
        <v>15.84</v>
      </c>
      <c r="S1585">
        <v>13.04</v>
      </c>
      <c r="T1585">
        <v>0.37109999999999999</v>
      </c>
      <c r="U1585" s="18">
        <v>10.25</v>
      </c>
      <c r="V1585" s="3">
        <v>14.33</v>
      </c>
      <c r="W1585">
        <v>30860000000</v>
      </c>
      <c r="X1585" s="3">
        <v>9.76</v>
      </c>
      <c r="Y1585">
        <v>4.8730000000000002</v>
      </c>
      <c r="Z1585">
        <v>0.25929999999999997</v>
      </c>
      <c r="AA1585" s="3">
        <v>2.97</v>
      </c>
      <c r="AB1585" s="13">
        <v>12970000000000</v>
      </c>
      <c r="AC1585" s="13">
        <v>14280000000000</v>
      </c>
      <c r="AD1585">
        <v>95.72</v>
      </c>
      <c r="AE1585">
        <v>4.18</v>
      </c>
      <c r="AF1585">
        <v>194.9</v>
      </c>
    </row>
    <row r="1586" spans="1:32" x14ac:dyDescent="0.35">
      <c r="A1586" s="1">
        <v>38581</v>
      </c>
      <c r="B1586">
        <v>11.67</v>
      </c>
      <c r="C1586">
        <v>12.37</v>
      </c>
      <c r="D1586">
        <v>11.67</v>
      </c>
      <c r="E1586">
        <v>12.18</v>
      </c>
      <c r="F1586">
        <v>137035000</v>
      </c>
      <c r="G1586">
        <v>4.07</v>
      </c>
      <c r="H1586">
        <v>1.78</v>
      </c>
      <c r="I1586">
        <v>49.96</v>
      </c>
      <c r="J1586">
        <v>51.27</v>
      </c>
      <c r="K1586">
        <v>1.429</v>
      </c>
      <c r="L1586">
        <v>0.15440000000000001</v>
      </c>
      <c r="M1586">
        <v>8.11</v>
      </c>
      <c r="N1586">
        <v>6.86</v>
      </c>
      <c r="O1586">
        <v>23.2</v>
      </c>
      <c r="P1586">
        <v>30.49</v>
      </c>
      <c r="Q1586">
        <v>0.35</v>
      </c>
      <c r="R1586">
        <v>15.84</v>
      </c>
      <c r="S1586">
        <v>13.04</v>
      </c>
      <c r="T1586">
        <v>0.4199</v>
      </c>
      <c r="U1586" s="18">
        <v>11.6</v>
      </c>
      <c r="V1586" s="3">
        <v>12.67</v>
      </c>
      <c r="W1586">
        <v>34920000000</v>
      </c>
      <c r="X1586" s="3">
        <v>8.6199999999999992</v>
      </c>
      <c r="Y1586">
        <v>5.7690000000000001</v>
      </c>
      <c r="Z1586">
        <v>0.307</v>
      </c>
      <c r="AA1586" s="3">
        <v>2.63</v>
      </c>
      <c r="AB1586" s="13">
        <v>12970000000000</v>
      </c>
      <c r="AC1586" s="13">
        <v>14280000000000</v>
      </c>
      <c r="AD1586">
        <v>95.72</v>
      </c>
      <c r="AE1586">
        <v>4.18</v>
      </c>
      <c r="AF1586">
        <v>194.9</v>
      </c>
    </row>
    <row r="1587" spans="1:32" x14ac:dyDescent="0.35">
      <c r="A1587" s="1">
        <v>38582</v>
      </c>
      <c r="B1587">
        <v>12.01</v>
      </c>
      <c r="C1587">
        <v>12.17</v>
      </c>
      <c r="D1587">
        <v>11.99</v>
      </c>
      <c r="E1587">
        <v>12.1</v>
      </c>
      <c r="F1587">
        <v>51593700</v>
      </c>
      <c r="G1587">
        <v>4.07</v>
      </c>
      <c r="H1587">
        <v>1.78</v>
      </c>
      <c r="I1587">
        <v>49.96</v>
      </c>
      <c r="J1587">
        <v>51.27</v>
      </c>
      <c r="K1587">
        <v>1.429</v>
      </c>
      <c r="L1587">
        <v>0.15440000000000001</v>
      </c>
      <c r="M1587">
        <v>8.11</v>
      </c>
      <c r="N1587">
        <v>6.86</v>
      </c>
      <c r="O1587">
        <v>23.2</v>
      </c>
      <c r="P1587">
        <v>30.49</v>
      </c>
      <c r="Q1587">
        <v>0.35</v>
      </c>
      <c r="R1587">
        <v>15.84</v>
      </c>
      <c r="S1587">
        <v>13.04</v>
      </c>
      <c r="T1587">
        <v>0.4173</v>
      </c>
      <c r="U1587" s="18">
        <v>11.52</v>
      </c>
      <c r="V1587" s="3">
        <v>12.75</v>
      </c>
      <c r="W1587">
        <v>34700000000</v>
      </c>
      <c r="X1587" s="3">
        <v>8.68</v>
      </c>
      <c r="Y1587">
        <v>5.72</v>
      </c>
      <c r="Z1587">
        <v>0.3044</v>
      </c>
      <c r="AA1587" s="3">
        <v>2.64</v>
      </c>
      <c r="AB1587" s="13">
        <v>12970000000000</v>
      </c>
      <c r="AC1587" s="13">
        <v>14280000000000</v>
      </c>
      <c r="AD1587">
        <v>95.72</v>
      </c>
      <c r="AE1587">
        <v>4.18</v>
      </c>
      <c r="AF1587">
        <v>194.9</v>
      </c>
    </row>
    <row r="1588" spans="1:32" x14ac:dyDescent="0.35">
      <c r="A1588" s="1">
        <v>38583</v>
      </c>
      <c r="B1588">
        <v>12.11</v>
      </c>
      <c r="C1588">
        <v>12.12</v>
      </c>
      <c r="D1588">
        <v>11.99</v>
      </c>
      <c r="E1588">
        <v>12.03</v>
      </c>
      <c r="F1588">
        <v>24104600</v>
      </c>
      <c r="G1588">
        <v>4.07</v>
      </c>
      <c r="H1588">
        <v>1.78</v>
      </c>
      <c r="I1588">
        <v>49.96</v>
      </c>
      <c r="J1588">
        <v>51.27</v>
      </c>
      <c r="K1588">
        <v>1.429</v>
      </c>
      <c r="L1588">
        <v>0.15440000000000001</v>
      </c>
      <c r="M1588">
        <v>8.11</v>
      </c>
      <c r="N1588">
        <v>6.86</v>
      </c>
      <c r="O1588">
        <v>23.2</v>
      </c>
      <c r="P1588">
        <v>30.49</v>
      </c>
      <c r="Q1588">
        <v>0.35</v>
      </c>
      <c r="R1588">
        <v>15.84</v>
      </c>
      <c r="S1588">
        <v>13.04</v>
      </c>
      <c r="T1588">
        <v>0.4148</v>
      </c>
      <c r="U1588" s="18">
        <v>11.45</v>
      </c>
      <c r="V1588" s="3">
        <v>12.82</v>
      </c>
      <c r="W1588">
        <v>34490000000</v>
      </c>
      <c r="X1588" s="3">
        <v>8.73</v>
      </c>
      <c r="Y1588">
        <v>5.6740000000000004</v>
      </c>
      <c r="Z1588">
        <v>0.30199999999999999</v>
      </c>
      <c r="AA1588" s="3">
        <v>2.66</v>
      </c>
      <c r="AB1588" s="13">
        <v>12970000000000</v>
      </c>
      <c r="AC1588" s="13">
        <v>14280000000000</v>
      </c>
      <c r="AD1588">
        <v>95.72</v>
      </c>
      <c r="AE1588">
        <v>4.18</v>
      </c>
      <c r="AF1588">
        <v>194.9</v>
      </c>
    </row>
    <row r="1589" spans="1:32" x14ac:dyDescent="0.35">
      <c r="A1589" s="1">
        <v>38586</v>
      </c>
      <c r="B1589">
        <v>12.03</v>
      </c>
      <c r="C1589">
        <v>12.18</v>
      </c>
      <c r="D1589">
        <v>11.98</v>
      </c>
      <c r="E1589">
        <v>12.05</v>
      </c>
      <c r="F1589">
        <v>29108600</v>
      </c>
      <c r="G1589">
        <v>4.07</v>
      </c>
      <c r="H1589">
        <v>1.78</v>
      </c>
      <c r="I1589">
        <v>49.96</v>
      </c>
      <c r="J1589">
        <v>51.27</v>
      </c>
      <c r="K1589">
        <v>1.429</v>
      </c>
      <c r="L1589">
        <v>0.15440000000000001</v>
      </c>
      <c r="M1589">
        <v>8.11</v>
      </c>
      <c r="N1589">
        <v>6.86</v>
      </c>
      <c r="O1589">
        <v>23.2</v>
      </c>
      <c r="P1589">
        <v>30.49</v>
      </c>
      <c r="Q1589">
        <v>0.35</v>
      </c>
      <c r="R1589">
        <v>15.84</v>
      </c>
      <c r="S1589">
        <v>13.04</v>
      </c>
      <c r="T1589">
        <v>0.41539999999999999</v>
      </c>
      <c r="U1589" s="18">
        <v>11.47</v>
      </c>
      <c r="V1589" s="3">
        <v>12.8</v>
      </c>
      <c r="W1589">
        <v>34540000000</v>
      </c>
      <c r="X1589" s="3">
        <v>8.7200000000000006</v>
      </c>
      <c r="Y1589">
        <v>5.6859999999999999</v>
      </c>
      <c r="Z1589">
        <v>0.30259999999999998</v>
      </c>
      <c r="AA1589" s="3">
        <v>2.66</v>
      </c>
      <c r="AB1589" s="13">
        <v>12970000000000</v>
      </c>
      <c r="AC1589" s="13">
        <v>14280000000000</v>
      </c>
      <c r="AD1589">
        <v>95.72</v>
      </c>
      <c r="AE1589">
        <v>4.18</v>
      </c>
      <c r="AF1589">
        <v>194.9</v>
      </c>
    </row>
    <row r="1590" spans="1:32" x14ac:dyDescent="0.35">
      <c r="A1590" s="1">
        <v>38587</v>
      </c>
      <c r="B1590">
        <v>12.08</v>
      </c>
      <c r="C1590">
        <v>12.14</v>
      </c>
      <c r="D1590">
        <v>12.03</v>
      </c>
      <c r="E1590">
        <v>12.13</v>
      </c>
      <c r="F1590">
        <v>27762100</v>
      </c>
      <c r="G1590">
        <v>4.07</v>
      </c>
      <c r="H1590">
        <v>1.78</v>
      </c>
      <c r="I1590">
        <v>49.96</v>
      </c>
      <c r="J1590">
        <v>51.27</v>
      </c>
      <c r="K1590">
        <v>1.429</v>
      </c>
      <c r="L1590">
        <v>0.15440000000000001</v>
      </c>
      <c r="M1590">
        <v>8.11</v>
      </c>
      <c r="N1590">
        <v>6.86</v>
      </c>
      <c r="O1590">
        <v>23.2</v>
      </c>
      <c r="P1590">
        <v>30.49</v>
      </c>
      <c r="Q1590">
        <v>0.35</v>
      </c>
      <c r="R1590">
        <v>15.84</v>
      </c>
      <c r="S1590">
        <v>13.04</v>
      </c>
      <c r="T1590">
        <v>0.41820000000000002</v>
      </c>
      <c r="U1590" s="18">
        <v>11.55</v>
      </c>
      <c r="V1590" s="3">
        <v>12.72</v>
      </c>
      <c r="W1590">
        <v>34780000000</v>
      </c>
      <c r="X1590" s="3">
        <v>8.66</v>
      </c>
      <c r="Y1590">
        <v>5.7370000000000001</v>
      </c>
      <c r="Z1590">
        <v>0.30530000000000002</v>
      </c>
      <c r="AA1590" s="3">
        <v>2.64</v>
      </c>
      <c r="AB1590" s="13">
        <v>12970000000000</v>
      </c>
      <c r="AC1590" s="13">
        <v>14280000000000</v>
      </c>
      <c r="AD1590">
        <v>95.72</v>
      </c>
      <c r="AE1590">
        <v>4.18</v>
      </c>
      <c r="AF1590">
        <v>194.9</v>
      </c>
    </row>
    <row r="1591" spans="1:32" x14ac:dyDescent="0.35">
      <c r="A1591" s="1">
        <v>38588</v>
      </c>
      <c r="B1591">
        <v>12.22</v>
      </c>
      <c r="C1591">
        <v>12.3</v>
      </c>
      <c r="D1591">
        <v>12.09</v>
      </c>
      <c r="E1591">
        <v>12.13</v>
      </c>
      <c r="F1591">
        <v>36623800</v>
      </c>
      <c r="G1591">
        <v>4.07</v>
      </c>
      <c r="H1591">
        <v>1.78</v>
      </c>
      <c r="I1591">
        <v>49.96</v>
      </c>
      <c r="J1591">
        <v>51.27</v>
      </c>
      <c r="K1591">
        <v>1.429</v>
      </c>
      <c r="L1591">
        <v>0.15440000000000001</v>
      </c>
      <c r="M1591">
        <v>8.11</v>
      </c>
      <c r="N1591">
        <v>6.86</v>
      </c>
      <c r="O1591">
        <v>23.2</v>
      </c>
      <c r="P1591">
        <v>30.49</v>
      </c>
      <c r="Q1591">
        <v>0.35</v>
      </c>
      <c r="R1591">
        <v>15.84</v>
      </c>
      <c r="S1591">
        <v>13.04</v>
      </c>
      <c r="T1591">
        <v>0.41839999999999999</v>
      </c>
      <c r="U1591" s="18">
        <v>11.55</v>
      </c>
      <c r="V1591" s="3">
        <v>12.71</v>
      </c>
      <c r="W1591">
        <v>34790000000</v>
      </c>
      <c r="X1591" s="3">
        <v>8.66</v>
      </c>
      <c r="Y1591">
        <v>5.74</v>
      </c>
      <c r="Z1591">
        <v>0.30549999999999999</v>
      </c>
      <c r="AA1591" s="3">
        <v>2.64</v>
      </c>
      <c r="AB1591" s="13">
        <v>12970000000000</v>
      </c>
      <c r="AC1591" s="13">
        <v>14280000000000</v>
      </c>
      <c r="AD1591">
        <v>95.72</v>
      </c>
      <c r="AE1591">
        <v>4.18</v>
      </c>
      <c r="AF1591">
        <v>194.9</v>
      </c>
    </row>
    <row r="1592" spans="1:32" x14ac:dyDescent="0.35">
      <c r="A1592" s="1">
        <v>38589</v>
      </c>
      <c r="B1592">
        <v>12.03</v>
      </c>
      <c r="C1592">
        <v>12.28</v>
      </c>
      <c r="D1592">
        <v>11.99</v>
      </c>
      <c r="E1592">
        <v>12.22</v>
      </c>
      <c r="F1592">
        <v>30015000</v>
      </c>
      <c r="G1592">
        <v>4.07</v>
      </c>
      <c r="H1592">
        <v>1.78</v>
      </c>
      <c r="I1592">
        <v>49.96</v>
      </c>
      <c r="J1592">
        <v>51.27</v>
      </c>
      <c r="K1592">
        <v>1.429</v>
      </c>
      <c r="L1592">
        <v>0.15440000000000001</v>
      </c>
      <c r="M1592">
        <v>8.11</v>
      </c>
      <c r="N1592">
        <v>6.86</v>
      </c>
      <c r="O1592">
        <v>23.2</v>
      </c>
      <c r="P1592">
        <v>30.49</v>
      </c>
      <c r="Q1592">
        <v>0.35</v>
      </c>
      <c r="R1592">
        <v>15.84</v>
      </c>
      <c r="S1592">
        <v>13.04</v>
      </c>
      <c r="T1592">
        <v>0.42120000000000002</v>
      </c>
      <c r="U1592" s="18">
        <v>11.63</v>
      </c>
      <c r="V1592" s="3">
        <v>12.63</v>
      </c>
      <c r="W1592">
        <v>35030000000</v>
      </c>
      <c r="X1592" s="3">
        <v>8.6</v>
      </c>
      <c r="Y1592">
        <v>5.7919999999999998</v>
      </c>
      <c r="Z1592">
        <v>0.30819999999999997</v>
      </c>
      <c r="AA1592" s="3">
        <v>2.62</v>
      </c>
      <c r="AB1592" s="13">
        <v>12970000000000</v>
      </c>
      <c r="AC1592" s="13">
        <v>14280000000000</v>
      </c>
      <c r="AD1592">
        <v>95.72</v>
      </c>
      <c r="AE1592">
        <v>4.18</v>
      </c>
      <c r="AF1592">
        <v>194.9</v>
      </c>
    </row>
    <row r="1593" spans="1:32" x14ac:dyDescent="0.35">
      <c r="A1593" s="1">
        <v>38590</v>
      </c>
      <c r="B1593">
        <v>12.26</v>
      </c>
      <c r="C1593">
        <v>12.38</v>
      </c>
      <c r="D1593">
        <v>12.14</v>
      </c>
      <c r="E1593">
        <v>12.27</v>
      </c>
      <c r="F1593">
        <v>30929500</v>
      </c>
      <c r="G1593">
        <v>4.07</v>
      </c>
      <c r="H1593">
        <v>1.78</v>
      </c>
      <c r="I1593">
        <v>49.96</v>
      </c>
      <c r="J1593">
        <v>51.27</v>
      </c>
      <c r="K1593">
        <v>1.429</v>
      </c>
      <c r="L1593">
        <v>0.15440000000000001</v>
      </c>
      <c r="M1593">
        <v>8.11</v>
      </c>
      <c r="N1593">
        <v>6.86</v>
      </c>
      <c r="O1593">
        <v>23.2</v>
      </c>
      <c r="P1593">
        <v>30.49</v>
      </c>
      <c r="Q1593">
        <v>0.35</v>
      </c>
      <c r="R1593">
        <v>15.84</v>
      </c>
      <c r="S1593">
        <v>13.04</v>
      </c>
      <c r="T1593">
        <v>0.4229</v>
      </c>
      <c r="U1593" s="18">
        <v>11.68</v>
      </c>
      <c r="V1593" s="3">
        <v>12.58</v>
      </c>
      <c r="W1593">
        <v>35170000000</v>
      </c>
      <c r="X1593" s="3">
        <v>8.56</v>
      </c>
      <c r="Y1593">
        <v>5.8230000000000004</v>
      </c>
      <c r="Z1593">
        <v>0.30990000000000001</v>
      </c>
      <c r="AA1593" s="3">
        <v>2.61</v>
      </c>
      <c r="AB1593" s="13">
        <v>12970000000000</v>
      </c>
      <c r="AC1593" s="13">
        <v>14280000000000</v>
      </c>
      <c r="AD1593">
        <v>95.72</v>
      </c>
      <c r="AE1593">
        <v>4.18</v>
      </c>
      <c r="AF1593">
        <v>194.9</v>
      </c>
    </row>
    <row r="1594" spans="1:32" x14ac:dyDescent="0.35">
      <c r="A1594" s="1">
        <v>38593</v>
      </c>
      <c r="B1594">
        <v>12.22</v>
      </c>
      <c r="C1594">
        <v>12.25</v>
      </c>
      <c r="D1594">
        <v>12.03</v>
      </c>
      <c r="E1594">
        <v>12.12</v>
      </c>
      <c r="F1594">
        <v>27197100</v>
      </c>
      <c r="G1594">
        <v>4.07</v>
      </c>
      <c r="H1594">
        <v>1.78</v>
      </c>
      <c r="I1594">
        <v>49.96</v>
      </c>
      <c r="J1594">
        <v>51.27</v>
      </c>
      <c r="K1594">
        <v>1.429</v>
      </c>
      <c r="L1594">
        <v>0.15440000000000001</v>
      </c>
      <c r="M1594">
        <v>8.11</v>
      </c>
      <c r="N1594">
        <v>6.86</v>
      </c>
      <c r="O1594">
        <v>23.2</v>
      </c>
      <c r="P1594">
        <v>30.49</v>
      </c>
      <c r="Q1594">
        <v>0.35</v>
      </c>
      <c r="R1594">
        <v>15.84</v>
      </c>
      <c r="S1594">
        <v>13.04</v>
      </c>
      <c r="T1594">
        <v>0.41789999999999999</v>
      </c>
      <c r="U1594" s="18">
        <v>11.54</v>
      </c>
      <c r="V1594" s="3">
        <v>12.73</v>
      </c>
      <c r="W1594">
        <v>34750000000</v>
      </c>
      <c r="X1594" s="3">
        <v>8.67</v>
      </c>
      <c r="Y1594">
        <v>5.7320000000000002</v>
      </c>
      <c r="Z1594">
        <v>0.30499999999999999</v>
      </c>
      <c r="AA1594" s="3">
        <v>2.64</v>
      </c>
      <c r="AB1594" s="13">
        <v>12970000000000</v>
      </c>
      <c r="AC1594" s="13">
        <v>14280000000000</v>
      </c>
      <c r="AD1594">
        <v>95.72</v>
      </c>
      <c r="AE1594">
        <v>4.18</v>
      </c>
      <c r="AF1594">
        <v>194.9</v>
      </c>
    </row>
    <row r="1595" spans="1:32" x14ac:dyDescent="0.35">
      <c r="A1595" s="1">
        <v>38594</v>
      </c>
      <c r="B1595">
        <v>12.13</v>
      </c>
      <c r="C1595">
        <v>12.34</v>
      </c>
      <c r="D1595">
        <v>12.11</v>
      </c>
      <c r="E1595">
        <v>12.31</v>
      </c>
      <c r="F1595">
        <v>30683700</v>
      </c>
      <c r="G1595">
        <v>4.07</v>
      </c>
      <c r="H1595">
        <v>1.78</v>
      </c>
      <c r="I1595">
        <v>49.96</v>
      </c>
      <c r="J1595">
        <v>51.27</v>
      </c>
      <c r="K1595">
        <v>1.429</v>
      </c>
      <c r="L1595">
        <v>0.15440000000000001</v>
      </c>
      <c r="M1595">
        <v>8.11</v>
      </c>
      <c r="N1595">
        <v>6.86</v>
      </c>
      <c r="O1595">
        <v>23.2</v>
      </c>
      <c r="P1595">
        <v>30.49</v>
      </c>
      <c r="Q1595">
        <v>0.35</v>
      </c>
      <c r="R1595">
        <v>15.84</v>
      </c>
      <c r="S1595">
        <v>13.04</v>
      </c>
      <c r="T1595">
        <v>0.42430000000000001</v>
      </c>
      <c r="U1595" s="18">
        <v>11.72</v>
      </c>
      <c r="V1595" s="3">
        <v>12.54</v>
      </c>
      <c r="W1595">
        <v>35290000000</v>
      </c>
      <c r="X1595" s="3">
        <v>8.5299999999999994</v>
      </c>
      <c r="Y1595">
        <v>5.8490000000000002</v>
      </c>
      <c r="Z1595">
        <v>0.31130000000000002</v>
      </c>
      <c r="AA1595" s="3">
        <v>2.6</v>
      </c>
      <c r="AB1595" s="13">
        <v>12970000000000</v>
      </c>
      <c r="AC1595" s="13">
        <v>14280000000000</v>
      </c>
      <c r="AD1595">
        <v>95.72</v>
      </c>
      <c r="AE1595">
        <v>4.18</v>
      </c>
      <c r="AF1595">
        <v>194.9</v>
      </c>
    </row>
    <row r="1596" spans="1:32" x14ac:dyDescent="0.35">
      <c r="A1596" s="1">
        <v>38595</v>
      </c>
      <c r="B1596">
        <v>12.24</v>
      </c>
      <c r="C1596">
        <v>12.66</v>
      </c>
      <c r="D1596">
        <v>12.24</v>
      </c>
      <c r="E1596">
        <v>12.61</v>
      </c>
      <c r="F1596">
        <v>44434100</v>
      </c>
      <c r="G1596">
        <v>4.07</v>
      </c>
      <c r="H1596">
        <v>1.78</v>
      </c>
      <c r="I1596">
        <v>49.96</v>
      </c>
      <c r="J1596">
        <v>51.27</v>
      </c>
      <c r="K1596">
        <v>1.429</v>
      </c>
      <c r="L1596">
        <v>0.15440000000000001</v>
      </c>
      <c r="M1596">
        <v>8.11</v>
      </c>
      <c r="N1596">
        <v>6.86</v>
      </c>
      <c r="O1596">
        <v>23.2</v>
      </c>
      <c r="P1596">
        <v>30.49</v>
      </c>
      <c r="Q1596">
        <v>0.35</v>
      </c>
      <c r="R1596">
        <v>15.84</v>
      </c>
      <c r="S1596">
        <v>13.04</v>
      </c>
      <c r="T1596">
        <v>0.43459999999999999</v>
      </c>
      <c r="U1596" s="18">
        <v>12</v>
      </c>
      <c r="V1596" s="3">
        <v>12.24</v>
      </c>
      <c r="W1596">
        <v>36110000000</v>
      </c>
      <c r="X1596" s="3">
        <v>8.33</v>
      </c>
      <c r="Y1596">
        <v>6.03</v>
      </c>
      <c r="Z1596">
        <v>0.32100000000000001</v>
      </c>
      <c r="AA1596" s="3">
        <v>2.54</v>
      </c>
      <c r="AB1596" s="13">
        <v>12970000000000</v>
      </c>
      <c r="AC1596" s="13">
        <v>14280000000000</v>
      </c>
      <c r="AD1596">
        <v>95.87</v>
      </c>
      <c r="AE1596">
        <v>4.26</v>
      </c>
      <c r="AF1596">
        <v>196.1</v>
      </c>
    </row>
    <row r="1597" spans="1:32" x14ac:dyDescent="0.35">
      <c r="A1597" s="1">
        <v>38596</v>
      </c>
      <c r="B1597">
        <v>12.56</v>
      </c>
      <c r="C1597">
        <v>12.67</v>
      </c>
      <c r="D1597">
        <v>12.43</v>
      </c>
      <c r="E1597">
        <v>12.67</v>
      </c>
      <c r="F1597">
        <v>24624500</v>
      </c>
      <c r="G1597">
        <v>4.07</v>
      </c>
      <c r="H1597">
        <v>1.78</v>
      </c>
      <c r="I1597">
        <v>49.96</v>
      </c>
      <c r="J1597">
        <v>51.27</v>
      </c>
      <c r="K1597">
        <v>1.429</v>
      </c>
      <c r="L1597">
        <v>0.15440000000000001</v>
      </c>
      <c r="M1597">
        <v>8.11</v>
      </c>
      <c r="N1597">
        <v>6.86</v>
      </c>
      <c r="O1597">
        <v>23.2</v>
      </c>
      <c r="P1597">
        <v>30.49</v>
      </c>
      <c r="Q1597">
        <v>0.35</v>
      </c>
      <c r="R1597">
        <v>15.84</v>
      </c>
      <c r="S1597">
        <v>13.04</v>
      </c>
      <c r="T1597">
        <v>0.43680000000000002</v>
      </c>
      <c r="U1597" s="18">
        <v>12.06</v>
      </c>
      <c r="V1597" s="3">
        <v>12.18</v>
      </c>
      <c r="W1597">
        <v>36290000000</v>
      </c>
      <c r="X1597" s="3">
        <v>8.2899999999999991</v>
      </c>
      <c r="Y1597">
        <v>6.0709999999999997</v>
      </c>
      <c r="Z1597">
        <v>0.3231</v>
      </c>
      <c r="AA1597" s="3">
        <v>2.5299999999999998</v>
      </c>
      <c r="AB1597" s="13">
        <v>12970000000000</v>
      </c>
      <c r="AC1597" s="13">
        <v>14280000000000</v>
      </c>
      <c r="AD1597">
        <v>95.87</v>
      </c>
      <c r="AE1597">
        <v>4.26</v>
      </c>
      <c r="AF1597">
        <v>196.1</v>
      </c>
    </row>
    <row r="1598" spans="1:32" x14ac:dyDescent="0.35">
      <c r="A1598" s="1">
        <v>38597</v>
      </c>
      <c r="B1598">
        <v>12.6</v>
      </c>
      <c r="C1598">
        <v>12.68</v>
      </c>
      <c r="D1598">
        <v>12.53</v>
      </c>
      <c r="E1598">
        <v>12.53</v>
      </c>
      <c r="F1598">
        <v>19573300</v>
      </c>
      <c r="G1598">
        <v>4.07</v>
      </c>
      <c r="H1598">
        <v>1.78</v>
      </c>
      <c r="I1598">
        <v>49.96</v>
      </c>
      <c r="J1598">
        <v>51.27</v>
      </c>
      <c r="K1598">
        <v>1.429</v>
      </c>
      <c r="L1598">
        <v>0.15440000000000001</v>
      </c>
      <c r="M1598">
        <v>8.11</v>
      </c>
      <c r="N1598">
        <v>6.86</v>
      </c>
      <c r="O1598">
        <v>23.2</v>
      </c>
      <c r="P1598">
        <v>30.49</v>
      </c>
      <c r="Q1598">
        <v>0.35</v>
      </c>
      <c r="R1598">
        <v>15.84</v>
      </c>
      <c r="S1598">
        <v>13.04</v>
      </c>
      <c r="T1598">
        <v>0.43209999999999998</v>
      </c>
      <c r="U1598" s="18">
        <v>11.93</v>
      </c>
      <c r="V1598" s="3">
        <v>12.31</v>
      </c>
      <c r="W1598">
        <v>35900000000</v>
      </c>
      <c r="X1598" s="3">
        <v>8.3800000000000008</v>
      </c>
      <c r="Y1598">
        <v>5.984</v>
      </c>
      <c r="Z1598">
        <v>0.31850000000000001</v>
      </c>
      <c r="AA1598" s="3">
        <v>2.5499999999999998</v>
      </c>
      <c r="AB1598" s="13">
        <v>12970000000000</v>
      </c>
      <c r="AC1598" s="13">
        <v>14280000000000</v>
      </c>
      <c r="AD1598">
        <v>95.87</v>
      </c>
      <c r="AE1598">
        <v>4.26</v>
      </c>
      <c r="AF1598">
        <v>196.1</v>
      </c>
    </row>
    <row r="1599" spans="1:32" x14ac:dyDescent="0.35">
      <c r="A1599" s="1">
        <v>38601</v>
      </c>
      <c r="B1599">
        <v>12.56</v>
      </c>
      <c r="C1599">
        <v>12.65</v>
      </c>
      <c r="D1599">
        <v>12.36</v>
      </c>
      <c r="E1599">
        <v>12.38</v>
      </c>
      <c r="F1599">
        <v>41147200</v>
      </c>
      <c r="G1599">
        <v>4.07</v>
      </c>
      <c r="H1599">
        <v>1.78</v>
      </c>
      <c r="I1599">
        <v>49.96</v>
      </c>
      <c r="J1599">
        <v>51.27</v>
      </c>
      <c r="K1599">
        <v>1.429</v>
      </c>
      <c r="L1599">
        <v>0.15440000000000001</v>
      </c>
      <c r="M1599">
        <v>8.11</v>
      </c>
      <c r="N1599">
        <v>6.86</v>
      </c>
      <c r="O1599">
        <v>23.2</v>
      </c>
      <c r="P1599">
        <v>30.49</v>
      </c>
      <c r="Q1599">
        <v>0.35</v>
      </c>
      <c r="R1599">
        <v>15.84</v>
      </c>
      <c r="S1599">
        <v>13.04</v>
      </c>
      <c r="T1599">
        <v>0.42659999999999998</v>
      </c>
      <c r="U1599" s="18">
        <v>11.78</v>
      </c>
      <c r="V1599" s="3">
        <v>12.47</v>
      </c>
      <c r="W1599">
        <v>35440000000</v>
      </c>
      <c r="X1599" s="3">
        <v>8.49</v>
      </c>
      <c r="Y1599">
        <v>5.8840000000000003</v>
      </c>
      <c r="Z1599">
        <v>0.31319999999999998</v>
      </c>
      <c r="AA1599" s="3">
        <v>2.59</v>
      </c>
      <c r="AB1599" s="13">
        <v>12970000000000</v>
      </c>
      <c r="AC1599" s="13">
        <v>14280000000000</v>
      </c>
      <c r="AD1599">
        <v>95.87</v>
      </c>
      <c r="AE1599">
        <v>4.26</v>
      </c>
      <c r="AF1599">
        <v>196.1</v>
      </c>
    </row>
    <row r="1600" spans="1:32" x14ac:dyDescent="0.35">
      <c r="A1600" s="1">
        <v>38602</v>
      </c>
      <c r="B1600">
        <v>12.49</v>
      </c>
      <c r="C1600">
        <v>12.57</v>
      </c>
      <c r="D1600">
        <v>12.46</v>
      </c>
      <c r="E1600">
        <v>12.47</v>
      </c>
      <c r="F1600">
        <v>26949300</v>
      </c>
      <c r="G1600">
        <v>4.07</v>
      </c>
      <c r="H1600">
        <v>1.78</v>
      </c>
      <c r="I1600">
        <v>49.96</v>
      </c>
      <c r="J1600">
        <v>51.27</v>
      </c>
      <c r="K1600">
        <v>1.429</v>
      </c>
      <c r="L1600">
        <v>0.15440000000000001</v>
      </c>
      <c r="M1600">
        <v>8.11</v>
      </c>
      <c r="N1600">
        <v>6.86</v>
      </c>
      <c r="O1600">
        <v>23.2</v>
      </c>
      <c r="P1600">
        <v>30.49</v>
      </c>
      <c r="Q1600">
        <v>0.35</v>
      </c>
      <c r="R1600">
        <v>15.84</v>
      </c>
      <c r="S1600">
        <v>13.04</v>
      </c>
      <c r="T1600">
        <v>0.4299</v>
      </c>
      <c r="U1600" s="18">
        <v>11.87</v>
      </c>
      <c r="V1600" s="3">
        <v>12.37</v>
      </c>
      <c r="W1600">
        <v>35720000000</v>
      </c>
      <c r="X1600" s="3">
        <v>8.42</v>
      </c>
      <c r="Y1600">
        <v>5.944</v>
      </c>
      <c r="Z1600">
        <v>0.31640000000000001</v>
      </c>
      <c r="AA1600" s="3">
        <v>2.57</v>
      </c>
      <c r="AB1600" s="13">
        <v>12970000000000</v>
      </c>
      <c r="AC1600" s="13">
        <v>14280000000000</v>
      </c>
      <c r="AD1600">
        <v>95.87</v>
      </c>
      <c r="AE1600">
        <v>4.26</v>
      </c>
      <c r="AF1600">
        <v>196.1</v>
      </c>
    </row>
    <row r="1601" spans="1:32" x14ac:dyDescent="0.35">
      <c r="A1601" s="1">
        <v>38603</v>
      </c>
      <c r="B1601">
        <v>12.53</v>
      </c>
      <c r="C1601">
        <v>12.66</v>
      </c>
      <c r="D1601">
        <v>12.49</v>
      </c>
      <c r="E1601">
        <v>12.65</v>
      </c>
      <c r="F1601">
        <v>37508800</v>
      </c>
      <c r="G1601">
        <v>4.07</v>
      </c>
      <c r="H1601">
        <v>1.78</v>
      </c>
      <c r="I1601">
        <v>49.96</v>
      </c>
      <c r="J1601">
        <v>51.27</v>
      </c>
      <c r="K1601">
        <v>1.429</v>
      </c>
      <c r="L1601">
        <v>0.15440000000000001</v>
      </c>
      <c r="M1601">
        <v>8.11</v>
      </c>
      <c r="N1601">
        <v>6.86</v>
      </c>
      <c r="O1601">
        <v>23.2</v>
      </c>
      <c r="P1601">
        <v>30.49</v>
      </c>
      <c r="Q1601">
        <v>0.35</v>
      </c>
      <c r="R1601">
        <v>15.84</v>
      </c>
      <c r="S1601">
        <v>13.04</v>
      </c>
      <c r="T1601">
        <v>0.436</v>
      </c>
      <c r="U1601" s="18">
        <v>12.04</v>
      </c>
      <c r="V1601" s="3">
        <v>12.2</v>
      </c>
      <c r="W1601">
        <v>36230000000</v>
      </c>
      <c r="X1601" s="3">
        <v>8.3000000000000007</v>
      </c>
      <c r="Y1601">
        <v>6.056</v>
      </c>
      <c r="Z1601">
        <v>0.32229999999999998</v>
      </c>
      <c r="AA1601" s="3">
        <v>2.5299999999999998</v>
      </c>
      <c r="AB1601" s="13">
        <v>12970000000000</v>
      </c>
      <c r="AC1601" s="13">
        <v>14280000000000</v>
      </c>
      <c r="AD1601">
        <v>95.87</v>
      </c>
      <c r="AE1601">
        <v>4.26</v>
      </c>
      <c r="AF1601">
        <v>196.1</v>
      </c>
    </row>
    <row r="1602" spans="1:32" x14ac:dyDescent="0.35">
      <c r="A1602" s="1">
        <v>38604</v>
      </c>
      <c r="B1602">
        <v>12.65</v>
      </c>
      <c r="C1602">
        <v>12.71</v>
      </c>
      <c r="D1602">
        <v>12.57</v>
      </c>
      <c r="E1602">
        <v>12.63</v>
      </c>
      <c r="F1602">
        <v>35063100</v>
      </c>
      <c r="G1602">
        <v>4.07</v>
      </c>
      <c r="H1602">
        <v>1.78</v>
      </c>
      <c r="I1602">
        <v>49.96</v>
      </c>
      <c r="J1602">
        <v>51.27</v>
      </c>
      <c r="K1602">
        <v>1.429</v>
      </c>
      <c r="L1602">
        <v>0.15440000000000001</v>
      </c>
      <c r="M1602">
        <v>8.11</v>
      </c>
      <c r="N1602">
        <v>6.86</v>
      </c>
      <c r="O1602">
        <v>23.2</v>
      </c>
      <c r="P1602">
        <v>30.49</v>
      </c>
      <c r="Q1602">
        <v>0.35</v>
      </c>
      <c r="R1602">
        <v>15.84</v>
      </c>
      <c r="S1602">
        <v>13.04</v>
      </c>
      <c r="T1602">
        <v>0.43540000000000001</v>
      </c>
      <c r="U1602" s="18">
        <v>12.02</v>
      </c>
      <c r="V1602" s="3">
        <v>12.22</v>
      </c>
      <c r="W1602">
        <v>36170000000</v>
      </c>
      <c r="X1602" s="3">
        <v>8.32</v>
      </c>
      <c r="Y1602">
        <v>6.0449999999999999</v>
      </c>
      <c r="Z1602">
        <v>0.32169999999999999</v>
      </c>
      <c r="AA1602" s="3">
        <v>2.5299999999999998</v>
      </c>
      <c r="AB1602" s="13">
        <v>12970000000000</v>
      </c>
      <c r="AC1602" s="13">
        <v>14280000000000</v>
      </c>
      <c r="AD1602">
        <v>95.87</v>
      </c>
      <c r="AE1602">
        <v>4.26</v>
      </c>
      <c r="AF1602">
        <v>196.1</v>
      </c>
    </row>
    <row r="1603" spans="1:32" x14ac:dyDescent="0.35">
      <c r="A1603" s="1">
        <v>38607</v>
      </c>
      <c r="B1603">
        <v>12.62</v>
      </c>
      <c r="C1603">
        <v>12.63</v>
      </c>
      <c r="D1603">
        <v>12.56</v>
      </c>
      <c r="E1603">
        <v>12.6</v>
      </c>
      <c r="F1603">
        <v>15640300</v>
      </c>
      <c r="G1603">
        <v>4.07</v>
      </c>
      <c r="H1603">
        <v>1.78</v>
      </c>
      <c r="I1603">
        <v>49.96</v>
      </c>
      <c r="J1603">
        <v>51.27</v>
      </c>
      <c r="K1603">
        <v>1.429</v>
      </c>
      <c r="L1603">
        <v>0.15440000000000001</v>
      </c>
      <c r="M1603">
        <v>8.11</v>
      </c>
      <c r="N1603">
        <v>6.86</v>
      </c>
      <c r="O1603">
        <v>23.2</v>
      </c>
      <c r="P1603">
        <v>30.49</v>
      </c>
      <c r="Q1603">
        <v>0.35</v>
      </c>
      <c r="R1603">
        <v>15.84</v>
      </c>
      <c r="S1603">
        <v>13.04</v>
      </c>
      <c r="T1603">
        <v>0.43430000000000002</v>
      </c>
      <c r="U1603" s="18">
        <v>11.99</v>
      </c>
      <c r="V1603" s="3">
        <v>12.25</v>
      </c>
      <c r="W1603">
        <v>36080000000</v>
      </c>
      <c r="X1603" s="3">
        <v>8.34</v>
      </c>
      <c r="Y1603">
        <v>6.0250000000000004</v>
      </c>
      <c r="Z1603">
        <v>0.3206</v>
      </c>
      <c r="AA1603" s="3">
        <v>2.54</v>
      </c>
      <c r="AB1603" s="13">
        <v>12970000000000</v>
      </c>
      <c r="AC1603" s="13">
        <v>14280000000000</v>
      </c>
      <c r="AD1603">
        <v>95.87</v>
      </c>
      <c r="AE1603">
        <v>4.26</v>
      </c>
      <c r="AF1603">
        <v>196.1</v>
      </c>
    </row>
    <row r="1604" spans="1:32" x14ac:dyDescent="0.35">
      <c r="A1604" s="1">
        <v>38608</v>
      </c>
      <c r="B1604">
        <v>12.58</v>
      </c>
      <c r="C1604">
        <v>12.6</v>
      </c>
      <c r="D1604">
        <v>12.47</v>
      </c>
      <c r="E1604">
        <v>12.5</v>
      </c>
      <c r="F1604">
        <v>17612000</v>
      </c>
      <c r="G1604">
        <v>4.07</v>
      </c>
      <c r="H1604">
        <v>1.78</v>
      </c>
      <c r="I1604">
        <v>49.96</v>
      </c>
      <c r="J1604">
        <v>51.27</v>
      </c>
      <c r="K1604">
        <v>1.429</v>
      </c>
      <c r="L1604">
        <v>0.15440000000000001</v>
      </c>
      <c r="M1604">
        <v>8.11</v>
      </c>
      <c r="N1604">
        <v>6.86</v>
      </c>
      <c r="O1604">
        <v>23.2</v>
      </c>
      <c r="P1604">
        <v>30.49</v>
      </c>
      <c r="Q1604">
        <v>0.35</v>
      </c>
      <c r="R1604">
        <v>15.84</v>
      </c>
      <c r="S1604">
        <v>13.04</v>
      </c>
      <c r="T1604">
        <v>0.43099999999999999</v>
      </c>
      <c r="U1604" s="18">
        <v>11.9</v>
      </c>
      <c r="V1604" s="3">
        <v>12.34</v>
      </c>
      <c r="W1604">
        <v>35810000000</v>
      </c>
      <c r="X1604" s="3">
        <v>8.4</v>
      </c>
      <c r="Y1604">
        <v>5.9640000000000004</v>
      </c>
      <c r="Z1604">
        <v>0.31740000000000002</v>
      </c>
      <c r="AA1604" s="3">
        <v>2.56</v>
      </c>
      <c r="AB1604" s="13">
        <v>12970000000000</v>
      </c>
      <c r="AC1604" s="13">
        <v>14280000000000</v>
      </c>
      <c r="AD1604">
        <v>95.87</v>
      </c>
      <c r="AE1604">
        <v>4.26</v>
      </c>
      <c r="AF1604">
        <v>196.1</v>
      </c>
    </row>
    <row r="1605" spans="1:32" x14ac:dyDescent="0.35">
      <c r="A1605" s="1">
        <v>38609</v>
      </c>
      <c r="B1605">
        <v>12.47</v>
      </c>
      <c r="C1605">
        <v>12.61</v>
      </c>
      <c r="D1605">
        <v>12.45</v>
      </c>
      <c r="E1605">
        <v>12.49</v>
      </c>
      <c r="F1605">
        <v>16889700</v>
      </c>
      <c r="G1605">
        <v>4.07</v>
      </c>
      <c r="H1605">
        <v>1.78</v>
      </c>
      <c r="I1605">
        <v>49.96</v>
      </c>
      <c r="J1605">
        <v>51.27</v>
      </c>
      <c r="K1605">
        <v>1.429</v>
      </c>
      <c r="L1605">
        <v>0.15440000000000001</v>
      </c>
      <c r="M1605">
        <v>8.11</v>
      </c>
      <c r="N1605">
        <v>6.86</v>
      </c>
      <c r="O1605">
        <v>23.2</v>
      </c>
      <c r="P1605">
        <v>30.49</v>
      </c>
      <c r="Q1605">
        <v>0.35</v>
      </c>
      <c r="R1605">
        <v>15.84</v>
      </c>
      <c r="S1605">
        <v>13.04</v>
      </c>
      <c r="T1605">
        <v>0.43059999999999998</v>
      </c>
      <c r="U1605" s="18">
        <v>11.89</v>
      </c>
      <c r="V1605" s="3">
        <v>12.35</v>
      </c>
      <c r="W1605">
        <v>35770000000</v>
      </c>
      <c r="X1605" s="3">
        <v>8.41</v>
      </c>
      <c r="Y1605">
        <v>5.9560000000000004</v>
      </c>
      <c r="Z1605">
        <v>0.317</v>
      </c>
      <c r="AA1605" s="3">
        <v>2.56</v>
      </c>
      <c r="AB1605" s="13">
        <v>12970000000000</v>
      </c>
      <c r="AC1605" s="13">
        <v>14280000000000</v>
      </c>
      <c r="AD1605">
        <v>95.87</v>
      </c>
      <c r="AE1605">
        <v>4.26</v>
      </c>
      <c r="AF1605">
        <v>196.1</v>
      </c>
    </row>
    <row r="1606" spans="1:32" x14ac:dyDescent="0.35">
      <c r="A1606" s="1">
        <v>38610</v>
      </c>
      <c r="B1606">
        <v>12.47</v>
      </c>
      <c r="C1606">
        <v>12.66</v>
      </c>
      <c r="D1606">
        <v>12.45</v>
      </c>
      <c r="E1606">
        <v>12.66</v>
      </c>
      <c r="F1606">
        <v>21327600</v>
      </c>
      <c r="G1606">
        <v>4.07</v>
      </c>
      <c r="H1606">
        <v>1.78</v>
      </c>
      <c r="I1606">
        <v>49.96</v>
      </c>
      <c r="J1606">
        <v>51.27</v>
      </c>
      <c r="K1606">
        <v>1.429</v>
      </c>
      <c r="L1606">
        <v>0.15440000000000001</v>
      </c>
      <c r="M1606">
        <v>8.11</v>
      </c>
      <c r="N1606">
        <v>6.86</v>
      </c>
      <c r="O1606">
        <v>23.2</v>
      </c>
      <c r="P1606">
        <v>30.49</v>
      </c>
      <c r="Q1606">
        <v>0.35</v>
      </c>
      <c r="R1606">
        <v>15.84</v>
      </c>
      <c r="S1606">
        <v>13.04</v>
      </c>
      <c r="T1606">
        <v>0.43640000000000001</v>
      </c>
      <c r="U1606" s="18">
        <v>12.05</v>
      </c>
      <c r="V1606" s="3">
        <v>12.19</v>
      </c>
      <c r="W1606">
        <v>36250000000</v>
      </c>
      <c r="X1606" s="3">
        <v>8.3000000000000007</v>
      </c>
      <c r="Y1606">
        <v>6.0620000000000003</v>
      </c>
      <c r="Z1606">
        <v>0.3226</v>
      </c>
      <c r="AA1606" s="3">
        <v>2.5299999999999998</v>
      </c>
      <c r="AB1606" s="13">
        <v>12970000000000</v>
      </c>
      <c r="AC1606" s="13">
        <v>14280000000000</v>
      </c>
      <c r="AD1606">
        <v>95.87</v>
      </c>
      <c r="AE1606">
        <v>4.26</v>
      </c>
      <c r="AF1606">
        <v>196.1</v>
      </c>
    </row>
    <row r="1607" spans="1:32" x14ac:dyDescent="0.35">
      <c r="A1607" s="1">
        <v>38611</v>
      </c>
      <c r="B1607">
        <v>12.71</v>
      </c>
      <c r="C1607">
        <v>12.87</v>
      </c>
      <c r="D1607">
        <v>12.66</v>
      </c>
      <c r="E1607">
        <v>12.87</v>
      </c>
      <c r="F1607">
        <v>38175600</v>
      </c>
      <c r="G1607">
        <v>4.07</v>
      </c>
      <c r="H1607">
        <v>1.78</v>
      </c>
      <c r="I1607">
        <v>49.96</v>
      </c>
      <c r="J1607">
        <v>51.27</v>
      </c>
      <c r="K1607">
        <v>1.429</v>
      </c>
      <c r="L1607">
        <v>0.15440000000000001</v>
      </c>
      <c r="M1607">
        <v>8.11</v>
      </c>
      <c r="N1607">
        <v>6.86</v>
      </c>
      <c r="O1607">
        <v>23.2</v>
      </c>
      <c r="P1607">
        <v>30.49</v>
      </c>
      <c r="Q1607">
        <v>0.35</v>
      </c>
      <c r="R1607">
        <v>15.84</v>
      </c>
      <c r="S1607">
        <v>13.04</v>
      </c>
      <c r="T1607">
        <v>0.44369999999999998</v>
      </c>
      <c r="U1607" s="18">
        <v>12.25</v>
      </c>
      <c r="V1607" s="3">
        <v>11.99</v>
      </c>
      <c r="W1607">
        <v>36860000000</v>
      </c>
      <c r="X1607" s="3">
        <v>8.16</v>
      </c>
      <c r="Y1607">
        <v>6.1970000000000001</v>
      </c>
      <c r="Z1607">
        <v>0.32979999999999998</v>
      </c>
      <c r="AA1607" s="3">
        <v>2.4900000000000002</v>
      </c>
      <c r="AB1607" s="13">
        <v>12970000000000</v>
      </c>
      <c r="AC1607" s="13">
        <v>14280000000000</v>
      </c>
      <c r="AD1607">
        <v>95.87</v>
      </c>
      <c r="AE1607">
        <v>4.26</v>
      </c>
      <c r="AF1607">
        <v>196.1</v>
      </c>
    </row>
    <row r="1608" spans="1:32" x14ac:dyDescent="0.35">
      <c r="A1608" s="1">
        <v>38614</v>
      </c>
      <c r="B1608">
        <v>12.88</v>
      </c>
      <c r="C1608">
        <v>13.12</v>
      </c>
      <c r="D1608">
        <v>12.85</v>
      </c>
      <c r="E1608">
        <v>13.12</v>
      </c>
      <c r="F1608">
        <v>31513900</v>
      </c>
      <c r="G1608">
        <v>4.07</v>
      </c>
      <c r="H1608">
        <v>1.78</v>
      </c>
      <c r="I1608">
        <v>49.96</v>
      </c>
      <c r="J1608">
        <v>51.27</v>
      </c>
      <c r="K1608">
        <v>1.429</v>
      </c>
      <c r="L1608">
        <v>0.15440000000000001</v>
      </c>
      <c r="M1608">
        <v>8.11</v>
      </c>
      <c r="N1608">
        <v>6.86</v>
      </c>
      <c r="O1608">
        <v>23.2</v>
      </c>
      <c r="P1608">
        <v>30.49</v>
      </c>
      <c r="Q1608">
        <v>0.35</v>
      </c>
      <c r="R1608">
        <v>15.84</v>
      </c>
      <c r="S1608">
        <v>13.04</v>
      </c>
      <c r="T1608">
        <v>0.45219999999999999</v>
      </c>
      <c r="U1608" s="18">
        <v>12.49</v>
      </c>
      <c r="V1608" s="3">
        <v>11.76</v>
      </c>
      <c r="W1608">
        <v>37560000000</v>
      </c>
      <c r="X1608" s="3">
        <v>8.01</v>
      </c>
      <c r="Y1608">
        <v>6.3520000000000003</v>
      </c>
      <c r="Z1608">
        <v>0.33810000000000001</v>
      </c>
      <c r="AA1608" s="3">
        <v>2.44</v>
      </c>
      <c r="AB1608" s="13">
        <v>12970000000000</v>
      </c>
      <c r="AC1608" s="13">
        <v>14280000000000</v>
      </c>
      <c r="AD1608">
        <v>95.87</v>
      </c>
      <c r="AE1608">
        <v>4.26</v>
      </c>
      <c r="AF1608">
        <v>196.1</v>
      </c>
    </row>
    <row r="1609" spans="1:32" x14ac:dyDescent="0.35">
      <c r="A1609" s="1">
        <v>38615</v>
      </c>
      <c r="B1609">
        <v>13.12</v>
      </c>
      <c r="C1609">
        <v>13.4</v>
      </c>
      <c r="D1609">
        <v>12.8</v>
      </c>
      <c r="E1609">
        <v>12.84</v>
      </c>
      <c r="F1609">
        <v>39339100</v>
      </c>
      <c r="G1609">
        <v>4.07</v>
      </c>
      <c r="H1609">
        <v>1.78</v>
      </c>
      <c r="I1609">
        <v>49.96</v>
      </c>
      <c r="J1609">
        <v>51.27</v>
      </c>
      <c r="K1609">
        <v>1.429</v>
      </c>
      <c r="L1609">
        <v>0.15440000000000001</v>
      </c>
      <c r="M1609">
        <v>8.11</v>
      </c>
      <c r="N1609">
        <v>6.86</v>
      </c>
      <c r="O1609">
        <v>23.2</v>
      </c>
      <c r="P1609">
        <v>30.49</v>
      </c>
      <c r="Q1609">
        <v>0.35</v>
      </c>
      <c r="R1609">
        <v>15.84</v>
      </c>
      <c r="S1609">
        <v>13.04</v>
      </c>
      <c r="T1609">
        <v>0.44280000000000003</v>
      </c>
      <c r="U1609" s="18">
        <v>12.23</v>
      </c>
      <c r="V1609" s="3">
        <v>12.01</v>
      </c>
      <c r="W1609">
        <v>36780000000</v>
      </c>
      <c r="X1609" s="3">
        <v>8.18</v>
      </c>
      <c r="Y1609">
        <v>6.18</v>
      </c>
      <c r="Z1609">
        <v>0.32890000000000003</v>
      </c>
      <c r="AA1609" s="3">
        <v>2.4900000000000002</v>
      </c>
      <c r="AB1609" s="13">
        <v>12970000000000</v>
      </c>
      <c r="AC1609" s="13">
        <v>14280000000000</v>
      </c>
      <c r="AD1609">
        <v>95.87</v>
      </c>
      <c r="AE1609">
        <v>4.26</v>
      </c>
      <c r="AF1609">
        <v>196.1</v>
      </c>
    </row>
    <row r="1610" spans="1:32" x14ac:dyDescent="0.35">
      <c r="A1610" s="1">
        <v>38616</v>
      </c>
      <c r="B1610">
        <v>12.72</v>
      </c>
      <c r="C1610">
        <v>12.88</v>
      </c>
      <c r="D1610">
        <v>12.55</v>
      </c>
      <c r="E1610">
        <v>12.76</v>
      </c>
      <c r="F1610">
        <v>24713000</v>
      </c>
      <c r="G1610">
        <v>4.07</v>
      </c>
      <c r="H1610">
        <v>1.78</v>
      </c>
      <c r="I1610">
        <v>49.96</v>
      </c>
      <c r="J1610">
        <v>51.27</v>
      </c>
      <c r="K1610">
        <v>1.429</v>
      </c>
      <c r="L1610">
        <v>0.15440000000000001</v>
      </c>
      <c r="M1610">
        <v>8.11</v>
      </c>
      <c r="N1610">
        <v>6.86</v>
      </c>
      <c r="O1610">
        <v>23.2</v>
      </c>
      <c r="P1610">
        <v>30.49</v>
      </c>
      <c r="Q1610">
        <v>0.35</v>
      </c>
      <c r="R1610">
        <v>15.84</v>
      </c>
      <c r="S1610">
        <v>13.04</v>
      </c>
      <c r="T1610">
        <v>0.43980000000000002</v>
      </c>
      <c r="U1610" s="18">
        <v>12.15</v>
      </c>
      <c r="V1610" s="3">
        <v>12.09</v>
      </c>
      <c r="W1610">
        <v>36540000000</v>
      </c>
      <c r="X1610" s="3">
        <v>8.23</v>
      </c>
      <c r="Y1610">
        <v>6.125</v>
      </c>
      <c r="Z1610">
        <v>0.32600000000000001</v>
      </c>
      <c r="AA1610" s="3">
        <v>2.5099999999999998</v>
      </c>
      <c r="AB1610" s="13">
        <v>12970000000000</v>
      </c>
      <c r="AC1610" s="13">
        <v>14280000000000</v>
      </c>
      <c r="AD1610">
        <v>95.87</v>
      </c>
      <c r="AE1610">
        <v>4.26</v>
      </c>
      <c r="AF1610">
        <v>196.1</v>
      </c>
    </row>
    <row r="1611" spans="1:32" x14ac:dyDescent="0.35">
      <c r="A1611" s="1">
        <v>38617</v>
      </c>
      <c r="B1611">
        <v>12.76</v>
      </c>
      <c r="C1611">
        <v>12.87</v>
      </c>
      <c r="D1611">
        <v>12.55</v>
      </c>
      <c r="E1611">
        <v>12.72</v>
      </c>
      <c r="F1611">
        <v>26414900</v>
      </c>
      <c r="G1611">
        <v>4.07</v>
      </c>
      <c r="H1611">
        <v>1.78</v>
      </c>
      <c r="I1611">
        <v>49.96</v>
      </c>
      <c r="J1611">
        <v>51.27</v>
      </c>
      <c r="K1611">
        <v>1.429</v>
      </c>
      <c r="L1611">
        <v>0.15440000000000001</v>
      </c>
      <c r="M1611">
        <v>8.11</v>
      </c>
      <c r="N1611">
        <v>6.86</v>
      </c>
      <c r="O1611">
        <v>23.2</v>
      </c>
      <c r="P1611">
        <v>30.49</v>
      </c>
      <c r="Q1611">
        <v>0.35</v>
      </c>
      <c r="R1611">
        <v>15.84</v>
      </c>
      <c r="S1611">
        <v>13.04</v>
      </c>
      <c r="T1611">
        <v>0.43859999999999999</v>
      </c>
      <c r="U1611" s="18">
        <v>12.11</v>
      </c>
      <c r="V1611" s="3">
        <v>12.13</v>
      </c>
      <c r="W1611">
        <v>36430000000</v>
      </c>
      <c r="X1611" s="3">
        <v>8.26</v>
      </c>
      <c r="Y1611">
        <v>6.1020000000000003</v>
      </c>
      <c r="Z1611">
        <v>0.32479999999999998</v>
      </c>
      <c r="AA1611" s="3">
        <v>2.52</v>
      </c>
      <c r="AB1611" s="13">
        <v>12970000000000</v>
      </c>
      <c r="AC1611" s="13">
        <v>14280000000000</v>
      </c>
      <c r="AD1611">
        <v>95.87</v>
      </c>
      <c r="AE1611">
        <v>4.26</v>
      </c>
      <c r="AF1611">
        <v>196.1</v>
      </c>
    </row>
    <row r="1612" spans="1:32" x14ac:dyDescent="0.35">
      <c r="A1612" s="1">
        <v>38618</v>
      </c>
      <c r="B1612">
        <v>12.67</v>
      </c>
      <c r="C1612">
        <v>12.99</v>
      </c>
      <c r="D1612">
        <v>12.47</v>
      </c>
      <c r="E1612">
        <v>12.93</v>
      </c>
      <c r="F1612">
        <v>25364300</v>
      </c>
      <c r="G1612">
        <v>4.07</v>
      </c>
      <c r="H1612">
        <v>1.78</v>
      </c>
      <c r="I1612">
        <v>49.96</v>
      </c>
      <c r="J1612">
        <v>51.27</v>
      </c>
      <c r="K1612">
        <v>1.429</v>
      </c>
      <c r="L1612">
        <v>0.15440000000000001</v>
      </c>
      <c r="M1612">
        <v>8.11</v>
      </c>
      <c r="N1612">
        <v>6.86</v>
      </c>
      <c r="O1612">
        <v>23.2</v>
      </c>
      <c r="P1612">
        <v>30.49</v>
      </c>
      <c r="Q1612">
        <v>0.35</v>
      </c>
      <c r="R1612">
        <v>15.84</v>
      </c>
      <c r="S1612">
        <v>13.04</v>
      </c>
      <c r="T1612">
        <v>0.44579999999999997</v>
      </c>
      <c r="U1612" s="18">
        <v>12.31</v>
      </c>
      <c r="V1612" s="3">
        <v>11.93</v>
      </c>
      <c r="W1612">
        <v>37030000000</v>
      </c>
      <c r="X1612" s="3">
        <v>8.1199999999999992</v>
      </c>
      <c r="Y1612">
        <v>6.234</v>
      </c>
      <c r="Z1612">
        <v>0.33179999999999998</v>
      </c>
      <c r="AA1612" s="3">
        <v>2.48</v>
      </c>
      <c r="AB1612" s="13">
        <v>12970000000000</v>
      </c>
      <c r="AC1612" s="13">
        <v>14280000000000</v>
      </c>
      <c r="AD1612">
        <v>95.87</v>
      </c>
      <c r="AE1612">
        <v>4.26</v>
      </c>
      <c r="AF1612">
        <v>196.1</v>
      </c>
    </row>
    <row r="1613" spans="1:32" x14ac:dyDescent="0.35">
      <c r="A1613" s="1">
        <v>38621</v>
      </c>
      <c r="B1613">
        <v>13.05</v>
      </c>
      <c r="C1613">
        <v>13.22</v>
      </c>
      <c r="D1613">
        <v>13.01</v>
      </c>
      <c r="E1613">
        <v>13.14</v>
      </c>
      <c r="F1613">
        <v>32617500</v>
      </c>
      <c r="G1613">
        <v>4.07</v>
      </c>
      <c r="H1613">
        <v>1.78</v>
      </c>
      <c r="I1613">
        <v>49.96</v>
      </c>
      <c r="J1613">
        <v>51.27</v>
      </c>
      <c r="K1613">
        <v>1.429</v>
      </c>
      <c r="L1613">
        <v>0.15440000000000001</v>
      </c>
      <c r="M1613">
        <v>8.11</v>
      </c>
      <c r="N1613">
        <v>6.86</v>
      </c>
      <c r="O1613">
        <v>23.2</v>
      </c>
      <c r="P1613">
        <v>30.49</v>
      </c>
      <c r="Q1613">
        <v>0.35</v>
      </c>
      <c r="R1613">
        <v>15.84</v>
      </c>
      <c r="S1613">
        <v>13.04</v>
      </c>
      <c r="T1613">
        <v>0.4531</v>
      </c>
      <c r="U1613" s="18">
        <v>12.51</v>
      </c>
      <c r="V1613" s="3">
        <v>11.74</v>
      </c>
      <c r="W1613">
        <v>37640000000</v>
      </c>
      <c r="X1613" s="3">
        <v>7.99</v>
      </c>
      <c r="Y1613">
        <v>6.3689999999999998</v>
      </c>
      <c r="Z1613">
        <v>0.33900000000000002</v>
      </c>
      <c r="AA1613" s="3">
        <v>2.44</v>
      </c>
      <c r="AB1613" s="13">
        <v>12970000000000</v>
      </c>
      <c r="AC1613" s="13">
        <v>14280000000000</v>
      </c>
      <c r="AD1613">
        <v>95.87</v>
      </c>
      <c r="AE1613">
        <v>4.26</v>
      </c>
      <c r="AF1613">
        <v>196.1</v>
      </c>
    </row>
    <row r="1614" spans="1:32" x14ac:dyDescent="0.35">
      <c r="A1614" s="1">
        <v>38622</v>
      </c>
      <c r="B1614">
        <v>13.14</v>
      </c>
      <c r="C1614">
        <v>13.14</v>
      </c>
      <c r="D1614">
        <v>12.87</v>
      </c>
      <c r="E1614">
        <v>12.88</v>
      </c>
      <c r="F1614">
        <v>24315800</v>
      </c>
      <c r="G1614">
        <v>4.07</v>
      </c>
      <c r="H1614">
        <v>1.78</v>
      </c>
      <c r="I1614">
        <v>49.96</v>
      </c>
      <c r="J1614">
        <v>51.27</v>
      </c>
      <c r="K1614">
        <v>1.429</v>
      </c>
      <c r="L1614">
        <v>0.15440000000000001</v>
      </c>
      <c r="M1614">
        <v>8.11</v>
      </c>
      <c r="N1614">
        <v>6.86</v>
      </c>
      <c r="O1614">
        <v>23.2</v>
      </c>
      <c r="P1614">
        <v>30.49</v>
      </c>
      <c r="Q1614">
        <v>0.35</v>
      </c>
      <c r="R1614">
        <v>15.84</v>
      </c>
      <c r="S1614">
        <v>13.04</v>
      </c>
      <c r="T1614">
        <v>0.44419999999999998</v>
      </c>
      <c r="U1614" s="18">
        <v>12.27</v>
      </c>
      <c r="V1614" s="3">
        <v>11.97</v>
      </c>
      <c r="W1614">
        <v>36900000000</v>
      </c>
      <c r="X1614" s="3">
        <v>8.15</v>
      </c>
      <c r="Y1614">
        <v>6.2060000000000004</v>
      </c>
      <c r="Z1614">
        <v>0.33029999999999998</v>
      </c>
      <c r="AA1614" s="3">
        <v>2.48</v>
      </c>
      <c r="AB1614" s="13">
        <v>12970000000000</v>
      </c>
      <c r="AC1614" s="13">
        <v>14280000000000</v>
      </c>
      <c r="AD1614">
        <v>95.87</v>
      </c>
      <c r="AE1614">
        <v>4.26</v>
      </c>
      <c r="AF1614">
        <v>196.1</v>
      </c>
    </row>
    <row r="1615" spans="1:32" x14ac:dyDescent="0.35">
      <c r="A1615" s="1">
        <v>38623</v>
      </c>
      <c r="B1615">
        <v>12.97</v>
      </c>
      <c r="C1615">
        <v>13.07</v>
      </c>
      <c r="D1615">
        <v>12.81</v>
      </c>
      <c r="E1615">
        <v>12.95</v>
      </c>
      <c r="F1615">
        <v>19674800</v>
      </c>
      <c r="G1615">
        <v>4.07</v>
      </c>
      <c r="H1615">
        <v>1.78</v>
      </c>
      <c r="I1615">
        <v>49.96</v>
      </c>
      <c r="J1615">
        <v>51.27</v>
      </c>
      <c r="K1615">
        <v>1.429</v>
      </c>
      <c r="L1615">
        <v>0.15440000000000001</v>
      </c>
      <c r="M1615">
        <v>8.11</v>
      </c>
      <c r="N1615">
        <v>6.86</v>
      </c>
      <c r="O1615">
        <v>23.2</v>
      </c>
      <c r="P1615">
        <v>30.49</v>
      </c>
      <c r="Q1615">
        <v>0.35</v>
      </c>
      <c r="R1615">
        <v>15.84</v>
      </c>
      <c r="S1615">
        <v>13.04</v>
      </c>
      <c r="T1615">
        <v>0.44650000000000001</v>
      </c>
      <c r="U1615" s="18">
        <v>12.33</v>
      </c>
      <c r="V1615" s="3">
        <v>11.91</v>
      </c>
      <c r="W1615">
        <v>37100000000</v>
      </c>
      <c r="X1615" s="3">
        <v>8.11</v>
      </c>
      <c r="Y1615">
        <v>6.2480000000000002</v>
      </c>
      <c r="Z1615">
        <v>0.33260000000000001</v>
      </c>
      <c r="AA1615" s="3">
        <v>2.4700000000000002</v>
      </c>
      <c r="AB1615" s="13">
        <v>12970000000000</v>
      </c>
      <c r="AC1615" s="13">
        <v>14280000000000</v>
      </c>
      <c r="AD1615">
        <v>95.87</v>
      </c>
      <c r="AE1615">
        <v>4.26</v>
      </c>
      <c r="AF1615">
        <v>196.1</v>
      </c>
    </row>
    <row r="1616" spans="1:32" x14ac:dyDescent="0.35">
      <c r="A1616" s="1">
        <v>38624</v>
      </c>
      <c r="B1616">
        <v>12.87</v>
      </c>
      <c r="C1616">
        <v>13.24</v>
      </c>
      <c r="D1616">
        <v>12.79</v>
      </c>
      <c r="E1616">
        <v>13.14</v>
      </c>
      <c r="F1616">
        <v>24417000</v>
      </c>
      <c r="G1616">
        <v>4.07</v>
      </c>
      <c r="H1616">
        <v>1.78</v>
      </c>
      <c r="I1616">
        <v>49.96</v>
      </c>
      <c r="J1616">
        <v>51.27</v>
      </c>
      <c r="K1616">
        <v>1.429</v>
      </c>
      <c r="L1616">
        <v>0.15440000000000001</v>
      </c>
      <c r="M1616">
        <v>8.11</v>
      </c>
      <c r="N1616">
        <v>6.86</v>
      </c>
      <c r="O1616">
        <v>23.2</v>
      </c>
      <c r="P1616">
        <v>30.49</v>
      </c>
      <c r="Q1616">
        <v>0.35</v>
      </c>
      <c r="R1616">
        <v>15.84</v>
      </c>
      <c r="S1616">
        <v>13.04</v>
      </c>
      <c r="T1616">
        <v>0.4531</v>
      </c>
      <c r="U1616" s="18">
        <v>12.51</v>
      </c>
      <c r="V1616" s="3">
        <v>11.74</v>
      </c>
      <c r="W1616">
        <v>37640000000</v>
      </c>
      <c r="X1616" s="3">
        <v>7.99</v>
      </c>
      <c r="Y1616">
        <v>6.3689999999999998</v>
      </c>
      <c r="Z1616">
        <v>0.33900000000000002</v>
      </c>
      <c r="AA1616" s="3">
        <v>2.44</v>
      </c>
      <c r="AB1616" s="13">
        <v>12970000000000</v>
      </c>
      <c r="AC1616" s="13">
        <v>14280000000000</v>
      </c>
      <c r="AD1616">
        <v>95.87</v>
      </c>
      <c r="AE1616">
        <v>4.26</v>
      </c>
      <c r="AF1616">
        <v>196.1</v>
      </c>
    </row>
    <row r="1617" spans="1:32" x14ac:dyDescent="0.35">
      <c r="A1617" s="1">
        <v>38625</v>
      </c>
      <c r="B1617">
        <v>13.23</v>
      </c>
      <c r="C1617">
        <v>13.37</v>
      </c>
      <c r="D1617">
        <v>13.02</v>
      </c>
      <c r="E1617">
        <v>13.26</v>
      </c>
      <c r="F1617">
        <v>28052500</v>
      </c>
      <c r="G1617">
        <v>4.07</v>
      </c>
      <c r="H1617">
        <v>1.78</v>
      </c>
      <c r="I1617">
        <v>49.96</v>
      </c>
      <c r="J1617">
        <v>51.27</v>
      </c>
      <c r="K1617">
        <v>1.429</v>
      </c>
      <c r="L1617">
        <v>0.15440000000000001</v>
      </c>
      <c r="M1617">
        <v>8.11</v>
      </c>
      <c r="N1617">
        <v>6.86</v>
      </c>
      <c r="O1617">
        <v>23.2</v>
      </c>
      <c r="P1617">
        <v>30.49</v>
      </c>
      <c r="Q1617">
        <v>0.35</v>
      </c>
      <c r="R1617">
        <v>15.84</v>
      </c>
      <c r="S1617">
        <v>13.04</v>
      </c>
      <c r="T1617">
        <v>0.4572</v>
      </c>
      <c r="U1617" s="18">
        <v>12.63</v>
      </c>
      <c r="V1617" s="3">
        <v>11.63</v>
      </c>
      <c r="W1617">
        <v>37980000000</v>
      </c>
      <c r="X1617" s="3">
        <v>7.92</v>
      </c>
      <c r="Y1617">
        <v>6.444</v>
      </c>
      <c r="Z1617">
        <v>0.34289999999999998</v>
      </c>
      <c r="AA1617" s="3">
        <v>2.41</v>
      </c>
      <c r="AB1617" s="13">
        <v>13210000000000</v>
      </c>
      <c r="AC1617" s="13">
        <v>14410000000000</v>
      </c>
      <c r="AD1617">
        <v>93.97</v>
      </c>
      <c r="AE1617">
        <v>4.2</v>
      </c>
      <c r="AF1617">
        <v>198.8</v>
      </c>
    </row>
    <row r="1618" spans="1:32" x14ac:dyDescent="0.35">
      <c r="A1618" s="1">
        <v>38628</v>
      </c>
      <c r="B1618">
        <v>13.26</v>
      </c>
      <c r="C1618">
        <v>13.32</v>
      </c>
      <c r="D1618">
        <v>13.03</v>
      </c>
      <c r="E1618">
        <v>13.12</v>
      </c>
      <c r="F1618">
        <v>27177700</v>
      </c>
      <c r="G1618">
        <v>4.07</v>
      </c>
      <c r="H1618">
        <v>1.78</v>
      </c>
      <c r="I1618">
        <v>49.96</v>
      </c>
      <c r="J1618">
        <v>51.27</v>
      </c>
      <c r="K1618">
        <v>1.429</v>
      </c>
      <c r="L1618">
        <v>0.15440000000000001</v>
      </c>
      <c r="M1618">
        <v>8.11</v>
      </c>
      <c r="N1618">
        <v>6.86</v>
      </c>
      <c r="O1618">
        <v>23.2</v>
      </c>
      <c r="P1618">
        <v>30.49</v>
      </c>
      <c r="Q1618">
        <v>0.35</v>
      </c>
      <c r="R1618">
        <v>15.84</v>
      </c>
      <c r="S1618">
        <v>13.04</v>
      </c>
      <c r="T1618">
        <v>0.45250000000000001</v>
      </c>
      <c r="U1618" s="18">
        <v>12.5</v>
      </c>
      <c r="V1618" s="3">
        <v>11.75</v>
      </c>
      <c r="W1618">
        <v>37590000000</v>
      </c>
      <c r="X1618" s="3">
        <v>8</v>
      </c>
      <c r="Y1618">
        <v>6.3579999999999997</v>
      </c>
      <c r="Z1618">
        <v>0.33839999999999998</v>
      </c>
      <c r="AA1618" s="3">
        <v>2.44</v>
      </c>
      <c r="AB1618" s="13">
        <v>13210000000000</v>
      </c>
      <c r="AC1618" s="13">
        <v>14410000000000</v>
      </c>
      <c r="AD1618">
        <v>93.97</v>
      </c>
      <c r="AE1618">
        <v>4.2</v>
      </c>
      <c r="AF1618">
        <v>198.8</v>
      </c>
    </row>
    <row r="1619" spans="1:32" x14ac:dyDescent="0.35">
      <c r="A1619" s="1">
        <v>38629</v>
      </c>
      <c r="B1619">
        <v>12.81</v>
      </c>
      <c r="C1619">
        <v>13.19</v>
      </c>
      <c r="D1619">
        <v>12.78</v>
      </c>
      <c r="E1619">
        <v>12.97</v>
      </c>
      <c r="F1619">
        <v>49214400</v>
      </c>
      <c r="G1619">
        <v>4.07</v>
      </c>
      <c r="H1619">
        <v>1.78</v>
      </c>
      <c r="I1619">
        <v>49.96</v>
      </c>
      <c r="J1619">
        <v>51.27</v>
      </c>
      <c r="K1619">
        <v>1.429</v>
      </c>
      <c r="L1619">
        <v>0.15440000000000001</v>
      </c>
      <c r="M1619">
        <v>8.11</v>
      </c>
      <c r="N1619">
        <v>6.86</v>
      </c>
      <c r="O1619">
        <v>23.2</v>
      </c>
      <c r="P1619">
        <v>30.49</v>
      </c>
      <c r="Q1619">
        <v>0.35</v>
      </c>
      <c r="R1619">
        <v>15.84</v>
      </c>
      <c r="S1619">
        <v>13.04</v>
      </c>
      <c r="T1619">
        <v>0.44700000000000001</v>
      </c>
      <c r="U1619" s="18">
        <v>12.34</v>
      </c>
      <c r="V1619" s="3">
        <v>11.9</v>
      </c>
      <c r="W1619">
        <v>37140000000</v>
      </c>
      <c r="X1619" s="3">
        <v>8.1</v>
      </c>
      <c r="Y1619">
        <v>6.2569999999999997</v>
      </c>
      <c r="Z1619">
        <v>0.33300000000000002</v>
      </c>
      <c r="AA1619" s="3">
        <v>2.4700000000000002</v>
      </c>
      <c r="AB1619" s="13">
        <v>13210000000000</v>
      </c>
      <c r="AC1619" s="13">
        <v>14410000000000</v>
      </c>
      <c r="AD1619">
        <v>93.97</v>
      </c>
      <c r="AE1619">
        <v>4.2</v>
      </c>
      <c r="AF1619">
        <v>198.8</v>
      </c>
    </row>
    <row r="1620" spans="1:32" x14ac:dyDescent="0.35">
      <c r="A1620" s="1">
        <v>38630</v>
      </c>
      <c r="B1620">
        <v>12.97</v>
      </c>
      <c r="C1620">
        <v>12.97</v>
      </c>
      <c r="D1620">
        <v>12.47</v>
      </c>
      <c r="E1620">
        <v>12.48</v>
      </c>
      <c r="F1620">
        <v>34950500</v>
      </c>
      <c r="G1620">
        <v>4.07</v>
      </c>
      <c r="H1620">
        <v>1.78</v>
      </c>
      <c r="I1620">
        <v>49.96</v>
      </c>
      <c r="J1620">
        <v>51.27</v>
      </c>
      <c r="K1620">
        <v>1.429</v>
      </c>
      <c r="L1620">
        <v>0.15440000000000001</v>
      </c>
      <c r="M1620">
        <v>8.11</v>
      </c>
      <c r="N1620">
        <v>6.86</v>
      </c>
      <c r="O1620">
        <v>23.2</v>
      </c>
      <c r="P1620">
        <v>30.49</v>
      </c>
      <c r="Q1620">
        <v>0.35</v>
      </c>
      <c r="R1620">
        <v>15.84</v>
      </c>
      <c r="S1620">
        <v>13.04</v>
      </c>
      <c r="T1620">
        <v>0.43009999999999998</v>
      </c>
      <c r="U1620" s="18">
        <v>11.88</v>
      </c>
      <c r="V1620" s="3">
        <v>12.37</v>
      </c>
      <c r="W1620">
        <v>35730000000</v>
      </c>
      <c r="X1620" s="3">
        <v>8.42</v>
      </c>
      <c r="Y1620">
        <v>5.9470000000000001</v>
      </c>
      <c r="Z1620">
        <v>0.3165</v>
      </c>
      <c r="AA1620" s="3">
        <v>2.57</v>
      </c>
      <c r="AB1620" s="13">
        <v>13210000000000</v>
      </c>
      <c r="AC1620" s="13">
        <v>14410000000000</v>
      </c>
      <c r="AD1620">
        <v>93.97</v>
      </c>
      <c r="AE1620">
        <v>4.2</v>
      </c>
      <c r="AF1620">
        <v>198.8</v>
      </c>
    </row>
    <row r="1621" spans="1:32" x14ac:dyDescent="0.35">
      <c r="A1621" s="1">
        <v>38631</v>
      </c>
      <c r="B1621">
        <v>12.51</v>
      </c>
      <c r="C1621">
        <v>12.57</v>
      </c>
      <c r="D1621">
        <v>12.12</v>
      </c>
      <c r="E1621">
        <v>12.21</v>
      </c>
      <c r="F1621">
        <v>35161300</v>
      </c>
      <c r="G1621">
        <v>4.07</v>
      </c>
      <c r="H1621">
        <v>1.78</v>
      </c>
      <c r="I1621">
        <v>49.96</v>
      </c>
      <c r="J1621">
        <v>51.27</v>
      </c>
      <c r="K1621">
        <v>1.429</v>
      </c>
      <c r="L1621">
        <v>0.15440000000000001</v>
      </c>
      <c r="M1621">
        <v>8.11</v>
      </c>
      <c r="N1621">
        <v>6.86</v>
      </c>
      <c r="O1621">
        <v>23.2</v>
      </c>
      <c r="P1621">
        <v>30.49</v>
      </c>
      <c r="Q1621">
        <v>0.35</v>
      </c>
      <c r="R1621">
        <v>15.84</v>
      </c>
      <c r="S1621">
        <v>13.04</v>
      </c>
      <c r="T1621">
        <v>0.42099999999999999</v>
      </c>
      <c r="U1621" s="18">
        <v>11.63</v>
      </c>
      <c r="V1621" s="3">
        <v>12.63</v>
      </c>
      <c r="W1621">
        <v>34980000000</v>
      </c>
      <c r="X1621" s="3">
        <v>8.6</v>
      </c>
      <c r="Y1621">
        <v>5.7809999999999997</v>
      </c>
      <c r="Z1621">
        <v>0.30769999999999997</v>
      </c>
      <c r="AA1621" s="3">
        <v>2.62</v>
      </c>
      <c r="AB1621" s="13">
        <v>13210000000000</v>
      </c>
      <c r="AC1621" s="13">
        <v>14410000000000</v>
      </c>
      <c r="AD1621">
        <v>93.97</v>
      </c>
      <c r="AE1621">
        <v>4.2</v>
      </c>
      <c r="AF1621">
        <v>198.8</v>
      </c>
    </row>
    <row r="1622" spans="1:32" x14ac:dyDescent="0.35">
      <c r="A1622" s="1">
        <v>38632</v>
      </c>
      <c r="B1622">
        <v>12.17</v>
      </c>
      <c r="C1622">
        <v>12.33</v>
      </c>
      <c r="D1622">
        <v>12.09</v>
      </c>
      <c r="E1622">
        <v>12.31</v>
      </c>
      <c r="F1622">
        <v>29401500</v>
      </c>
      <c r="G1622">
        <v>4.07</v>
      </c>
      <c r="H1622">
        <v>1.78</v>
      </c>
      <c r="I1622">
        <v>49.96</v>
      </c>
      <c r="J1622">
        <v>51.27</v>
      </c>
      <c r="K1622">
        <v>1.429</v>
      </c>
      <c r="L1622">
        <v>0.15440000000000001</v>
      </c>
      <c r="M1622">
        <v>8.11</v>
      </c>
      <c r="N1622">
        <v>6.86</v>
      </c>
      <c r="O1622">
        <v>23.2</v>
      </c>
      <c r="P1622">
        <v>30.49</v>
      </c>
      <c r="Q1622">
        <v>0.35</v>
      </c>
      <c r="R1622">
        <v>15.84</v>
      </c>
      <c r="S1622">
        <v>13.04</v>
      </c>
      <c r="T1622">
        <v>0.42430000000000001</v>
      </c>
      <c r="U1622" s="18">
        <v>11.72</v>
      </c>
      <c r="V1622" s="3">
        <v>12.54</v>
      </c>
      <c r="W1622">
        <v>35250000000</v>
      </c>
      <c r="X1622" s="3">
        <v>8.5299999999999994</v>
      </c>
      <c r="Y1622">
        <v>5.8410000000000002</v>
      </c>
      <c r="Z1622">
        <v>0.31090000000000001</v>
      </c>
      <c r="AA1622" s="3">
        <v>2.6</v>
      </c>
      <c r="AB1622" s="13">
        <v>13210000000000</v>
      </c>
      <c r="AC1622" s="13">
        <v>14410000000000</v>
      </c>
      <c r="AD1622">
        <v>93.97</v>
      </c>
      <c r="AE1622">
        <v>4.2</v>
      </c>
      <c r="AF1622">
        <v>198.8</v>
      </c>
    </row>
    <row r="1623" spans="1:32" x14ac:dyDescent="0.35">
      <c r="A1623" s="1">
        <v>38635</v>
      </c>
      <c r="B1623">
        <v>12.38</v>
      </c>
      <c r="C1623">
        <v>12.43</v>
      </c>
      <c r="D1623">
        <v>12.1</v>
      </c>
      <c r="E1623">
        <v>12.11</v>
      </c>
      <c r="F1623">
        <v>25454400</v>
      </c>
      <c r="G1623">
        <v>4.07</v>
      </c>
      <c r="H1623">
        <v>1.78</v>
      </c>
      <c r="I1623">
        <v>49.96</v>
      </c>
      <c r="J1623">
        <v>51.27</v>
      </c>
      <c r="K1623">
        <v>1.429</v>
      </c>
      <c r="L1623">
        <v>0.15440000000000001</v>
      </c>
      <c r="M1623">
        <v>8.11</v>
      </c>
      <c r="N1623">
        <v>6.86</v>
      </c>
      <c r="O1623">
        <v>23.2</v>
      </c>
      <c r="P1623">
        <v>30.49</v>
      </c>
      <c r="Q1623">
        <v>0.35</v>
      </c>
      <c r="R1623">
        <v>15.84</v>
      </c>
      <c r="S1623">
        <v>13.04</v>
      </c>
      <c r="T1623">
        <v>0.41760000000000003</v>
      </c>
      <c r="U1623" s="18">
        <v>11.53</v>
      </c>
      <c r="V1623" s="3">
        <v>12.74</v>
      </c>
      <c r="W1623">
        <v>34690000000</v>
      </c>
      <c r="X1623" s="3">
        <v>8.67</v>
      </c>
      <c r="Y1623">
        <v>5.718</v>
      </c>
      <c r="Z1623">
        <v>0.30430000000000001</v>
      </c>
      <c r="AA1623" s="3">
        <v>2.64</v>
      </c>
      <c r="AB1623" s="13">
        <v>13210000000000</v>
      </c>
      <c r="AC1623" s="13">
        <v>14410000000000</v>
      </c>
      <c r="AD1623">
        <v>93.97</v>
      </c>
      <c r="AE1623">
        <v>4.2</v>
      </c>
      <c r="AF1623">
        <v>198.8</v>
      </c>
    </row>
    <row r="1624" spans="1:32" x14ac:dyDescent="0.35">
      <c r="A1624" s="1">
        <v>38636</v>
      </c>
      <c r="B1624">
        <v>12.11</v>
      </c>
      <c r="C1624">
        <v>12.41</v>
      </c>
      <c r="D1624">
        <v>12.11</v>
      </c>
      <c r="E1624">
        <v>12.37</v>
      </c>
      <c r="F1624">
        <v>23698800</v>
      </c>
      <c r="G1624">
        <v>4.07</v>
      </c>
      <c r="H1624">
        <v>1.78</v>
      </c>
      <c r="I1624">
        <v>49.96</v>
      </c>
      <c r="J1624">
        <v>51.27</v>
      </c>
      <c r="K1624">
        <v>1.429</v>
      </c>
      <c r="L1624">
        <v>0.15440000000000001</v>
      </c>
      <c r="M1624">
        <v>8.11</v>
      </c>
      <c r="N1624">
        <v>6.86</v>
      </c>
      <c r="O1624">
        <v>23.2</v>
      </c>
      <c r="P1624">
        <v>30.49</v>
      </c>
      <c r="Q1624">
        <v>0.35</v>
      </c>
      <c r="R1624">
        <v>15.84</v>
      </c>
      <c r="S1624">
        <v>13.04</v>
      </c>
      <c r="T1624">
        <v>0.42649999999999999</v>
      </c>
      <c r="U1624" s="18">
        <v>11.78</v>
      </c>
      <c r="V1624" s="3">
        <v>12.47</v>
      </c>
      <c r="W1624">
        <v>35430000000</v>
      </c>
      <c r="X1624" s="3">
        <v>8.49</v>
      </c>
      <c r="Y1624">
        <v>5.8810000000000002</v>
      </c>
      <c r="Z1624">
        <v>0.313</v>
      </c>
      <c r="AA1624" s="3">
        <v>2.59</v>
      </c>
      <c r="AB1624" s="13">
        <v>13210000000000</v>
      </c>
      <c r="AC1624" s="13">
        <v>14410000000000</v>
      </c>
      <c r="AD1624">
        <v>93.97</v>
      </c>
      <c r="AE1624">
        <v>4.2</v>
      </c>
      <c r="AF1624">
        <v>198.8</v>
      </c>
    </row>
    <row r="1625" spans="1:32" x14ac:dyDescent="0.35">
      <c r="A1625" s="1">
        <v>38637</v>
      </c>
      <c r="B1625">
        <v>12.24</v>
      </c>
      <c r="C1625">
        <v>12.49</v>
      </c>
      <c r="D1625">
        <v>12.18</v>
      </c>
      <c r="E1625">
        <v>12.4</v>
      </c>
      <c r="F1625">
        <v>34667800</v>
      </c>
      <c r="G1625">
        <v>4.07</v>
      </c>
      <c r="H1625">
        <v>1.78</v>
      </c>
      <c r="I1625">
        <v>49.96</v>
      </c>
      <c r="J1625">
        <v>51.27</v>
      </c>
      <c r="K1625">
        <v>1.429</v>
      </c>
      <c r="L1625">
        <v>0.15440000000000001</v>
      </c>
      <c r="M1625">
        <v>8.11</v>
      </c>
      <c r="N1625">
        <v>6.86</v>
      </c>
      <c r="O1625">
        <v>23.2</v>
      </c>
      <c r="P1625">
        <v>30.49</v>
      </c>
      <c r="Q1625">
        <v>0.35</v>
      </c>
      <c r="R1625">
        <v>15.84</v>
      </c>
      <c r="S1625">
        <v>13.04</v>
      </c>
      <c r="T1625">
        <v>0.4274</v>
      </c>
      <c r="U1625" s="18">
        <v>11.8</v>
      </c>
      <c r="V1625" s="3">
        <v>12.44</v>
      </c>
      <c r="W1625">
        <v>35510000000</v>
      </c>
      <c r="X1625" s="3">
        <v>8.4700000000000006</v>
      </c>
      <c r="Y1625">
        <v>5.8979999999999997</v>
      </c>
      <c r="Z1625">
        <v>0.31390000000000001</v>
      </c>
      <c r="AA1625" s="3">
        <v>2.58</v>
      </c>
      <c r="AB1625" s="13">
        <v>13210000000000</v>
      </c>
      <c r="AC1625" s="13">
        <v>14410000000000</v>
      </c>
      <c r="AD1625">
        <v>93.97</v>
      </c>
      <c r="AE1625">
        <v>4.2</v>
      </c>
      <c r="AF1625">
        <v>198.8</v>
      </c>
    </row>
    <row r="1626" spans="1:32" x14ac:dyDescent="0.35">
      <c r="A1626" s="1">
        <v>38638</v>
      </c>
      <c r="B1626">
        <v>12.13</v>
      </c>
      <c r="C1626">
        <v>12.45</v>
      </c>
      <c r="D1626">
        <v>12.08</v>
      </c>
      <c r="E1626">
        <v>12.37</v>
      </c>
      <c r="F1626">
        <v>26401900</v>
      </c>
      <c r="G1626">
        <v>4.07</v>
      </c>
      <c r="H1626">
        <v>1.78</v>
      </c>
      <c r="I1626">
        <v>49.96</v>
      </c>
      <c r="J1626">
        <v>51.27</v>
      </c>
      <c r="K1626">
        <v>1.429</v>
      </c>
      <c r="L1626">
        <v>0.15440000000000001</v>
      </c>
      <c r="M1626">
        <v>8.11</v>
      </c>
      <c r="N1626">
        <v>6.86</v>
      </c>
      <c r="O1626">
        <v>23.2</v>
      </c>
      <c r="P1626">
        <v>30.49</v>
      </c>
      <c r="Q1626">
        <v>0.35</v>
      </c>
      <c r="R1626">
        <v>15.84</v>
      </c>
      <c r="S1626">
        <v>13.04</v>
      </c>
      <c r="T1626">
        <v>0.42649999999999999</v>
      </c>
      <c r="U1626" s="18">
        <v>11.78</v>
      </c>
      <c r="V1626" s="3">
        <v>12.47</v>
      </c>
      <c r="W1626">
        <v>35430000000</v>
      </c>
      <c r="X1626" s="3">
        <v>8.49</v>
      </c>
      <c r="Y1626">
        <v>5.8810000000000002</v>
      </c>
      <c r="Z1626">
        <v>0.313</v>
      </c>
      <c r="AA1626" s="3">
        <v>2.59</v>
      </c>
      <c r="AB1626" s="13">
        <v>13210000000000</v>
      </c>
      <c r="AC1626" s="13">
        <v>14410000000000</v>
      </c>
      <c r="AD1626">
        <v>93.97</v>
      </c>
      <c r="AE1626">
        <v>4.2</v>
      </c>
      <c r="AF1626">
        <v>198.8</v>
      </c>
    </row>
    <row r="1627" spans="1:32" x14ac:dyDescent="0.35">
      <c r="A1627" s="1">
        <v>38639</v>
      </c>
      <c r="B1627">
        <v>12.37</v>
      </c>
      <c r="C1627">
        <v>12.53</v>
      </c>
      <c r="D1627">
        <v>12.22</v>
      </c>
      <c r="E1627">
        <v>12.51</v>
      </c>
      <c r="F1627">
        <v>17439800</v>
      </c>
      <c r="G1627">
        <v>4.07</v>
      </c>
      <c r="H1627">
        <v>1.78</v>
      </c>
      <c r="I1627">
        <v>49.96</v>
      </c>
      <c r="J1627">
        <v>51.27</v>
      </c>
      <c r="K1627">
        <v>1.429</v>
      </c>
      <c r="L1627">
        <v>0.15440000000000001</v>
      </c>
      <c r="M1627">
        <v>8.11</v>
      </c>
      <c r="N1627">
        <v>6.86</v>
      </c>
      <c r="O1627">
        <v>23.2</v>
      </c>
      <c r="P1627">
        <v>30.49</v>
      </c>
      <c r="Q1627">
        <v>0.35</v>
      </c>
      <c r="R1627">
        <v>15.84</v>
      </c>
      <c r="S1627">
        <v>13.04</v>
      </c>
      <c r="T1627">
        <v>0.43120000000000003</v>
      </c>
      <c r="U1627" s="18">
        <v>11.91</v>
      </c>
      <c r="V1627" s="3">
        <v>12.33</v>
      </c>
      <c r="W1627">
        <v>35820000000</v>
      </c>
      <c r="X1627" s="3">
        <v>8.4</v>
      </c>
      <c r="Y1627">
        <v>5.9669999999999996</v>
      </c>
      <c r="Z1627">
        <v>0.31759999999999999</v>
      </c>
      <c r="AA1627" s="3">
        <v>2.56</v>
      </c>
      <c r="AB1627" s="13">
        <v>13210000000000</v>
      </c>
      <c r="AC1627" s="13">
        <v>14410000000000</v>
      </c>
      <c r="AD1627">
        <v>93.97</v>
      </c>
      <c r="AE1627">
        <v>4.2</v>
      </c>
      <c r="AF1627">
        <v>198.8</v>
      </c>
    </row>
    <row r="1628" spans="1:32" x14ac:dyDescent="0.35">
      <c r="A1628" s="1">
        <v>38642</v>
      </c>
      <c r="B1628">
        <v>12.51</v>
      </c>
      <c r="C1628">
        <v>12.65</v>
      </c>
      <c r="D1628">
        <v>12.38</v>
      </c>
      <c r="E1628">
        <v>12.43</v>
      </c>
      <c r="F1628">
        <v>13329300</v>
      </c>
      <c r="G1628">
        <v>4.07</v>
      </c>
      <c r="H1628">
        <v>1.78</v>
      </c>
      <c r="I1628">
        <v>49.96</v>
      </c>
      <c r="J1628">
        <v>51.27</v>
      </c>
      <c r="K1628">
        <v>1.429</v>
      </c>
      <c r="L1628">
        <v>0.15440000000000001</v>
      </c>
      <c r="M1628">
        <v>8.11</v>
      </c>
      <c r="N1628">
        <v>6.86</v>
      </c>
      <c r="O1628">
        <v>23.2</v>
      </c>
      <c r="P1628">
        <v>30.49</v>
      </c>
      <c r="Q1628">
        <v>0.35</v>
      </c>
      <c r="R1628">
        <v>15.84</v>
      </c>
      <c r="S1628">
        <v>13.04</v>
      </c>
      <c r="T1628">
        <v>0.42870000000000003</v>
      </c>
      <c r="U1628" s="18">
        <v>11.84</v>
      </c>
      <c r="V1628" s="3">
        <v>12.41</v>
      </c>
      <c r="W1628">
        <v>35610000000</v>
      </c>
      <c r="X1628" s="3">
        <v>8.4499999999999993</v>
      </c>
      <c r="Y1628">
        <v>5.9210000000000003</v>
      </c>
      <c r="Z1628">
        <v>0.31509999999999999</v>
      </c>
      <c r="AA1628" s="3">
        <v>2.57</v>
      </c>
      <c r="AB1628" s="13">
        <v>13210000000000</v>
      </c>
      <c r="AC1628" s="13">
        <v>14410000000000</v>
      </c>
      <c r="AD1628">
        <v>93.97</v>
      </c>
      <c r="AE1628">
        <v>4.2</v>
      </c>
      <c r="AF1628">
        <v>198.8</v>
      </c>
    </row>
    <row r="1629" spans="1:32" x14ac:dyDescent="0.35">
      <c r="A1629" s="1">
        <v>38643</v>
      </c>
      <c r="B1629">
        <v>12.4</v>
      </c>
      <c r="C1629">
        <v>12.68</v>
      </c>
      <c r="D1629">
        <v>12.37</v>
      </c>
      <c r="E1629">
        <v>12.59</v>
      </c>
      <c r="F1629">
        <v>19127600</v>
      </c>
      <c r="G1629">
        <v>4.07</v>
      </c>
      <c r="H1629">
        <v>1.78</v>
      </c>
      <c r="I1629">
        <v>49.96</v>
      </c>
      <c r="J1629">
        <v>51.27</v>
      </c>
      <c r="K1629">
        <v>1.429</v>
      </c>
      <c r="L1629">
        <v>0.15440000000000001</v>
      </c>
      <c r="M1629">
        <v>8.11</v>
      </c>
      <c r="N1629">
        <v>6.86</v>
      </c>
      <c r="O1629">
        <v>23.2</v>
      </c>
      <c r="P1629">
        <v>30.49</v>
      </c>
      <c r="Q1629">
        <v>0.35</v>
      </c>
      <c r="R1629">
        <v>15.84</v>
      </c>
      <c r="S1629">
        <v>13.04</v>
      </c>
      <c r="T1629">
        <v>0.43419999999999997</v>
      </c>
      <c r="U1629" s="18">
        <v>11.99</v>
      </c>
      <c r="V1629" s="3">
        <v>12.25</v>
      </c>
      <c r="W1629">
        <v>36070000000</v>
      </c>
      <c r="X1629" s="3">
        <v>8.34</v>
      </c>
      <c r="Y1629">
        <v>6.0220000000000002</v>
      </c>
      <c r="Z1629">
        <v>0.32050000000000001</v>
      </c>
      <c r="AA1629" s="3">
        <v>2.54</v>
      </c>
      <c r="AB1629" s="13">
        <v>13210000000000</v>
      </c>
      <c r="AC1629" s="13">
        <v>14410000000000</v>
      </c>
      <c r="AD1629">
        <v>93.97</v>
      </c>
      <c r="AE1629">
        <v>4.2</v>
      </c>
      <c r="AF1629">
        <v>198.8</v>
      </c>
    </row>
    <row r="1630" spans="1:32" x14ac:dyDescent="0.35">
      <c r="A1630" s="1">
        <v>38644</v>
      </c>
      <c r="B1630">
        <v>12.44</v>
      </c>
      <c r="C1630">
        <v>12.57</v>
      </c>
      <c r="D1630">
        <v>12.28</v>
      </c>
      <c r="E1630">
        <v>12.55</v>
      </c>
      <c r="F1630">
        <v>20691900</v>
      </c>
      <c r="G1630">
        <v>4.07</v>
      </c>
      <c r="H1630">
        <v>1.78</v>
      </c>
      <c r="I1630">
        <v>49.96</v>
      </c>
      <c r="J1630">
        <v>51.27</v>
      </c>
      <c r="K1630">
        <v>1.429</v>
      </c>
      <c r="L1630">
        <v>0.15440000000000001</v>
      </c>
      <c r="M1630">
        <v>8.11</v>
      </c>
      <c r="N1630">
        <v>6.86</v>
      </c>
      <c r="O1630">
        <v>23.2</v>
      </c>
      <c r="P1630">
        <v>30.49</v>
      </c>
      <c r="Q1630">
        <v>0.35</v>
      </c>
      <c r="R1630">
        <v>15.84</v>
      </c>
      <c r="S1630">
        <v>13.04</v>
      </c>
      <c r="T1630">
        <v>0.43280000000000002</v>
      </c>
      <c r="U1630" s="18">
        <v>11.95</v>
      </c>
      <c r="V1630" s="3">
        <v>12.29</v>
      </c>
      <c r="W1630">
        <v>35950000000</v>
      </c>
      <c r="X1630" s="3">
        <v>8.3699999999999992</v>
      </c>
      <c r="Y1630">
        <v>5.9960000000000004</v>
      </c>
      <c r="Z1630">
        <v>0.31909999999999999</v>
      </c>
      <c r="AA1630" s="3">
        <v>2.5499999999999998</v>
      </c>
      <c r="AB1630" s="13">
        <v>13210000000000</v>
      </c>
      <c r="AC1630" s="13">
        <v>14410000000000</v>
      </c>
      <c r="AD1630">
        <v>93.97</v>
      </c>
      <c r="AE1630">
        <v>4.2</v>
      </c>
      <c r="AF1630">
        <v>198.8</v>
      </c>
    </row>
    <row r="1631" spans="1:32" x14ac:dyDescent="0.35">
      <c r="A1631" s="1">
        <v>38645</v>
      </c>
      <c r="B1631">
        <v>12.57</v>
      </c>
      <c r="C1631">
        <v>12.81</v>
      </c>
      <c r="D1631">
        <v>12.38</v>
      </c>
      <c r="E1631">
        <v>12.45</v>
      </c>
      <c r="F1631">
        <v>19838900</v>
      </c>
      <c r="G1631">
        <v>4.07</v>
      </c>
      <c r="H1631">
        <v>1.78</v>
      </c>
      <c r="I1631">
        <v>49.96</v>
      </c>
      <c r="J1631">
        <v>51.27</v>
      </c>
      <c r="K1631">
        <v>1.429</v>
      </c>
      <c r="L1631">
        <v>0.15440000000000001</v>
      </c>
      <c r="M1631">
        <v>8.11</v>
      </c>
      <c r="N1631">
        <v>6.86</v>
      </c>
      <c r="O1631">
        <v>23.2</v>
      </c>
      <c r="P1631">
        <v>30.49</v>
      </c>
      <c r="Q1631">
        <v>0.35</v>
      </c>
      <c r="R1631">
        <v>15.84</v>
      </c>
      <c r="S1631">
        <v>13.04</v>
      </c>
      <c r="T1631">
        <v>0.42930000000000001</v>
      </c>
      <c r="U1631" s="18">
        <v>11.86</v>
      </c>
      <c r="V1631" s="3">
        <v>12.39</v>
      </c>
      <c r="W1631">
        <v>35670000000</v>
      </c>
      <c r="X1631" s="3">
        <v>8.43</v>
      </c>
      <c r="Y1631">
        <v>5.9329999999999998</v>
      </c>
      <c r="Z1631">
        <v>0.31580000000000003</v>
      </c>
      <c r="AA1631" s="3">
        <v>2.57</v>
      </c>
      <c r="AB1631" s="13">
        <v>13210000000000</v>
      </c>
      <c r="AC1631" s="13">
        <v>14410000000000</v>
      </c>
      <c r="AD1631">
        <v>93.97</v>
      </c>
      <c r="AE1631">
        <v>4.2</v>
      </c>
      <c r="AF1631">
        <v>198.8</v>
      </c>
    </row>
    <row r="1632" spans="1:32" x14ac:dyDescent="0.35">
      <c r="A1632" s="1">
        <v>38646</v>
      </c>
      <c r="B1632">
        <v>12.51</v>
      </c>
      <c r="C1632">
        <v>12.69</v>
      </c>
      <c r="D1632">
        <v>12.42</v>
      </c>
      <c r="E1632">
        <v>12.52</v>
      </c>
      <c r="F1632">
        <v>18907000</v>
      </c>
      <c r="G1632">
        <v>4.07</v>
      </c>
      <c r="H1632">
        <v>1.78</v>
      </c>
      <c r="I1632">
        <v>49.96</v>
      </c>
      <c r="J1632">
        <v>51.27</v>
      </c>
      <c r="K1632">
        <v>1.429</v>
      </c>
      <c r="L1632">
        <v>0.15440000000000001</v>
      </c>
      <c r="M1632">
        <v>8.11</v>
      </c>
      <c r="N1632">
        <v>6.86</v>
      </c>
      <c r="O1632">
        <v>23.2</v>
      </c>
      <c r="P1632">
        <v>30.49</v>
      </c>
      <c r="Q1632">
        <v>0.35</v>
      </c>
      <c r="R1632">
        <v>15.84</v>
      </c>
      <c r="S1632">
        <v>13.04</v>
      </c>
      <c r="T1632">
        <v>0.43169999999999997</v>
      </c>
      <c r="U1632" s="18">
        <v>11.92</v>
      </c>
      <c r="V1632" s="3">
        <v>12.32</v>
      </c>
      <c r="W1632">
        <v>35860000000</v>
      </c>
      <c r="X1632" s="3">
        <v>8.39</v>
      </c>
      <c r="Y1632">
        <v>5.976</v>
      </c>
      <c r="Z1632">
        <v>0.318</v>
      </c>
      <c r="AA1632" s="3">
        <v>2.56</v>
      </c>
      <c r="AB1632" s="13">
        <v>13210000000000</v>
      </c>
      <c r="AC1632" s="13">
        <v>14410000000000</v>
      </c>
      <c r="AD1632">
        <v>93.97</v>
      </c>
      <c r="AE1632">
        <v>4.2</v>
      </c>
      <c r="AF1632">
        <v>198.8</v>
      </c>
    </row>
    <row r="1633" spans="1:32" x14ac:dyDescent="0.35">
      <c r="A1633" s="1">
        <v>38649</v>
      </c>
      <c r="B1633">
        <v>12.56</v>
      </c>
      <c r="C1633">
        <v>12.85</v>
      </c>
      <c r="D1633">
        <v>12.49</v>
      </c>
      <c r="E1633">
        <v>12.83</v>
      </c>
      <c r="F1633">
        <v>18611300</v>
      </c>
      <c r="G1633">
        <v>4.07</v>
      </c>
      <c r="H1633">
        <v>1.78</v>
      </c>
      <c r="I1633">
        <v>49.96</v>
      </c>
      <c r="J1633">
        <v>51.27</v>
      </c>
      <c r="K1633">
        <v>1.429</v>
      </c>
      <c r="L1633">
        <v>0.15440000000000001</v>
      </c>
      <c r="M1633">
        <v>8.11</v>
      </c>
      <c r="N1633">
        <v>6.86</v>
      </c>
      <c r="O1633">
        <v>23.2</v>
      </c>
      <c r="P1633">
        <v>30.49</v>
      </c>
      <c r="Q1633">
        <v>0.35</v>
      </c>
      <c r="R1633">
        <v>15.84</v>
      </c>
      <c r="S1633">
        <v>13.04</v>
      </c>
      <c r="T1633">
        <v>0.44230000000000003</v>
      </c>
      <c r="U1633" s="18">
        <v>12.21</v>
      </c>
      <c r="V1633" s="3">
        <v>12.02</v>
      </c>
      <c r="W1633">
        <v>36750000000</v>
      </c>
      <c r="X1633" s="3">
        <v>8.19</v>
      </c>
      <c r="Y1633">
        <v>6.1710000000000003</v>
      </c>
      <c r="Z1633">
        <v>0.32840000000000003</v>
      </c>
      <c r="AA1633" s="3">
        <v>2.5</v>
      </c>
      <c r="AB1633" s="13">
        <v>13210000000000</v>
      </c>
      <c r="AC1633" s="13">
        <v>14410000000000</v>
      </c>
      <c r="AD1633">
        <v>93.97</v>
      </c>
      <c r="AE1633">
        <v>4.2</v>
      </c>
      <c r="AF1633">
        <v>198.8</v>
      </c>
    </row>
    <row r="1634" spans="1:32" x14ac:dyDescent="0.35">
      <c r="A1634" s="1">
        <v>38650</v>
      </c>
      <c r="B1634">
        <v>12.62</v>
      </c>
      <c r="C1634">
        <v>12.8</v>
      </c>
      <c r="D1634">
        <v>12.44</v>
      </c>
      <c r="E1634">
        <v>12.48</v>
      </c>
      <c r="F1634">
        <v>21680200</v>
      </c>
      <c r="G1634">
        <v>4.07</v>
      </c>
      <c r="H1634">
        <v>1.78</v>
      </c>
      <c r="I1634">
        <v>49.96</v>
      </c>
      <c r="J1634">
        <v>51.27</v>
      </c>
      <c r="K1634">
        <v>1.429</v>
      </c>
      <c r="L1634">
        <v>0.15440000000000001</v>
      </c>
      <c r="M1634">
        <v>8.11</v>
      </c>
      <c r="N1634">
        <v>6.86</v>
      </c>
      <c r="O1634">
        <v>23.2</v>
      </c>
      <c r="P1634">
        <v>30.49</v>
      </c>
      <c r="Q1634">
        <v>0.35</v>
      </c>
      <c r="R1634">
        <v>15.84</v>
      </c>
      <c r="S1634">
        <v>13.04</v>
      </c>
      <c r="T1634">
        <v>0.43030000000000002</v>
      </c>
      <c r="U1634" s="18">
        <v>11.88</v>
      </c>
      <c r="V1634" s="3">
        <v>12.36</v>
      </c>
      <c r="W1634">
        <v>35740000000</v>
      </c>
      <c r="X1634" s="3">
        <v>8.42</v>
      </c>
      <c r="Y1634">
        <v>5.95</v>
      </c>
      <c r="Z1634">
        <v>0.31669999999999998</v>
      </c>
      <c r="AA1634" s="3">
        <v>2.56</v>
      </c>
      <c r="AB1634" s="13">
        <v>13210000000000</v>
      </c>
      <c r="AC1634" s="13">
        <v>14410000000000</v>
      </c>
      <c r="AD1634">
        <v>93.97</v>
      </c>
      <c r="AE1634">
        <v>4.2</v>
      </c>
      <c r="AF1634">
        <v>198.8</v>
      </c>
    </row>
    <row r="1635" spans="1:32" x14ac:dyDescent="0.35">
      <c r="A1635" s="1">
        <v>38651</v>
      </c>
      <c r="B1635">
        <v>11.59</v>
      </c>
      <c r="C1635">
        <v>12.57</v>
      </c>
      <c r="D1635">
        <v>11.59</v>
      </c>
      <c r="E1635">
        <v>12.24</v>
      </c>
      <c r="F1635">
        <v>33953200</v>
      </c>
      <c r="G1635">
        <v>4.07</v>
      </c>
      <c r="H1635">
        <v>1.78</v>
      </c>
      <c r="I1635">
        <v>49.96</v>
      </c>
      <c r="J1635">
        <v>51.27</v>
      </c>
      <c r="K1635">
        <v>1.429</v>
      </c>
      <c r="L1635">
        <v>0.15440000000000001</v>
      </c>
      <c r="M1635">
        <v>8.11</v>
      </c>
      <c r="N1635">
        <v>6.86</v>
      </c>
      <c r="O1635">
        <v>23.2</v>
      </c>
      <c r="P1635">
        <v>30.49</v>
      </c>
      <c r="Q1635">
        <v>0.35</v>
      </c>
      <c r="R1635">
        <v>15.84</v>
      </c>
      <c r="S1635">
        <v>13.04</v>
      </c>
      <c r="T1635">
        <v>0.42209999999999998</v>
      </c>
      <c r="U1635" s="18">
        <v>11.66</v>
      </c>
      <c r="V1635" s="3">
        <v>12.6</v>
      </c>
      <c r="W1635">
        <v>35070000000</v>
      </c>
      <c r="X1635" s="3">
        <v>8.58</v>
      </c>
      <c r="Y1635">
        <v>5.8010000000000002</v>
      </c>
      <c r="Z1635">
        <v>0.30869999999999997</v>
      </c>
      <c r="AA1635" s="3">
        <v>2.61</v>
      </c>
      <c r="AB1635" s="13">
        <v>13210000000000</v>
      </c>
      <c r="AC1635" s="13">
        <v>14410000000000</v>
      </c>
      <c r="AD1635">
        <v>93.97</v>
      </c>
      <c r="AE1635">
        <v>4.2</v>
      </c>
      <c r="AF1635">
        <v>198.8</v>
      </c>
    </row>
    <row r="1636" spans="1:32" x14ac:dyDescent="0.35">
      <c r="A1636" s="1">
        <v>38652</v>
      </c>
      <c r="B1636">
        <v>12.18</v>
      </c>
      <c r="C1636">
        <v>12.26</v>
      </c>
      <c r="D1636">
        <v>12.03</v>
      </c>
      <c r="E1636">
        <v>12.17</v>
      </c>
      <c r="F1636">
        <v>26059700</v>
      </c>
      <c r="G1636">
        <v>4.07</v>
      </c>
      <c r="H1636">
        <v>1.78</v>
      </c>
      <c r="I1636">
        <v>49.96</v>
      </c>
      <c r="J1636">
        <v>51.27</v>
      </c>
      <c r="K1636">
        <v>1.429</v>
      </c>
      <c r="L1636">
        <v>0.15440000000000001</v>
      </c>
      <c r="M1636">
        <v>8.11</v>
      </c>
      <c r="N1636">
        <v>6.86</v>
      </c>
      <c r="O1636">
        <v>23.2</v>
      </c>
      <c r="P1636">
        <v>30.49</v>
      </c>
      <c r="Q1636">
        <v>0.35</v>
      </c>
      <c r="R1636">
        <v>15.84</v>
      </c>
      <c r="S1636">
        <v>13.04</v>
      </c>
      <c r="T1636">
        <v>0.41959999999999997</v>
      </c>
      <c r="U1636" s="18">
        <v>11.59</v>
      </c>
      <c r="V1636" s="3">
        <v>12.68</v>
      </c>
      <c r="W1636">
        <v>34860000000</v>
      </c>
      <c r="X1636" s="3">
        <v>8.6300000000000008</v>
      </c>
      <c r="Y1636">
        <v>5.7549999999999999</v>
      </c>
      <c r="Z1636">
        <v>0.30630000000000002</v>
      </c>
      <c r="AA1636" s="3">
        <v>2.63</v>
      </c>
      <c r="AB1636" s="13">
        <v>13210000000000</v>
      </c>
      <c r="AC1636" s="13">
        <v>14410000000000</v>
      </c>
      <c r="AD1636">
        <v>93.97</v>
      </c>
      <c r="AE1636">
        <v>4.2</v>
      </c>
      <c r="AF1636">
        <v>198.8</v>
      </c>
    </row>
    <row r="1637" spans="1:32" x14ac:dyDescent="0.35">
      <c r="A1637" s="1">
        <v>38653</v>
      </c>
      <c r="B1637">
        <v>12.28</v>
      </c>
      <c r="C1637">
        <v>12.76</v>
      </c>
      <c r="D1637">
        <v>12.18</v>
      </c>
      <c r="E1637">
        <v>12.7</v>
      </c>
      <c r="F1637">
        <v>29157500</v>
      </c>
      <c r="G1637">
        <v>4.07</v>
      </c>
      <c r="H1637">
        <v>1.78</v>
      </c>
      <c r="I1637">
        <v>49.96</v>
      </c>
      <c r="J1637">
        <v>51.27</v>
      </c>
      <c r="K1637">
        <v>1.429</v>
      </c>
      <c r="L1637">
        <v>0.15440000000000001</v>
      </c>
      <c r="M1637">
        <v>8.11</v>
      </c>
      <c r="N1637">
        <v>6.86</v>
      </c>
      <c r="O1637">
        <v>23.2</v>
      </c>
      <c r="P1637">
        <v>30.49</v>
      </c>
      <c r="Q1637">
        <v>0.35</v>
      </c>
      <c r="R1637">
        <v>15.84</v>
      </c>
      <c r="S1637">
        <v>13.04</v>
      </c>
      <c r="T1637">
        <v>0.43780000000000002</v>
      </c>
      <c r="U1637" s="18">
        <v>12.09</v>
      </c>
      <c r="V1637" s="3">
        <v>12.15</v>
      </c>
      <c r="W1637">
        <v>36370000000</v>
      </c>
      <c r="X1637" s="3">
        <v>8.27</v>
      </c>
      <c r="Y1637">
        <v>6.0880000000000001</v>
      </c>
      <c r="Z1637">
        <v>0.32400000000000001</v>
      </c>
      <c r="AA1637" s="3">
        <v>2.52</v>
      </c>
      <c r="AB1637" s="13">
        <v>13210000000000</v>
      </c>
      <c r="AC1637" s="13">
        <v>14410000000000</v>
      </c>
      <c r="AD1637">
        <v>93.97</v>
      </c>
      <c r="AE1637">
        <v>4.2</v>
      </c>
      <c r="AF1637">
        <v>198.8</v>
      </c>
    </row>
    <row r="1638" spans="1:32" x14ac:dyDescent="0.35">
      <c r="A1638" s="1">
        <v>38656</v>
      </c>
      <c r="B1638">
        <v>12.7</v>
      </c>
      <c r="C1638">
        <v>12.81</v>
      </c>
      <c r="D1638">
        <v>12.63</v>
      </c>
      <c r="E1638">
        <v>12.73</v>
      </c>
      <c r="F1638">
        <v>29017500</v>
      </c>
      <c r="G1638">
        <v>3.15</v>
      </c>
      <c r="H1638">
        <v>1.5960000000000001</v>
      </c>
      <c r="I1638">
        <v>49.55</v>
      </c>
      <c r="J1638">
        <v>57.16</v>
      </c>
      <c r="K1638">
        <v>1.377</v>
      </c>
      <c r="L1638">
        <v>0.14050000000000001</v>
      </c>
      <c r="M1638">
        <v>6.38</v>
      </c>
      <c r="N1638">
        <v>5.44</v>
      </c>
      <c r="O1638">
        <v>23.48</v>
      </c>
      <c r="P1638">
        <v>38.619999999999997</v>
      </c>
      <c r="Q1638">
        <v>1.82</v>
      </c>
      <c r="R1638">
        <v>15.35</v>
      </c>
      <c r="S1638">
        <v>13.1</v>
      </c>
      <c r="T1638">
        <v>0.42730000000000001</v>
      </c>
      <c r="U1638" s="18">
        <v>15.52</v>
      </c>
      <c r="V1638" s="3">
        <v>9.3800000000000008</v>
      </c>
      <c r="W1638">
        <v>36120000000</v>
      </c>
      <c r="X1638" s="3">
        <v>6.44</v>
      </c>
      <c r="Y1638">
        <v>7.8860000000000001</v>
      </c>
      <c r="Z1638">
        <v>0.31619999999999998</v>
      </c>
      <c r="AA1638" s="3">
        <v>2.5099999999999998</v>
      </c>
      <c r="AB1638" s="13">
        <v>13210000000000</v>
      </c>
      <c r="AC1638" s="13">
        <v>14410000000000</v>
      </c>
      <c r="AD1638">
        <v>95.18</v>
      </c>
      <c r="AE1638">
        <v>4.46</v>
      </c>
      <c r="AF1638">
        <v>199.1</v>
      </c>
    </row>
    <row r="1639" spans="1:32" x14ac:dyDescent="0.35">
      <c r="A1639" s="1">
        <v>38657</v>
      </c>
      <c r="B1639">
        <v>12.63</v>
      </c>
      <c r="C1639">
        <v>12.97</v>
      </c>
      <c r="D1639">
        <v>12.63</v>
      </c>
      <c r="E1639">
        <v>12.84</v>
      </c>
      <c r="F1639">
        <v>40376300</v>
      </c>
      <c r="G1639">
        <v>3.15</v>
      </c>
      <c r="H1639">
        <v>1.5960000000000001</v>
      </c>
      <c r="I1639">
        <v>49.55</v>
      </c>
      <c r="J1639">
        <v>57.16</v>
      </c>
      <c r="K1639">
        <v>1.377</v>
      </c>
      <c r="L1639">
        <v>0.14050000000000001</v>
      </c>
      <c r="M1639">
        <v>6.38</v>
      </c>
      <c r="N1639">
        <v>5.44</v>
      </c>
      <c r="O1639">
        <v>23.48</v>
      </c>
      <c r="P1639">
        <v>38.619999999999997</v>
      </c>
      <c r="Q1639">
        <v>1.82</v>
      </c>
      <c r="R1639">
        <v>15.35</v>
      </c>
      <c r="S1639">
        <v>13.1</v>
      </c>
      <c r="T1639">
        <v>0.43090000000000001</v>
      </c>
      <c r="U1639" s="18">
        <v>15.66</v>
      </c>
      <c r="V1639" s="3">
        <v>9.3000000000000007</v>
      </c>
      <c r="W1639">
        <v>36430000000</v>
      </c>
      <c r="X1639" s="3">
        <v>6.39</v>
      </c>
      <c r="Y1639">
        <v>7.9740000000000002</v>
      </c>
      <c r="Z1639">
        <v>0.31969999999999998</v>
      </c>
      <c r="AA1639" s="3">
        <v>2.4900000000000002</v>
      </c>
      <c r="AB1639" s="13">
        <v>13210000000000</v>
      </c>
      <c r="AC1639" s="13">
        <v>14410000000000</v>
      </c>
      <c r="AD1639">
        <v>95.18</v>
      </c>
      <c r="AE1639">
        <v>4.46</v>
      </c>
      <c r="AF1639">
        <v>199.1</v>
      </c>
    </row>
    <row r="1640" spans="1:32" x14ac:dyDescent="0.35">
      <c r="A1640" s="1">
        <v>38658</v>
      </c>
      <c r="B1640">
        <v>12.83</v>
      </c>
      <c r="C1640">
        <v>13.21</v>
      </c>
      <c r="D1640">
        <v>12.72</v>
      </c>
      <c r="E1640">
        <v>13.07</v>
      </c>
      <c r="F1640">
        <v>30217300</v>
      </c>
      <c r="G1640">
        <v>3.15</v>
      </c>
      <c r="H1640">
        <v>1.5960000000000001</v>
      </c>
      <c r="I1640">
        <v>49.55</v>
      </c>
      <c r="J1640">
        <v>57.16</v>
      </c>
      <c r="K1640">
        <v>1.377</v>
      </c>
      <c r="L1640">
        <v>0.14050000000000001</v>
      </c>
      <c r="M1640">
        <v>6.38</v>
      </c>
      <c r="N1640">
        <v>5.44</v>
      </c>
      <c r="O1640">
        <v>23.48</v>
      </c>
      <c r="P1640">
        <v>38.619999999999997</v>
      </c>
      <c r="Q1640">
        <v>1.82</v>
      </c>
      <c r="R1640">
        <v>15.35</v>
      </c>
      <c r="S1640">
        <v>13.1</v>
      </c>
      <c r="T1640">
        <v>0.43869999999999998</v>
      </c>
      <c r="U1640" s="18">
        <v>15.94</v>
      </c>
      <c r="V1640" s="3">
        <v>9.1300000000000008</v>
      </c>
      <c r="W1640">
        <v>37080000000</v>
      </c>
      <c r="X1640" s="3">
        <v>6.27</v>
      </c>
      <c r="Y1640">
        <v>8.1630000000000003</v>
      </c>
      <c r="Z1640">
        <v>0.32729999999999998</v>
      </c>
      <c r="AA1640" s="3">
        <v>2.4500000000000002</v>
      </c>
      <c r="AB1640" s="13">
        <v>13210000000000</v>
      </c>
      <c r="AC1640" s="13">
        <v>14410000000000</v>
      </c>
      <c r="AD1640">
        <v>95.18</v>
      </c>
      <c r="AE1640">
        <v>4.46</v>
      </c>
      <c r="AF1640">
        <v>199.1</v>
      </c>
    </row>
    <row r="1641" spans="1:32" x14ac:dyDescent="0.35">
      <c r="A1641" s="1">
        <v>38659</v>
      </c>
      <c r="B1641">
        <v>13.07</v>
      </c>
      <c r="C1641">
        <v>13.19</v>
      </c>
      <c r="D1641">
        <v>12.97</v>
      </c>
      <c r="E1641">
        <v>13.05</v>
      </c>
      <c r="F1641">
        <v>22470000</v>
      </c>
      <c r="G1641">
        <v>3.15</v>
      </c>
      <c r="H1641">
        <v>1.5960000000000001</v>
      </c>
      <c r="I1641">
        <v>49.55</v>
      </c>
      <c r="J1641">
        <v>57.16</v>
      </c>
      <c r="K1641">
        <v>1.377</v>
      </c>
      <c r="L1641">
        <v>0.14050000000000001</v>
      </c>
      <c r="M1641">
        <v>6.38</v>
      </c>
      <c r="N1641">
        <v>5.44</v>
      </c>
      <c r="O1641">
        <v>23.48</v>
      </c>
      <c r="P1641">
        <v>38.619999999999997</v>
      </c>
      <c r="Q1641">
        <v>1.82</v>
      </c>
      <c r="R1641">
        <v>15.35</v>
      </c>
      <c r="S1641">
        <v>13.1</v>
      </c>
      <c r="T1641">
        <v>0.43790000000000001</v>
      </c>
      <c r="U1641" s="18">
        <v>15.91</v>
      </c>
      <c r="V1641" s="3">
        <v>9.15</v>
      </c>
      <c r="W1641">
        <v>37020000000</v>
      </c>
      <c r="X1641" s="3">
        <v>6.28</v>
      </c>
      <c r="Y1641">
        <v>8.1449999999999996</v>
      </c>
      <c r="Z1641">
        <v>0.3266</v>
      </c>
      <c r="AA1641" s="3">
        <v>2.4500000000000002</v>
      </c>
      <c r="AB1641" s="13">
        <v>13210000000000</v>
      </c>
      <c r="AC1641" s="13">
        <v>14410000000000</v>
      </c>
      <c r="AD1641">
        <v>95.18</v>
      </c>
      <c r="AE1641">
        <v>4.46</v>
      </c>
      <c r="AF1641">
        <v>199.1</v>
      </c>
    </row>
    <row r="1642" spans="1:32" x14ac:dyDescent="0.35">
      <c r="A1642" s="1">
        <v>38660</v>
      </c>
      <c r="B1642">
        <v>13.06</v>
      </c>
      <c r="C1642">
        <v>13.06</v>
      </c>
      <c r="D1642">
        <v>12.81</v>
      </c>
      <c r="E1642">
        <v>12.96</v>
      </c>
      <c r="F1642">
        <v>19509900</v>
      </c>
      <c r="G1642">
        <v>3.15</v>
      </c>
      <c r="H1642">
        <v>1.5960000000000001</v>
      </c>
      <c r="I1642">
        <v>49.55</v>
      </c>
      <c r="J1642">
        <v>57.16</v>
      </c>
      <c r="K1642">
        <v>1.377</v>
      </c>
      <c r="L1642">
        <v>0.14050000000000001</v>
      </c>
      <c r="M1642">
        <v>6.38</v>
      </c>
      <c r="N1642">
        <v>5.44</v>
      </c>
      <c r="O1642">
        <v>23.48</v>
      </c>
      <c r="P1642">
        <v>38.619999999999997</v>
      </c>
      <c r="Q1642">
        <v>1.82</v>
      </c>
      <c r="R1642">
        <v>15.35</v>
      </c>
      <c r="S1642">
        <v>13.1</v>
      </c>
      <c r="T1642">
        <v>0.43469999999999998</v>
      </c>
      <c r="U1642" s="18">
        <v>15.8</v>
      </c>
      <c r="V1642" s="3">
        <v>9.2100000000000009</v>
      </c>
      <c r="W1642">
        <v>36750000000</v>
      </c>
      <c r="X1642" s="3">
        <v>6.33</v>
      </c>
      <c r="Y1642">
        <v>8.0670000000000002</v>
      </c>
      <c r="Z1642">
        <v>0.32340000000000002</v>
      </c>
      <c r="AA1642" s="3">
        <v>2.4700000000000002</v>
      </c>
      <c r="AB1642" s="13">
        <v>13210000000000</v>
      </c>
      <c r="AC1642" s="13">
        <v>14410000000000</v>
      </c>
      <c r="AD1642">
        <v>95.18</v>
      </c>
      <c r="AE1642">
        <v>4.46</v>
      </c>
      <c r="AF1642">
        <v>199.1</v>
      </c>
    </row>
    <row r="1643" spans="1:32" x14ac:dyDescent="0.35">
      <c r="A1643" s="1">
        <v>38663</v>
      </c>
      <c r="B1643">
        <v>12.95</v>
      </c>
      <c r="C1643">
        <v>13.1</v>
      </c>
      <c r="D1643">
        <v>12.91</v>
      </c>
      <c r="E1643">
        <v>13.05</v>
      </c>
      <c r="F1643">
        <v>18880800</v>
      </c>
      <c r="G1643">
        <v>3.15</v>
      </c>
      <c r="H1643">
        <v>1.5960000000000001</v>
      </c>
      <c r="I1643">
        <v>49.55</v>
      </c>
      <c r="J1643">
        <v>57.16</v>
      </c>
      <c r="K1643">
        <v>1.377</v>
      </c>
      <c r="L1643">
        <v>0.14050000000000001</v>
      </c>
      <c r="M1643">
        <v>6.38</v>
      </c>
      <c r="N1643">
        <v>5.44</v>
      </c>
      <c r="O1643">
        <v>23.48</v>
      </c>
      <c r="P1643">
        <v>38.619999999999997</v>
      </c>
      <c r="Q1643">
        <v>1.82</v>
      </c>
      <c r="R1643">
        <v>15.35</v>
      </c>
      <c r="S1643">
        <v>13.1</v>
      </c>
      <c r="T1643">
        <v>0.43780000000000002</v>
      </c>
      <c r="U1643" s="18">
        <v>15.91</v>
      </c>
      <c r="V1643" s="3">
        <v>9.15</v>
      </c>
      <c r="W1643">
        <v>37000000000</v>
      </c>
      <c r="X1643" s="3">
        <v>6.29</v>
      </c>
      <c r="Y1643">
        <v>8.141</v>
      </c>
      <c r="Z1643">
        <v>0.32640000000000002</v>
      </c>
      <c r="AA1643" s="3">
        <v>2.4500000000000002</v>
      </c>
      <c r="AB1643" s="13">
        <v>13210000000000</v>
      </c>
      <c r="AC1643" s="13">
        <v>14410000000000</v>
      </c>
      <c r="AD1643">
        <v>95.18</v>
      </c>
      <c r="AE1643">
        <v>4.46</v>
      </c>
      <c r="AF1643">
        <v>199.1</v>
      </c>
    </row>
    <row r="1644" spans="1:32" x14ac:dyDescent="0.35">
      <c r="A1644" s="1">
        <v>38664</v>
      </c>
      <c r="B1644">
        <v>12.85</v>
      </c>
      <c r="C1644">
        <v>13.05</v>
      </c>
      <c r="D1644">
        <v>12.82</v>
      </c>
      <c r="E1644">
        <v>12.96</v>
      </c>
      <c r="F1644">
        <v>18238900</v>
      </c>
      <c r="G1644">
        <v>3.15</v>
      </c>
      <c r="H1644">
        <v>1.5960000000000001</v>
      </c>
      <c r="I1644">
        <v>49.55</v>
      </c>
      <c r="J1644">
        <v>57.16</v>
      </c>
      <c r="K1644">
        <v>1.377</v>
      </c>
      <c r="L1644">
        <v>0.14050000000000001</v>
      </c>
      <c r="M1644">
        <v>6.38</v>
      </c>
      <c r="N1644">
        <v>5.44</v>
      </c>
      <c r="O1644">
        <v>23.48</v>
      </c>
      <c r="P1644">
        <v>38.619999999999997</v>
      </c>
      <c r="Q1644">
        <v>1.82</v>
      </c>
      <c r="R1644">
        <v>15.35</v>
      </c>
      <c r="S1644">
        <v>13.1</v>
      </c>
      <c r="T1644">
        <v>0.43490000000000001</v>
      </c>
      <c r="U1644" s="18">
        <v>15.8</v>
      </c>
      <c r="V1644" s="3">
        <v>9.2100000000000009</v>
      </c>
      <c r="W1644">
        <v>36760000000</v>
      </c>
      <c r="X1644" s="3">
        <v>6.33</v>
      </c>
      <c r="Y1644">
        <v>8.0709999999999997</v>
      </c>
      <c r="Z1644">
        <v>0.3236</v>
      </c>
      <c r="AA1644" s="3">
        <v>2.4700000000000002</v>
      </c>
      <c r="AB1644" s="13">
        <v>13210000000000</v>
      </c>
      <c r="AC1644" s="13">
        <v>14410000000000</v>
      </c>
      <c r="AD1644">
        <v>95.18</v>
      </c>
      <c r="AE1644">
        <v>4.46</v>
      </c>
      <c r="AF1644">
        <v>199.1</v>
      </c>
    </row>
    <row r="1645" spans="1:32" x14ac:dyDescent="0.35">
      <c r="A1645" s="1">
        <v>38665</v>
      </c>
      <c r="B1645">
        <v>12.9</v>
      </c>
      <c r="C1645">
        <v>13</v>
      </c>
      <c r="D1645">
        <v>12.81</v>
      </c>
      <c r="E1645">
        <v>12.82</v>
      </c>
      <c r="F1645">
        <v>15893800</v>
      </c>
      <c r="G1645">
        <v>3.15</v>
      </c>
      <c r="H1645">
        <v>1.5960000000000001</v>
      </c>
      <c r="I1645">
        <v>49.55</v>
      </c>
      <c r="J1645">
        <v>57.16</v>
      </c>
      <c r="K1645">
        <v>1.377</v>
      </c>
      <c r="L1645">
        <v>0.14050000000000001</v>
      </c>
      <c r="M1645">
        <v>6.38</v>
      </c>
      <c r="N1645">
        <v>5.44</v>
      </c>
      <c r="O1645">
        <v>23.48</v>
      </c>
      <c r="P1645">
        <v>38.619999999999997</v>
      </c>
      <c r="Q1645">
        <v>1.82</v>
      </c>
      <c r="R1645">
        <v>15.35</v>
      </c>
      <c r="S1645">
        <v>13.1</v>
      </c>
      <c r="T1645">
        <v>0.43020000000000003</v>
      </c>
      <c r="U1645" s="18">
        <v>15.63</v>
      </c>
      <c r="V1645" s="3">
        <v>9.31</v>
      </c>
      <c r="W1645">
        <v>36360000000</v>
      </c>
      <c r="X1645" s="3">
        <v>6.4</v>
      </c>
      <c r="Y1645">
        <v>7.9560000000000004</v>
      </c>
      <c r="Z1645">
        <v>0.31900000000000001</v>
      </c>
      <c r="AA1645" s="3">
        <v>2.5</v>
      </c>
      <c r="AB1645" s="13">
        <v>13210000000000</v>
      </c>
      <c r="AC1645" s="13">
        <v>14410000000000</v>
      </c>
      <c r="AD1645">
        <v>95.18</v>
      </c>
      <c r="AE1645">
        <v>4.46</v>
      </c>
      <c r="AF1645">
        <v>199.1</v>
      </c>
    </row>
    <row r="1646" spans="1:32" x14ac:dyDescent="0.35">
      <c r="A1646" s="1">
        <v>38666</v>
      </c>
      <c r="B1646">
        <v>12.77</v>
      </c>
      <c r="C1646">
        <v>12.9</v>
      </c>
      <c r="D1646">
        <v>12.59</v>
      </c>
      <c r="E1646">
        <v>12.84</v>
      </c>
      <c r="F1646">
        <v>21611700</v>
      </c>
      <c r="G1646">
        <v>3.15</v>
      </c>
      <c r="H1646">
        <v>1.5960000000000001</v>
      </c>
      <c r="I1646">
        <v>49.55</v>
      </c>
      <c r="J1646">
        <v>57.16</v>
      </c>
      <c r="K1646">
        <v>1.377</v>
      </c>
      <c r="L1646">
        <v>0.14050000000000001</v>
      </c>
      <c r="M1646">
        <v>6.38</v>
      </c>
      <c r="N1646">
        <v>5.44</v>
      </c>
      <c r="O1646">
        <v>23.48</v>
      </c>
      <c r="P1646">
        <v>38.619999999999997</v>
      </c>
      <c r="Q1646">
        <v>1.82</v>
      </c>
      <c r="R1646">
        <v>15.35</v>
      </c>
      <c r="S1646">
        <v>13.1</v>
      </c>
      <c r="T1646">
        <v>0.43080000000000002</v>
      </c>
      <c r="U1646" s="18">
        <v>15.65</v>
      </c>
      <c r="V1646" s="3">
        <v>9.3000000000000007</v>
      </c>
      <c r="W1646">
        <v>36410000000</v>
      </c>
      <c r="X1646" s="3">
        <v>6.39</v>
      </c>
      <c r="Y1646">
        <v>7.9710000000000001</v>
      </c>
      <c r="Z1646">
        <v>0.3196</v>
      </c>
      <c r="AA1646" s="3">
        <v>2.4900000000000002</v>
      </c>
      <c r="AB1646" s="13">
        <v>13210000000000</v>
      </c>
      <c r="AC1646" s="13">
        <v>14410000000000</v>
      </c>
      <c r="AD1646">
        <v>95.18</v>
      </c>
      <c r="AE1646">
        <v>4.46</v>
      </c>
      <c r="AF1646">
        <v>199.1</v>
      </c>
    </row>
    <row r="1647" spans="1:32" x14ac:dyDescent="0.35">
      <c r="A1647" s="1">
        <v>38667</v>
      </c>
      <c r="B1647">
        <v>12.82</v>
      </c>
      <c r="C1647">
        <v>13.06</v>
      </c>
      <c r="D1647">
        <v>12.82</v>
      </c>
      <c r="E1647">
        <v>12.95</v>
      </c>
      <c r="F1647">
        <v>22975800</v>
      </c>
      <c r="G1647">
        <v>3.15</v>
      </c>
      <c r="H1647">
        <v>1.5960000000000001</v>
      </c>
      <c r="I1647">
        <v>49.55</v>
      </c>
      <c r="J1647">
        <v>57.16</v>
      </c>
      <c r="K1647">
        <v>1.377</v>
      </c>
      <c r="L1647">
        <v>0.14050000000000001</v>
      </c>
      <c r="M1647">
        <v>6.38</v>
      </c>
      <c r="N1647">
        <v>5.44</v>
      </c>
      <c r="O1647">
        <v>23.48</v>
      </c>
      <c r="P1647">
        <v>38.619999999999997</v>
      </c>
      <c r="Q1647">
        <v>1.82</v>
      </c>
      <c r="R1647">
        <v>15.35</v>
      </c>
      <c r="S1647">
        <v>13.1</v>
      </c>
      <c r="T1647">
        <v>0.43459999999999999</v>
      </c>
      <c r="U1647" s="18">
        <v>15.79</v>
      </c>
      <c r="V1647" s="3">
        <v>9.2200000000000006</v>
      </c>
      <c r="W1647">
        <v>36730000000</v>
      </c>
      <c r="X1647" s="3">
        <v>6.33</v>
      </c>
      <c r="Y1647">
        <v>8.0630000000000006</v>
      </c>
      <c r="Z1647">
        <v>0.32329999999999998</v>
      </c>
      <c r="AA1647" s="3">
        <v>2.4700000000000002</v>
      </c>
      <c r="AB1647" s="13">
        <v>13210000000000</v>
      </c>
      <c r="AC1647" s="13">
        <v>14410000000000</v>
      </c>
      <c r="AD1647">
        <v>95.18</v>
      </c>
      <c r="AE1647">
        <v>4.46</v>
      </c>
      <c r="AF1647">
        <v>199.1</v>
      </c>
    </row>
    <row r="1648" spans="1:32" x14ac:dyDescent="0.35">
      <c r="A1648" s="1">
        <v>38670</v>
      </c>
      <c r="B1648">
        <v>12.78</v>
      </c>
      <c r="C1648">
        <v>12.84</v>
      </c>
      <c r="D1648">
        <v>12.57</v>
      </c>
      <c r="E1648">
        <v>12.81</v>
      </c>
      <c r="F1648">
        <v>27559500</v>
      </c>
      <c r="G1648">
        <v>3.15</v>
      </c>
      <c r="H1648">
        <v>1.5960000000000001</v>
      </c>
      <c r="I1648">
        <v>49.55</v>
      </c>
      <c r="J1648">
        <v>57.16</v>
      </c>
      <c r="K1648">
        <v>1.377</v>
      </c>
      <c r="L1648">
        <v>0.14050000000000001</v>
      </c>
      <c r="M1648">
        <v>6.38</v>
      </c>
      <c r="N1648">
        <v>5.44</v>
      </c>
      <c r="O1648">
        <v>23.48</v>
      </c>
      <c r="P1648">
        <v>38.619999999999997</v>
      </c>
      <c r="Q1648">
        <v>1.82</v>
      </c>
      <c r="R1648">
        <v>15.35</v>
      </c>
      <c r="S1648">
        <v>13.1</v>
      </c>
      <c r="T1648">
        <v>0.42970000000000003</v>
      </c>
      <c r="U1648" s="18">
        <v>15.61</v>
      </c>
      <c r="V1648" s="3">
        <v>9.32</v>
      </c>
      <c r="W1648">
        <v>36320000000</v>
      </c>
      <c r="X1648" s="3">
        <v>6.4</v>
      </c>
      <c r="Y1648">
        <v>7.9450000000000003</v>
      </c>
      <c r="Z1648">
        <v>0.31850000000000001</v>
      </c>
      <c r="AA1648" s="3">
        <v>2.5</v>
      </c>
      <c r="AB1648" s="13">
        <v>13210000000000</v>
      </c>
      <c r="AC1648" s="13">
        <v>14410000000000</v>
      </c>
      <c r="AD1648">
        <v>95.18</v>
      </c>
      <c r="AE1648">
        <v>4.46</v>
      </c>
      <c r="AF1648">
        <v>199.1</v>
      </c>
    </row>
    <row r="1649" spans="1:32" x14ac:dyDescent="0.35">
      <c r="A1649" s="1">
        <v>38671</v>
      </c>
      <c r="B1649">
        <v>12.67</v>
      </c>
      <c r="C1649">
        <v>13.03</v>
      </c>
      <c r="D1649">
        <v>12.67</v>
      </c>
      <c r="E1649">
        <v>12.77</v>
      </c>
      <c r="F1649">
        <v>28913500</v>
      </c>
      <c r="G1649">
        <v>3.15</v>
      </c>
      <c r="H1649">
        <v>1.5960000000000001</v>
      </c>
      <c r="I1649">
        <v>49.55</v>
      </c>
      <c r="J1649">
        <v>57.16</v>
      </c>
      <c r="K1649">
        <v>1.377</v>
      </c>
      <c r="L1649">
        <v>0.14050000000000001</v>
      </c>
      <c r="M1649">
        <v>6.38</v>
      </c>
      <c r="N1649">
        <v>5.44</v>
      </c>
      <c r="O1649">
        <v>23.48</v>
      </c>
      <c r="P1649">
        <v>38.619999999999997</v>
      </c>
      <c r="Q1649">
        <v>1.82</v>
      </c>
      <c r="R1649">
        <v>15.35</v>
      </c>
      <c r="S1649">
        <v>13.1</v>
      </c>
      <c r="T1649">
        <v>0.42849999999999999</v>
      </c>
      <c r="U1649" s="18">
        <v>15.57</v>
      </c>
      <c r="V1649" s="3">
        <v>9.35</v>
      </c>
      <c r="W1649">
        <v>36220000000</v>
      </c>
      <c r="X1649" s="3">
        <v>6.42</v>
      </c>
      <c r="Y1649">
        <v>7.915</v>
      </c>
      <c r="Z1649">
        <v>0.31740000000000002</v>
      </c>
      <c r="AA1649" s="3">
        <v>2.5099999999999998</v>
      </c>
      <c r="AB1649" s="13">
        <v>13210000000000</v>
      </c>
      <c r="AC1649" s="13">
        <v>14410000000000</v>
      </c>
      <c r="AD1649">
        <v>95.18</v>
      </c>
      <c r="AE1649">
        <v>4.46</v>
      </c>
      <c r="AF1649">
        <v>199.1</v>
      </c>
    </row>
    <row r="1650" spans="1:32" x14ac:dyDescent="0.35">
      <c r="A1650" s="1">
        <v>38672</v>
      </c>
      <c r="B1650">
        <v>12.78</v>
      </c>
      <c r="C1650">
        <v>12.97</v>
      </c>
      <c r="D1650">
        <v>12.71</v>
      </c>
      <c r="E1650">
        <v>12.84</v>
      </c>
      <c r="F1650">
        <v>29160800</v>
      </c>
      <c r="G1650">
        <v>3.15</v>
      </c>
      <c r="H1650">
        <v>1.5960000000000001</v>
      </c>
      <c r="I1650">
        <v>49.55</v>
      </c>
      <c r="J1650">
        <v>57.16</v>
      </c>
      <c r="K1650">
        <v>1.377</v>
      </c>
      <c r="L1650">
        <v>0.14050000000000001</v>
      </c>
      <c r="M1650">
        <v>6.38</v>
      </c>
      <c r="N1650">
        <v>5.44</v>
      </c>
      <c r="O1650">
        <v>23.48</v>
      </c>
      <c r="P1650">
        <v>38.619999999999997</v>
      </c>
      <c r="Q1650">
        <v>1.82</v>
      </c>
      <c r="R1650">
        <v>15.35</v>
      </c>
      <c r="S1650">
        <v>13.1</v>
      </c>
      <c r="T1650">
        <v>0.43080000000000002</v>
      </c>
      <c r="U1650" s="18">
        <v>15.65</v>
      </c>
      <c r="V1650" s="3">
        <v>9.3000000000000007</v>
      </c>
      <c r="W1650">
        <v>36410000000</v>
      </c>
      <c r="X1650" s="3">
        <v>6.39</v>
      </c>
      <c r="Y1650">
        <v>7.9710000000000001</v>
      </c>
      <c r="Z1650">
        <v>0.3196</v>
      </c>
      <c r="AA1650" s="3">
        <v>2.4900000000000002</v>
      </c>
      <c r="AB1650" s="13">
        <v>13210000000000</v>
      </c>
      <c r="AC1650" s="13">
        <v>14410000000000</v>
      </c>
      <c r="AD1650">
        <v>95.18</v>
      </c>
      <c r="AE1650">
        <v>4.46</v>
      </c>
      <c r="AF1650">
        <v>199.1</v>
      </c>
    </row>
    <row r="1651" spans="1:32" x14ac:dyDescent="0.35">
      <c r="A1651" s="1">
        <v>38673</v>
      </c>
      <c r="B1651">
        <v>12.94</v>
      </c>
      <c r="C1651">
        <v>13.31</v>
      </c>
      <c r="D1651">
        <v>12.93</v>
      </c>
      <c r="E1651">
        <v>13.17</v>
      </c>
      <c r="F1651">
        <v>46839100</v>
      </c>
      <c r="G1651">
        <v>3.15</v>
      </c>
      <c r="H1651">
        <v>1.5960000000000001</v>
      </c>
      <c r="I1651">
        <v>49.55</v>
      </c>
      <c r="J1651">
        <v>57.16</v>
      </c>
      <c r="K1651">
        <v>1.377</v>
      </c>
      <c r="L1651">
        <v>0.14050000000000001</v>
      </c>
      <c r="M1651">
        <v>6.38</v>
      </c>
      <c r="N1651">
        <v>5.44</v>
      </c>
      <c r="O1651">
        <v>23.48</v>
      </c>
      <c r="P1651">
        <v>38.619999999999997</v>
      </c>
      <c r="Q1651">
        <v>1.82</v>
      </c>
      <c r="R1651">
        <v>15.35</v>
      </c>
      <c r="S1651">
        <v>13.1</v>
      </c>
      <c r="T1651">
        <v>0.44190000000000002</v>
      </c>
      <c r="U1651" s="18">
        <v>16.059999999999999</v>
      </c>
      <c r="V1651" s="3">
        <v>9.07</v>
      </c>
      <c r="W1651">
        <v>37350000000</v>
      </c>
      <c r="X1651" s="3">
        <v>6.23</v>
      </c>
      <c r="Y1651">
        <v>8.2409999999999997</v>
      </c>
      <c r="Z1651">
        <v>0.33040000000000003</v>
      </c>
      <c r="AA1651" s="3">
        <v>2.4300000000000002</v>
      </c>
      <c r="AB1651" s="13">
        <v>13210000000000</v>
      </c>
      <c r="AC1651" s="13">
        <v>14410000000000</v>
      </c>
      <c r="AD1651">
        <v>95.18</v>
      </c>
      <c r="AE1651">
        <v>4.46</v>
      </c>
      <c r="AF1651">
        <v>199.1</v>
      </c>
    </row>
    <row r="1652" spans="1:32" x14ac:dyDescent="0.35">
      <c r="A1652" s="1">
        <v>38674</v>
      </c>
      <c r="B1652">
        <v>13.67</v>
      </c>
      <c r="C1652">
        <v>13.7</v>
      </c>
      <c r="D1652">
        <v>13.17</v>
      </c>
      <c r="E1652">
        <v>13.35</v>
      </c>
      <c r="F1652">
        <v>90992800</v>
      </c>
      <c r="G1652">
        <v>3.15</v>
      </c>
      <c r="H1652">
        <v>1.5960000000000001</v>
      </c>
      <c r="I1652">
        <v>49.55</v>
      </c>
      <c r="J1652">
        <v>57.16</v>
      </c>
      <c r="K1652">
        <v>1.377</v>
      </c>
      <c r="L1652">
        <v>0.14050000000000001</v>
      </c>
      <c r="M1652">
        <v>6.38</v>
      </c>
      <c r="N1652">
        <v>5.44</v>
      </c>
      <c r="O1652">
        <v>23.48</v>
      </c>
      <c r="P1652">
        <v>38.619999999999997</v>
      </c>
      <c r="Q1652">
        <v>1.82</v>
      </c>
      <c r="R1652">
        <v>15.35</v>
      </c>
      <c r="S1652">
        <v>13.1</v>
      </c>
      <c r="T1652">
        <v>0.44800000000000001</v>
      </c>
      <c r="U1652" s="18">
        <v>16.28</v>
      </c>
      <c r="V1652" s="3">
        <v>8.94</v>
      </c>
      <c r="W1652">
        <v>37870000000</v>
      </c>
      <c r="X1652" s="3">
        <v>6.14</v>
      </c>
      <c r="Y1652">
        <v>8.3889999999999993</v>
      </c>
      <c r="Z1652">
        <v>0.33639999999999998</v>
      </c>
      <c r="AA1652" s="3">
        <v>2.4</v>
      </c>
      <c r="AB1652" s="13">
        <v>13210000000000</v>
      </c>
      <c r="AC1652" s="13">
        <v>14410000000000</v>
      </c>
      <c r="AD1652">
        <v>95.18</v>
      </c>
      <c r="AE1652">
        <v>4.46</v>
      </c>
      <c r="AF1652">
        <v>199.1</v>
      </c>
    </row>
    <row r="1653" spans="1:32" x14ac:dyDescent="0.35">
      <c r="A1653" s="1">
        <v>38677</v>
      </c>
      <c r="B1653">
        <v>13.31</v>
      </c>
      <c r="C1653">
        <v>13.38</v>
      </c>
      <c r="D1653">
        <v>13.22</v>
      </c>
      <c r="E1653">
        <v>13.3</v>
      </c>
      <c r="F1653">
        <v>21505600</v>
      </c>
      <c r="G1653">
        <v>3.15</v>
      </c>
      <c r="H1653">
        <v>1.5960000000000001</v>
      </c>
      <c r="I1653">
        <v>49.55</v>
      </c>
      <c r="J1653">
        <v>57.16</v>
      </c>
      <c r="K1653">
        <v>1.377</v>
      </c>
      <c r="L1653">
        <v>0.14050000000000001</v>
      </c>
      <c r="M1653">
        <v>6.38</v>
      </c>
      <c r="N1653">
        <v>5.44</v>
      </c>
      <c r="O1653">
        <v>23.48</v>
      </c>
      <c r="P1653">
        <v>38.619999999999997</v>
      </c>
      <c r="Q1653">
        <v>1.82</v>
      </c>
      <c r="R1653">
        <v>15.35</v>
      </c>
      <c r="S1653">
        <v>13.1</v>
      </c>
      <c r="T1653">
        <v>0.44619999999999999</v>
      </c>
      <c r="U1653" s="18">
        <v>16.21</v>
      </c>
      <c r="V1653" s="3">
        <v>8.98</v>
      </c>
      <c r="W1653">
        <v>37710000000</v>
      </c>
      <c r="X1653" s="3">
        <v>6.17</v>
      </c>
      <c r="Y1653">
        <v>8.3450000000000006</v>
      </c>
      <c r="Z1653">
        <v>0.33460000000000001</v>
      </c>
      <c r="AA1653" s="3">
        <v>2.41</v>
      </c>
      <c r="AB1653" s="13">
        <v>13210000000000</v>
      </c>
      <c r="AC1653" s="13">
        <v>14410000000000</v>
      </c>
      <c r="AD1653">
        <v>95.18</v>
      </c>
      <c r="AE1653">
        <v>4.46</v>
      </c>
      <c r="AF1653">
        <v>199.1</v>
      </c>
    </row>
    <row r="1654" spans="1:32" x14ac:dyDescent="0.35">
      <c r="A1654" s="1">
        <v>38678</v>
      </c>
      <c r="B1654">
        <v>13.11</v>
      </c>
      <c r="C1654">
        <v>13.52</v>
      </c>
      <c r="D1654">
        <v>13.08</v>
      </c>
      <c r="E1654">
        <v>13.33</v>
      </c>
      <c r="F1654">
        <v>30259600</v>
      </c>
      <c r="G1654">
        <v>3.15</v>
      </c>
      <c r="H1654">
        <v>1.5960000000000001</v>
      </c>
      <c r="I1654">
        <v>49.55</v>
      </c>
      <c r="J1654">
        <v>57.16</v>
      </c>
      <c r="K1654">
        <v>1.377</v>
      </c>
      <c r="L1654">
        <v>0.14050000000000001</v>
      </c>
      <c r="M1654">
        <v>6.38</v>
      </c>
      <c r="N1654">
        <v>5.44</v>
      </c>
      <c r="O1654">
        <v>23.48</v>
      </c>
      <c r="P1654">
        <v>38.619999999999997</v>
      </c>
      <c r="Q1654">
        <v>1.82</v>
      </c>
      <c r="R1654">
        <v>15.35</v>
      </c>
      <c r="S1654">
        <v>13.1</v>
      </c>
      <c r="T1654">
        <v>0.44719999999999999</v>
      </c>
      <c r="U1654" s="18">
        <v>16.25</v>
      </c>
      <c r="V1654" s="3">
        <v>8.9600000000000009</v>
      </c>
      <c r="W1654">
        <v>37800000000</v>
      </c>
      <c r="X1654" s="3">
        <v>6.15</v>
      </c>
      <c r="Y1654">
        <v>8.3710000000000004</v>
      </c>
      <c r="Z1654">
        <v>0.33560000000000001</v>
      </c>
      <c r="AA1654" s="3">
        <v>2.4</v>
      </c>
      <c r="AB1654" s="13">
        <v>13210000000000</v>
      </c>
      <c r="AC1654" s="13">
        <v>14410000000000</v>
      </c>
      <c r="AD1654">
        <v>95.18</v>
      </c>
      <c r="AE1654">
        <v>4.46</v>
      </c>
      <c r="AF1654">
        <v>199.1</v>
      </c>
    </row>
    <row r="1655" spans="1:32" x14ac:dyDescent="0.35">
      <c r="A1655" s="1">
        <v>38679</v>
      </c>
      <c r="B1655">
        <v>13.22</v>
      </c>
      <c r="C1655">
        <v>13.46</v>
      </c>
      <c r="D1655">
        <v>13.22</v>
      </c>
      <c r="E1655">
        <v>13.34</v>
      </c>
      <c r="F1655">
        <v>20289800</v>
      </c>
      <c r="G1655">
        <v>3.15</v>
      </c>
      <c r="H1655">
        <v>1.5960000000000001</v>
      </c>
      <c r="I1655">
        <v>49.55</v>
      </c>
      <c r="J1655">
        <v>57.16</v>
      </c>
      <c r="K1655">
        <v>1.377</v>
      </c>
      <c r="L1655">
        <v>0.14050000000000001</v>
      </c>
      <c r="M1655">
        <v>6.38</v>
      </c>
      <c r="N1655">
        <v>5.44</v>
      </c>
      <c r="O1655">
        <v>23.48</v>
      </c>
      <c r="P1655">
        <v>38.619999999999997</v>
      </c>
      <c r="Q1655">
        <v>1.82</v>
      </c>
      <c r="R1655">
        <v>15.35</v>
      </c>
      <c r="S1655">
        <v>13.1</v>
      </c>
      <c r="T1655">
        <v>0.44769999999999999</v>
      </c>
      <c r="U1655" s="18">
        <v>16.27</v>
      </c>
      <c r="V1655" s="3">
        <v>8.9499999999999993</v>
      </c>
      <c r="W1655">
        <v>37840000000</v>
      </c>
      <c r="X1655" s="3">
        <v>6.15</v>
      </c>
      <c r="Y1655">
        <v>8.3819999999999997</v>
      </c>
      <c r="Z1655">
        <v>0.33610000000000001</v>
      </c>
      <c r="AA1655" s="3">
        <v>2.4</v>
      </c>
      <c r="AB1655" s="13">
        <v>13210000000000</v>
      </c>
      <c r="AC1655" s="13">
        <v>14410000000000</v>
      </c>
      <c r="AD1655">
        <v>95.18</v>
      </c>
      <c r="AE1655">
        <v>4.46</v>
      </c>
      <c r="AF1655">
        <v>199.1</v>
      </c>
    </row>
    <row r="1656" spans="1:32" x14ac:dyDescent="0.35">
      <c r="A1656" s="1">
        <v>38681</v>
      </c>
      <c r="B1656">
        <v>13.34</v>
      </c>
      <c r="C1656">
        <v>13.55</v>
      </c>
      <c r="D1656">
        <v>13.25</v>
      </c>
      <c r="E1656">
        <v>13.5</v>
      </c>
      <c r="F1656">
        <v>9139800</v>
      </c>
      <c r="G1656">
        <v>3.15</v>
      </c>
      <c r="H1656">
        <v>1.5960000000000001</v>
      </c>
      <c r="I1656">
        <v>49.55</v>
      </c>
      <c r="J1656">
        <v>57.16</v>
      </c>
      <c r="K1656">
        <v>1.377</v>
      </c>
      <c r="L1656">
        <v>0.14050000000000001</v>
      </c>
      <c r="M1656">
        <v>6.38</v>
      </c>
      <c r="N1656">
        <v>5.44</v>
      </c>
      <c r="O1656">
        <v>23.48</v>
      </c>
      <c r="P1656">
        <v>38.619999999999997</v>
      </c>
      <c r="Q1656">
        <v>1.82</v>
      </c>
      <c r="R1656">
        <v>15.35</v>
      </c>
      <c r="S1656">
        <v>13.1</v>
      </c>
      <c r="T1656">
        <v>0.45300000000000001</v>
      </c>
      <c r="U1656" s="18">
        <v>16.46</v>
      </c>
      <c r="V1656" s="3">
        <v>8.84</v>
      </c>
      <c r="W1656">
        <v>38290000000</v>
      </c>
      <c r="X1656" s="3">
        <v>6.08</v>
      </c>
      <c r="Y1656">
        <v>8.5120000000000005</v>
      </c>
      <c r="Z1656">
        <v>0.34129999999999999</v>
      </c>
      <c r="AA1656" s="3">
        <v>2.37</v>
      </c>
      <c r="AB1656" s="13">
        <v>13210000000000</v>
      </c>
      <c r="AC1656" s="13">
        <v>14410000000000</v>
      </c>
      <c r="AD1656">
        <v>95.18</v>
      </c>
      <c r="AE1656">
        <v>4.46</v>
      </c>
      <c r="AF1656">
        <v>199.1</v>
      </c>
    </row>
    <row r="1657" spans="1:32" x14ac:dyDescent="0.35">
      <c r="A1657" s="1">
        <v>38684</v>
      </c>
      <c r="B1657">
        <v>13.47</v>
      </c>
      <c r="C1657">
        <v>13.61</v>
      </c>
      <c r="D1657">
        <v>13.4</v>
      </c>
      <c r="E1657">
        <v>13.61</v>
      </c>
      <c r="F1657">
        <v>26495500</v>
      </c>
      <c r="G1657">
        <v>3.15</v>
      </c>
      <c r="H1657">
        <v>1.5960000000000001</v>
      </c>
      <c r="I1657">
        <v>49.55</v>
      </c>
      <c r="J1657">
        <v>57.16</v>
      </c>
      <c r="K1657">
        <v>1.377</v>
      </c>
      <c r="L1657">
        <v>0.14050000000000001</v>
      </c>
      <c r="M1657">
        <v>6.38</v>
      </c>
      <c r="N1657">
        <v>5.44</v>
      </c>
      <c r="O1657">
        <v>23.48</v>
      </c>
      <c r="P1657">
        <v>38.619999999999997</v>
      </c>
      <c r="Q1657">
        <v>1.82</v>
      </c>
      <c r="R1657">
        <v>15.35</v>
      </c>
      <c r="S1657">
        <v>13.1</v>
      </c>
      <c r="T1657">
        <v>0.45650000000000002</v>
      </c>
      <c r="U1657" s="18">
        <v>16.59</v>
      </c>
      <c r="V1657" s="3">
        <v>8.7799999999999994</v>
      </c>
      <c r="W1657">
        <v>38590000000</v>
      </c>
      <c r="X1657" s="3">
        <v>6.03</v>
      </c>
      <c r="Y1657">
        <v>8.5969999999999995</v>
      </c>
      <c r="Z1657">
        <v>0.34470000000000001</v>
      </c>
      <c r="AA1657" s="3">
        <v>2.35</v>
      </c>
      <c r="AB1657" s="13">
        <v>13210000000000</v>
      </c>
      <c r="AC1657" s="13">
        <v>14410000000000</v>
      </c>
      <c r="AD1657">
        <v>95.18</v>
      </c>
      <c r="AE1657">
        <v>4.46</v>
      </c>
      <c r="AF1657">
        <v>199.1</v>
      </c>
    </row>
    <row r="1658" spans="1:32" x14ac:dyDescent="0.35">
      <c r="A1658" s="1">
        <v>38685</v>
      </c>
      <c r="B1658">
        <v>13.61</v>
      </c>
      <c r="C1658">
        <v>13.66</v>
      </c>
      <c r="D1658">
        <v>13.54</v>
      </c>
      <c r="E1658">
        <v>13.61</v>
      </c>
      <c r="F1658">
        <v>24067800</v>
      </c>
      <c r="G1658">
        <v>3.15</v>
      </c>
      <c r="H1658">
        <v>1.5960000000000001</v>
      </c>
      <c r="I1658">
        <v>49.55</v>
      </c>
      <c r="J1658">
        <v>57.16</v>
      </c>
      <c r="K1658">
        <v>1.377</v>
      </c>
      <c r="L1658">
        <v>0.14050000000000001</v>
      </c>
      <c r="M1658">
        <v>6.38</v>
      </c>
      <c r="N1658">
        <v>5.44</v>
      </c>
      <c r="O1658">
        <v>23.48</v>
      </c>
      <c r="P1658">
        <v>38.619999999999997</v>
      </c>
      <c r="Q1658">
        <v>1.82</v>
      </c>
      <c r="R1658">
        <v>15.35</v>
      </c>
      <c r="S1658">
        <v>13.1</v>
      </c>
      <c r="T1658">
        <v>0.45650000000000002</v>
      </c>
      <c r="U1658" s="18">
        <v>16.59</v>
      </c>
      <c r="V1658" s="3">
        <v>8.7799999999999994</v>
      </c>
      <c r="W1658">
        <v>38590000000</v>
      </c>
      <c r="X1658" s="3">
        <v>6.03</v>
      </c>
      <c r="Y1658">
        <v>8.5969999999999995</v>
      </c>
      <c r="Z1658">
        <v>0.34470000000000001</v>
      </c>
      <c r="AA1658" s="3">
        <v>2.35</v>
      </c>
      <c r="AB1658" s="13">
        <v>13210000000000</v>
      </c>
      <c r="AC1658" s="13">
        <v>14410000000000</v>
      </c>
      <c r="AD1658">
        <v>95.18</v>
      </c>
      <c r="AE1658">
        <v>4.46</v>
      </c>
      <c r="AF1658">
        <v>199.1</v>
      </c>
    </row>
    <row r="1659" spans="1:32" x14ac:dyDescent="0.35">
      <c r="A1659" s="1">
        <v>38686</v>
      </c>
      <c r="B1659">
        <v>13.62</v>
      </c>
      <c r="C1659">
        <v>13.68</v>
      </c>
      <c r="D1659">
        <v>13.44</v>
      </c>
      <c r="E1659">
        <v>13.47</v>
      </c>
      <c r="F1659">
        <v>33464400</v>
      </c>
      <c r="G1659">
        <v>3.15</v>
      </c>
      <c r="H1659">
        <v>1.5960000000000001</v>
      </c>
      <c r="I1659">
        <v>49.55</v>
      </c>
      <c r="J1659">
        <v>57.16</v>
      </c>
      <c r="K1659">
        <v>1.377</v>
      </c>
      <c r="L1659">
        <v>0.14050000000000001</v>
      </c>
      <c r="M1659">
        <v>6.38</v>
      </c>
      <c r="N1659">
        <v>5.44</v>
      </c>
      <c r="O1659">
        <v>23.48</v>
      </c>
      <c r="P1659">
        <v>38.619999999999997</v>
      </c>
      <c r="Q1659">
        <v>1.82</v>
      </c>
      <c r="R1659">
        <v>15.35</v>
      </c>
      <c r="S1659">
        <v>13.1</v>
      </c>
      <c r="T1659">
        <v>0.4521</v>
      </c>
      <c r="U1659" s="18">
        <v>16.43</v>
      </c>
      <c r="V1659" s="3">
        <v>8.86</v>
      </c>
      <c r="W1659">
        <v>38220000000</v>
      </c>
      <c r="X1659" s="3">
        <v>6.09</v>
      </c>
      <c r="Y1659">
        <v>8.4920000000000009</v>
      </c>
      <c r="Z1659">
        <v>0.34050000000000002</v>
      </c>
      <c r="AA1659" s="3">
        <v>2.38</v>
      </c>
      <c r="AB1659" s="13">
        <v>13210000000000</v>
      </c>
      <c r="AC1659" s="13">
        <v>14410000000000</v>
      </c>
      <c r="AD1659">
        <v>96.12</v>
      </c>
      <c r="AE1659">
        <v>4.54</v>
      </c>
      <c r="AF1659">
        <v>198.1</v>
      </c>
    </row>
    <row r="1660" spans="1:32" x14ac:dyDescent="0.35">
      <c r="A1660" s="1">
        <v>38687</v>
      </c>
      <c r="B1660">
        <v>13.41</v>
      </c>
      <c r="C1660">
        <v>13.58</v>
      </c>
      <c r="D1660">
        <v>13.41</v>
      </c>
      <c r="E1660">
        <v>13.42</v>
      </c>
      <c r="F1660">
        <v>43411500</v>
      </c>
      <c r="G1660">
        <v>3.15</v>
      </c>
      <c r="H1660">
        <v>1.5960000000000001</v>
      </c>
      <c r="I1660">
        <v>49.55</v>
      </c>
      <c r="J1660">
        <v>57.16</v>
      </c>
      <c r="K1660">
        <v>1.377</v>
      </c>
      <c r="L1660">
        <v>0.14050000000000001</v>
      </c>
      <c r="M1660">
        <v>6.38</v>
      </c>
      <c r="N1660">
        <v>5.44</v>
      </c>
      <c r="O1660">
        <v>23.48</v>
      </c>
      <c r="P1660">
        <v>38.619999999999997</v>
      </c>
      <c r="Q1660">
        <v>1.82</v>
      </c>
      <c r="R1660">
        <v>15.35</v>
      </c>
      <c r="S1660">
        <v>13.1</v>
      </c>
      <c r="T1660">
        <v>0.45040000000000002</v>
      </c>
      <c r="U1660" s="18">
        <v>16.37</v>
      </c>
      <c r="V1660" s="3">
        <v>8.89</v>
      </c>
      <c r="W1660">
        <v>38080000000</v>
      </c>
      <c r="X1660" s="3">
        <v>6.11</v>
      </c>
      <c r="Y1660">
        <v>8.4510000000000005</v>
      </c>
      <c r="Z1660">
        <v>0.33879999999999999</v>
      </c>
      <c r="AA1660" s="3">
        <v>2.38</v>
      </c>
      <c r="AB1660" s="13">
        <v>13210000000000</v>
      </c>
      <c r="AC1660" s="13">
        <v>14410000000000</v>
      </c>
      <c r="AD1660">
        <v>96.12</v>
      </c>
      <c r="AE1660">
        <v>4.54</v>
      </c>
      <c r="AF1660">
        <v>198.1</v>
      </c>
    </row>
    <row r="1661" spans="1:32" x14ac:dyDescent="0.35">
      <c r="A1661" s="1">
        <v>38688</v>
      </c>
      <c r="B1661">
        <v>13.4</v>
      </c>
      <c r="C1661">
        <v>13.45</v>
      </c>
      <c r="D1661">
        <v>13.22</v>
      </c>
      <c r="E1661">
        <v>13.27</v>
      </c>
      <c r="F1661">
        <v>32407000</v>
      </c>
      <c r="G1661">
        <v>3.15</v>
      </c>
      <c r="H1661">
        <v>1.5960000000000001</v>
      </c>
      <c r="I1661">
        <v>49.55</v>
      </c>
      <c r="J1661">
        <v>57.16</v>
      </c>
      <c r="K1661">
        <v>1.377</v>
      </c>
      <c r="L1661">
        <v>0.14050000000000001</v>
      </c>
      <c r="M1661">
        <v>6.38</v>
      </c>
      <c r="N1661">
        <v>5.44</v>
      </c>
      <c r="O1661">
        <v>23.48</v>
      </c>
      <c r="P1661">
        <v>38.619999999999997</v>
      </c>
      <c r="Q1661">
        <v>1.82</v>
      </c>
      <c r="R1661">
        <v>15.35</v>
      </c>
      <c r="S1661">
        <v>13.1</v>
      </c>
      <c r="T1661">
        <v>0.44540000000000002</v>
      </c>
      <c r="U1661" s="18">
        <v>16.18</v>
      </c>
      <c r="V1661" s="3">
        <v>8.99</v>
      </c>
      <c r="W1661">
        <v>37660000000</v>
      </c>
      <c r="X1661" s="3">
        <v>6.18</v>
      </c>
      <c r="Y1661">
        <v>8.3290000000000006</v>
      </c>
      <c r="Z1661">
        <v>0.33389999999999997</v>
      </c>
      <c r="AA1661" s="3">
        <v>2.41</v>
      </c>
      <c r="AB1661" s="13">
        <v>13210000000000</v>
      </c>
      <c r="AC1661" s="13">
        <v>14410000000000</v>
      </c>
      <c r="AD1661">
        <v>96.12</v>
      </c>
      <c r="AE1661">
        <v>4.54</v>
      </c>
      <c r="AF1661">
        <v>198.1</v>
      </c>
    </row>
    <row r="1662" spans="1:32" x14ac:dyDescent="0.35">
      <c r="A1662" s="1">
        <v>38691</v>
      </c>
      <c r="B1662">
        <v>13.26</v>
      </c>
      <c r="C1662">
        <v>13.55</v>
      </c>
      <c r="D1662">
        <v>13.17</v>
      </c>
      <c r="E1662">
        <v>13.53</v>
      </c>
      <c r="F1662">
        <v>35808900</v>
      </c>
      <c r="G1662">
        <v>3.15</v>
      </c>
      <c r="H1662">
        <v>1.5960000000000001</v>
      </c>
      <c r="I1662">
        <v>49.55</v>
      </c>
      <c r="J1662">
        <v>57.16</v>
      </c>
      <c r="K1662">
        <v>1.377</v>
      </c>
      <c r="L1662">
        <v>0.14050000000000001</v>
      </c>
      <c r="M1662">
        <v>6.38</v>
      </c>
      <c r="N1662">
        <v>5.44</v>
      </c>
      <c r="O1662">
        <v>23.48</v>
      </c>
      <c r="P1662">
        <v>38.619999999999997</v>
      </c>
      <c r="Q1662">
        <v>1.82</v>
      </c>
      <c r="R1662">
        <v>15.35</v>
      </c>
      <c r="S1662">
        <v>13.1</v>
      </c>
      <c r="T1662">
        <v>0.45390000000000003</v>
      </c>
      <c r="U1662" s="18">
        <v>16.489999999999998</v>
      </c>
      <c r="V1662" s="3">
        <v>8.82</v>
      </c>
      <c r="W1662">
        <v>38380000000</v>
      </c>
      <c r="X1662" s="3">
        <v>6.06</v>
      </c>
      <c r="Y1662">
        <v>8.5359999999999996</v>
      </c>
      <c r="Z1662">
        <v>0.34229999999999999</v>
      </c>
      <c r="AA1662" s="3">
        <v>2.37</v>
      </c>
      <c r="AB1662" s="13">
        <v>13210000000000</v>
      </c>
      <c r="AC1662" s="13">
        <v>14410000000000</v>
      </c>
      <c r="AD1662">
        <v>96.12</v>
      </c>
      <c r="AE1662">
        <v>4.54</v>
      </c>
      <c r="AF1662">
        <v>198.1</v>
      </c>
    </row>
    <row r="1663" spans="1:32" x14ac:dyDescent="0.35">
      <c r="A1663" s="1">
        <v>38692</v>
      </c>
      <c r="B1663">
        <v>13.59</v>
      </c>
      <c r="C1663">
        <v>13.74</v>
      </c>
      <c r="D1663">
        <v>13.43</v>
      </c>
      <c r="E1663">
        <v>13.45</v>
      </c>
      <c r="F1663">
        <v>44883500</v>
      </c>
      <c r="G1663">
        <v>3.15</v>
      </c>
      <c r="H1663">
        <v>1.5960000000000001</v>
      </c>
      <c r="I1663">
        <v>49.55</v>
      </c>
      <c r="J1663">
        <v>57.16</v>
      </c>
      <c r="K1663">
        <v>1.377</v>
      </c>
      <c r="L1663">
        <v>0.14050000000000001</v>
      </c>
      <c r="M1663">
        <v>6.38</v>
      </c>
      <c r="N1663">
        <v>5.44</v>
      </c>
      <c r="O1663">
        <v>23.48</v>
      </c>
      <c r="P1663">
        <v>38.619999999999997</v>
      </c>
      <c r="Q1663">
        <v>1.82</v>
      </c>
      <c r="R1663">
        <v>15.35</v>
      </c>
      <c r="S1663">
        <v>13.1</v>
      </c>
      <c r="T1663">
        <v>0.45129999999999998</v>
      </c>
      <c r="U1663" s="18">
        <v>16.399999999999999</v>
      </c>
      <c r="V1663" s="3">
        <v>8.8800000000000008</v>
      </c>
      <c r="W1663">
        <v>38160000000</v>
      </c>
      <c r="X1663" s="3">
        <v>6.1</v>
      </c>
      <c r="Y1663">
        <v>8.4740000000000002</v>
      </c>
      <c r="Z1663">
        <v>0.3397</v>
      </c>
      <c r="AA1663" s="3">
        <v>2.38</v>
      </c>
      <c r="AB1663" s="13">
        <v>13210000000000</v>
      </c>
      <c r="AC1663" s="13">
        <v>14410000000000</v>
      </c>
      <c r="AD1663">
        <v>96.12</v>
      </c>
      <c r="AE1663">
        <v>4.54</v>
      </c>
      <c r="AF1663">
        <v>198.1</v>
      </c>
    </row>
    <row r="1664" spans="1:32" x14ac:dyDescent="0.35">
      <c r="A1664" s="1">
        <v>38693</v>
      </c>
      <c r="B1664">
        <v>13.4</v>
      </c>
      <c r="C1664">
        <v>13.58</v>
      </c>
      <c r="D1664">
        <v>13.34</v>
      </c>
      <c r="E1664">
        <v>13.41</v>
      </c>
      <c r="F1664">
        <v>24082300</v>
      </c>
      <c r="G1664">
        <v>3.15</v>
      </c>
      <c r="H1664">
        <v>1.5960000000000001</v>
      </c>
      <c r="I1664">
        <v>49.55</v>
      </c>
      <c r="J1664">
        <v>57.16</v>
      </c>
      <c r="K1664">
        <v>1.377</v>
      </c>
      <c r="L1664">
        <v>0.14050000000000001</v>
      </c>
      <c r="M1664">
        <v>6.38</v>
      </c>
      <c r="N1664">
        <v>5.44</v>
      </c>
      <c r="O1664">
        <v>23.48</v>
      </c>
      <c r="P1664">
        <v>38.619999999999997</v>
      </c>
      <c r="Q1664">
        <v>1.82</v>
      </c>
      <c r="R1664">
        <v>15.35</v>
      </c>
      <c r="S1664">
        <v>13.1</v>
      </c>
      <c r="T1664">
        <v>0.44979999999999998</v>
      </c>
      <c r="U1664" s="18">
        <v>16.34</v>
      </c>
      <c r="V1664" s="3">
        <v>8.91</v>
      </c>
      <c r="W1664">
        <v>38030000000</v>
      </c>
      <c r="X1664" s="3">
        <v>6.12</v>
      </c>
      <c r="Y1664">
        <v>8.4359999999999999</v>
      </c>
      <c r="Z1664">
        <v>0.3382</v>
      </c>
      <c r="AA1664" s="3">
        <v>2.39</v>
      </c>
      <c r="AB1664" s="13">
        <v>13210000000000</v>
      </c>
      <c r="AC1664" s="13">
        <v>14410000000000</v>
      </c>
      <c r="AD1664">
        <v>96.12</v>
      </c>
      <c r="AE1664">
        <v>4.54</v>
      </c>
      <c r="AF1664">
        <v>198.1</v>
      </c>
    </row>
    <row r="1665" spans="1:32" x14ac:dyDescent="0.35">
      <c r="A1665" s="1">
        <v>38694</v>
      </c>
      <c r="B1665">
        <v>13.4</v>
      </c>
      <c r="C1665">
        <v>13.5</v>
      </c>
      <c r="D1665">
        <v>13.21</v>
      </c>
      <c r="E1665">
        <v>13.27</v>
      </c>
      <c r="F1665">
        <v>18137400</v>
      </c>
      <c r="G1665">
        <v>3.15</v>
      </c>
      <c r="H1665">
        <v>1.5960000000000001</v>
      </c>
      <c r="I1665">
        <v>49.55</v>
      </c>
      <c r="J1665">
        <v>57.16</v>
      </c>
      <c r="K1665">
        <v>1.377</v>
      </c>
      <c r="L1665">
        <v>0.14050000000000001</v>
      </c>
      <c r="M1665">
        <v>6.38</v>
      </c>
      <c r="N1665">
        <v>5.44</v>
      </c>
      <c r="O1665">
        <v>23.48</v>
      </c>
      <c r="P1665">
        <v>38.619999999999997</v>
      </c>
      <c r="Q1665">
        <v>1.82</v>
      </c>
      <c r="R1665">
        <v>15.35</v>
      </c>
      <c r="S1665">
        <v>13.1</v>
      </c>
      <c r="T1665">
        <v>0.44540000000000002</v>
      </c>
      <c r="U1665" s="18">
        <v>16.18</v>
      </c>
      <c r="V1665" s="3">
        <v>8.99</v>
      </c>
      <c r="W1665">
        <v>37660000000</v>
      </c>
      <c r="X1665" s="3">
        <v>6.18</v>
      </c>
      <c r="Y1665">
        <v>8.3290000000000006</v>
      </c>
      <c r="Z1665">
        <v>0.33389999999999997</v>
      </c>
      <c r="AA1665" s="3">
        <v>2.41</v>
      </c>
      <c r="AB1665" s="13">
        <v>13210000000000</v>
      </c>
      <c r="AC1665" s="13">
        <v>14410000000000</v>
      </c>
      <c r="AD1665">
        <v>96.12</v>
      </c>
      <c r="AE1665">
        <v>4.54</v>
      </c>
      <c r="AF1665">
        <v>198.1</v>
      </c>
    </row>
    <row r="1666" spans="1:32" x14ac:dyDescent="0.35">
      <c r="A1666" s="1">
        <v>38695</v>
      </c>
      <c r="B1666">
        <v>13.27</v>
      </c>
      <c r="C1666">
        <v>13.62</v>
      </c>
      <c r="D1666">
        <v>13.27</v>
      </c>
      <c r="E1666">
        <v>13.59</v>
      </c>
      <c r="F1666">
        <v>20112800</v>
      </c>
      <c r="G1666">
        <v>3.15</v>
      </c>
      <c r="H1666">
        <v>1.5960000000000001</v>
      </c>
      <c r="I1666">
        <v>49.55</v>
      </c>
      <c r="J1666">
        <v>57.16</v>
      </c>
      <c r="K1666">
        <v>1.377</v>
      </c>
      <c r="L1666">
        <v>0.14050000000000001</v>
      </c>
      <c r="M1666">
        <v>6.38</v>
      </c>
      <c r="N1666">
        <v>5.44</v>
      </c>
      <c r="O1666">
        <v>23.48</v>
      </c>
      <c r="P1666">
        <v>38.619999999999997</v>
      </c>
      <c r="Q1666">
        <v>1.82</v>
      </c>
      <c r="R1666">
        <v>15.35</v>
      </c>
      <c r="S1666">
        <v>13.1</v>
      </c>
      <c r="T1666">
        <v>0.45590000000000003</v>
      </c>
      <c r="U1666" s="18">
        <v>16.57</v>
      </c>
      <c r="V1666" s="3">
        <v>8.7899999999999991</v>
      </c>
      <c r="W1666">
        <v>38550000000</v>
      </c>
      <c r="X1666" s="3">
        <v>6.04</v>
      </c>
      <c r="Y1666">
        <v>8.5850000000000009</v>
      </c>
      <c r="Z1666">
        <v>0.34420000000000001</v>
      </c>
      <c r="AA1666" s="3">
        <v>2.36</v>
      </c>
      <c r="AB1666" s="13">
        <v>13210000000000</v>
      </c>
      <c r="AC1666" s="13">
        <v>14410000000000</v>
      </c>
      <c r="AD1666">
        <v>96.12</v>
      </c>
      <c r="AE1666">
        <v>4.54</v>
      </c>
      <c r="AF1666">
        <v>198.1</v>
      </c>
    </row>
    <row r="1667" spans="1:32" x14ac:dyDescent="0.35">
      <c r="A1667" s="1">
        <v>38698</v>
      </c>
      <c r="B1667">
        <v>13.62</v>
      </c>
      <c r="C1667">
        <v>13.68</v>
      </c>
      <c r="D1667">
        <v>13.5</v>
      </c>
      <c r="E1667">
        <v>13.61</v>
      </c>
      <c r="F1667">
        <v>22301100</v>
      </c>
      <c r="G1667">
        <v>3.15</v>
      </c>
      <c r="H1667">
        <v>1.5960000000000001</v>
      </c>
      <c r="I1667">
        <v>49.55</v>
      </c>
      <c r="J1667">
        <v>57.16</v>
      </c>
      <c r="K1667">
        <v>1.377</v>
      </c>
      <c r="L1667">
        <v>0.14050000000000001</v>
      </c>
      <c r="M1667">
        <v>6.38</v>
      </c>
      <c r="N1667">
        <v>5.44</v>
      </c>
      <c r="O1667">
        <v>23.48</v>
      </c>
      <c r="P1667">
        <v>38.619999999999997</v>
      </c>
      <c r="Q1667">
        <v>1.82</v>
      </c>
      <c r="R1667">
        <v>15.35</v>
      </c>
      <c r="S1667">
        <v>13.1</v>
      </c>
      <c r="T1667">
        <v>0.45669999999999999</v>
      </c>
      <c r="U1667" s="18">
        <v>16.59</v>
      </c>
      <c r="V1667" s="3">
        <v>8.77</v>
      </c>
      <c r="W1667">
        <v>38610000000</v>
      </c>
      <c r="X1667" s="3">
        <v>6.03</v>
      </c>
      <c r="Y1667">
        <v>8.6029999999999998</v>
      </c>
      <c r="Z1667">
        <v>0.34489999999999998</v>
      </c>
      <c r="AA1667" s="3">
        <v>2.35</v>
      </c>
      <c r="AB1667" s="13">
        <v>13210000000000</v>
      </c>
      <c r="AC1667" s="13">
        <v>14410000000000</v>
      </c>
      <c r="AD1667">
        <v>96.12</v>
      </c>
      <c r="AE1667">
        <v>4.54</v>
      </c>
      <c r="AF1667">
        <v>198.1</v>
      </c>
    </row>
    <row r="1668" spans="1:32" x14ac:dyDescent="0.35">
      <c r="A1668" s="1">
        <v>38699</v>
      </c>
      <c r="B1668">
        <v>13.47</v>
      </c>
      <c r="C1668">
        <v>13.49</v>
      </c>
      <c r="D1668">
        <v>13.02</v>
      </c>
      <c r="E1668">
        <v>13.2</v>
      </c>
      <c r="F1668">
        <v>38315400</v>
      </c>
      <c r="G1668">
        <v>3.15</v>
      </c>
      <c r="H1668">
        <v>1.5960000000000001</v>
      </c>
      <c r="I1668">
        <v>49.55</v>
      </c>
      <c r="J1668">
        <v>57.16</v>
      </c>
      <c r="K1668">
        <v>1.377</v>
      </c>
      <c r="L1668">
        <v>0.14050000000000001</v>
      </c>
      <c r="M1668">
        <v>6.38</v>
      </c>
      <c r="N1668">
        <v>5.44</v>
      </c>
      <c r="O1668">
        <v>23.48</v>
      </c>
      <c r="P1668">
        <v>38.619999999999997</v>
      </c>
      <c r="Q1668">
        <v>1.82</v>
      </c>
      <c r="R1668">
        <v>15.35</v>
      </c>
      <c r="S1668">
        <v>13.1</v>
      </c>
      <c r="T1668">
        <v>0.443</v>
      </c>
      <c r="U1668" s="18">
        <v>16.100000000000001</v>
      </c>
      <c r="V1668" s="3">
        <v>9.0399999999999991</v>
      </c>
      <c r="W1668">
        <v>37450000000</v>
      </c>
      <c r="X1668" s="3">
        <v>6.21</v>
      </c>
      <c r="Y1668">
        <v>8.27</v>
      </c>
      <c r="Z1668">
        <v>0.33160000000000001</v>
      </c>
      <c r="AA1668" s="3">
        <v>2.42</v>
      </c>
      <c r="AB1668" s="13">
        <v>13210000000000</v>
      </c>
      <c r="AC1668" s="13">
        <v>14410000000000</v>
      </c>
      <c r="AD1668">
        <v>96.12</v>
      </c>
      <c r="AE1668">
        <v>4.54</v>
      </c>
      <c r="AF1668">
        <v>198.1</v>
      </c>
    </row>
    <row r="1669" spans="1:32" x14ac:dyDescent="0.35">
      <c r="A1669" s="1">
        <v>38700</v>
      </c>
      <c r="B1669">
        <v>13.21</v>
      </c>
      <c r="C1669">
        <v>13.5</v>
      </c>
      <c r="D1669">
        <v>13.12</v>
      </c>
      <c r="E1669">
        <v>13.45</v>
      </c>
      <c r="F1669">
        <v>35424400</v>
      </c>
      <c r="G1669">
        <v>3.15</v>
      </c>
      <c r="H1669">
        <v>1.5960000000000001</v>
      </c>
      <c r="I1669">
        <v>49.55</v>
      </c>
      <c r="J1669">
        <v>57.16</v>
      </c>
      <c r="K1669">
        <v>1.377</v>
      </c>
      <c r="L1669">
        <v>0.14050000000000001</v>
      </c>
      <c r="M1669">
        <v>6.38</v>
      </c>
      <c r="N1669">
        <v>5.44</v>
      </c>
      <c r="O1669">
        <v>23.48</v>
      </c>
      <c r="P1669">
        <v>38.619999999999997</v>
      </c>
      <c r="Q1669">
        <v>1.82</v>
      </c>
      <c r="R1669">
        <v>15.35</v>
      </c>
      <c r="S1669">
        <v>13.1</v>
      </c>
      <c r="T1669">
        <v>0.45119999999999999</v>
      </c>
      <c r="U1669" s="18">
        <v>16.39</v>
      </c>
      <c r="V1669" s="3">
        <v>8.8800000000000008</v>
      </c>
      <c r="W1669">
        <v>38150000000</v>
      </c>
      <c r="X1669" s="3">
        <v>6.1</v>
      </c>
      <c r="Y1669">
        <v>8.4700000000000006</v>
      </c>
      <c r="Z1669">
        <v>0.33960000000000001</v>
      </c>
      <c r="AA1669" s="3">
        <v>2.38</v>
      </c>
      <c r="AB1669" s="13">
        <v>13210000000000</v>
      </c>
      <c r="AC1669" s="13">
        <v>14410000000000</v>
      </c>
      <c r="AD1669">
        <v>96.12</v>
      </c>
      <c r="AE1669">
        <v>4.54</v>
      </c>
      <c r="AF1669">
        <v>198.1</v>
      </c>
    </row>
    <row r="1670" spans="1:32" x14ac:dyDescent="0.35">
      <c r="A1670" s="1">
        <v>38701</v>
      </c>
      <c r="B1670">
        <v>13.47</v>
      </c>
      <c r="C1670">
        <v>13.53</v>
      </c>
      <c r="D1670">
        <v>13.26</v>
      </c>
      <c r="E1670">
        <v>13.26</v>
      </c>
      <c r="F1670">
        <v>19443800</v>
      </c>
      <c r="G1670">
        <v>3.15</v>
      </c>
      <c r="H1670">
        <v>1.5960000000000001</v>
      </c>
      <c r="I1670">
        <v>49.55</v>
      </c>
      <c r="J1670">
        <v>57.16</v>
      </c>
      <c r="K1670">
        <v>1.377</v>
      </c>
      <c r="L1670">
        <v>0.14050000000000001</v>
      </c>
      <c r="M1670">
        <v>6.38</v>
      </c>
      <c r="N1670">
        <v>5.44</v>
      </c>
      <c r="O1670">
        <v>23.48</v>
      </c>
      <c r="P1670">
        <v>38.619999999999997</v>
      </c>
      <c r="Q1670">
        <v>1.82</v>
      </c>
      <c r="R1670">
        <v>15.35</v>
      </c>
      <c r="S1670">
        <v>13.1</v>
      </c>
      <c r="T1670">
        <v>0.44490000000000002</v>
      </c>
      <c r="U1670" s="18">
        <v>16.170000000000002</v>
      </c>
      <c r="V1670" s="3">
        <v>9</v>
      </c>
      <c r="W1670">
        <v>37620000000</v>
      </c>
      <c r="X1670" s="3">
        <v>6.19</v>
      </c>
      <c r="Y1670">
        <v>8.3179999999999996</v>
      </c>
      <c r="Z1670">
        <v>0.33350000000000002</v>
      </c>
      <c r="AA1670" s="3">
        <v>2.41</v>
      </c>
      <c r="AB1670" s="13">
        <v>13210000000000</v>
      </c>
      <c r="AC1670" s="13">
        <v>14410000000000</v>
      </c>
      <c r="AD1670">
        <v>96.12</v>
      </c>
      <c r="AE1670">
        <v>4.54</v>
      </c>
      <c r="AF1670">
        <v>198.1</v>
      </c>
    </row>
    <row r="1671" spans="1:32" x14ac:dyDescent="0.35">
      <c r="A1671" s="1">
        <v>38702</v>
      </c>
      <c r="B1671">
        <v>13.29</v>
      </c>
      <c r="C1671">
        <v>13.35</v>
      </c>
      <c r="D1671">
        <v>13.13</v>
      </c>
      <c r="E1671">
        <v>13.13</v>
      </c>
      <c r="F1671">
        <v>30458700</v>
      </c>
      <c r="G1671">
        <v>3.15</v>
      </c>
      <c r="H1671">
        <v>1.5960000000000001</v>
      </c>
      <c r="I1671">
        <v>49.55</v>
      </c>
      <c r="J1671">
        <v>57.16</v>
      </c>
      <c r="K1671">
        <v>1.377</v>
      </c>
      <c r="L1671">
        <v>0.14050000000000001</v>
      </c>
      <c r="M1671">
        <v>6.38</v>
      </c>
      <c r="N1671">
        <v>5.44</v>
      </c>
      <c r="O1671">
        <v>23.48</v>
      </c>
      <c r="P1671">
        <v>38.619999999999997</v>
      </c>
      <c r="Q1671">
        <v>1.82</v>
      </c>
      <c r="R1671">
        <v>15.35</v>
      </c>
      <c r="S1671">
        <v>13.1</v>
      </c>
      <c r="T1671">
        <v>0.44069999999999998</v>
      </c>
      <c r="U1671" s="18">
        <v>16.010000000000002</v>
      </c>
      <c r="V1671" s="3">
        <v>9.09</v>
      </c>
      <c r="W1671">
        <v>37260000000</v>
      </c>
      <c r="X1671" s="3">
        <v>6.25</v>
      </c>
      <c r="Y1671">
        <v>8.2140000000000004</v>
      </c>
      <c r="Z1671">
        <v>0.32929999999999998</v>
      </c>
      <c r="AA1671" s="3">
        <v>2.44</v>
      </c>
      <c r="AB1671" s="13">
        <v>13210000000000</v>
      </c>
      <c r="AC1671" s="13">
        <v>14410000000000</v>
      </c>
      <c r="AD1671">
        <v>96.12</v>
      </c>
      <c r="AE1671">
        <v>4.54</v>
      </c>
      <c r="AF1671">
        <v>198.1</v>
      </c>
    </row>
    <row r="1672" spans="1:32" x14ac:dyDescent="0.35">
      <c r="A1672" s="1">
        <v>38705</v>
      </c>
      <c r="B1672">
        <v>13.08</v>
      </c>
      <c r="C1672">
        <v>13.25</v>
      </c>
      <c r="D1672">
        <v>13.06</v>
      </c>
      <c r="E1672">
        <v>13.11</v>
      </c>
      <c r="F1672">
        <v>36503400</v>
      </c>
      <c r="G1672">
        <v>3.15</v>
      </c>
      <c r="H1672">
        <v>1.5960000000000001</v>
      </c>
      <c r="I1672">
        <v>49.55</v>
      </c>
      <c r="J1672">
        <v>57.16</v>
      </c>
      <c r="K1672">
        <v>1.377</v>
      </c>
      <c r="L1672">
        <v>0.14050000000000001</v>
      </c>
      <c r="M1672">
        <v>6.38</v>
      </c>
      <c r="N1672">
        <v>5.44</v>
      </c>
      <c r="O1672">
        <v>23.48</v>
      </c>
      <c r="P1672">
        <v>38.619999999999997</v>
      </c>
      <c r="Q1672">
        <v>1.82</v>
      </c>
      <c r="R1672">
        <v>15.35</v>
      </c>
      <c r="S1672">
        <v>13.1</v>
      </c>
      <c r="T1672">
        <v>0.43990000000000001</v>
      </c>
      <c r="U1672" s="18">
        <v>15.98</v>
      </c>
      <c r="V1672" s="3">
        <v>9.11</v>
      </c>
      <c r="W1672">
        <v>37190000000</v>
      </c>
      <c r="X1672" s="3">
        <v>6.26</v>
      </c>
      <c r="Y1672">
        <v>8.1959999999999997</v>
      </c>
      <c r="Z1672">
        <v>0.3286</v>
      </c>
      <c r="AA1672" s="3">
        <v>2.44</v>
      </c>
      <c r="AB1672" s="13">
        <v>13210000000000</v>
      </c>
      <c r="AC1672" s="13">
        <v>14410000000000</v>
      </c>
      <c r="AD1672">
        <v>96.12</v>
      </c>
      <c r="AE1672">
        <v>4.54</v>
      </c>
      <c r="AF1672">
        <v>198.1</v>
      </c>
    </row>
    <row r="1673" spans="1:32" x14ac:dyDescent="0.35">
      <c r="A1673" s="1">
        <v>38706</v>
      </c>
      <c r="B1673">
        <v>13.08</v>
      </c>
      <c r="C1673">
        <v>13.12</v>
      </c>
      <c r="D1673">
        <v>13.04</v>
      </c>
      <c r="E1673">
        <v>13.1</v>
      </c>
      <c r="F1673">
        <v>35587400</v>
      </c>
      <c r="G1673">
        <v>3.15</v>
      </c>
      <c r="H1673">
        <v>1.5960000000000001</v>
      </c>
      <c r="I1673">
        <v>49.55</v>
      </c>
      <c r="J1673">
        <v>57.16</v>
      </c>
      <c r="K1673">
        <v>1.377</v>
      </c>
      <c r="L1673">
        <v>0.14050000000000001</v>
      </c>
      <c r="M1673">
        <v>6.38</v>
      </c>
      <c r="N1673">
        <v>5.44</v>
      </c>
      <c r="O1673">
        <v>23.48</v>
      </c>
      <c r="P1673">
        <v>38.619999999999997</v>
      </c>
      <c r="Q1673">
        <v>1.82</v>
      </c>
      <c r="R1673">
        <v>15.35</v>
      </c>
      <c r="S1673">
        <v>13.1</v>
      </c>
      <c r="T1673">
        <v>0.43959999999999999</v>
      </c>
      <c r="U1673" s="18">
        <v>15.97</v>
      </c>
      <c r="V1673" s="3">
        <v>9.11</v>
      </c>
      <c r="W1673">
        <v>37170000000</v>
      </c>
      <c r="X1673" s="3">
        <v>6.26</v>
      </c>
      <c r="Y1673">
        <v>8.1880000000000006</v>
      </c>
      <c r="Z1673">
        <v>0.32829999999999998</v>
      </c>
      <c r="AA1673" s="3">
        <v>2.44</v>
      </c>
      <c r="AB1673" s="13">
        <v>13210000000000</v>
      </c>
      <c r="AC1673" s="13">
        <v>14410000000000</v>
      </c>
      <c r="AD1673">
        <v>96.12</v>
      </c>
      <c r="AE1673">
        <v>4.54</v>
      </c>
      <c r="AF1673">
        <v>198.1</v>
      </c>
    </row>
    <row r="1674" spans="1:32" x14ac:dyDescent="0.35">
      <c r="A1674" s="1">
        <v>38707</v>
      </c>
      <c r="B1674">
        <v>13.1</v>
      </c>
      <c r="C1674">
        <v>13.24</v>
      </c>
      <c r="D1674">
        <v>13.02</v>
      </c>
      <c r="E1674">
        <v>13.07</v>
      </c>
      <c r="F1674">
        <v>26946500</v>
      </c>
      <c r="G1674">
        <v>3.15</v>
      </c>
      <c r="H1674">
        <v>1.5960000000000001</v>
      </c>
      <c r="I1674">
        <v>49.55</v>
      </c>
      <c r="J1674">
        <v>57.16</v>
      </c>
      <c r="K1674">
        <v>1.377</v>
      </c>
      <c r="L1674">
        <v>0.14050000000000001</v>
      </c>
      <c r="M1674">
        <v>6.38</v>
      </c>
      <c r="N1674">
        <v>5.44</v>
      </c>
      <c r="O1674">
        <v>23.48</v>
      </c>
      <c r="P1674">
        <v>38.619999999999997</v>
      </c>
      <c r="Q1674">
        <v>1.82</v>
      </c>
      <c r="R1674">
        <v>15.35</v>
      </c>
      <c r="S1674">
        <v>13.1</v>
      </c>
      <c r="T1674">
        <v>0.43840000000000001</v>
      </c>
      <c r="U1674" s="18">
        <v>15.93</v>
      </c>
      <c r="V1674" s="3">
        <v>9.14</v>
      </c>
      <c r="W1674">
        <v>37060000000</v>
      </c>
      <c r="X1674" s="3">
        <v>6.28</v>
      </c>
      <c r="Y1674">
        <v>8.1579999999999995</v>
      </c>
      <c r="Z1674">
        <v>0.3271</v>
      </c>
      <c r="AA1674" s="3">
        <v>2.4500000000000002</v>
      </c>
      <c r="AB1674" s="13">
        <v>13210000000000</v>
      </c>
      <c r="AC1674" s="13">
        <v>14410000000000</v>
      </c>
      <c r="AD1674">
        <v>96.12</v>
      </c>
      <c r="AE1674">
        <v>4.54</v>
      </c>
      <c r="AF1674">
        <v>198.1</v>
      </c>
    </row>
    <row r="1675" spans="1:32" x14ac:dyDescent="0.35">
      <c r="A1675" s="1">
        <v>38708</v>
      </c>
      <c r="B1675">
        <v>13.12</v>
      </c>
      <c r="C1675">
        <v>13.26</v>
      </c>
      <c r="D1675">
        <v>13.04</v>
      </c>
      <c r="E1675">
        <v>13.12</v>
      </c>
      <c r="F1675">
        <v>27010800</v>
      </c>
      <c r="G1675">
        <v>3.15</v>
      </c>
      <c r="H1675">
        <v>1.5960000000000001</v>
      </c>
      <c r="I1675">
        <v>49.55</v>
      </c>
      <c r="J1675">
        <v>57.16</v>
      </c>
      <c r="K1675">
        <v>1.377</v>
      </c>
      <c r="L1675">
        <v>0.14050000000000001</v>
      </c>
      <c r="M1675">
        <v>6.38</v>
      </c>
      <c r="N1675">
        <v>5.44</v>
      </c>
      <c r="O1675">
        <v>23.48</v>
      </c>
      <c r="P1675">
        <v>38.619999999999997</v>
      </c>
      <c r="Q1675">
        <v>1.82</v>
      </c>
      <c r="R1675">
        <v>15.35</v>
      </c>
      <c r="S1675">
        <v>13.1</v>
      </c>
      <c r="T1675">
        <v>0.44040000000000001</v>
      </c>
      <c r="U1675" s="18">
        <v>16</v>
      </c>
      <c r="V1675" s="3">
        <v>9.1</v>
      </c>
      <c r="W1675">
        <v>37230000000</v>
      </c>
      <c r="X1675" s="3">
        <v>6.25</v>
      </c>
      <c r="Y1675">
        <v>8.2070000000000007</v>
      </c>
      <c r="Z1675">
        <v>0.32900000000000001</v>
      </c>
      <c r="AA1675" s="3">
        <v>2.44</v>
      </c>
      <c r="AB1675" s="13">
        <v>13210000000000</v>
      </c>
      <c r="AC1675" s="13">
        <v>14410000000000</v>
      </c>
      <c r="AD1675">
        <v>96.12</v>
      </c>
      <c r="AE1675">
        <v>4.54</v>
      </c>
      <c r="AF1675">
        <v>198.1</v>
      </c>
    </row>
    <row r="1676" spans="1:32" x14ac:dyDescent="0.35">
      <c r="A1676" s="1">
        <v>38709</v>
      </c>
      <c r="B1676">
        <v>13.06</v>
      </c>
      <c r="C1676">
        <v>13.19</v>
      </c>
      <c r="D1676">
        <v>12.99</v>
      </c>
      <c r="E1676">
        <v>13.07</v>
      </c>
      <c r="F1676">
        <v>17976900</v>
      </c>
      <c r="G1676">
        <v>3.15</v>
      </c>
      <c r="H1676">
        <v>1.5960000000000001</v>
      </c>
      <c r="I1676">
        <v>49.55</v>
      </c>
      <c r="J1676">
        <v>57.16</v>
      </c>
      <c r="K1676">
        <v>1.377</v>
      </c>
      <c r="L1676">
        <v>0.14050000000000001</v>
      </c>
      <c r="M1676">
        <v>6.38</v>
      </c>
      <c r="N1676">
        <v>5.44</v>
      </c>
      <c r="O1676">
        <v>23.48</v>
      </c>
      <c r="P1676">
        <v>38.619999999999997</v>
      </c>
      <c r="Q1676">
        <v>1.82</v>
      </c>
      <c r="R1676">
        <v>15.35</v>
      </c>
      <c r="S1676">
        <v>13.1</v>
      </c>
      <c r="T1676">
        <v>0.43840000000000001</v>
      </c>
      <c r="U1676" s="18">
        <v>15.93</v>
      </c>
      <c r="V1676" s="3">
        <v>9.14</v>
      </c>
      <c r="W1676">
        <v>37060000000</v>
      </c>
      <c r="X1676" s="3">
        <v>6.28</v>
      </c>
      <c r="Y1676">
        <v>8.1579999999999995</v>
      </c>
      <c r="Z1676">
        <v>0.3271</v>
      </c>
      <c r="AA1676" s="3">
        <v>2.4500000000000002</v>
      </c>
      <c r="AB1676" s="13">
        <v>13210000000000</v>
      </c>
      <c r="AC1676" s="13">
        <v>14410000000000</v>
      </c>
      <c r="AD1676">
        <v>96.12</v>
      </c>
      <c r="AE1676">
        <v>4.54</v>
      </c>
      <c r="AF1676">
        <v>198.1</v>
      </c>
    </row>
    <row r="1677" spans="1:32" x14ac:dyDescent="0.35">
      <c r="A1677" s="1">
        <v>38713</v>
      </c>
      <c r="B1677">
        <v>13.12</v>
      </c>
      <c r="C1677">
        <v>13.17</v>
      </c>
      <c r="D1677">
        <v>13.05</v>
      </c>
      <c r="E1677">
        <v>13.05</v>
      </c>
      <c r="F1677">
        <v>16231300</v>
      </c>
      <c r="G1677">
        <v>3.15</v>
      </c>
      <c r="H1677">
        <v>1.5960000000000001</v>
      </c>
      <c r="I1677">
        <v>49.55</v>
      </c>
      <c r="J1677">
        <v>57.16</v>
      </c>
      <c r="K1677">
        <v>1.377</v>
      </c>
      <c r="L1677">
        <v>0.14050000000000001</v>
      </c>
      <c r="M1677">
        <v>6.38</v>
      </c>
      <c r="N1677">
        <v>5.44</v>
      </c>
      <c r="O1677">
        <v>23.48</v>
      </c>
      <c r="P1677">
        <v>38.619999999999997</v>
      </c>
      <c r="Q1677">
        <v>1.82</v>
      </c>
      <c r="R1677">
        <v>15.35</v>
      </c>
      <c r="S1677">
        <v>13.1</v>
      </c>
      <c r="T1677">
        <v>0.43790000000000001</v>
      </c>
      <c r="U1677" s="18">
        <v>15.91</v>
      </c>
      <c r="V1677" s="3">
        <v>9.15</v>
      </c>
      <c r="W1677">
        <v>37030000000</v>
      </c>
      <c r="X1677" s="3">
        <v>6.28</v>
      </c>
      <c r="Y1677">
        <v>8.1470000000000002</v>
      </c>
      <c r="Z1677">
        <v>0.32669999999999999</v>
      </c>
      <c r="AA1677" s="3">
        <v>2.4500000000000002</v>
      </c>
      <c r="AB1677" s="13">
        <v>13210000000000</v>
      </c>
      <c r="AC1677" s="13">
        <v>14410000000000</v>
      </c>
      <c r="AD1677">
        <v>96.12</v>
      </c>
      <c r="AE1677">
        <v>4.54</v>
      </c>
      <c r="AF1677">
        <v>198.1</v>
      </c>
    </row>
    <row r="1678" spans="1:32" x14ac:dyDescent="0.35">
      <c r="A1678" s="1">
        <v>38714</v>
      </c>
      <c r="B1678">
        <v>13.03</v>
      </c>
      <c r="C1678">
        <v>13.12</v>
      </c>
      <c r="D1678">
        <v>13.02</v>
      </c>
      <c r="E1678">
        <v>13.08</v>
      </c>
      <c r="F1678">
        <v>14770700</v>
      </c>
      <c r="G1678">
        <v>3.15</v>
      </c>
      <c r="H1678">
        <v>1.5960000000000001</v>
      </c>
      <c r="I1678">
        <v>49.55</v>
      </c>
      <c r="J1678">
        <v>57.16</v>
      </c>
      <c r="K1678">
        <v>1.377</v>
      </c>
      <c r="L1678">
        <v>0.14050000000000001</v>
      </c>
      <c r="M1678">
        <v>6.38</v>
      </c>
      <c r="N1678">
        <v>5.44</v>
      </c>
      <c r="O1678">
        <v>23.48</v>
      </c>
      <c r="P1678">
        <v>38.619999999999997</v>
      </c>
      <c r="Q1678">
        <v>1.82</v>
      </c>
      <c r="R1678">
        <v>15.35</v>
      </c>
      <c r="S1678">
        <v>13.1</v>
      </c>
      <c r="T1678">
        <v>0.43880000000000002</v>
      </c>
      <c r="U1678" s="18">
        <v>15.95</v>
      </c>
      <c r="V1678" s="3">
        <v>9.1300000000000008</v>
      </c>
      <c r="W1678">
        <v>37100000000</v>
      </c>
      <c r="X1678" s="3">
        <v>6.27</v>
      </c>
      <c r="Y1678">
        <v>8.17</v>
      </c>
      <c r="Z1678">
        <v>0.3276</v>
      </c>
      <c r="AA1678" s="3">
        <v>2.4500000000000002</v>
      </c>
      <c r="AB1678" s="13">
        <v>13210000000000</v>
      </c>
      <c r="AC1678" s="13">
        <v>14410000000000</v>
      </c>
      <c r="AD1678">
        <v>96.12</v>
      </c>
      <c r="AE1678">
        <v>4.54</v>
      </c>
      <c r="AF1678">
        <v>198.1</v>
      </c>
    </row>
    <row r="1679" spans="1:32" x14ac:dyDescent="0.35">
      <c r="A1679" s="1">
        <v>38715</v>
      </c>
      <c r="B1679">
        <v>13.03</v>
      </c>
      <c r="C1679">
        <v>13.14</v>
      </c>
      <c r="D1679">
        <v>13.03</v>
      </c>
      <c r="E1679">
        <v>13.05</v>
      </c>
      <c r="F1679">
        <v>17865200</v>
      </c>
      <c r="G1679">
        <v>3.15</v>
      </c>
      <c r="H1679">
        <v>1.5960000000000001</v>
      </c>
      <c r="I1679">
        <v>49.55</v>
      </c>
      <c r="J1679">
        <v>57.16</v>
      </c>
      <c r="K1679">
        <v>1.377</v>
      </c>
      <c r="L1679">
        <v>0.14050000000000001</v>
      </c>
      <c r="M1679">
        <v>6.38</v>
      </c>
      <c r="N1679">
        <v>5.44</v>
      </c>
      <c r="O1679">
        <v>23.48</v>
      </c>
      <c r="P1679">
        <v>38.619999999999997</v>
      </c>
      <c r="Q1679">
        <v>1.82</v>
      </c>
      <c r="R1679">
        <v>15.35</v>
      </c>
      <c r="S1679">
        <v>13.1</v>
      </c>
      <c r="T1679">
        <v>0.43790000000000001</v>
      </c>
      <c r="U1679" s="18">
        <v>15.91</v>
      </c>
      <c r="V1679" s="3">
        <v>9.15</v>
      </c>
      <c r="W1679">
        <v>37030000000</v>
      </c>
      <c r="X1679" s="3">
        <v>6.28</v>
      </c>
      <c r="Y1679">
        <v>8.1470000000000002</v>
      </c>
      <c r="Z1679">
        <v>0.32669999999999999</v>
      </c>
      <c r="AA1679" s="3">
        <v>2.4500000000000002</v>
      </c>
      <c r="AB1679" s="13">
        <v>13210000000000</v>
      </c>
      <c r="AC1679" s="13">
        <v>14410000000000</v>
      </c>
      <c r="AD1679">
        <v>96.12</v>
      </c>
      <c r="AE1679">
        <v>4.54</v>
      </c>
      <c r="AF1679">
        <v>198.1</v>
      </c>
    </row>
    <row r="1680" spans="1:32" x14ac:dyDescent="0.35">
      <c r="A1680" s="1">
        <v>38716</v>
      </c>
      <c r="B1680">
        <v>12.96</v>
      </c>
      <c r="C1680">
        <v>13.07</v>
      </c>
      <c r="D1680">
        <v>12.87</v>
      </c>
      <c r="E1680">
        <v>13</v>
      </c>
      <c r="F1680">
        <v>14376800</v>
      </c>
      <c r="G1680">
        <v>3.15</v>
      </c>
      <c r="H1680">
        <v>1.5960000000000001</v>
      </c>
      <c r="I1680">
        <v>49.55</v>
      </c>
      <c r="J1680">
        <v>57.16</v>
      </c>
      <c r="K1680">
        <v>1.377</v>
      </c>
      <c r="L1680">
        <v>0.14050000000000001</v>
      </c>
      <c r="M1680">
        <v>6.38</v>
      </c>
      <c r="N1680">
        <v>5.44</v>
      </c>
      <c r="O1680">
        <v>23.48</v>
      </c>
      <c r="P1680">
        <v>38.619999999999997</v>
      </c>
      <c r="Q1680">
        <v>1.82</v>
      </c>
      <c r="R1680">
        <v>15.35</v>
      </c>
      <c r="S1680">
        <v>13.1</v>
      </c>
      <c r="T1680">
        <v>0.43630000000000002</v>
      </c>
      <c r="U1680" s="18">
        <v>15.85</v>
      </c>
      <c r="V1680" s="3">
        <v>9.18</v>
      </c>
      <c r="W1680">
        <v>36880000000</v>
      </c>
      <c r="X1680" s="3">
        <v>6.31</v>
      </c>
      <c r="Y1680">
        <v>8.1069999999999993</v>
      </c>
      <c r="Z1680">
        <v>0.32500000000000001</v>
      </c>
      <c r="AA1680" s="3">
        <v>2.46</v>
      </c>
      <c r="AB1680" s="13">
        <v>13210000000000</v>
      </c>
      <c r="AC1680" s="13">
        <v>14410000000000</v>
      </c>
      <c r="AD1680">
        <v>96.12</v>
      </c>
      <c r="AE1680">
        <v>4.54</v>
      </c>
      <c r="AF1680">
        <v>198.1</v>
      </c>
    </row>
    <row r="1681" spans="1:32" x14ac:dyDescent="0.35">
      <c r="A1681" s="1">
        <v>38720</v>
      </c>
      <c r="B1681">
        <v>13.3</v>
      </c>
      <c r="C1681">
        <v>13.3</v>
      </c>
      <c r="D1681">
        <v>12.88</v>
      </c>
      <c r="E1681">
        <v>13.07</v>
      </c>
      <c r="F1681">
        <v>35097000</v>
      </c>
      <c r="G1681">
        <v>3.15</v>
      </c>
      <c r="H1681">
        <v>1.5960000000000001</v>
      </c>
      <c r="I1681">
        <v>49.55</v>
      </c>
      <c r="J1681">
        <v>57.16</v>
      </c>
      <c r="K1681">
        <v>1.377</v>
      </c>
      <c r="L1681">
        <v>0.14050000000000001</v>
      </c>
      <c r="M1681">
        <v>6.38</v>
      </c>
      <c r="N1681">
        <v>5.44</v>
      </c>
      <c r="O1681">
        <v>23.48</v>
      </c>
      <c r="P1681">
        <v>38.619999999999997</v>
      </c>
      <c r="Q1681">
        <v>1.82</v>
      </c>
      <c r="R1681">
        <v>15.35</v>
      </c>
      <c r="S1681">
        <v>13.1</v>
      </c>
      <c r="T1681">
        <v>0.43840000000000001</v>
      </c>
      <c r="U1681" s="18">
        <v>15.93</v>
      </c>
      <c r="V1681" s="3">
        <v>9.14</v>
      </c>
      <c r="W1681">
        <v>37060000000</v>
      </c>
      <c r="X1681" s="3">
        <v>6.28</v>
      </c>
      <c r="Y1681">
        <v>8.1579999999999995</v>
      </c>
      <c r="Z1681">
        <v>0.3271</v>
      </c>
      <c r="AA1681" s="3">
        <v>2.4500000000000002</v>
      </c>
      <c r="AB1681" s="13">
        <v>13380000000000</v>
      </c>
      <c r="AC1681" s="13">
        <v>14460000000000</v>
      </c>
      <c r="AD1681">
        <v>96.67</v>
      </c>
      <c r="AE1681">
        <v>4.47</v>
      </c>
      <c r="AF1681">
        <v>198.1</v>
      </c>
    </row>
    <row r="1682" spans="1:32" x14ac:dyDescent="0.35">
      <c r="A1682" s="1">
        <v>38721</v>
      </c>
      <c r="B1682">
        <v>13.07</v>
      </c>
      <c r="C1682">
        <v>13.47</v>
      </c>
      <c r="D1682">
        <v>13.06</v>
      </c>
      <c r="E1682">
        <v>13.45</v>
      </c>
      <c r="F1682">
        <v>25552200</v>
      </c>
      <c r="G1682">
        <v>3.15</v>
      </c>
      <c r="H1682">
        <v>1.5960000000000001</v>
      </c>
      <c r="I1682">
        <v>49.55</v>
      </c>
      <c r="J1682">
        <v>57.16</v>
      </c>
      <c r="K1682">
        <v>1.377</v>
      </c>
      <c r="L1682">
        <v>0.14050000000000001</v>
      </c>
      <c r="M1682">
        <v>6.38</v>
      </c>
      <c r="N1682">
        <v>5.44</v>
      </c>
      <c r="O1682">
        <v>23.48</v>
      </c>
      <c r="P1682">
        <v>38.619999999999997</v>
      </c>
      <c r="Q1682">
        <v>1.82</v>
      </c>
      <c r="R1682">
        <v>15.35</v>
      </c>
      <c r="S1682">
        <v>13.1</v>
      </c>
      <c r="T1682">
        <v>0.45119999999999999</v>
      </c>
      <c r="U1682" s="18">
        <v>16.39</v>
      </c>
      <c r="V1682" s="3">
        <v>8.8800000000000008</v>
      </c>
      <c r="W1682">
        <v>38150000000</v>
      </c>
      <c r="X1682" s="3">
        <v>6.1</v>
      </c>
      <c r="Y1682">
        <v>8.4700000000000006</v>
      </c>
      <c r="Z1682">
        <v>0.33960000000000001</v>
      </c>
      <c r="AA1682" s="3">
        <v>2.38</v>
      </c>
      <c r="AB1682" s="13">
        <v>13380000000000</v>
      </c>
      <c r="AC1682" s="13">
        <v>14460000000000</v>
      </c>
      <c r="AD1682">
        <v>96.67</v>
      </c>
      <c r="AE1682">
        <v>4.47</v>
      </c>
      <c r="AF1682">
        <v>198.1</v>
      </c>
    </row>
    <row r="1683" spans="1:32" x14ac:dyDescent="0.35">
      <c r="A1683" s="1">
        <v>38722</v>
      </c>
      <c r="B1683">
        <v>13.4</v>
      </c>
      <c r="C1683">
        <v>13.43</v>
      </c>
      <c r="D1683">
        <v>13.27</v>
      </c>
      <c r="E1683">
        <v>13.35</v>
      </c>
      <c r="F1683">
        <v>24501200</v>
      </c>
      <c r="G1683">
        <v>3.15</v>
      </c>
      <c r="H1683">
        <v>1.5960000000000001</v>
      </c>
      <c r="I1683">
        <v>49.55</v>
      </c>
      <c r="J1683">
        <v>57.16</v>
      </c>
      <c r="K1683">
        <v>1.377</v>
      </c>
      <c r="L1683">
        <v>0.14050000000000001</v>
      </c>
      <c r="M1683">
        <v>6.38</v>
      </c>
      <c r="N1683">
        <v>5.44</v>
      </c>
      <c r="O1683">
        <v>23.48</v>
      </c>
      <c r="P1683">
        <v>38.619999999999997</v>
      </c>
      <c r="Q1683">
        <v>1.82</v>
      </c>
      <c r="R1683">
        <v>15.35</v>
      </c>
      <c r="S1683">
        <v>13.1</v>
      </c>
      <c r="T1683">
        <v>0.44800000000000001</v>
      </c>
      <c r="U1683" s="18">
        <v>16.28</v>
      </c>
      <c r="V1683" s="3">
        <v>8.94</v>
      </c>
      <c r="W1683">
        <v>37880000000</v>
      </c>
      <c r="X1683" s="3">
        <v>6.14</v>
      </c>
      <c r="Y1683">
        <v>8.3919999999999995</v>
      </c>
      <c r="Z1683">
        <v>0.33650000000000002</v>
      </c>
      <c r="AA1683" s="3">
        <v>2.4</v>
      </c>
      <c r="AB1683" s="13">
        <v>13380000000000</v>
      </c>
      <c r="AC1683" s="13">
        <v>14460000000000</v>
      </c>
      <c r="AD1683">
        <v>96.67</v>
      </c>
      <c r="AE1683">
        <v>4.47</v>
      </c>
      <c r="AF1683">
        <v>198.1</v>
      </c>
    </row>
    <row r="1684" spans="1:32" x14ac:dyDescent="0.35">
      <c r="A1684" s="1">
        <v>38723</v>
      </c>
      <c r="B1684">
        <v>13.4</v>
      </c>
      <c r="C1684">
        <v>13.76</v>
      </c>
      <c r="D1684">
        <v>13.4</v>
      </c>
      <c r="E1684">
        <v>13.73</v>
      </c>
      <c r="F1684">
        <v>35942500</v>
      </c>
      <c r="G1684">
        <v>3.15</v>
      </c>
      <c r="H1684">
        <v>1.5960000000000001</v>
      </c>
      <c r="I1684">
        <v>49.55</v>
      </c>
      <c r="J1684">
        <v>57.16</v>
      </c>
      <c r="K1684">
        <v>1.377</v>
      </c>
      <c r="L1684">
        <v>0.14050000000000001</v>
      </c>
      <c r="M1684">
        <v>6.38</v>
      </c>
      <c r="N1684">
        <v>5.44</v>
      </c>
      <c r="O1684">
        <v>23.48</v>
      </c>
      <c r="P1684">
        <v>38.619999999999997</v>
      </c>
      <c r="Q1684">
        <v>1.82</v>
      </c>
      <c r="R1684">
        <v>15.35</v>
      </c>
      <c r="S1684">
        <v>13.1</v>
      </c>
      <c r="T1684">
        <v>0.46079999999999999</v>
      </c>
      <c r="U1684" s="18">
        <v>16.739999999999998</v>
      </c>
      <c r="V1684" s="3">
        <v>8.69</v>
      </c>
      <c r="W1684">
        <v>38960000000</v>
      </c>
      <c r="X1684" s="3">
        <v>5.97</v>
      </c>
      <c r="Y1684">
        <v>8.7029999999999994</v>
      </c>
      <c r="Z1684">
        <v>0.34899999999999998</v>
      </c>
      <c r="AA1684" s="3">
        <v>2.33</v>
      </c>
      <c r="AB1684" s="13">
        <v>13380000000000</v>
      </c>
      <c r="AC1684" s="13">
        <v>14460000000000</v>
      </c>
      <c r="AD1684">
        <v>96.67</v>
      </c>
      <c r="AE1684">
        <v>4.47</v>
      </c>
      <c r="AF1684">
        <v>198.1</v>
      </c>
    </row>
    <row r="1685" spans="1:32" x14ac:dyDescent="0.35">
      <c r="A1685" s="1">
        <v>38726</v>
      </c>
      <c r="B1685">
        <v>13.63</v>
      </c>
      <c r="C1685">
        <v>13.94</v>
      </c>
      <c r="D1685">
        <v>13.62</v>
      </c>
      <c r="E1685">
        <v>13.91</v>
      </c>
      <c r="F1685">
        <v>27414400</v>
      </c>
      <c r="G1685">
        <v>3.15</v>
      </c>
      <c r="H1685">
        <v>1.5960000000000001</v>
      </c>
      <c r="I1685">
        <v>49.55</v>
      </c>
      <c r="J1685">
        <v>57.16</v>
      </c>
      <c r="K1685">
        <v>1.377</v>
      </c>
      <c r="L1685">
        <v>0.14050000000000001</v>
      </c>
      <c r="M1685">
        <v>6.38</v>
      </c>
      <c r="N1685">
        <v>5.44</v>
      </c>
      <c r="O1685">
        <v>23.48</v>
      </c>
      <c r="P1685">
        <v>38.619999999999997</v>
      </c>
      <c r="Q1685">
        <v>1.82</v>
      </c>
      <c r="R1685">
        <v>15.35</v>
      </c>
      <c r="S1685">
        <v>13.1</v>
      </c>
      <c r="T1685">
        <v>0.46660000000000001</v>
      </c>
      <c r="U1685" s="18">
        <v>16.95</v>
      </c>
      <c r="V1685" s="3">
        <v>8.59</v>
      </c>
      <c r="W1685">
        <v>39450000000</v>
      </c>
      <c r="X1685" s="3">
        <v>5.9</v>
      </c>
      <c r="Y1685">
        <v>8.8439999999999994</v>
      </c>
      <c r="Z1685">
        <v>0.35460000000000003</v>
      </c>
      <c r="AA1685" s="3">
        <v>2.2999999999999998</v>
      </c>
      <c r="AB1685" s="13">
        <v>13380000000000</v>
      </c>
      <c r="AC1685" s="13">
        <v>14460000000000</v>
      </c>
      <c r="AD1685">
        <v>96.67</v>
      </c>
      <c r="AE1685">
        <v>4.47</v>
      </c>
      <c r="AF1685">
        <v>198.1</v>
      </c>
    </row>
    <row r="1686" spans="1:32" x14ac:dyDescent="0.35">
      <c r="A1686" s="1">
        <v>38727</v>
      </c>
      <c r="B1686">
        <v>13.74</v>
      </c>
      <c r="C1686">
        <v>14.01</v>
      </c>
      <c r="D1686">
        <v>13.69</v>
      </c>
      <c r="E1686">
        <v>13.98</v>
      </c>
      <c r="F1686">
        <v>29466000</v>
      </c>
      <c r="G1686">
        <v>3.15</v>
      </c>
      <c r="H1686">
        <v>1.5960000000000001</v>
      </c>
      <c r="I1686">
        <v>49.55</v>
      </c>
      <c r="J1686">
        <v>57.16</v>
      </c>
      <c r="K1686">
        <v>1.377</v>
      </c>
      <c r="L1686">
        <v>0.14050000000000001</v>
      </c>
      <c r="M1686">
        <v>6.38</v>
      </c>
      <c r="N1686">
        <v>5.44</v>
      </c>
      <c r="O1686">
        <v>23.48</v>
      </c>
      <c r="P1686">
        <v>38.619999999999997</v>
      </c>
      <c r="Q1686">
        <v>1.82</v>
      </c>
      <c r="R1686">
        <v>15.35</v>
      </c>
      <c r="S1686">
        <v>13.1</v>
      </c>
      <c r="T1686">
        <v>0.46899999999999997</v>
      </c>
      <c r="U1686" s="18">
        <v>17.04</v>
      </c>
      <c r="V1686" s="3">
        <v>8.5399999999999991</v>
      </c>
      <c r="W1686">
        <v>39650000000</v>
      </c>
      <c r="X1686" s="3">
        <v>5.87</v>
      </c>
      <c r="Y1686">
        <v>8.9030000000000005</v>
      </c>
      <c r="Z1686">
        <v>0.35699999999999998</v>
      </c>
      <c r="AA1686" s="3">
        <v>2.29</v>
      </c>
      <c r="AB1686" s="13">
        <v>13380000000000</v>
      </c>
      <c r="AC1686" s="13">
        <v>14460000000000</v>
      </c>
      <c r="AD1686">
        <v>96.67</v>
      </c>
      <c r="AE1686">
        <v>4.47</v>
      </c>
      <c r="AF1686">
        <v>198.1</v>
      </c>
    </row>
    <row r="1687" spans="1:32" x14ac:dyDescent="0.35">
      <c r="A1687" s="1">
        <v>38728</v>
      </c>
      <c r="B1687">
        <v>14.08</v>
      </c>
      <c r="C1687">
        <v>14.25</v>
      </c>
      <c r="D1687">
        <v>13.97</v>
      </c>
      <c r="E1687">
        <v>14.23</v>
      </c>
      <c r="F1687">
        <v>46263300</v>
      </c>
      <c r="G1687">
        <v>3.15</v>
      </c>
      <c r="H1687">
        <v>1.5960000000000001</v>
      </c>
      <c r="I1687">
        <v>49.55</v>
      </c>
      <c r="J1687">
        <v>57.16</v>
      </c>
      <c r="K1687">
        <v>1.377</v>
      </c>
      <c r="L1687">
        <v>0.14050000000000001</v>
      </c>
      <c r="M1687">
        <v>6.38</v>
      </c>
      <c r="N1687">
        <v>5.44</v>
      </c>
      <c r="O1687">
        <v>23.48</v>
      </c>
      <c r="P1687">
        <v>38.619999999999997</v>
      </c>
      <c r="Q1687">
        <v>1.82</v>
      </c>
      <c r="R1687">
        <v>15.35</v>
      </c>
      <c r="S1687">
        <v>13.1</v>
      </c>
      <c r="T1687">
        <v>0.47749999999999998</v>
      </c>
      <c r="U1687" s="18">
        <v>17.350000000000001</v>
      </c>
      <c r="V1687" s="3">
        <v>8.39</v>
      </c>
      <c r="W1687">
        <v>40380000000</v>
      </c>
      <c r="X1687" s="3">
        <v>5.76</v>
      </c>
      <c r="Y1687">
        <v>9.1110000000000007</v>
      </c>
      <c r="Z1687">
        <v>0.36530000000000001</v>
      </c>
      <c r="AA1687" s="3">
        <v>2.25</v>
      </c>
      <c r="AB1687" s="13">
        <v>13380000000000</v>
      </c>
      <c r="AC1687" s="13">
        <v>14460000000000</v>
      </c>
      <c r="AD1687">
        <v>96.67</v>
      </c>
      <c r="AE1687">
        <v>4.47</v>
      </c>
      <c r="AF1687">
        <v>198.1</v>
      </c>
    </row>
    <row r="1688" spans="1:32" x14ac:dyDescent="0.35">
      <c r="A1688" s="1">
        <v>38729</v>
      </c>
      <c r="B1688">
        <v>14.12</v>
      </c>
      <c r="C1688">
        <v>14.19</v>
      </c>
      <c r="D1688">
        <v>14.03</v>
      </c>
      <c r="E1688">
        <v>14.09</v>
      </c>
      <c r="F1688">
        <v>19088600</v>
      </c>
      <c r="G1688">
        <v>3.15</v>
      </c>
      <c r="H1688">
        <v>1.5960000000000001</v>
      </c>
      <c r="I1688">
        <v>49.55</v>
      </c>
      <c r="J1688">
        <v>57.16</v>
      </c>
      <c r="K1688">
        <v>1.377</v>
      </c>
      <c r="L1688">
        <v>0.14050000000000001</v>
      </c>
      <c r="M1688">
        <v>6.38</v>
      </c>
      <c r="N1688">
        <v>5.44</v>
      </c>
      <c r="O1688">
        <v>23.48</v>
      </c>
      <c r="P1688">
        <v>38.619999999999997</v>
      </c>
      <c r="Q1688">
        <v>1.82</v>
      </c>
      <c r="R1688">
        <v>15.35</v>
      </c>
      <c r="S1688">
        <v>13.1</v>
      </c>
      <c r="T1688">
        <v>0.47270000000000001</v>
      </c>
      <c r="U1688" s="18">
        <v>17.170000000000002</v>
      </c>
      <c r="V1688" s="3">
        <v>8.48</v>
      </c>
      <c r="W1688">
        <v>39960000000</v>
      </c>
      <c r="X1688" s="3">
        <v>5.82</v>
      </c>
      <c r="Y1688">
        <v>8.9920000000000009</v>
      </c>
      <c r="Z1688">
        <v>0.36049999999999999</v>
      </c>
      <c r="AA1688" s="3">
        <v>2.27</v>
      </c>
      <c r="AB1688" s="13">
        <v>13380000000000</v>
      </c>
      <c r="AC1688" s="13">
        <v>14460000000000</v>
      </c>
      <c r="AD1688">
        <v>96.67</v>
      </c>
      <c r="AE1688">
        <v>4.47</v>
      </c>
      <c r="AF1688">
        <v>198.1</v>
      </c>
    </row>
    <row r="1689" spans="1:32" x14ac:dyDescent="0.35">
      <c r="A1689" s="1">
        <v>38730</v>
      </c>
      <c r="B1689">
        <v>14.19</v>
      </c>
      <c r="C1689">
        <v>14.49</v>
      </c>
      <c r="D1689">
        <v>14.19</v>
      </c>
      <c r="E1689">
        <v>14.49</v>
      </c>
      <c r="F1689">
        <v>34009400</v>
      </c>
      <c r="G1689">
        <v>3.15</v>
      </c>
      <c r="H1689">
        <v>1.5960000000000001</v>
      </c>
      <c r="I1689">
        <v>49.55</v>
      </c>
      <c r="J1689">
        <v>57.16</v>
      </c>
      <c r="K1689">
        <v>1.377</v>
      </c>
      <c r="L1689">
        <v>0.14050000000000001</v>
      </c>
      <c r="M1689">
        <v>6.38</v>
      </c>
      <c r="N1689">
        <v>5.44</v>
      </c>
      <c r="O1689">
        <v>23.48</v>
      </c>
      <c r="P1689">
        <v>38.619999999999997</v>
      </c>
      <c r="Q1689">
        <v>1.82</v>
      </c>
      <c r="R1689">
        <v>15.35</v>
      </c>
      <c r="S1689">
        <v>13.1</v>
      </c>
      <c r="T1689">
        <v>0.48609999999999998</v>
      </c>
      <c r="U1689" s="18">
        <v>17.66</v>
      </c>
      <c r="V1689" s="3">
        <v>8.24</v>
      </c>
      <c r="W1689">
        <v>41100000000</v>
      </c>
      <c r="X1689" s="3">
        <v>5.66</v>
      </c>
      <c r="Y1689">
        <v>9.3179999999999996</v>
      </c>
      <c r="Z1689">
        <v>0.37359999999999999</v>
      </c>
      <c r="AA1689" s="3">
        <v>2.21</v>
      </c>
      <c r="AB1689" s="13">
        <v>13380000000000</v>
      </c>
      <c r="AC1689" s="13">
        <v>14460000000000</v>
      </c>
      <c r="AD1689">
        <v>96.67</v>
      </c>
      <c r="AE1689">
        <v>4.47</v>
      </c>
      <c r="AF1689">
        <v>198.1</v>
      </c>
    </row>
    <row r="1690" spans="1:32" x14ac:dyDescent="0.35">
      <c r="A1690" s="1">
        <v>38734</v>
      </c>
      <c r="B1690">
        <v>14.26</v>
      </c>
      <c r="C1690">
        <v>14.4</v>
      </c>
      <c r="D1690">
        <v>14.12</v>
      </c>
      <c r="E1690">
        <v>14.38</v>
      </c>
      <c r="F1690">
        <v>22579900</v>
      </c>
      <c r="G1690">
        <v>3.15</v>
      </c>
      <c r="H1690">
        <v>1.5960000000000001</v>
      </c>
      <c r="I1690">
        <v>49.55</v>
      </c>
      <c r="J1690">
        <v>57.16</v>
      </c>
      <c r="K1690">
        <v>1.377</v>
      </c>
      <c r="L1690">
        <v>0.14050000000000001</v>
      </c>
      <c r="M1690">
        <v>6.38</v>
      </c>
      <c r="N1690">
        <v>5.44</v>
      </c>
      <c r="O1690">
        <v>23.48</v>
      </c>
      <c r="P1690">
        <v>38.619999999999997</v>
      </c>
      <c r="Q1690">
        <v>1.82</v>
      </c>
      <c r="R1690">
        <v>15.35</v>
      </c>
      <c r="S1690">
        <v>13.1</v>
      </c>
      <c r="T1690">
        <v>0.4824</v>
      </c>
      <c r="U1690" s="18">
        <v>17.53</v>
      </c>
      <c r="V1690" s="3">
        <v>8.3000000000000007</v>
      </c>
      <c r="W1690">
        <v>40790000000</v>
      </c>
      <c r="X1690" s="3">
        <v>5.7</v>
      </c>
      <c r="Y1690">
        <v>9.23</v>
      </c>
      <c r="Z1690">
        <v>0.37009999999999998</v>
      </c>
      <c r="AA1690" s="3">
        <v>2.23</v>
      </c>
      <c r="AB1690" s="13">
        <v>13380000000000</v>
      </c>
      <c r="AC1690" s="13">
        <v>14460000000000</v>
      </c>
      <c r="AD1690">
        <v>96.67</v>
      </c>
      <c r="AE1690">
        <v>4.47</v>
      </c>
      <c r="AF1690">
        <v>198.1</v>
      </c>
    </row>
    <row r="1691" spans="1:32" x14ac:dyDescent="0.35">
      <c r="A1691" s="1">
        <v>38735</v>
      </c>
      <c r="B1691">
        <v>14.17</v>
      </c>
      <c r="C1691">
        <v>14.46</v>
      </c>
      <c r="D1691">
        <v>14.08</v>
      </c>
      <c r="E1691">
        <v>14.38</v>
      </c>
      <c r="F1691">
        <v>31604600</v>
      </c>
      <c r="G1691">
        <v>3.15</v>
      </c>
      <c r="H1691">
        <v>1.5960000000000001</v>
      </c>
      <c r="I1691">
        <v>49.55</v>
      </c>
      <c r="J1691">
        <v>57.16</v>
      </c>
      <c r="K1691">
        <v>1.377</v>
      </c>
      <c r="L1691">
        <v>0.14050000000000001</v>
      </c>
      <c r="M1691">
        <v>6.38</v>
      </c>
      <c r="N1691">
        <v>5.44</v>
      </c>
      <c r="O1691">
        <v>23.48</v>
      </c>
      <c r="P1691">
        <v>38.619999999999997</v>
      </c>
      <c r="Q1691">
        <v>1.82</v>
      </c>
      <c r="R1691">
        <v>15.35</v>
      </c>
      <c r="S1691">
        <v>13.1</v>
      </c>
      <c r="T1691">
        <v>0.47620000000000001</v>
      </c>
      <c r="U1691" s="18">
        <v>17.3</v>
      </c>
      <c r="V1691" s="3">
        <v>8.41</v>
      </c>
      <c r="W1691">
        <v>40260000000</v>
      </c>
      <c r="X1691" s="3">
        <v>5.78</v>
      </c>
      <c r="Y1691">
        <v>9.0779999999999994</v>
      </c>
      <c r="Z1691">
        <v>0.36399999999999999</v>
      </c>
      <c r="AA1691" s="3">
        <v>2.2599999999999998</v>
      </c>
      <c r="AB1691" s="13">
        <v>13380000000000</v>
      </c>
      <c r="AC1691" s="13">
        <v>14460000000000</v>
      </c>
      <c r="AD1691">
        <v>96.67</v>
      </c>
      <c r="AE1691">
        <v>4.47</v>
      </c>
      <c r="AF1691">
        <v>198.1</v>
      </c>
    </row>
    <row r="1692" spans="1:32" x14ac:dyDescent="0.35">
      <c r="A1692" s="1">
        <v>38736</v>
      </c>
      <c r="B1692">
        <v>14.43</v>
      </c>
      <c r="C1692">
        <v>14.68</v>
      </c>
      <c r="D1692">
        <v>14.36</v>
      </c>
      <c r="E1692">
        <v>14.64</v>
      </c>
      <c r="F1692">
        <v>40640100</v>
      </c>
      <c r="G1692">
        <v>3.15</v>
      </c>
      <c r="H1692">
        <v>1.5960000000000001</v>
      </c>
      <c r="I1692">
        <v>49.55</v>
      </c>
      <c r="J1692">
        <v>57.16</v>
      </c>
      <c r="K1692">
        <v>1.377</v>
      </c>
      <c r="L1692">
        <v>0.14050000000000001</v>
      </c>
      <c r="M1692">
        <v>6.38</v>
      </c>
      <c r="N1692">
        <v>5.44</v>
      </c>
      <c r="O1692">
        <v>23.48</v>
      </c>
      <c r="P1692">
        <v>38.619999999999997</v>
      </c>
      <c r="Q1692">
        <v>1.82</v>
      </c>
      <c r="R1692">
        <v>15.35</v>
      </c>
      <c r="S1692">
        <v>13.1</v>
      </c>
      <c r="T1692">
        <v>0.49130000000000001</v>
      </c>
      <c r="U1692" s="18">
        <v>17.850000000000001</v>
      </c>
      <c r="V1692" s="3">
        <v>8.15</v>
      </c>
      <c r="W1692">
        <v>41540000000</v>
      </c>
      <c r="X1692" s="3">
        <v>5.6</v>
      </c>
      <c r="Y1692">
        <v>9.4440000000000008</v>
      </c>
      <c r="Z1692">
        <v>0.37869999999999998</v>
      </c>
      <c r="AA1692" s="3">
        <v>2.19</v>
      </c>
      <c r="AB1692" s="13">
        <v>13380000000000</v>
      </c>
      <c r="AC1692" s="13">
        <v>14460000000000</v>
      </c>
      <c r="AD1692">
        <v>96.67</v>
      </c>
      <c r="AE1692">
        <v>4.47</v>
      </c>
      <c r="AF1692">
        <v>198.1</v>
      </c>
    </row>
    <row r="1693" spans="1:32" x14ac:dyDescent="0.35">
      <c r="A1693" s="1">
        <v>38737</v>
      </c>
      <c r="B1693">
        <v>14.64</v>
      </c>
      <c r="C1693">
        <v>14.75</v>
      </c>
      <c r="D1693">
        <v>14.35</v>
      </c>
      <c r="E1693">
        <v>14.41</v>
      </c>
      <c r="F1693">
        <v>34459300</v>
      </c>
      <c r="G1693">
        <v>3.15</v>
      </c>
      <c r="H1693">
        <v>1.5960000000000001</v>
      </c>
      <c r="I1693">
        <v>49.55</v>
      </c>
      <c r="J1693">
        <v>57.16</v>
      </c>
      <c r="K1693">
        <v>1.377</v>
      </c>
      <c r="L1693">
        <v>0.14050000000000001</v>
      </c>
      <c r="M1693">
        <v>6.38</v>
      </c>
      <c r="N1693">
        <v>5.44</v>
      </c>
      <c r="O1693">
        <v>23.48</v>
      </c>
      <c r="P1693">
        <v>38.619999999999997</v>
      </c>
      <c r="Q1693">
        <v>1.82</v>
      </c>
      <c r="R1693">
        <v>15.35</v>
      </c>
      <c r="S1693">
        <v>13.1</v>
      </c>
      <c r="T1693">
        <v>0.48359999999999997</v>
      </c>
      <c r="U1693" s="18">
        <v>17.57</v>
      </c>
      <c r="V1693" s="3">
        <v>8.2799999999999994</v>
      </c>
      <c r="W1693">
        <v>40890000000</v>
      </c>
      <c r="X1693" s="3">
        <v>5.69</v>
      </c>
      <c r="Y1693">
        <v>9.2590000000000003</v>
      </c>
      <c r="Z1693">
        <v>0.37119999999999997</v>
      </c>
      <c r="AA1693" s="3">
        <v>2.2200000000000002</v>
      </c>
      <c r="AB1693" s="13">
        <v>13380000000000</v>
      </c>
      <c r="AC1693" s="13">
        <v>14460000000000</v>
      </c>
      <c r="AD1693">
        <v>96.67</v>
      </c>
      <c r="AE1693">
        <v>4.47</v>
      </c>
      <c r="AF1693">
        <v>198.1</v>
      </c>
    </row>
    <row r="1694" spans="1:32" x14ac:dyDescent="0.35">
      <c r="A1694" s="1">
        <v>38740</v>
      </c>
      <c r="B1694">
        <v>14.39</v>
      </c>
      <c r="C1694">
        <v>14.44</v>
      </c>
      <c r="D1694">
        <v>14.17</v>
      </c>
      <c r="E1694">
        <v>14.23</v>
      </c>
      <c r="F1694">
        <v>23498200</v>
      </c>
      <c r="G1694">
        <v>3.15</v>
      </c>
      <c r="H1694">
        <v>1.5960000000000001</v>
      </c>
      <c r="I1694">
        <v>49.55</v>
      </c>
      <c r="J1694">
        <v>57.16</v>
      </c>
      <c r="K1694">
        <v>1.377</v>
      </c>
      <c r="L1694">
        <v>0.14050000000000001</v>
      </c>
      <c r="M1694">
        <v>6.38</v>
      </c>
      <c r="N1694">
        <v>5.44</v>
      </c>
      <c r="O1694">
        <v>23.48</v>
      </c>
      <c r="P1694">
        <v>38.619999999999997</v>
      </c>
      <c r="Q1694">
        <v>1.82</v>
      </c>
      <c r="R1694">
        <v>15.35</v>
      </c>
      <c r="S1694">
        <v>13.1</v>
      </c>
      <c r="T1694">
        <v>0.47749999999999998</v>
      </c>
      <c r="U1694" s="18">
        <v>17.350000000000001</v>
      </c>
      <c r="V1694" s="3">
        <v>8.39</v>
      </c>
      <c r="W1694">
        <v>40380000000</v>
      </c>
      <c r="X1694" s="3">
        <v>5.76</v>
      </c>
      <c r="Y1694">
        <v>9.1110000000000007</v>
      </c>
      <c r="Z1694">
        <v>0.36530000000000001</v>
      </c>
      <c r="AA1694" s="3">
        <v>2.25</v>
      </c>
      <c r="AB1694" s="13">
        <v>13380000000000</v>
      </c>
      <c r="AC1694" s="13">
        <v>14460000000000</v>
      </c>
      <c r="AD1694">
        <v>96.67</v>
      </c>
      <c r="AE1694">
        <v>4.47</v>
      </c>
      <c r="AF1694">
        <v>198.1</v>
      </c>
    </row>
    <row r="1695" spans="1:32" x14ac:dyDescent="0.35">
      <c r="A1695" s="1">
        <v>38741</v>
      </c>
      <c r="B1695">
        <v>14.28</v>
      </c>
      <c r="C1695">
        <v>14.41</v>
      </c>
      <c r="D1695">
        <v>14.22</v>
      </c>
      <c r="E1695">
        <v>14.25</v>
      </c>
      <c r="F1695">
        <v>32093400</v>
      </c>
      <c r="G1695">
        <v>3.15</v>
      </c>
      <c r="H1695">
        <v>1.5960000000000001</v>
      </c>
      <c r="I1695">
        <v>49.55</v>
      </c>
      <c r="J1695">
        <v>57.16</v>
      </c>
      <c r="K1695">
        <v>1.377</v>
      </c>
      <c r="L1695">
        <v>0.14050000000000001</v>
      </c>
      <c r="M1695">
        <v>6.38</v>
      </c>
      <c r="N1695">
        <v>5.44</v>
      </c>
      <c r="O1695">
        <v>23.48</v>
      </c>
      <c r="P1695">
        <v>38.619999999999997</v>
      </c>
      <c r="Q1695">
        <v>1.82</v>
      </c>
      <c r="R1695">
        <v>15.35</v>
      </c>
      <c r="S1695">
        <v>13.1</v>
      </c>
      <c r="T1695">
        <v>0.47799999999999998</v>
      </c>
      <c r="U1695" s="18">
        <v>17.37</v>
      </c>
      <c r="V1695" s="3">
        <v>8.3800000000000008</v>
      </c>
      <c r="W1695">
        <v>40410000000</v>
      </c>
      <c r="X1695" s="3">
        <v>5.76</v>
      </c>
      <c r="Y1695">
        <v>9.1219999999999999</v>
      </c>
      <c r="Z1695">
        <v>0.36570000000000003</v>
      </c>
      <c r="AA1695" s="3">
        <v>2.25</v>
      </c>
      <c r="AB1695" s="13">
        <v>13380000000000</v>
      </c>
      <c r="AC1695" s="13">
        <v>14460000000000</v>
      </c>
      <c r="AD1695">
        <v>96.67</v>
      </c>
      <c r="AE1695">
        <v>4.47</v>
      </c>
      <c r="AF1695">
        <v>198.1</v>
      </c>
    </row>
    <row r="1696" spans="1:32" x14ac:dyDescent="0.35">
      <c r="A1696" s="1">
        <v>38742</v>
      </c>
      <c r="B1696">
        <v>14.25</v>
      </c>
      <c r="C1696">
        <v>14.65</v>
      </c>
      <c r="D1696">
        <v>14.14</v>
      </c>
      <c r="E1696">
        <v>14.58</v>
      </c>
      <c r="F1696">
        <v>41979100</v>
      </c>
      <c r="G1696">
        <v>3.15</v>
      </c>
      <c r="H1696">
        <v>1.5960000000000001</v>
      </c>
      <c r="I1696">
        <v>49.55</v>
      </c>
      <c r="J1696">
        <v>57.16</v>
      </c>
      <c r="K1696">
        <v>1.377</v>
      </c>
      <c r="L1696">
        <v>0.14050000000000001</v>
      </c>
      <c r="M1696">
        <v>6.38</v>
      </c>
      <c r="N1696">
        <v>5.44</v>
      </c>
      <c r="O1696">
        <v>23.48</v>
      </c>
      <c r="P1696">
        <v>38.619999999999997</v>
      </c>
      <c r="Q1696">
        <v>1.82</v>
      </c>
      <c r="R1696">
        <v>15.35</v>
      </c>
      <c r="S1696">
        <v>13.1</v>
      </c>
      <c r="T1696">
        <v>0.48930000000000001</v>
      </c>
      <c r="U1696" s="18">
        <v>17.78</v>
      </c>
      <c r="V1696" s="3">
        <v>8.19</v>
      </c>
      <c r="W1696">
        <v>41370000000</v>
      </c>
      <c r="X1696" s="3">
        <v>5.62</v>
      </c>
      <c r="Y1696">
        <v>9.3960000000000008</v>
      </c>
      <c r="Z1696">
        <v>0.37669999999999998</v>
      </c>
      <c r="AA1696" s="3">
        <v>2.2000000000000002</v>
      </c>
      <c r="AB1696" s="13">
        <v>13380000000000</v>
      </c>
      <c r="AC1696" s="13">
        <v>14460000000000</v>
      </c>
      <c r="AD1696">
        <v>96.67</v>
      </c>
      <c r="AE1696">
        <v>4.47</v>
      </c>
      <c r="AF1696">
        <v>198.1</v>
      </c>
    </row>
    <row r="1697" spans="1:32" x14ac:dyDescent="0.35">
      <c r="A1697" s="1">
        <v>38743</v>
      </c>
      <c r="B1697">
        <v>14.6</v>
      </c>
      <c r="C1697">
        <v>14.62</v>
      </c>
      <c r="D1697">
        <v>14.29</v>
      </c>
      <c r="E1697">
        <v>14.35</v>
      </c>
      <c r="F1697">
        <v>35521300</v>
      </c>
      <c r="G1697">
        <v>3.15</v>
      </c>
      <c r="H1697">
        <v>1.5960000000000001</v>
      </c>
      <c r="I1697">
        <v>49.55</v>
      </c>
      <c r="J1697">
        <v>57.16</v>
      </c>
      <c r="K1697">
        <v>1.377</v>
      </c>
      <c r="L1697">
        <v>0.14050000000000001</v>
      </c>
      <c r="M1697">
        <v>6.38</v>
      </c>
      <c r="N1697">
        <v>5.44</v>
      </c>
      <c r="O1697">
        <v>23.48</v>
      </c>
      <c r="P1697">
        <v>38.619999999999997</v>
      </c>
      <c r="Q1697">
        <v>1.82</v>
      </c>
      <c r="R1697">
        <v>15.35</v>
      </c>
      <c r="S1697">
        <v>13.1</v>
      </c>
      <c r="T1697">
        <v>0.48149999999999998</v>
      </c>
      <c r="U1697" s="18">
        <v>17.5</v>
      </c>
      <c r="V1697" s="3">
        <v>8.32</v>
      </c>
      <c r="W1697">
        <v>40710000000</v>
      </c>
      <c r="X1697" s="3">
        <v>5.72</v>
      </c>
      <c r="Y1697">
        <v>9.2070000000000007</v>
      </c>
      <c r="Z1697">
        <v>0.36919999999999997</v>
      </c>
      <c r="AA1697" s="3">
        <v>2.23</v>
      </c>
      <c r="AB1697" s="13">
        <v>13380000000000</v>
      </c>
      <c r="AC1697" s="13">
        <v>14460000000000</v>
      </c>
      <c r="AD1697">
        <v>96.67</v>
      </c>
      <c r="AE1697">
        <v>4.47</v>
      </c>
      <c r="AF1697">
        <v>198.1</v>
      </c>
    </row>
    <row r="1698" spans="1:32" x14ac:dyDescent="0.35">
      <c r="A1698" s="1">
        <v>38744</v>
      </c>
      <c r="B1698">
        <v>14.31</v>
      </c>
      <c r="C1698">
        <v>14.52</v>
      </c>
      <c r="D1698">
        <v>14.11</v>
      </c>
      <c r="E1698">
        <v>14.21</v>
      </c>
      <c r="F1698">
        <v>26065900</v>
      </c>
      <c r="G1698">
        <v>3.15</v>
      </c>
      <c r="H1698">
        <v>1.5960000000000001</v>
      </c>
      <c r="I1698">
        <v>49.55</v>
      </c>
      <c r="J1698">
        <v>57.16</v>
      </c>
      <c r="K1698">
        <v>1.377</v>
      </c>
      <c r="L1698">
        <v>0.14050000000000001</v>
      </c>
      <c r="M1698">
        <v>6.38</v>
      </c>
      <c r="N1698">
        <v>5.44</v>
      </c>
      <c r="O1698">
        <v>23.48</v>
      </c>
      <c r="P1698">
        <v>38.619999999999997</v>
      </c>
      <c r="Q1698">
        <v>1.82</v>
      </c>
      <c r="R1698">
        <v>15.35</v>
      </c>
      <c r="S1698">
        <v>13.1</v>
      </c>
      <c r="T1698">
        <v>0.4768</v>
      </c>
      <c r="U1698" s="18">
        <v>17.32</v>
      </c>
      <c r="V1698" s="3">
        <v>8.4</v>
      </c>
      <c r="W1698">
        <v>40310000000</v>
      </c>
      <c r="X1698" s="3">
        <v>5.77</v>
      </c>
      <c r="Y1698">
        <v>9.0920000000000005</v>
      </c>
      <c r="Z1698">
        <v>0.36459999999999998</v>
      </c>
      <c r="AA1698" s="3">
        <v>2.25</v>
      </c>
      <c r="AB1698" s="13">
        <v>13380000000000</v>
      </c>
      <c r="AC1698" s="13">
        <v>14460000000000</v>
      </c>
      <c r="AD1698">
        <v>96.67</v>
      </c>
      <c r="AE1698">
        <v>4.47</v>
      </c>
      <c r="AF1698">
        <v>198.1</v>
      </c>
    </row>
    <row r="1699" spans="1:32" x14ac:dyDescent="0.35">
      <c r="A1699" s="1">
        <v>38747</v>
      </c>
      <c r="B1699">
        <v>14.19</v>
      </c>
      <c r="C1699">
        <v>14.29</v>
      </c>
      <c r="D1699">
        <v>14.05</v>
      </c>
      <c r="E1699">
        <v>14.21</v>
      </c>
      <c r="F1699">
        <v>15611700</v>
      </c>
      <c r="G1699">
        <v>3.15</v>
      </c>
      <c r="H1699">
        <v>1.5960000000000001</v>
      </c>
      <c r="I1699">
        <v>49.55</v>
      </c>
      <c r="J1699">
        <v>57.16</v>
      </c>
      <c r="K1699">
        <v>1.377</v>
      </c>
      <c r="L1699">
        <v>0.14050000000000001</v>
      </c>
      <c r="M1699">
        <v>6.38</v>
      </c>
      <c r="N1699">
        <v>5.44</v>
      </c>
      <c r="O1699">
        <v>23.48</v>
      </c>
      <c r="P1699">
        <v>38.619999999999997</v>
      </c>
      <c r="Q1699">
        <v>1.82</v>
      </c>
      <c r="R1699">
        <v>15.35</v>
      </c>
      <c r="S1699">
        <v>13.1</v>
      </c>
      <c r="T1699">
        <v>0.47660000000000002</v>
      </c>
      <c r="U1699" s="18">
        <v>17.32</v>
      </c>
      <c r="V1699" s="3">
        <v>8.4</v>
      </c>
      <c r="W1699">
        <v>40300000000</v>
      </c>
      <c r="X1699" s="3">
        <v>5.77</v>
      </c>
      <c r="Y1699">
        <v>9.0890000000000004</v>
      </c>
      <c r="Z1699">
        <v>0.3644</v>
      </c>
      <c r="AA1699" s="3">
        <v>2.25</v>
      </c>
      <c r="AB1699" s="13">
        <v>13380000000000</v>
      </c>
      <c r="AC1699" s="13">
        <v>14460000000000</v>
      </c>
      <c r="AD1699">
        <v>96.67</v>
      </c>
      <c r="AE1699">
        <v>4.47</v>
      </c>
      <c r="AF1699">
        <v>198.1</v>
      </c>
    </row>
    <row r="1700" spans="1:32" x14ac:dyDescent="0.35">
      <c r="A1700" s="1">
        <v>38748</v>
      </c>
      <c r="B1700">
        <v>14.15</v>
      </c>
      <c r="C1700">
        <v>14.29</v>
      </c>
      <c r="D1700">
        <v>14.06</v>
      </c>
      <c r="E1700">
        <v>14.16</v>
      </c>
      <c r="F1700">
        <v>18752200</v>
      </c>
      <c r="G1700">
        <v>3.54</v>
      </c>
      <c r="H1700">
        <v>1.585</v>
      </c>
      <c r="I1700">
        <v>50.68</v>
      </c>
      <c r="J1700">
        <v>57.56</v>
      </c>
      <c r="K1700">
        <v>1.2769999999999999</v>
      </c>
      <c r="L1700">
        <v>0.14099999999999999</v>
      </c>
      <c r="M1700">
        <v>7.2</v>
      </c>
      <c r="N1700">
        <v>6.19</v>
      </c>
      <c r="O1700">
        <v>23.24</v>
      </c>
      <c r="P1700">
        <v>34.299999999999997</v>
      </c>
      <c r="Q1700">
        <v>5.42</v>
      </c>
      <c r="R1700">
        <v>14.22</v>
      </c>
      <c r="S1700">
        <v>12.67</v>
      </c>
      <c r="T1700">
        <v>0.46689999999999998</v>
      </c>
      <c r="U1700" s="18">
        <v>15.39</v>
      </c>
      <c r="V1700" s="3">
        <v>9.26</v>
      </c>
      <c r="W1700">
        <v>39990000000</v>
      </c>
      <c r="X1700" s="3">
        <v>6.5</v>
      </c>
      <c r="Y1700">
        <v>8.702</v>
      </c>
      <c r="Z1700">
        <v>0.3765</v>
      </c>
      <c r="AA1700" s="3">
        <v>2.2599999999999998</v>
      </c>
      <c r="AB1700" s="13">
        <v>13380000000000</v>
      </c>
      <c r="AC1700" s="13">
        <v>14460000000000</v>
      </c>
      <c r="AD1700">
        <v>96.79</v>
      </c>
      <c r="AE1700">
        <v>4.42</v>
      </c>
      <c r="AF1700">
        <v>199.3</v>
      </c>
    </row>
    <row r="1701" spans="1:32" x14ac:dyDescent="0.35">
      <c r="A1701" s="1">
        <v>38749</v>
      </c>
      <c r="B1701">
        <v>14.08</v>
      </c>
      <c r="C1701">
        <v>14.21</v>
      </c>
      <c r="D1701">
        <v>13.97</v>
      </c>
      <c r="E1701">
        <v>14.18</v>
      </c>
      <c r="F1701">
        <v>20118100</v>
      </c>
      <c r="G1701">
        <v>3.54</v>
      </c>
      <c r="H1701">
        <v>1.585</v>
      </c>
      <c r="I1701">
        <v>50.68</v>
      </c>
      <c r="J1701">
        <v>57.56</v>
      </c>
      <c r="K1701">
        <v>1.2769999999999999</v>
      </c>
      <c r="L1701">
        <v>0.14099999999999999</v>
      </c>
      <c r="M1701">
        <v>7.2</v>
      </c>
      <c r="N1701">
        <v>6.19</v>
      </c>
      <c r="O1701">
        <v>23.24</v>
      </c>
      <c r="P1701">
        <v>34.299999999999997</v>
      </c>
      <c r="Q1701">
        <v>5.42</v>
      </c>
      <c r="R1701">
        <v>14.22</v>
      </c>
      <c r="S1701">
        <v>12.67</v>
      </c>
      <c r="T1701">
        <v>0.46760000000000002</v>
      </c>
      <c r="U1701" s="18">
        <v>15.41</v>
      </c>
      <c r="V1701" s="3">
        <v>9.24</v>
      </c>
      <c r="W1701">
        <v>40050000000</v>
      </c>
      <c r="X1701" s="3">
        <v>6.49</v>
      </c>
      <c r="Y1701">
        <v>8.718</v>
      </c>
      <c r="Z1701">
        <v>0.37719999999999998</v>
      </c>
      <c r="AA1701" s="3">
        <v>2.2599999999999998</v>
      </c>
      <c r="AB1701" s="13">
        <v>13380000000000</v>
      </c>
      <c r="AC1701" s="13">
        <v>14460000000000</v>
      </c>
      <c r="AD1701">
        <v>96.79</v>
      </c>
      <c r="AE1701">
        <v>4.42</v>
      </c>
      <c r="AF1701">
        <v>199.3</v>
      </c>
    </row>
    <row r="1702" spans="1:32" x14ac:dyDescent="0.35">
      <c r="A1702" s="1">
        <v>38750</v>
      </c>
      <c r="B1702">
        <v>14.17</v>
      </c>
      <c r="C1702">
        <v>14.27</v>
      </c>
      <c r="D1702">
        <v>13.96</v>
      </c>
      <c r="E1702">
        <v>14.04</v>
      </c>
      <c r="F1702">
        <v>19232200</v>
      </c>
      <c r="G1702">
        <v>3.54</v>
      </c>
      <c r="H1702">
        <v>1.585</v>
      </c>
      <c r="I1702">
        <v>50.68</v>
      </c>
      <c r="J1702">
        <v>57.56</v>
      </c>
      <c r="K1702">
        <v>1.2769999999999999</v>
      </c>
      <c r="L1702">
        <v>0.14099999999999999</v>
      </c>
      <c r="M1702">
        <v>7.2</v>
      </c>
      <c r="N1702">
        <v>6.19</v>
      </c>
      <c r="O1702">
        <v>23.24</v>
      </c>
      <c r="P1702">
        <v>34.299999999999997</v>
      </c>
      <c r="Q1702">
        <v>5.42</v>
      </c>
      <c r="R1702">
        <v>14.22</v>
      </c>
      <c r="S1702">
        <v>12.67</v>
      </c>
      <c r="T1702">
        <v>0.46279999999999999</v>
      </c>
      <c r="U1702" s="18">
        <v>15.25</v>
      </c>
      <c r="V1702" s="3">
        <v>9.34</v>
      </c>
      <c r="W1702">
        <v>39640000000</v>
      </c>
      <c r="X1702" s="3">
        <v>6.56</v>
      </c>
      <c r="Y1702">
        <v>8.6110000000000007</v>
      </c>
      <c r="Z1702">
        <v>0.3725</v>
      </c>
      <c r="AA1702" s="3">
        <v>2.2799999999999998</v>
      </c>
      <c r="AB1702" s="13">
        <v>13380000000000</v>
      </c>
      <c r="AC1702" s="13">
        <v>14460000000000</v>
      </c>
      <c r="AD1702">
        <v>96.79</v>
      </c>
      <c r="AE1702">
        <v>4.42</v>
      </c>
      <c r="AF1702">
        <v>199.3</v>
      </c>
    </row>
    <row r="1703" spans="1:32" x14ac:dyDescent="0.35">
      <c r="A1703" s="1">
        <v>38751</v>
      </c>
      <c r="B1703">
        <v>13.91</v>
      </c>
      <c r="C1703">
        <v>14.06</v>
      </c>
      <c r="D1703">
        <v>13.77</v>
      </c>
      <c r="E1703">
        <v>13.88</v>
      </c>
      <c r="F1703">
        <v>22913100</v>
      </c>
      <c r="G1703">
        <v>3.54</v>
      </c>
      <c r="H1703">
        <v>1.585</v>
      </c>
      <c r="I1703">
        <v>50.68</v>
      </c>
      <c r="J1703">
        <v>57.56</v>
      </c>
      <c r="K1703">
        <v>1.2769999999999999</v>
      </c>
      <c r="L1703">
        <v>0.14099999999999999</v>
      </c>
      <c r="M1703">
        <v>7.2</v>
      </c>
      <c r="N1703">
        <v>6.19</v>
      </c>
      <c r="O1703">
        <v>23.24</v>
      </c>
      <c r="P1703">
        <v>34.299999999999997</v>
      </c>
      <c r="Q1703">
        <v>5.42</v>
      </c>
      <c r="R1703">
        <v>14.22</v>
      </c>
      <c r="S1703">
        <v>12.67</v>
      </c>
      <c r="T1703">
        <v>0.45760000000000001</v>
      </c>
      <c r="U1703" s="18">
        <v>15.08</v>
      </c>
      <c r="V1703" s="3">
        <v>9.4499999999999993</v>
      </c>
      <c r="W1703">
        <v>39200000000</v>
      </c>
      <c r="X1703" s="3">
        <v>6.63</v>
      </c>
      <c r="Y1703">
        <v>8.4930000000000003</v>
      </c>
      <c r="Z1703">
        <v>0.3674</v>
      </c>
      <c r="AA1703" s="3">
        <v>2.31</v>
      </c>
      <c r="AB1703" s="13">
        <v>13380000000000</v>
      </c>
      <c r="AC1703" s="13">
        <v>14460000000000</v>
      </c>
      <c r="AD1703">
        <v>96.79</v>
      </c>
      <c r="AE1703">
        <v>4.42</v>
      </c>
      <c r="AF1703">
        <v>199.3</v>
      </c>
    </row>
    <row r="1704" spans="1:32" x14ac:dyDescent="0.35">
      <c r="A1704" s="1">
        <v>38754</v>
      </c>
      <c r="B1704">
        <v>13.82</v>
      </c>
      <c r="C1704">
        <v>13.83</v>
      </c>
      <c r="D1704">
        <v>13.55</v>
      </c>
      <c r="E1704">
        <v>13.75</v>
      </c>
      <c r="F1704">
        <v>22082900</v>
      </c>
      <c r="G1704">
        <v>3.54</v>
      </c>
      <c r="H1704">
        <v>1.585</v>
      </c>
      <c r="I1704">
        <v>50.68</v>
      </c>
      <c r="J1704">
        <v>57.56</v>
      </c>
      <c r="K1704">
        <v>1.2769999999999999</v>
      </c>
      <c r="L1704">
        <v>0.14099999999999999</v>
      </c>
      <c r="M1704">
        <v>7.2</v>
      </c>
      <c r="N1704">
        <v>6.19</v>
      </c>
      <c r="O1704">
        <v>23.24</v>
      </c>
      <c r="P1704">
        <v>34.299999999999997</v>
      </c>
      <c r="Q1704">
        <v>5.42</v>
      </c>
      <c r="R1704">
        <v>14.22</v>
      </c>
      <c r="S1704">
        <v>12.67</v>
      </c>
      <c r="T1704">
        <v>0.45319999999999999</v>
      </c>
      <c r="U1704" s="18">
        <v>14.94</v>
      </c>
      <c r="V1704" s="3">
        <v>9.5399999999999991</v>
      </c>
      <c r="W1704">
        <v>38820000000</v>
      </c>
      <c r="X1704" s="3">
        <v>6.69</v>
      </c>
      <c r="Y1704">
        <v>8.3949999999999996</v>
      </c>
      <c r="Z1704">
        <v>0.36320000000000002</v>
      </c>
      <c r="AA1704" s="3">
        <v>2.33</v>
      </c>
      <c r="AB1704" s="13">
        <v>13380000000000</v>
      </c>
      <c r="AC1704" s="13">
        <v>14460000000000</v>
      </c>
      <c r="AD1704">
        <v>96.79</v>
      </c>
      <c r="AE1704">
        <v>4.42</v>
      </c>
      <c r="AF1704">
        <v>199.3</v>
      </c>
    </row>
    <row r="1705" spans="1:32" x14ac:dyDescent="0.35">
      <c r="A1705" s="1">
        <v>38755</v>
      </c>
      <c r="B1705">
        <v>13.71</v>
      </c>
      <c r="C1705">
        <v>13.91</v>
      </c>
      <c r="D1705">
        <v>13.68</v>
      </c>
      <c r="E1705">
        <v>13.79</v>
      </c>
      <c r="F1705">
        <v>16603700</v>
      </c>
      <c r="G1705">
        <v>3.54</v>
      </c>
      <c r="H1705">
        <v>1.585</v>
      </c>
      <c r="I1705">
        <v>50.68</v>
      </c>
      <c r="J1705">
        <v>57.56</v>
      </c>
      <c r="K1705">
        <v>1.2769999999999999</v>
      </c>
      <c r="L1705">
        <v>0.14099999999999999</v>
      </c>
      <c r="M1705">
        <v>7.2</v>
      </c>
      <c r="N1705">
        <v>6.19</v>
      </c>
      <c r="O1705">
        <v>23.24</v>
      </c>
      <c r="P1705">
        <v>34.299999999999997</v>
      </c>
      <c r="Q1705">
        <v>5.42</v>
      </c>
      <c r="R1705">
        <v>14.22</v>
      </c>
      <c r="S1705">
        <v>12.67</v>
      </c>
      <c r="T1705">
        <v>0.45469999999999999</v>
      </c>
      <c r="U1705" s="18">
        <v>14.99</v>
      </c>
      <c r="V1705" s="3">
        <v>9.51</v>
      </c>
      <c r="W1705">
        <v>38950000000</v>
      </c>
      <c r="X1705" s="3">
        <v>6.67</v>
      </c>
      <c r="Y1705">
        <v>8.4280000000000008</v>
      </c>
      <c r="Z1705">
        <v>0.36470000000000002</v>
      </c>
      <c r="AA1705" s="3">
        <v>2.3199999999999998</v>
      </c>
      <c r="AB1705" s="13">
        <v>13380000000000</v>
      </c>
      <c r="AC1705" s="13">
        <v>14460000000000</v>
      </c>
      <c r="AD1705">
        <v>96.79</v>
      </c>
      <c r="AE1705">
        <v>4.42</v>
      </c>
      <c r="AF1705">
        <v>199.3</v>
      </c>
    </row>
    <row r="1706" spans="1:32" x14ac:dyDescent="0.35">
      <c r="A1706" s="1">
        <v>38756</v>
      </c>
      <c r="B1706">
        <v>13.89</v>
      </c>
      <c r="C1706">
        <v>14.55</v>
      </c>
      <c r="D1706">
        <v>13.86</v>
      </c>
      <c r="E1706">
        <v>14.54</v>
      </c>
      <c r="F1706">
        <v>33535300</v>
      </c>
      <c r="G1706">
        <v>3.54</v>
      </c>
      <c r="H1706">
        <v>1.585</v>
      </c>
      <c r="I1706">
        <v>50.68</v>
      </c>
      <c r="J1706">
        <v>57.56</v>
      </c>
      <c r="K1706">
        <v>1.2769999999999999</v>
      </c>
      <c r="L1706">
        <v>0.14099999999999999</v>
      </c>
      <c r="M1706">
        <v>7.2</v>
      </c>
      <c r="N1706">
        <v>6.19</v>
      </c>
      <c r="O1706">
        <v>23.24</v>
      </c>
      <c r="P1706">
        <v>34.299999999999997</v>
      </c>
      <c r="Q1706">
        <v>5.42</v>
      </c>
      <c r="R1706">
        <v>14.22</v>
      </c>
      <c r="S1706">
        <v>12.67</v>
      </c>
      <c r="T1706">
        <v>0.4793</v>
      </c>
      <c r="U1706" s="18">
        <v>15.8</v>
      </c>
      <c r="V1706" s="3">
        <v>9.02</v>
      </c>
      <c r="W1706">
        <v>41050000000</v>
      </c>
      <c r="X1706" s="3">
        <v>6.33</v>
      </c>
      <c r="Y1706">
        <v>8.9819999999999993</v>
      </c>
      <c r="Z1706">
        <v>0.3886</v>
      </c>
      <c r="AA1706" s="3">
        <v>2.2000000000000002</v>
      </c>
      <c r="AB1706" s="13">
        <v>13380000000000</v>
      </c>
      <c r="AC1706" s="13">
        <v>14460000000000</v>
      </c>
      <c r="AD1706">
        <v>96.79</v>
      </c>
      <c r="AE1706">
        <v>4.42</v>
      </c>
      <c r="AF1706">
        <v>199.3</v>
      </c>
    </row>
    <row r="1707" spans="1:32" x14ac:dyDescent="0.35">
      <c r="A1707" s="1">
        <v>38757</v>
      </c>
      <c r="B1707">
        <v>14.6</v>
      </c>
      <c r="C1707">
        <v>14.61</v>
      </c>
      <c r="D1707">
        <v>14.27</v>
      </c>
      <c r="E1707">
        <v>14.35</v>
      </c>
      <c r="F1707">
        <v>22705700</v>
      </c>
      <c r="G1707">
        <v>3.54</v>
      </c>
      <c r="H1707">
        <v>1.585</v>
      </c>
      <c r="I1707">
        <v>50.68</v>
      </c>
      <c r="J1707">
        <v>57.56</v>
      </c>
      <c r="K1707">
        <v>1.2769999999999999</v>
      </c>
      <c r="L1707">
        <v>0.14099999999999999</v>
      </c>
      <c r="M1707">
        <v>7.2</v>
      </c>
      <c r="N1707">
        <v>6.19</v>
      </c>
      <c r="O1707">
        <v>23.24</v>
      </c>
      <c r="P1707">
        <v>34.299999999999997</v>
      </c>
      <c r="Q1707">
        <v>5.42</v>
      </c>
      <c r="R1707">
        <v>14.22</v>
      </c>
      <c r="S1707">
        <v>12.67</v>
      </c>
      <c r="T1707">
        <v>0.47320000000000001</v>
      </c>
      <c r="U1707" s="18">
        <v>15.59</v>
      </c>
      <c r="V1707" s="3">
        <v>9.14</v>
      </c>
      <c r="W1707">
        <v>40530000000</v>
      </c>
      <c r="X1707" s="3">
        <v>6.41</v>
      </c>
      <c r="Y1707">
        <v>8.843</v>
      </c>
      <c r="Z1707">
        <v>0.3826</v>
      </c>
      <c r="AA1707" s="3">
        <v>2.23</v>
      </c>
      <c r="AB1707" s="13">
        <v>13380000000000</v>
      </c>
      <c r="AC1707" s="13">
        <v>14460000000000</v>
      </c>
      <c r="AD1707">
        <v>96.79</v>
      </c>
      <c r="AE1707">
        <v>4.42</v>
      </c>
      <c r="AF1707">
        <v>199.3</v>
      </c>
    </row>
    <row r="1708" spans="1:32" x14ac:dyDescent="0.35">
      <c r="A1708" s="1">
        <v>38758</v>
      </c>
      <c r="B1708">
        <v>14.35</v>
      </c>
      <c r="C1708">
        <v>14.35</v>
      </c>
      <c r="D1708">
        <v>14.06</v>
      </c>
      <c r="E1708">
        <v>14.31</v>
      </c>
      <c r="F1708">
        <v>21754800</v>
      </c>
      <c r="G1708">
        <v>3.54</v>
      </c>
      <c r="H1708">
        <v>1.585</v>
      </c>
      <c r="I1708">
        <v>50.68</v>
      </c>
      <c r="J1708">
        <v>57.56</v>
      </c>
      <c r="K1708">
        <v>1.2769999999999999</v>
      </c>
      <c r="L1708">
        <v>0.14099999999999999</v>
      </c>
      <c r="M1708">
        <v>7.2</v>
      </c>
      <c r="N1708">
        <v>6.19</v>
      </c>
      <c r="O1708">
        <v>23.24</v>
      </c>
      <c r="P1708">
        <v>34.299999999999997</v>
      </c>
      <c r="Q1708">
        <v>5.42</v>
      </c>
      <c r="R1708">
        <v>14.22</v>
      </c>
      <c r="S1708">
        <v>12.67</v>
      </c>
      <c r="T1708">
        <v>0.4718</v>
      </c>
      <c r="U1708" s="18">
        <v>15.55</v>
      </c>
      <c r="V1708" s="3">
        <v>9.16</v>
      </c>
      <c r="W1708">
        <v>40410000000</v>
      </c>
      <c r="X1708" s="3">
        <v>6.43</v>
      </c>
      <c r="Y1708">
        <v>8.8130000000000006</v>
      </c>
      <c r="Z1708">
        <v>0.38129999999999997</v>
      </c>
      <c r="AA1708" s="3">
        <v>2.2400000000000002</v>
      </c>
      <c r="AB1708" s="13">
        <v>13380000000000</v>
      </c>
      <c r="AC1708" s="13">
        <v>14460000000000</v>
      </c>
      <c r="AD1708">
        <v>96.79</v>
      </c>
      <c r="AE1708">
        <v>4.42</v>
      </c>
      <c r="AF1708">
        <v>199.3</v>
      </c>
    </row>
    <row r="1709" spans="1:32" x14ac:dyDescent="0.35">
      <c r="A1709" s="1">
        <v>38761</v>
      </c>
      <c r="B1709">
        <v>14.17</v>
      </c>
      <c r="C1709">
        <v>14.47</v>
      </c>
      <c r="D1709">
        <v>14.16</v>
      </c>
      <c r="E1709">
        <v>14.41</v>
      </c>
      <c r="F1709">
        <v>19688900</v>
      </c>
      <c r="G1709">
        <v>3.54</v>
      </c>
      <c r="H1709">
        <v>1.585</v>
      </c>
      <c r="I1709">
        <v>50.68</v>
      </c>
      <c r="J1709">
        <v>57.56</v>
      </c>
      <c r="K1709">
        <v>1.2769999999999999</v>
      </c>
      <c r="L1709">
        <v>0.14099999999999999</v>
      </c>
      <c r="M1709">
        <v>7.2</v>
      </c>
      <c r="N1709">
        <v>6.19</v>
      </c>
      <c r="O1709">
        <v>23.24</v>
      </c>
      <c r="P1709">
        <v>34.299999999999997</v>
      </c>
      <c r="Q1709">
        <v>5.42</v>
      </c>
      <c r="R1709">
        <v>14.22</v>
      </c>
      <c r="S1709">
        <v>12.67</v>
      </c>
      <c r="T1709">
        <v>0.4753</v>
      </c>
      <c r="U1709" s="18">
        <v>15.66</v>
      </c>
      <c r="V1709" s="3">
        <v>9.1</v>
      </c>
      <c r="W1709">
        <v>40710000000</v>
      </c>
      <c r="X1709" s="3">
        <v>6.38</v>
      </c>
      <c r="Y1709">
        <v>8.89</v>
      </c>
      <c r="Z1709">
        <v>0.3846</v>
      </c>
      <c r="AA1709" s="3">
        <v>2.2200000000000002</v>
      </c>
      <c r="AB1709" s="13">
        <v>13380000000000</v>
      </c>
      <c r="AC1709" s="13">
        <v>14460000000000</v>
      </c>
      <c r="AD1709">
        <v>96.79</v>
      </c>
      <c r="AE1709">
        <v>4.42</v>
      </c>
      <c r="AF1709">
        <v>199.3</v>
      </c>
    </row>
    <row r="1710" spans="1:32" x14ac:dyDescent="0.35">
      <c r="A1710" s="1">
        <v>38762</v>
      </c>
      <c r="B1710">
        <v>14.44</v>
      </c>
      <c r="C1710">
        <v>14.76</v>
      </c>
      <c r="D1710">
        <v>14.37</v>
      </c>
      <c r="E1710">
        <v>14.75</v>
      </c>
      <c r="F1710">
        <v>35077600</v>
      </c>
      <c r="G1710">
        <v>3.54</v>
      </c>
      <c r="H1710">
        <v>1.585</v>
      </c>
      <c r="I1710">
        <v>50.68</v>
      </c>
      <c r="J1710">
        <v>57.56</v>
      </c>
      <c r="K1710">
        <v>1.2769999999999999</v>
      </c>
      <c r="L1710">
        <v>0.14099999999999999</v>
      </c>
      <c r="M1710">
        <v>7.2</v>
      </c>
      <c r="N1710">
        <v>6.19</v>
      </c>
      <c r="O1710">
        <v>23.24</v>
      </c>
      <c r="P1710">
        <v>34.299999999999997</v>
      </c>
      <c r="Q1710">
        <v>5.42</v>
      </c>
      <c r="R1710">
        <v>14.22</v>
      </c>
      <c r="S1710">
        <v>12.67</v>
      </c>
      <c r="T1710">
        <v>0.48649999999999999</v>
      </c>
      <c r="U1710" s="18">
        <v>16.03</v>
      </c>
      <c r="V1710" s="3">
        <v>8.89</v>
      </c>
      <c r="W1710">
        <v>41670000000</v>
      </c>
      <c r="X1710" s="3">
        <v>6.24</v>
      </c>
      <c r="Y1710">
        <v>9.1440000000000001</v>
      </c>
      <c r="Z1710">
        <v>0.39560000000000001</v>
      </c>
      <c r="AA1710" s="3">
        <v>2.17</v>
      </c>
      <c r="AB1710" s="13">
        <v>13380000000000</v>
      </c>
      <c r="AC1710" s="13">
        <v>14460000000000</v>
      </c>
      <c r="AD1710">
        <v>96.79</v>
      </c>
      <c r="AE1710">
        <v>4.42</v>
      </c>
      <c r="AF1710">
        <v>199.3</v>
      </c>
    </row>
    <row r="1711" spans="1:32" x14ac:dyDescent="0.35">
      <c r="A1711" s="1">
        <v>38763</v>
      </c>
      <c r="B1711">
        <v>14.65</v>
      </c>
      <c r="C1711">
        <v>14.77</v>
      </c>
      <c r="D1711">
        <v>14.38</v>
      </c>
      <c r="E1711">
        <v>14.38</v>
      </c>
      <c r="F1711">
        <v>44442700</v>
      </c>
      <c r="G1711">
        <v>3.54</v>
      </c>
      <c r="H1711">
        <v>1.585</v>
      </c>
      <c r="I1711">
        <v>50.68</v>
      </c>
      <c r="J1711">
        <v>57.56</v>
      </c>
      <c r="K1711">
        <v>1.2769999999999999</v>
      </c>
      <c r="L1711">
        <v>0.14099999999999999</v>
      </c>
      <c r="M1711">
        <v>7.2</v>
      </c>
      <c r="N1711">
        <v>6.19</v>
      </c>
      <c r="O1711">
        <v>23.24</v>
      </c>
      <c r="P1711">
        <v>34.299999999999997</v>
      </c>
      <c r="Q1711">
        <v>5.42</v>
      </c>
      <c r="R1711">
        <v>14.22</v>
      </c>
      <c r="S1711">
        <v>12.67</v>
      </c>
      <c r="T1711">
        <v>0.47420000000000001</v>
      </c>
      <c r="U1711" s="18">
        <v>15.63</v>
      </c>
      <c r="V1711" s="3">
        <v>9.1199999999999992</v>
      </c>
      <c r="W1711">
        <v>40620000000</v>
      </c>
      <c r="X1711" s="3">
        <v>6.4</v>
      </c>
      <c r="Y1711">
        <v>8.8670000000000009</v>
      </c>
      <c r="Z1711">
        <v>0.3836</v>
      </c>
      <c r="AA1711" s="3">
        <v>2.23</v>
      </c>
      <c r="AB1711" s="13">
        <v>13380000000000</v>
      </c>
      <c r="AC1711" s="13">
        <v>14460000000000</v>
      </c>
      <c r="AD1711">
        <v>96.79</v>
      </c>
      <c r="AE1711">
        <v>4.42</v>
      </c>
      <c r="AF1711">
        <v>199.3</v>
      </c>
    </row>
    <row r="1712" spans="1:32" x14ac:dyDescent="0.35">
      <c r="A1712" s="1">
        <v>38764</v>
      </c>
      <c r="B1712">
        <v>15</v>
      </c>
      <c r="C1712">
        <v>15.68</v>
      </c>
      <c r="D1712">
        <v>14.98</v>
      </c>
      <c r="E1712">
        <v>15.45</v>
      </c>
      <c r="F1712">
        <v>112853600</v>
      </c>
      <c r="G1712">
        <v>3.54</v>
      </c>
      <c r="H1712">
        <v>1.585</v>
      </c>
      <c r="I1712">
        <v>50.68</v>
      </c>
      <c r="J1712">
        <v>57.56</v>
      </c>
      <c r="K1712">
        <v>1.2769999999999999</v>
      </c>
      <c r="L1712">
        <v>0.14099999999999999</v>
      </c>
      <c r="M1712">
        <v>7.2</v>
      </c>
      <c r="N1712">
        <v>6.19</v>
      </c>
      <c r="O1712">
        <v>23.24</v>
      </c>
      <c r="P1712">
        <v>34.299999999999997</v>
      </c>
      <c r="Q1712">
        <v>5.42</v>
      </c>
      <c r="R1712">
        <v>14.22</v>
      </c>
      <c r="S1712">
        <v>12.67</v>
      </c>
      <c r="T1712">
        <v>0.50939999999999996</v>
      </c>
      <c r="U1712" s="18">
        <v>16.79</v>
      </c>
      <c r="V1712" s="3">
        <v>8.49</v>
      </c>
      <c r="W1712">
        <v>43630000000</v>
      </c>
      <c r="X1712" s="3">
        <v>5.96</v>
      </c>
      <c r="Y1712">
        <v>9.66</v>
      </c>
      <c r="Z1712">
        <v>0.41789999999999999</v>
      </c>
      <c r="AA1712" s="3">
        <v>2.0699999999999998</v>
      </c>
      <c r="AB1712" s="13">
        <v>13380000000000</v>
      </c>
      <c r="AC1712" s="13">
        <v>14460000000000</v>
      </c>
      <c r="AD1712">
        <v>96.79</v>
      </c>
      <c r="AE1712">
        <v>4.42</v>
      </c>
      <c r="AF1712">
        <v>199.3</v>
      </c>
    </row>
    <row r="1713" spans="1:32" x14ac:dyDescent="0.35">
      <c r="A1713" s="1">
        <v>38765</v>
      </c>
      <c r="B1713">
        <v>15.28</v>
      </c>
      <c r="C1713">
        <v>15.48</v>
      </c>
      <c r="D1713">
        <v>15.23</v>
      </c>
      <c r="E1713">
        <v>15.47</v>
      </c>
      <c r="F1713">
        <v>36021600</v>
      </c>
      <c r="G1713">
        <v>3.54</v>
      </c>
      <c r="H1713">
        <v>1.585</v>
      </c>
      <c r="I1713">
        <v>50.68</v>
      </c>
      <c r="J1713">
        <v>57.56</v>
      </c>
      <c r="K1713">
        <v>1.2769999999999999</v>
      </c>
      <c r="L1713">
        <v>0.14099999999999999</v>
      </c>
      <c r="M1713">
        <v>7.2</v>
      </c>
      <c r="N1713">
        <v>6.19</v>
      </c>
      <c r="O1713">
        <v>23.24</v>
      </c>
      <c r="P1713">
        <v>34.299999999999997</v>
      </c>
      <c r="Q1713">
        <v>5.42</v>
      </c>
      <c r="R1713">
        <v>14.22</v>
      </c>
      <c r="S1713">
        <v>12.67</v>
      </c>
      <c r="T1713">
        <v>0.5101</v>
      </c>
      <c r="U1713" s="18">
        <v>16.809999999999999</v>
      </c>
      <c r="V1713" s="3">
        <v>8.4700000000000006</v>
      </c>
      <c r="W1713">
        <v>43700000000</v>
      </c>
      <c r="X1713" s="3">
        <v>5.95</v>
      </c>
      <c r="Y1713">
        <v>9.6760000000000002</v>
      </c>
      <c r="Z1713">
        <v>0.41860000000000003</v>
      </c>
      <c r="AA1713" s="3">
        <v>2.0699999999999998</v>
      </c>
      <c r="AB1713" s="13">
        <v>13380000000000</v>
      </c>
      <c r="AC1713" s="13">
        <v>14460000000000</v>
      </c>
      <c r="AD1713">
        <v>96.79</v>
      </c>
      <c r="AE1713">
        <v>4.42</v>
      </c>
      <c r="AF1713">
        <v>199.3</v>
      </c>
    </row>
    <row r="1714" spans="1:32" x14ac:dyDescent="0.35">
      <c r="A1714" s="1">
        <v>38769</v>
      </c>
      <c r="B1714">
        <v>15.37</v>
      </c>
      <c r="C1714">
        <v>15.43</v>
      </c>
      <c r="D1714">
        <v>14.72</v>
      </c>
      <c r="E1714">
        <v>14.76</v>
      </c>
      <c r="F1714">
        <v>41875200</v>
      </c>
      <c r="G1714">
        <v>3.54</v>
      </c>
      <c r="H1714">
        <v>1.585</v>
      </c>
      <c r="I1714">
        <v>50.68</v>
      </c>
      <c r="J1714">
        <v>57.56</v>
      </c>
      <c r="K1714">
        <v>1.2769999999999999</v>
      </c>
      <c r="L1714">
        <v>0.14099999999999999</v>
      </c>
      <c r="M1714">
        <v>7.2</v>
      </c>
      <c r="N1714">
        <v>6.19</v>
      </c>
      <c r="O1714">
        <v>23.24</v>
      </c>
      <c r="P1714">
        <v>34.299999999999997</v>
      </c>
      <c r="Q1714">
        <v>5.42</v>
      </c>
      <c r="R1714">
        <v>14.22</v>
      </c>
      <c r="S1714">
        <v>12.67</v>
      </c>
      <c r="T1714">
        <v>0.48680000000000001</v>
      </c>
      <c r="U1714" s="18">
        <v>16.04</v>
      </c>
      <c r="V1714" s="3">
        <v>8.8800000000000008</v>
      </c>
      <c r="W1714">
        <v>41700000000</v>
      </c>
      <c r="X1714" s="3">
        <v>6.23</v>
      </c>
      <c r="Y1714">
        <v>9.15</v>
      </c>
      <c r="Z1714">
        <v>0.39589999999999997</v>
      </c>
      <c r="AA1714" s="3">
        <v>2.17</v>
      </c>
      <c r="AB1714" s="13">
        <v>13380000000000</v>
      </c>
      <c r="AC1714" s="13">
        <v>14460000000000</v>
      </c>
      <c r="AD1714">
        <v>96.79</v>
      </c>
      <c r="AE1714">
        <v>4.42</v>
      </c>
      <c r="AF1714">
        <v>199.3</v>
      </c>
    </row>
    <row r="1715" spans="1:32" x14ac:dyDescent="0.35">
      <c r="A1715" s="1">
        <v>38770</v>
      </c>
      <c r="B1715">
        <v>14.62</v>
      </c>
      <c r="C1715">
        <v>15</v>
      </c>
      <c r="D1715">
        <v>14.49</v>
      </c>
      <c r="E1715">
        <v>14.96</v>
      </c>
      <c r="F1715">
        <v>33023100</v>
      </c>
      <c r="G1715">
        <v>3.54</v>
      </c>
      <c r="H1715">
        <v>1.585</v>
      </c>
      <c r="I1715">
        <v>50.68</v>
      </c>
      <c r="J1715">
        <v>57.56</v>
      </c>
      <c r="K1715">
        <v>1.2769999999999999</v>
      </c>
      <c r="L1715">
        <v>0.14099999999999999</v>
      </c>
      <c r="M1715">
        <v>7.2</v>
      </c>
      <c r="N1715">
        <v>6.19</v>
      </c>
      <c r="O1715">
        <v>23.24</v>
      </c>
      <c r="P1715">
        <v>34.299999999999997</v>
      </c>
      <c r="Q1715">
        <v>5.42</v>
      </c>
      <c r="R1715">
        <v>14.22</v>
      </c>
      <c r="S1715">
        <v>12.67</v>
      </c>
      <c r="T1715">
        <v>0.49320000000000003</v>
      </c>
      <c r="U1715" s="18">
        <v>16.260000000000002</v>
      </c>
      <c r="V1715" s="3">
        <v>8.76</v>
      </c>
      <c r="W1715">
        <v>42250000000</v>
      </c>
      <c r="X1715" s="3">
        <v>6.15</v>
      </c>
      <c r="Y1715">
        <v>9.2949999999999999</v>
      </c>
      <c r="Z1715">
        <v>0.4022</v>
      </c>
      <c r="AA1715" s="3">
        <v>2.14</v>
      </c>
      <c r="AB1715" s="13">
        <v>13380000000000</v>
      </c>
      <c r="AC1715" s="13">
        <v>14460000000000</v>
      </c>
      <c r="AD1715">
        <v>96.79</v>
      </c>
      <c r="AE1715">
        <v>4.42</v>
      </c>
      <c r="AF1715">
        <v>199.3</v>
      </c>
    </row>
    <row r="1716" spans="1:32" x14ac:dyDescent="0.35">
      <c r="A1716" s="1">
        <v>38771</v>
      </c>
      <c r="B1716">
        <v>14.86</v>
      </c>
      <c r="C1716">
        <v>14.98</v>
      </c>
      <c r="D1716">
        <v>14.65</v>
      </c>
      <c r="E1716">
        <v>14.7</v>
      </c>
      <c r="F1716">
        <v>23862100</v>
      </c>
      <c r="G1716">
        <v>3.54</v>
      </c>
      <c r="H1716">
        <v>1.585</v>
      </c>
      <c r="I1716">
        <v>50.68</v>
      </c>
      <c r="J1716">
        <v>57.56</v>
      </c>
      <c r="K1716">
        <v>1.2769999999999999</v>
      </c>
      <c r="L1716">
        <v>0.14099999999999999</v>
      </c>
      <c r="M1716">
        <v>7.2</v>
      </c>
      <c r="N1716">
        <v>6.19</v>
      </c>
      <c r="O1716">
        <v>23.24</v>
      </c>
      <c r="P1716">
        <v>34.299999999999997</v>
      </c>
      <c r="Q1716">
        <v>5.42</v>
      </c>
      <c r="R1716">
        <v>14.22</v>
      </c>
      <c r="S1716">
        <v>12.67</v>
      </c>
      <c r="T1716">
        <v>0.48470000000000002</v>
      </c>
      <c r="U1716" s="18">
        <v>15.97</v>
      </c>
      <c r="V1716" s="3">
        <v>8.92</v>
      </c>
      <c r="W1716">
        <v>41520000000</v>
      </c>
      <c r="X1716" s="3">
        <v>6.26</v>
      </c>
      <c r="Y1716">
        <v>9.1029999999999998</v>
      </c>
      <c r="Z1716">
        <v>0.39379999999999998</v>
      </c>
      <c r="AA1716" s="3">
        <v>2.1800000000000002</v>
      </c>
      <c r="AB1716" s="13">
        <v>13380000000000</v>
      </c>
      <c r="AC1716" s="13">
        <v>14460000000000</v>
      </c>
      <c r="AD1716">
        <v>96.79</v>
      </c>
      <c r="AE1716">
        <v>4.42</v>
      </c>
      <c r="AF1716">
        <v>199.3</v>
      </c>
    </row>
    <row r="1717" spans="1:32" x14ac:dyDescent="0.35">
      <c r="A1717" s="1">
        <v>38772</v>
      </c>
      <c r="B1717">
        <v>14.74</v>
      </c>
      <c r="C1717">
        <v>14.74</v>
      </c>
      <c r="D1717">
        <v>14.44</v>
      </c>
      <c r="E1717">
        <v>14.54</v>
      </c>
      <c r="F1717">
        <v>22059800</v>
      </c>
      <c r="G1717">
        <v>3.54</v>
      </c>
      <c r="H1717">
        <v>1.585</v>
      </c>
      <c r="I1717">
        <v>50.68</v>
      </c>
      <c r="J1717">
        <v>57.56</v>
      </c>
      <c r="K1717">
        <v>1.2769999999999999</v>
      </c>
      <c r="L1717">
        <v>0.14099999999999999</v>
      </c>
      <c r="M1717">
        <v>7.2</v>
      </c>
      <c r="N1717">
        <v>6.19</v>
      </c>
      <c r="O1717">
        <v>23.24</v>
      </c>
      <c r="P1717">
        <v>34.299999999999997</v>
      </c>
      <c r="Q1717">
        <v>5.42</v>
      </c>
      <c r="R1717">
        <v>14.22</v>
      </c>
      <c r="S1717">
        <v>12.67</v>
      </c>
      <c r="T1717">
        <v>0.47939999999999999</v>
      </c>
      <c r="U1717" s="18">
        <v>15.8</v>
      </c>
      <c r="V1717" s="3">
        <v>9.02</v>
      </c>
      <c r="W1717">
        <v>41070000000</v>
      </c>
      <c r="X1717" s="3">
        <v>6.33</v>
      </c>
      <c r="Y1717">
        <v>8.9849999999999994</v>
      </c>
      <c r="Z1717">
        <v>0.38869999999999999</v>
      </c>
      <c r="AA1717" s="3">
        <v>2.2000000000000002</v>
      </c>
      <c r="AB1717" s="13">
        <v>13380000000000</v>
      </c>
      <c r="AC1717" s="13">
        <v>14460000000000</v>
      </c>
      <c r="AD1717">
        <v>96.79</v>
      </c>
      <c r="AE1717">
        <v>4.42</v>
      </c>
      <c r="AF1717">
        <v>199.3</v>
      </c>
    </row>
    <row r="1718" spans="1:32" x14ac:dyDescent="0.35">
      <c r="A1718" s="1">
        <v>38775</v>
      </c>
      <c r="B1718">
        <v>14.69</v>
      </c>
      <c r="C1718">
        <v>15.21</v>
      </c>
      <c r="D1718">
        <v>14.68</v>
      </c>
      <c r="E1718">
        <v>15.17</v>
      </c>
      <c r="F1718">
        <v>29196000</v>
      </c>
      <c r="G1718">
        <v>3.54</v>
      </c>
      <c r="H1718">
        <v>1.585</v>
      </c>
      <c r="I1718">
        <v>50.68</v>
      </c>
      <c r="J1718">
        <v>57.56</v>
      </c>
      <c r="K1718">
        <v>1.2769999999999999</v>
      </c>
      <c r="L1718">
        <v>0.14099999999999999</v>
      </c>
      <c r="M1718">
        <v>7.2</v>
      </c>
      <c r="N1718">
        <v>6.19</v>
      </c>
      <c r="O1718">
        <v>23.24</v>
      </c>
      <c r="P1718">
        <v>34.299999999999997</v>
      </c>
      <c r="Q1718">
        <v>5.42</v>
      </c>
      <c r="R1718">
        <v>14.22</v>
      </c>
      <c r="S1718">
        <v>12.67</v>
      </c>
      <c r="T1718">
        <v>0.50029999999999997</v>
      </c>
      <c r="U1718" s="18">
        <v>16.489999999999998</v>
      </c>
      <c r="V1718" s="3">
        <v>8.64</v>
      </c>
      <c r="W1718">
        <v>42850000000</v>
      </c>
      <c r="X1718" s="3">
        <v>6.07</v>
      </c>
      <c r="Y1718">
        <v>9.4540000000000006</v>
      </c>
      <c r="Z1718">
        <v>0.40899999999999997</v>
      </c>
      <c r="AA1718" s="3">
        <v>2.11</v>
      </c>
      <c r="AB1718" s="13">
        <v>13380000000000</v>
      </c>
      <c r="AC1718" s="13">
        <v>14460000000000</v>
      </c>
      <c r="AD1718">
        <v>96.79</v>
      </c>
      <c r="AE1718">
        <v>4.42</v>
      </c>
      <c r="AF1718">
        <v>199.3</v>
      </c>
    </row>
    <row r="1719" spans="1:32" x14ac:dyDescent="0.35">
      <c r="A1719" s="1">
        <v>38776</v>
      </c>
      <c r="B1719">
        <v>14.99</v>
      </c>
      <c r="C1719">
        <v>15.13</v>
      </c>
      <c r="D1719">
        <v>14.72</v>
      </c>
      <c r="E1719">
        <v>14.9</v>
      </c>
      <c r="F1719">
        <v>30171300</v>
      </c>
      <c r="G1719">
        <v>3.54</v>
      </c>
      <c r="H1719">
        <v>1.585</v>
      </c>
      <c r="I1719">
        <v>50.68</v>
      </c>
      <c r="J1719">
        <v>57.56</v>
      </c>
      <c r="K1719">
        <v>1.2769999999999999</v>
      </c>
      <c r="L1719">
        <v>0.14099999999999999</v>
      </c>
      <c r="M1719">
        <v>7.2</v>
      </c>
      <c r="N1719">
        <v>6.19</v>
      </c>
      <c r="O1719">
        <v>23.24</v>
      </c>
      <c r="P1719">
        <v>34.299999999999997</v>
      </c>
      <c r="Q1719">
        <v>5.42</v>
      </c>
      <c r="R1719">
        <v>14.22</v>
      </c>
      <c r="S1719">
        <v>12.67</v>
      </c>
      <c r="T1719">
        <v>0.49130000000000001</v>
      </c>
      <c r="U1719" s="18">
        <v>16.190000000000001</v>
      </c>
      <c r="V1719" s="3">
        <v>8.8000000000000007</v>
      </c>
      <c r="W1719">
        <v>42130000000</v>
      </c>
      <c r="X1719" s="3">
        <v>6.18</v>
      </c>
      <c r="Y1719">
        <v>9.2650000000000006</v>
      </c>
      <c r="Z1719">
        <v>0.40079999999999999</v>
      </c>
      <c r="AA1719" s="3">
        <v>2.15</v>
      </c>
      <c r="AB1719" s="13">
        <v>13380000000000</v>
      </c>
      <c r="AC1719" s="13">
        <v>14460000000000</v>
      </c>
      <c r="AD1719">
        <v>96.83</v>
      </c>
      <c r="AE1719">
        <v>4.57</v>
      </c>
      <c r="AF1719">
        <v>199.4</v>
      </c>
    </row>
    <row r="1720" spans="1:32" x14ac:dyDescent="0.35">
      <c r="A1720" s="1">
        <v>38777</v>
      </c>
      <c r="B1720">
        <v>15.1</v>
      </c>
      <c r="C1720">
        <v>15.47</v>
      </c>
      <c r="D1720">
        <v>15.03</v>
      </c>
      <c r="E1720">
        <v>15.46</v>
      </c>
      <c r="F1720">
        <v>32599700</v>
      </c>
      <c r="G1720">
        <v>3.54</v>
      </c>
      <c r="H1720">
        <v>1.585</v>
      </c>
      <c r="I1720">
        <v>50.68</v>
      </c>
      <c r="J1720">
        <v>57.56</v>
      </c>
      <c r="K1720">
        <v>1.2769999999999999</v>
      </c>
      <c r="L1720">
        <v>0.14099999999999999</v>
      </c>
      <c r="M1720">
        <v>7.2</v>
      </c>
      <c r="N1720">
        <v>6.19</v>
      </c>
      <c r="O1720">
        <v>23.24</v>
      </c>
      <c r="P1720">
        <v>34.299999999999997</v>
      </c>
      <c r="Q1720">
        <v>5.42</v>
      </c>
      <c r="R1720">
        <v>14.22</v>
      </c>
      <c r="S1720">
        <v>12.67</v>
      </c>
      <c r="T1720">
        <v>0.50980000000000003</v>
      </c>
      <c r="U1720" s="18">
        <v>16.8</v>
      </c>
      <c r="V1720" s="3">
        <v>8.48</v>
      </c>
      <c r="W1720">
        <v>43720000000</v>
      </c>
      <c r="X1720" s="3">
        <v>5.95</v>
      </c>
      <c r="Y1720">
        <v>9.6839999999999993</v>
      </c>
      <c r="Z1720">
        <v>0.41899999999999998</v>
      </c>
      <c r="AA1720" s="3">
        <v>2.0699999999999998</v>
      </c>
      <c r="AB1720" s="13">
        <v>13380000000000</v>
      </c>
      <c r="AC1720" s="13">
        <v>14460000000000</v>
      </c>
      <c r="AD1720">
        <v>96.83</v>
      </c>
      <c r="AE1720">
        <v>4.57</v>
      </c>
      <c r="AF1720">
        <v>199.4</v>
      </c>
    </row>
    <row r="1721" spans="1:32" x14ac:dyDescent="0.35">
      <c r="A1721" s="1">
        <v>38778</v>
      </c>
      <c r="B1721">
        <v>15.44</v>
      </c>
      <c r="C1721">
        <v>15.53</v>
      </c>
      <c r="D1721">
        <v>15.28</v>
      </c>
      <c r="E1721">
        <v>15.53</v>
      </c>
      <c r="F1721">
        <v>26040800</v>
      </c>
      <c r="G1721">
        <v>3.54</v>
      </c>
      <c r="H1721">
        <v>1.585</v>
      </c>
      <c r="I1721">
        <v>50.68</v>
      </c>
      <c r="J1721">
        <v>57.56</v>
      </c>
      <c r="K1721">
        <v>1.2769999999999999</v>
      </c>
      <c r="L1721">
        <v>0.14099999999999999</v>
      </c>
      <c r="M1721">
        <v>7.2</v>
      </c>
      <c r="N1721">
        <v>6.19</v>
      </c>
      <c r="O1721">
        <v>23.24</v>
      </c>
      <c r="P1721">
        <v>34.299999999999997</v>
      </c>
      <c r="Q1721">
        <v>5.42</v>
      </c>
      <c r="R1721">
        <v>14.22</v>
      </c>
      <c r="S1721">
        <v>12.67</v>
      </c>
      <c r="T1721">
        <v>0.51190000000000002</v>
      </c>
      <c r="U1721" s="18">
        <v>16.87</v>
      </c>
      <c r="V1721" s="3">
        <v>8.44</v>
      </c>
      <c r="W1721">
        <v>43900000000</v>
      </c>
      <c r="X1721" s="3">
        <v>5.93</v>
      </c>
      <c r="Y1721">
        <v>9.7309999999999999</v>
      </c>
      <c r="Z1721">
        <v>0.42099999999999999</v>
      </c>
      <c r="AA1721" s="3">
        <v>2.06</v>
      </c>
      <c r="AB1721" s="13">
        <v>13380000000000</v>
      </c>
      <c r="AC1721" s="13">
        <v>14460000000000</v>
      </c>
      <c r="AD1721">
        <v>96.83</v>
      </c>
      <c r="AE1721">
        <v>4.57</v>
      </c>
      <c r="AF1721">
        <v>199.4</v>
      </c>
    </row>
    <row r="1722" spans="1:32" x14ac:dyDescent="0.35">
      <c r="A1722" s="1">
        <v>38779</v>
      </c>
      <c r="B1722">
        <v>15.33</v>
      </c>
      <c r="C1722">
        <v>15.41</v>
      </c>
      <c r="D1722">
        <v>15.1</v>
      </c>
      <c r="E1722">
        <v>15.1</v>
      </c>
      <c r="F1722">
        <v>29221400</v>
      </c>
      <c r="G1722">
        <v>3.54</v>
      </c>
      <c r="H1722">
        <v>1.585</v>
      </c>
      <c r="I1722">
        <v>50.68</v>
      </c>
      <c r="J1722">
        <v>57.56</v>
      </c>
      <c r="K1722">
        <v>1.2769999999999999</v>
      </c>
      <c r="L1722">
        <v>0.14099999999999999</v>
      </c>
      <c r="M1722">
        <v>7.2</v>
      </c>
      <c r="N1722">
        <v>6.19</v>
      </c>
      <c r="O1722">
        <v>23.24</v>
      </c>
      <c r="P1722">
        <v>34.299999999999997</v>
      </c>
      <c r="Q1722">
        <v>5.42</v>
      </c>
      <c r="R1722">
        <v>14.22</v>
      </c>
      <c r="S1722">
        <v>12.67</v>
      </c>
      <c r="T1722">
        <v>0.498</v>
      </c>
      <c r="U1722" s="18">
        <v>16.41</v>
      </c>
      <c r="V1722" s="3">
        <v>8.68</v>
      </c>
      <c r="W1722">
        <v>42710000000</v>
      </c>
      <c r="X1722" s="3">
        <v>6.09</v>
      </c>
      <c r="Y1722">
        <v>9.4169999999999998</v>
      </c>
      <c r="Z1722">
        <v>0.40739999999999998</v>
      </c>
      <c r="AA1722" s="3">
        <v>2.12</v>
      </c>
      <c r="AB1722" s="13">
        <v>13380000000000</v>
      </c>
      <c r="AC1722" s="13">
        <v>14460000000000</v>
      </c>
      <c r="AD1722">
        <v>96.83</v>
      </c>
      <c r="AE1722">
        <v>4.57</v>
      </c>
      <c r="AF1722">
        <v>199.4</v>
      </c>
    </row>
    <row r="1723" spans="1:32" x14ac:dyDescent="0.35">
      <c r="A1723" s="1">
        <v>38782</v>
      </c>
      <c r="B1723">
        <v>15.12</v>
      </c>
      <c r="C1723">
        <v>15.23</v>
      </c>
      <c r="D1723">
        <v>14.8</v>
      </c>
      <c r="E1723">
        <v>14.92</v>
      </c>
      <c r="F1723">
        <v>24487500</v>
      </c>
      <c r="G1723">
        <v>3.54</v>
      </c>
      <c r="H1723">
        <v>1.585</v>
      </c>
      <c r="I1723">
        <v>50.68</v>
      </c>
      <c r="J1723">
        <v>57.56</v>
      </c>
      <c r="K1723">
        <v>1.2769999999999999</v>
      </c>
      <c r="L1723">
        <v>0.14099999999999999</v>
      </c>
      <c r="M1723">
        <v>7.2</v>
      </c>
      <c r="N1723">
        <v>6.19</v>
      </c>
      <c r="O1723">
        <v>23.24</v>
      </c>
      <c r="P1723">
        <v>34.299999999999997</v>
      </c>
      <c r="Q1723">
        <v>5.42</v>
      </c>
      <c r="R1723">
        <v>14.22</v>
      </c>
      <c r="S1723">
        <v>12.67</v>
      </c>
      <c r="T1723">
        <v>0.49199999999999999</v>
      </c>
      <c r="U1723" s="18">
        <v>16.22</v>
      </c>
      <c r="V1723" s="3">
        <v>8.7899999999999991</v>
      </c>
      <c r="W1723">
        <v>42200000000</v>
      </c>
      <c r="X1723" s="3">
        <v>6.17</v>
      </c>
      <c r="Y1723">
        <v>9.282</v>
      </c>
      <c r="Z1723">
        <v>0.40160000000000001</v>
      </c>
      <c r="AA1723" s="3">
        <v>2.14</v>
      </c>
      <c r="AB1723" s="13">
        <v>13380000000000</v>
      </c>
      <c r="AC1723" s="13">
        <v>14460000000000</v>
      </c>
      <c r="AD1723">
        <v>96.83</v>
      </c>
      <c r="AE1723">
        <v>4.57</v>
      </c>
      <c r="AF1723">
        <v>199.4</v>
      </c>
    </row>
    <row r="1724" spans="1:32" x14ac:dyDescent="0.35">
      <c r="A1724" s="1">
        <v>38783</v>
      </c>
      <c r="B1724">
        <v>14.86</v>
      </c>
      <c r="C1724">
        <v>15.05</v>
      </c>
      <c r="D1724">
        <v>14.83</v>
      </c>
      <c r="E1724">
        <v>14.97</v>
      </c>
      <c r="F1724">
        <v>23141000</v>
      </c>
      <c r="G1724">
        <v>3.54</v>
      </c>
      <c r="H1724">
        <v>1.585</v>
      </c>
      <c r="I1724">
        <v>50.68</v>
      </c>
      <c r="J1724">
        <v>57.56</v>
      </c>
      <c r="K1724">
        <v>1.2769999999999999</v>
      </c>
      <c r="L1724">
        <v>0.14099999999999999</v>
      </c>
      <c r="M1724">
        <v>7.2</v>
      </c>
      <c r="N1724">
        <v>6.19</v>
      </c>
      <c r="O1724">
        <v>23.24</v>
      </c>
      <c r="P1724">
        <v>34.299999999999997</v>
      </c>
      <c r="Q1724">
        <v>5.42</v>
      </c>
      <c r="R1724">
        <v>14.22</v>
      </c>
      <c r="S1724">
        <v>12.67</v>
      </c>
      <c r="T1724">
        <v>0.49349999999999999</v>
      </c>
      <c r="U1724" s="18">
        <v>16.27</v>
      </c>
      <c r="V1724" s="3">
        <v>8.76</v>
      </c>
      <c r="W1724">
        <v>42320000000</v>
      </c>
      <c r="X1724" s="3">
        <v>6.15</v>
      </c>
      <c r="Y1724">
        <v>9.3149999999999995</v>
      </c>
      <c r="Z1724">
        <v>0.40300000000000002</v>
      </c>
      <c r="AA1724" s="3">
        <v>2.14</v>
      </c>
      <c r="AB1724" s="13">
        <v>13380000000000</v>
      </c>
      <c r="AC1724" s="13">
        <v>14460000000000</v>
      </c>
      <c r="AD1724">
        <v>96.83</v>
      </c>
      <c r="AE1724">
        <v>4.57</v>
      </c>
      <c r="AF1724">
        <v>199.4</v>
      </c>
    </row>
    <row r="1725" spans="1:32" x14ac:dyDescent="0.35">
      <c r="A1725" s="1">
        <v>38784</v>
      </c>
      <c r="B1725">
        <v>14.9</v>
      </c>
      <c r="C1725">
        <v>14.99</v>
      </c>
      <c r="D1725">
        <v>14.83</v>
      </c>
      <c r="E1725">
        <v>14.84</v>
      </c>
      <c r="F1725">
        <v>22877200</v>
      </c>
      <c r="G1725">
        <v>3.54</v>
      </c>
      <c r="H1725">
        <v>1.585</v>
      </c>
      <c r="I1725">
        <v>50.68</v>
      </c>
      <c r="J1725">
        <v>57.56</v>
      </c>
      <c r="K1725">
        <v>1.2769999999999999</v>
      </c>
      <c r="L1725">
        <v>0.14099999999999999</v>
      </c>
      <c r="M1725">
        <v>7.2</v>
      </c>
      <c r="N1725">
        <v>6.19</v>
      </c>
      <c r="O1725">
        <v>23.24</v>
      </c>
      <c r="P1725">
        <v>34.299999999999997</v>
      </c>
      <c r="Q1725">
        <v>5.42</v>
      </c>
      <c r="R1725">
        <v>14.22</v>
      </c>
      <c r="S1725">
        <v>12.67</v>
      </c>
      <c r="T1725">
        <v>0.48930000000000001</v>
      </c>
      <c r="U1725" s="18">
        <v>16.13</v>
      </c>
      <c r="V1725" s="3">
        <v>8.83</v>
      </c>
      <c r="W1725">
        <v>41970000000</v>
      </c>
      <c r="X1725" s="3">
        <v>6.2</v>
      </c>
      <c r="Y1725">
        <v>9.2210000000000001</v>
      </c>
      <c r="Z1725">
        <v>0.39889999999999998</v>
      </c>
      <c r="AA1725" s="3">
        <v>2.16</v>
      </c>
      <c r="AB1725" s="13">
        <v>13380000000000</v>
      </c>
      <c r="AC1725" s="13">
        <v>14460000000000</v>
      </c>
      <c r="AD1725">
        <v>96.83</v>
      </c>
      <c r="AE1725">
        <v>4.57</v>
      </c>
      <c r="AF1725">
        <v>199.4</v>
      </c>
    </row>
    <row r="1726" spans="1:32" x14ac:dyDescent="0.35">
      <c r="A1726" s="1">
        <v>38785</v>
      </c>
      <c r="B1726">
        <v>14.9</v>
      </c>
      <c r="C1726">
        <v>15.03</v>
      </c>
      <c r="D1726">
        <v>14.85</v>
      </c>
      <c r="E1726">
        <v>14.88</v>
      </c>
      <c r="F1726">
        <v>21885800</v>
      </c>
      <c r="G1726">
        <v>3.54</v>
      </c>
      <c r="H1726">
        <v>1.585</v>
      </c>
      <c r="I1726">
        <v>50.68</v>
      </c>
      <c r="J1726">
        <v>57.56</v>
      </c>
      <c r="K1726">
        <v>1.2769999999999999</v>
      </c>
      <c r="L1726">
        <v>0.14099999999999999</v>
      </c>
      <c r="M1726">
        <v>7.2</v>
      </c>
      <c r="N1726">
        <v>6.19</v>
      </c>
      <c r="O1726">
        <v>23.24</v>
      </c>
      <c r="P1726">
        <v>34.299999999999997</v>
      </c>
      <c r="Q1726">
        <v>5.42</v>
      </c>
      <c r="R1726">
        <v>14.22</v>
      </c>
      <c r="S1726">
        <v>12.67</v>
      </c>
      <c r="T1726">
        <v>0.49049999999999999</v>
      </c>
      <c r="U1726" s="18">
        <v>16.170000000000002</v>
      </c>
      <c r="V1726" s="3">
        <v>8.81</v>
      </c>
      <c r="W1726">
        <v>42070000000</v>
      </c>
      <c r="X1726" s="3">
        <v>6.19</v>
      </c>
      <c r="Y1726">
        <v>9.2479999999999993</v>
      </c>
      <c r="Z1726">
        <v>0.40010000000000001</v>
      </c>
      <c r="AA1726" s="3">
        <v>2.15</v>
      </c>
      <c r="AB1726" s="13">
        <v>13380000000000</v>
      </c>
      <c r="AC1726" s="13">
        <v>14460000000000</v>
      </c>
      <c r="AD1726">
        <v>96.83</v>
      </c>
      <c r="AE1726">
        <v>4.57</v>
      </c>
      <c r="AF1726">
        <v>199.4</v>
      </c>
    </row>
    <row r="1727" spans="1:32" x14ac:dyDescent="0.35">
      <c r="A1727" s="1">
        <v>38786</v>
      </c>
      <c r="B1727">
        <v>14.88</v>
      </c>
      <c r="C1727">
        <v>15.06</v>
      </c>
      <c r="D1727">
        <v>14.77</v>
      </c>
      <c r="E1727">
        <v>14.98</v>
      </c>
      <c r="F1727">
        <v>17710400</v>
      </c>
      <c r="G1727">
        <v>3.54</v>
      </c>
      <c r="H1727">
        <v>1.585</v>
      </c>
      <c r="I1727">
        <v>50.68</v>
      </c>
      <c r="J1727">
        <v>57.56</v>
      </c>
      <c r="K1727">
        <v>1.2769999999999999</v>
      </c>
      <c r="L1727">
        <v>0.14099999999999999</v>
      </c>
      <c r="M1727">
        <v>7.2</v>
      </c>
      <c r="N1727">
        <v>6.19</v>
      </c>
      <c r="O1727">
        <v>23.24</v>
      </c>
      <c r="P1727">
        <v>34.299999999999997</v>
      </c>
      <c r="Q1727">
        <v>5.42</v>
      </c>
      <c r="R1727">
        <v>14.22</v>
      </c>
      <c r="S1727">
        <v>12.67</v>
      </c>
      <c r="T1727">
        <v>0.49399999999999999</v>
      </c>
      <c r="U1727" s="18">
        <v>16.28</v>
      </c>
      <c r="V1727" s="3">
        <v>8.75</v>
      </c>
      <c r="W1727">
        <v>42360000000</v>
      </c>
      <c r="X1727" s="3">
        <v>6.14</v>
      </c>
      <c r="Y1727">
        <v>9.3260000000000005</v>
      </c>
      <c r="Z1727">
        <v>0.40350000000000003</v>
      </c>
      <c r="AA1727" s="3">
        <v>2.14</v>
      </c>
      <c r="AB1727" s="13">
        <v>13380000000000</v>
      </c>
      <c r="AC1727" s="13">
        <v>14460000000000</v>
      </c>
      <c r="AD1727">
        <v>96.83</v>
      </c>
      <c r="AE1727">
        <v>4.57</v>
      </c>
      <c r="AF1727">
        <v>199.4</v>
      </c>
    </row>
    <row r="1728" spans="1:32" x14ac:dyDescent="0.35">
      <c r="A1728" s="1">
        <v>38789</v>
      </c>
      <c r="B1728">
        <v>14.95</v>
      </c>
      <c r="C1728">
        <v>15.11</v>
      </c>
      <c r="D1728">
        <v>14.87</v>
      </c>
      <c r="E1728">
        <v>15.09</v>
      </c>
      <c r="F1728">
        <v>15301900</v>
      </c>
      <c r="G1728">
        <v>3.54</v>
      </c>
      <c r="H1728">
        <v>1.585</v>
      </c>
      <c r="I1728">
        <v>50.68</v>
      </c>
      <c r="J1728">
        <v>57.56</v>
      </c>
      <c r="K1728">
        <v>1.2769999999999999</v>
      </c>
      <c r="L1728">
        <v>0.14099999999999999</v>
      </c>
      <c r="M1728">
        <v>7.2</v>
      </c>
      <c r="N1728">
        <v>6.19</v>
      </c>
      <c r="O1728">
        <v>23.24</v>
      </c>
      <c r="P1728">
        <v>34.299999999999997</v>
      </c>
      <c r="Q1728">
        <v>5.42</v>
      </c>
      <c r="R1728">
        <v>14.22</v>
      </c>
      <c r="S1728">
        <v>12.67</v>
      </c>
      <c r="T1728">
        <v>0.49740000000000001</v>
      </c>
      <c r="U1728" s="18">
        <v>16.39</v>
      </c>
      <c r="V1728" s="3">
        <v>8.69</v>
      </c>
      <c r="W1728">
        <v>42660000000</v>
      </c>
      <c r="X1728" s="3">
        <v>6.1</v>
      </c>
      <c r="Y1728">
        <v>9.4030000000000005</v>
      </c>
      <c r="Z1728">
        <v>0.40679999999999999</v>
      </c>
      <c r="AA1728" s="3">
        <v>2.12</v>
      </c>
      <c r="AB1728" s="13">
        <v>13380000000000</v>
      </c>
      <c r="AC1728" s="13">
        <v>14460000000000</v>
      </c>
      <c r="AD1728">
        <v>96.83</v>
      </c>
      <c r="AE1728">
        <v>4.57</v>
      </c>
      <c r="AF1728">
        <v>199.4</v>
      </c>
    </row>
    <row r="1729" spans="1:32" x14ac:dyDescent="0.35">
      <c r="A1729" s="1">
        <v>38790</v>
      </c>
      <c r="B1729">
        <v>15.05</v>
      </c>
      <c r="C1729">
        <v>15.25</v>
      </c>
      <c r="D1729">
        <v>15.04</v>
      </c>
      <c r="E1729">
        <v>15.17</v>
      </c>
      <c r="F1729">
        <v>22576800</v>
      </c>
      <c r="G1729">
        <v>3.54</v>
      </c>
      <c r="H1729">
        <v>1.585</v>
      </c>
      <c r="I1729">
        <v>50.68</v>
      </c>
      <c r="J1729">
        <v>57.56</v>
      </c>
      <c r="K1729">
        <v>1.2769999999999999</v>
      </c>
      <c r="L1729">
        <v>0.14099999999999999</v>
      </c>
      <c r="M1729">
        <v>7.2</v>
      </c>
      <c r="N1729">
        <v>6.19</v>
      </c>
      <c r="O1729">
        <v>23.24</v>
      </c>
      <c r="P1729">
        <v>34.299999999999997</v>
      </c>
      <c r="Q1729">
        <v>5.42</v>
      </c>
      <c r="R1729">
        <v>14.22</v>
      </c>
      <c r="S1729">
        <v>12.67</v>
      </c>
      <c r="T1729">
        <v>0.50009999999999999</v>
      </c>
      <c r="U1729" s="18">
        <v>16.48</v>
      </c>
      <c r="V1729" s="3">
        <v>8.64</v>
      </c>
      <c r="W1729">
        <v>42890000000</v>
      </c>
      <c r="X1729" s="3">
        <v>6.07</v>
      </c>
      <c r="Y1729">
        <v>9.4640000000000004</v>
      </c>
      <c r="Z1729">
        <v>0.40949999999999998</v>
      </c>
      <c r="AA1729" s="3">
        <v>2.11</v>
      </c>
      <c r="AB1729" s="13">
        <v>13380000000000</v>
      </c>
      <c r="AC1729" s="13">
        <v>14460000000000</v>
      </c>
      <c r="AD1729">
        <v>96.83</v>
      </c>
      <c r="AE1729">
        <v>4.57</v>
      </c>
      <c r="AF1729">
        <v>199.4</v>
      </c>
    </row>
    <row r="1730" spans="1:32" x14ac:dyDescent="0.35">
      <c r="A1730" s="1">
        <v>38791</v>
      </c>
      <c r="B1730">
        <v>15.15</v>
      </c>
      <c r="C1730">
        <v>15.42</v>
      </c>
      <c r="D1730">
        <v>15.13</v>
      </c>
      <c r="E1730">
        <v>15.39</v>
      </c>
      <c r="F1730">
        <v>31048600</v>
      </c>
      <c r="G1730">
        <v>3.54</v>
      </c>
      <c r="H1730">
        <v>1.585</v>
      </c>
      <c r="I1730">
        <v>50.68</v>
      </c>
      <c r="J1730">
        <v>57.56</v>
      </c>
      <c r="K1730">
        <v>1.2769999999999999</v>
      </c>
      <c r="L1730">
        <v>0.14099999999999999</v>
      </c>
      <c r="M1730">
        <v>7.2</v>
      </c>
      <c r="N1730">
        <v>6.19</v>
      </c>
      <c r="O1730">
        <v>23.24</v>
      </c>
      <c r="P1730">
        <v>34.299999999999997</v>
      </c>
      <c r="Q1730">
        <v>5.42</v>
      </c>
      <c r="R1730">
        <v>14.22</v>
      </c>
      <c r="S1730">
        <v>12.67</v>
      </c>
      <c r="T1730">
        <v>0.50739999999999996</v>
      </c>
      <c r="U1730" s="18">
        <v>16.72</v>
      </c>
      <c r="V1730" s="3">
        <v>8.52</v>
      </c>
      <c r="W1730">
        <v>43520000000</v>
      </c>
      <c r="X1730" s="3">
        <v>5.98</v>
      </c>
      <c r="Y1730">
        <v>9.6300000000000008</v>
      </c>
      <c r="Z1730">
        <v>0.41660000000000003</v>
      </c>
      <c r="AA1730" s="3">
        <v>2.08</v>
      </c>
      <c r="AB1730" s="13">
        <v>13380000000000</v>
      </c>
      <c r="AC1730" s="13">
        <v>14460000000000</v>
      </c>
      <c r="AD1730">
        <v>96.83</v>
      </c>
      <c r="AE1730">
        <v>4.57</v>
      </c>
      <c r="AF1730">
        <v>199.4</v>
      </c>
    </row>
    <row r="1731" spans="1:32" x14ac:dyDescent="0.35">
      <c r="A1731" s="1">
        <v>38792</v>
      </c>
      <c r="B1731">
        <v>15.39</v>
      </c>
      <c r="C1731">
        <v>15.46</v>
      </c>
      <c r="D1731">
        <v>15.35</v>
      </c>
      <c r="E1731">
        <v>15.38</v>
      </c>
      <c r="F1731">
        <v>28661400</v>
      </c>
      <c r="G1731">
        <v>3.54</v>
      </c>
      <c r="H1731">
        <v>1.585</v>
      </c>
      <c r="I1731">
        <v>50.68</v>
      </c>
      <c r="J1731">
        <v>57.56</v>
      </c>
      <c r="K1731">
        <v>1.2769999999999999</v>
      </c>
      <c r="L1731">
        <v>0.14099999999999999</v>
      </c>
      <c r="M1731">
        <v>7.2</v>
      </c>
      <c r="N1731">
        <v>6.19</v>
      </c>
      <c r="O1731">
        <v>23.24</v>
      </c>
      <c r="P1731">
        <v>34.299999999999997</v>
      </c>
      <c r="Q1731">
        <v>5.42</v>
      </c>
      <c r="R1731">
        <v>14.22</v>
      </c>
      <c r="S1731">
        <v>12.67</v>
      </c>
      <c r="T1731">
        <v>0.50700000000000001</v>
      </c>
      <c r="U1731" s="18">
        <v>16.71</v>
      </c>
      <c r="V1731" s="3">
        <v>8.5299999999999994</v>
      </c>
      <c r="W1731">
        <v>43480000000</v>
      </c>
      <c r="X1731" s="3">
        <v>5.98</v>
      </c>
      <c r="Y1731">
        <v>9.6189999999999998</v>
      </c>
      <c r="Z1731">
        <v>0.41620000000000001</v>
      </c>
      <c r="AA1731" s="3">
        <v>2.08</v>
      </c>
      <c r="AB1731" s="13">
        <v>13380000000000</v>
      </c>
      <c r="AC1731" s="13">
        <v>14460000000000</v>
      </c>
      <c r="AD1731">
        <v>96.83</v>
      </c>
      <c r="AE1731">
        <v>4.57</v>
      </c>
      <c r="AF1731">
        <v>199.4</v>
      </c>
    </row>
    <row r="1732" spans="1:32" x14ac:dyDescent="0.35">
      <c r="A1732" s="1">
        <v>38793</v>
      </c>
      <c r="B1732">
        <v>15.44</v>
      </c>
      <c r="C1732">
        <v>15.53</v>
      </c>
      <c r="D1732">
        <v>15.39</v>
      </c>
      <c r="E1732">
        <v>15.51</v>
      </c>
      <c r="F1732">
        <v>32240500</v>
      </c>
      <c r="G1732">
        <v>3.54</v>
      </c>
      <c r="H1732">
        <v>1.585</v>
      </c>
      <c r="I1732">
        <v>50.68</v>
      </c>
      <c r="J1732">
        <v>57.56</v>
      </c>
      <c r="K1732">
        <v>1.2769999999999999</v>
      </c>
      <c r="L1732">
        <v>0.14099999999999999</v>
      </c>
      <c r="M1732">
        <v>7.2</v>
      </c>
      <c r="N1732">
        <v>6.19</v>
      </c>
      <c r="O1732">
        <v>23.24</v>
      </c>
      <c r="P1732">
        <v>34.299999999999997</v>
      </c>
      <c r="Q1732">
        <v>5.42</v>
      </c>
      <c r="R1732">
        <v>14.22</v>
      </c>
      <c r="S1732">
        <v>12.67</v>
      </c>
      <c r="T1732">
        <v>0.51149999999999995</v>
      </c>
      <c r="U1732" s="18">
        <v>16.86</v>
      </c>
      <c r="V1732" s="3">
        <v>8.4499999999999993</v>
      </c>
      <c r="W1732">
        <v>43870000000</v>
      </c>
      <c r="X1732" s="3">
        <v>5.93</v>
      </c>
      <c r="Y1732">
        <v>9.7210000000000001</v>
      </c>
      <c r="Z1732">
        <v>0.42059999999999997</v>
      </c>
      <c r="AA1732" s="3">
        <v>2.06</v>
      </c>
      <c r="AB1732" s="13">
        <v>13380000000000</v>
      </c>
      <c r="AC1732" s="13">
        <v>14460000000000</v>
      </c>
      <c r="AD1732">
        <v>96.83</v>
      </c>
      <c r="AE1732">
        <v>4.57</v>
      </c>
      <c r="AF1732">
        <v>199.4</v>
      </c>
    </row>
    <row r="1733" spans="1:32" x14ac:dyDescent="0.35">
      <c r="A1733" s="1">
        <v>38796</v>
      </c>
      <c r="B1733">
        <v>15.42</v>
      </c>
      <c r="C1733">
        <v>15.52</v>
      </c>
      <c r="D1733">
        <v>15.38</v>
      </c>
      <c r="E1733">
        <v>15.42</v>
      </c>
      <c r="F1733">
        <v>16352700</v>
      </c>
      <c r="G1733">
        <v>3.54</v>
      </c>
      <c r="H1733">
        <v>1.585</v>
      </c>
      <c r="I1733">
        <v>50.68</v>
      </c>
      <c r="J1733">
        <v>57.56</v>
      </c>
      <c r="K1733">
        <v>1.2769999999999999</v>
      </c>
      <c r="L1733">
        <v>0.14099999999999999</v>
      </c>
      <c r="M1733">
        <v>7.2</v>
      </c>
      <c r="N1733">
        <v>6.19</v>
      </c>
      <c r="O1733">
        <v>23.24</v>
      </c>
      <c r="P1733">
        <v>34.299999999999997</v>
      </c>
      <c r="Q1733">
        <v>5.42</v>
      </c>
      <c r="R1733">
        <v>14.22</v>
      </c>
      <c r="S1733">
        <v>12.67</v>
      </c>
      <c r="T1733">
        <v>0.50849999999999995</v>
      </c>
      <c r="U1733" s="18">
        <v>16.760000000000002</v>
      </c>
      <c r="V1733" s="3">
        <v>8.5</v>
      </c>
      <c r="W1733">
        <v>43610000000</v>
      </c>
      <c r="X1733" s="3">
        <v>5.97</v>
      </c>
      <c r="Y1733">
        <v>9.6530000000000005</v>
      </c>
      <c r="Z1733">
        <v>0.41760000000000003</v>
      </c>
      <c r="AA1733" s="3">
        <v>2.08</v>
      </c>
      <c r="AB1733" s="13">
        <v>13380000000000</v>
      </c>
      <c r="AC1733" s="13">
        <v>14460000000000</v>
      </c>
      <c r="AD1733">
        <v>96.83</v>
      </c>
      <c r="AE1733">
        <v>4.57</v>
      </c>
      <c r="AF1733">
        <v>199.4</v>
      </c>
    </row>
    <row r="1734" spans="1:32" x14ac:dyDescent="0.35">
      <c r="A1734" s="1">
        <v>38797</v>
      </c>
      <c r="B1734">
        <v>15.38</v>
      </c>
      <c r="C1734">
        <v>15.53</v>
      </c>
      <c r="D1734">
        <v>15.22</v>
      </c>
      <c r="E1734">
        <v>15.23</v>
      </c>
      <c r="F1734">
        <v>21421200</v>
      </c>
      <c r="G1734">
        <v>3.54</v>
      </c>
      <c r="H1734">
        <v>1.585</v>
      </c>
      <c r="I1734">
        <v>50.68</v>
      </c>
      <c r="J1734">
        <v>57.56</v>
      </c>
      <c r="K1734">
        <v>1.2769999999999999</v>
      </c>
      <c r="L1734">
        <v>0.14099999999999999</v>
      </c>
      <c r="M1734">
        <v>7.2</v>
      </c>
      <c r="N1734">
        <v>6.19</v>
      </c>
      <c r="O1734">
        <v>23.24</v>
      </c>
      <c r="P1734">
        <v>34.299999999999997</v>
      </c>
      <c r="Q1734">
        <v>5.42</v>
      </c>
      <c r="R1734">
        <v>14.22</v>
      </c>
      <c r="S1734">
        <v>12.67</v>
      </c>
      <c r="T1734">
        <v>0.50219999999999998</v>
      </c>
      <c r="U1734" s="18">
        <v>16.55</v>
      </c>
      <c r="V1734" s="3">
        <v>8.61</v>
      </c>
      <c r="W1734">
        <v>43070000000</v>
      </c>
      <c r="X1734" s="3">
        <v>6.04</v>
      </c>
      <c r="Y1734">
        <v>9.5109999999999992</v>
      </c>
      <c r="Z1734">
        <v>0.41149999999999998</v>
      </c>
      <c r="AA1734" s="3">
        <v>2.1</v>
      </c>
      <c r="AB1734" s="13">
        <v>13380000000000</v>
      </c>
      <c r="AC1734" s="13">
        <v>14460000000000</v>
      </c>
      <c r="AD1734">
        <v>96.83</v>
      </c>
      <c r="AE1734">
        <v>4.57</v>
      </c>
      <c r="AF1734">
        <v>199.4</v>
      </c>
    </row>
    <row r="1735" spans="1:32" x14ac:dyDescent="0.35">
      <c r="A1735" s="1">
        <v>38798</v>
      </c>
      <c r="B1735">
        <v>14.82</v>
      </c>
      <c r="C1735">
        <v>15.21</v>
      </c>
      <c r="D1735">
        <v>14.82</v>
      </c>
      <c r="E1735">
        <v>15.15</v>
      </c>
      <c r="F1735">
        <v>30957600</v>
      </c>
      <c r="G1735">
        <v>3.54</v>
      </c>
      <c r="H1735">
        <v>1.585</v>
      </c>
      <c r="I1735">
        <v>50.68</v>
      </c>
      <c r="J1735">
        <v>57.56</v>
      </c>
      <c r="K1735">
        <v>1.2769999999999999</v>
      </c>
      <c r="L1735">
        <v>0.14099999999999999</v>
      </c>
      <c r="M1735">
        <v>7.2</v>
      </c>
      <c r="N1735">
        <v>6.19</v>
      </c>
      <c r="O1735">
        <v>23.24</v>
      </c>
      <c r="P1735">
        <v>34.299999999999997</v>
      </c>
      <c r="Q1735">
        <v>5.42</v>
      </c>
      <c r="R1735">
        <v>14.22</v>
      </c>
      <c r="S1735">
        <v>12.67</v>
      </c>
      <c r="T1735">
        <v>0.4995</v>
      </c>
      <c r="U1735" s="18">
        <v>16.46</v>
      </c>
      <c r="V1735" s="3">
        <v>8.65</v>
      </c>
      <c r="W1735">
        <v>42840000000</v>
      </c>
      <c r="X1735" s="3">
        <v>6.07</v>
      </c>
      <c r="Y1735">
        <v>9.4499999999999993</v>
      </c>
      <c r="Z1735">
        <v>0.40889999999999999</v>
      </c>
      <c r="AA1735" s="3">
        <v>2.11</v>
      </c>
      <c r="AB1735" s="13">
        <v>13380000000000</v>
      </c>
      <c r="AC1735" s="13">
        <v>14460000000000</v>
      </c>
      <c r="AD1735">
        <v>96.83</v>
      </c>
      <c r="AE1735">
        <v>4.57</v>
      </c>
      <c r="AF1735">
        <v>199.4</v>
      </c>
    </row>
    <row r="1736" spans="1:32" x14ac:dyDescent="0.35">
      <c r="A1736" s="1">
        <v>38799</v>
      </c>
      <c r="B1736">
        <v>15.04</v>
      </c>
      <c r="C1736">
        <v>15.12</v>
      </c>
      <c r="D1736">
        <v>14.98</v>
      </c>
      <c r="E1736">
        <v>14.99</v>
      </c>
      <c r="F1736">
        <v>20922900</v>
      </c>
      <c r="G1736">
        <v>3.54</v>
      </c>
      <c r="H1736">
        <v>1.585</v>
      </c>
      <c r="I1736">
        <v>50.68</v>
      </c>
      <c r="J1736">
        <v>57.56</v>
      </c>
      <c r="K1736">
        <v>1.2769999999999999</v>
      </c>
      <c r="L1736">
        <v>0.14099999999999999</v>
      </c>
      <c r="M1736">
        <v>7.2</v>
      </c>
      <c r="N1736">
        <v>6.19</v>
      </c>
      <c r="O1736">
        <v>23.24</v>
      </c>
      <c r="P1736">
        <v>34.299999999999997</v>
      </c>
      <c r="Q1736">
        <v>5.42</v>
      </c>
      <c r="R1736">
        <v>14.22</v>
      </c>
      <c r="S1736">
        <v>12.67</v>
      </c>
      <c r="T1736">
        <v>0.49409999999999998</v>
      </c>
      <c r="U1736" s="18">
        <v>16.28</v>
      </c>
      <c r="V1736" s="3">
        <v>8.75</v>
      </c>
      <c r="W1736">
        <v>42380000000</v>
      </c>
      <c r="X1736" s="3">
        <v>6.14</v>
      </c>
      <c r="Y1736">
        <v>9.3290000000000006</v>
      </c>
      <c r="Z1736">
        <v>0.40360000000000001</v>
      </c>
      <c r="AA1736" s="3">
        <v>2.14</v>
      </c>
      <c r="AB1736" s="13">
        <v>13380000000000</v>
      </c>
      <c r="AC1736" s="13">
        <v>14460000000000</v>
      </c>
      <c r="AD1736">
        <v>96.83</v>
      </c>
      <c r="AE1736">
        <v>4.57</v>
      </c>
      <c r="AF1736">
        <v>199.4</v>
      </c>
    </row>
    <row r="1737" spans="1:32" x14ac:dyDescent="0.35">
      <c r="A1737" s="1">
        <v>38800</v>
      </c>
      <c r="B1737">
        <v>14.9</v>
      </c>
      <c r="C1737">
        <v>15.13</v>
      </c>
      <c r="D1737">
        <v>14.88</v>
      </c>
      <c r="E1737">
        <v>15.06</v>
      </c>
      <c r="F1737">
        <v>18280100</v>
      </c>
      <c r="G1737">
        <v>3.54</v>
      </c>
      <c r="H1737">
        <v>1.585</v>
      </c>
      <c r="I1737">
        <v>50.68</v>
      </c>
      <c r="J1737">
        <v>57.56</v>
      </c>
      <c r="K1737">
        <v>1.2769999999999999</v>
      </c>
      <c r="L1737">
        <v>0.14099999999999999</v>
      </c>
      <c r="M1737">
        <v>7.2</v>
      </c>
      <c r="N1737">
        <v>6.19</v>
      </c>
      <c r="O1737">
        <v>23.24</v>
      </c>
      <c r="P1737">
        <v>34.299999999999997</v>
      </c>
      <c r="Q1737">
        <v>5.42</v>
      </c>
      <c r="R1737">
        <v>14.22</v>
      </c>
      <c r="S1737">
        <v>12.67</v>
      </c>
      <c r="T1737">
        <v>0.49669999999999997</v>
      </c>
      <c r="U1737" s="18">
        <v>16.37</v>
      </c>
      <c r="V1737" s="3">
        <v>8.6999999999999993</v>
      </c>
      <c r="W1737">
        <v>42590000000</v>
      </c>
      <c r="X1737" s="3">
        <v>6.11</v>
      </c>
      <c r="Y1737">
        <v>9.3859999999999992</v>
      </c>
      <c r="Z1737">
        <v>0.40610000000000002</v>
      </c>
      <c r="AA1737" s="3">
        <v>2.12</v>
      </c>
      <c r="AB1737" s="13">
        <v>13380000000000</v>
      </c>
      <c r="AC1737" s="13">
        <v>14460000000000</v>
      </c>
      <c r="AD1737">
        <v>96.83</v>
      </c>
      <c r="AE1737">
        <v>4.57</v>
      </c>
      <c r="AF1737">
        <v>199.4</v>
      </c>
    </row>
    <row r="1738" spans="1:32" x14ac:dyDescent="0.35">
      <c r="A1738" s="1">
        <v>38803</v>
      </c>
      <c r="B1738">
        <v>14.96</v>
      </c>
      <c r="C1738">
        <v>15.11</v>
      </c>
      <c r="D1738">
        <v>14.94</v>
      </c>
      <c r="E1738">
        <v>15.04</v>
      </c>
      <c r="F1738">
        <v>20791700</v>
      </c>
      <c r="G1738">
        <v>3.54</v>
      </c>
      <c r="H1738">
        <v>1.585</v>
      </c>
      <c r="I1738">
        <v>50.68</v>
      </c>
      <c r="J1738">
        <v>57.56</v>
      </c>
      <c r="K1738">
        <v>1.2769999999999999</v>
      </c>
      <c r="L1738">
        <v>0.14099999999999999</v>
      </c>
      <c r="M1738">
        <v>7.2</v>
      </c>
      <c r="N1738">
        <v>6.19</v>
      </c>
      <c r="O1738">
        <v>23.24</v>
      </c>
      <c r="P1738">
        <v>34.299999999999997</v>
      </c>
      <c r="Q1738">
        <v>5.42</v>
      </c>
      <c r="R1738">
        <v>14.22</v>
      </c>
      <c r="S1738">
        <v>12.67</v>
      </c>
      <c r="T1738">
        <v>0.49580000000000002</v>
      </c>
      <c r="U1738" s="18">
        <v>16.34</v>
      </c>
      <c r="V1738" s="3">
        <v>8.7200000000000006</v>
      </c>
      <c r="W1738">
        <v>42520000000</v>
      </c>
      <c r="X1738" s="3">
        <v>6.12</v>
      </c>
      <c r="Y1738">
        <v>9.3659999999999997</v>
      </c>
      <c r="Z1738">
        <v>0.4052</v>
      </c>
      <c r="AA1738" s="3">
        <v>2.13</v>
      </c>
      <c r="AB1738" s="13">
        <v>13380000000000</v>
      </c>
      <c r="AC1738" s="13">
        <v>14460000000000</v>
      </c>
      <c r="AD1738">
        <v>96.83</v>
      </c>
      <c r="AE1738">
        <v>4.57</v>
      </c>
      <c r="AF1738">
        <v>199.4</v>
      </c>
    </row>
    <row r="1739" spans="1:32" x14ac:dyDescent="0.35">
      <c r="A1739" s="1">
        <v>38804</v>
      </c>
      <c r="B1739">
        <v>14.96</v>
      </c>
      <c r="C1739">
        <v>14.97</v>
      </c>
      <c r="D1739">
        <v>14.53</v>
      </c>
      <c r="E1739">
        <v>14.56</v>
      </c>
      <c r="F1739">
        <v>30757500</v>
      </c>
      <c r="G1739">
        <v>3.54</v>
      </c>
      <c r="H1739">
        <v>1.585</v>
      </c>
      <c r="I1739">
        <v>50.68</v>
      </c>
      <c r="J1739">
        <v>57.56</v>
      </c>
      <c r="K1739">
        <v>1.2769999999999999</v>
      </c>
      <c r="L1739">
        <v>0.14099999999999999</v>
      </c>
      <c r="M1739">
        <v>7.2</v>
      </c>
      <c r="N1739">
        <v>6.19</v>
      </c>
      <c r="O1739">
        <v>23.24</v>
      </c>
      <c r="P1739">
        <v>34.299999999999997</v>
      </c>
      <c r="Q1739">
        <v>5.42</v>
      </c>
      <c r="R1739">
        <v>14.22</v>
      </c>
      <c r="S1739">
        <v>12.67</v>
      </c>
      <c r="T1739">
        <v>0.48020000000000002</v>
      </c>
      <c r="U1739" s="18">
        <v>15.83</v>
      </c>
      <c r="V1739" s="3">
        <v>9</v>
      </c>
      <c r="W1739">
        <v>41180000000</v>
      </c>
      <c r="X1739" s="3">
        <v>6.32</v>
      </c>
      <c r="Y1739">
        <v>9.0150000000000006</v>
      </c>
      <c r="Z1739">
        <v>0.39</v>
      </c>
      <c r="AA1739" s="3">
        <v>2.2000000000000002</v>
      </c>
      <c r="AB1739" s="13">
        <v>13380000000000</v>
      </c>
      <c r="AC1739" s="13">
        <v>14460000000000</v>
      </c>
      <c r="AD1739">
        <v>96.83</v>
      </c>
      <c r="AE1739">
        <v>4.57</v>
      </c>
      <c r="AF1739">
        <v>199.4</v>
      </c>
    </row>
    <row r="1740" spans="1:32" x14ac:dyDescent="0.35">
      <c r="A1740" s="1">
        <v>38805</v>
      </c>
      <c r="B1740">
        <v>14.6</v>
      </c>
      <c r="C1740">
        <v>15.02</v>
      </c>
      <c r="D1740">
        <v>14.58</v>
      </c>
      <c r="E1740">
        <v>14.86</v>
      </c>
      <c r="F1740">
        <v>20972700</v>
      </c>
      <c r="G1740">
        <v>3.54</v>
      </c>
      <c r="H1740">
        <v>1.585</v>
      </c>
      <c r="I1740">
        <v>50.68</v>
      </c>
      <c r="J1740">
        <v>57.56</v>
      </c>
      <c r="K1740">
        <v>1.2769999999999999</v>
      </c>
      <c r="L1740">
        <v>0.14099999999999999</v>
      </c>
      <c r="M1740">
        <v>7.2</v>
      </c>
      <c r="N1740">
        <v>6.19</v>
      </c>
      <c r="O1740">
        <v>23.24</v>
      </c>
      <c r="P1740">
        <v>34.299999999999997</v>
      </c>
      <c r="Q1740">
        <v>5.42</v>
      </c>
      <c r="R1740">
        <v>14.22</v>
      </c>
      <c r="S1740">
        <v>12.67</v>
      </c>
      <c r="T1740">
        <v>0.4899</v>
      </c>
      <c r="U1740" s="18">
        <v>16.149999999999999</v>
      </c>
      <c r="V1740" s="3">
        <v>8.82</v>
      </c>
      <c r="W1740">
        <v>42020000000</v>
      </c>
      <c r="X1740" s="3">
        <v>6.19</v>
      </c>
      <c r="Y1740">
        <v>9.234</v>
      </c>
      <c r="Z1740">
        <v>0.39950000000000002</v>
      </c>
      <c r="AA1740" s="3">
        <v>2.15</v>
      </c>
      <c r="AB1740" s="13">
        <v>13380000000000</v>
      </c>
      <c r="AC1740" s="13">
        <v>14460000000000</v>
      </c>
      <c r="AD1740">
        <v>96.83</v>
      </c>
      <c r="AE1740">
        <v>4.57</v>
      </c>
      <c r="AF1740">
        <v>199.4</v>
      </c>
    </row>
    <row r="1741" spans="1:32" x14ac:dyDescent="0.35">
      <c r="A1741" s="1">
        <v>38806</v>
      </c>
      <c r="B1741">
        <v>14.8</v>
      </c>
      <c r="C1741">
        <v>15.1</v>
      </c>
      <c r="D1741">
        <v>14.73</v>
      </c>
      <c r="E1741">
        <v>14.79</v>
      </c>
      <c r="F1741">
        <v>21691900</v>
      </c>
      <c r="G1741">
        <v>3.54</v>
      </c>
      <c r="H1741">
        <v>1.585</v>
      </c>
      <c r="I1741">
        <v>50.68</v>
      </c>
      <c r="J1741">
        <v>57.56</v>
      </c>
      <c r="K1741">
        <v>1.2769999999999999</v>
      </c>
      <c r="L1741">
        <v>0.14099999999999999</v>
      </c>
      <c r="M1741">
        <v>7.2</v>
      </c>
      <c r="N1741">
        <v>6.19</v>
      </c>
      <c r="O1741">
        <v>23.24</v>
      </c>
      <c r="P1741">
        <v>34.299999999999997</v>
      </c>
      <c r="Q1741">
        <v>5.42</v>
      </c>
      <c r="R1741">
        <v>14.22</v>
      </c>
      <c r="S1741">
        <v>12.67</v>
      </c>
      <c r="T1741">
        <v>0.48770000000000002</v>
      </c>
      <c r="U1741" s="18">
        <v>16.07</v>
      </c>
      <c r="V1741" s="3">
        <v>8.86</v>
      </c>
      <c r="W1741">
        <v>41820000000</v>
      </c>
      <c r="X1741" s="3">
        <v>6.22</v>
      </c>
      <c r="Y1741">
        <v>9.1839999999999993</v>
      </c>
      <c r="Z1741">
        <v>0.39729999999999999</v>
      </c>
      <c r="AA1741" s="3">
        <v>2.16</v>
      </c>
      <c r="AB1741" s="13">
        <v>13380000000000</v>
      </c>
      <c r="AC1741" s="13">
        <v>14460000000000</v>
      </c>
      <c r="AD1741">
        <v>96.83</v>
      </c>
      <c r="AE1741">
        <v>4.57</v>
      </c>
      <c r="AF1741">
        <v>199.4</v>
      </c>
    </row>
    <row r="1742" spans="1:32" x14ac:dyDescent="0.35">
      <c r="A1742" s="1">
        <v>38807</v>
      </c>
      <c r="B1742">
        <v>14.8</v>
      </c>
      <c r="C1742">
        <v>15.08</v>
      </c>
      <c r="D1742">
        <v>14.79</v>
      </c>
      <c r="E1742">
        <v>14.94</v>
      </c>
      <c r="F1742">
        <v>25993000</v>
      </c>
      <c r="G1742">
        <v>3.54</v>
      </c>
      <c r="H1742">
        <v>1.585</v>
      </c>
      <c r="I1742">
        <v>50.68</v>
      </c>
      <c r="J1742">
        <v>57.56</v>
      </c>
      <c r="K1742">
        <v>1.2769999999999999</v>
      </c>
      <c r="L1742">
        <v>0.14099999999999999</v>
      </c>
      <c r="M1742">
        <v>7.2</v>
      </c>
      <c r="N1742">
        <v>6.19</v>
      </c>
      <c r="O1742">
        <v>23.24</v>
      </c>
      <c r="P1742">
        <v>34.299999999999997</v>
      </c>
      <c r="Q1742">
        <v>5.42</v>
      </c>
      <c r="R1742">
        <v>14.22</v>
      </c>
      <c r="S1742">
        <v>12.67</v>
      </c>
      <c r="T1742">
        <v>0.49259999999999998</v>
      </c>
      <c r="U1742" s="18">
        <v>16.239999999999998</v>
      </c>
      <c r="V1742" s="3">
        <v>8.7799999999999994</v>
      </c>
      <c r="W1742">
        <v>42250000000</v>
      </c>
      <c r="X1742" s="3">
        <v>6.16</v>
      </c>
      <c r="Y1742">
        <v>9.2949999999999999</v>
      </c>
      <c r="Z1742">
        <v>0.4022</v>
      </c>
      <c r="AA1742" s="3">
        <v>2.14</v>
      </c>
      <c r="AB1742" s="13">
        <v>13650000000000</v>
      </c>
      <c r="AC1742" s="13">
        <v>14630000000000</v>
      </c>
      <c r="AD1742">
        <v>97.07</v>
      </c>
      <c r="AE1742">
        <v>4.72</v>
      </c>
      <c r="AF1742">
        <v>199.7</v>
      </c>
    </row>
    <row r="1743" spans="1:32" x14ac:dyDescent="0.35">
      <c r="A1743" s="1">
        <v>38810</v>
      </c>
      <c r="B1743">
        <v>14.99</v>
      </c>
      <c r="C1743">
        <v>15.3</v>
      </c>
      <c r="D1743">
        <v>14.94</v>
      </c>
      <c r="E1743">
        <v>15.23</v>
      </c>
      <c r="F1743">
        <v>22371600</v>
      </c>
      <c r="G1743">
        <v>3.54</v>
      </c>
      <c r="H1743">
        <v>1.585</v>
      </c>
      <c r="I1743">
        <v>50.68</v>
      </c>
      <c r="J1743">
        <v>57.56</v>
      </c>
      <c r="K1743">
        <v>1.2769999999999999</v>
      </c>
      <c r="L1743">
        <v>0.14099999999999999</v>
      </c>
      <c r="M1743">
        <v>7.2</v>
      </c>
      <c r="N1743">
        <v>6.19</v>
      </c>
      <c r="O1743">
        <v>23.24</v>
      </c>
      <c r="P1743">
        <v>34.299999999999997</v>
      </c>
      <c r="Q1743">
        <v>5.42</v>
      </c>
      <c r="R1743">
        <v>14.22</v>
      </c>
      <c r="S1743">
        <v>12.67</v>
      </c>
      <c r="T1743">
        <v>0.50209999999999999</v>
      </c>
      <c r="U1743" s="18">
        <v>16.55</v>
      </c>
      <c r="V1743" s="3">
        <v>8.61</v>
      </c>
      <c r="W1743">
        <v>43060000000</v>
      </c>
      <c r="X1743" s="3">
        <v>6.04</v>
      </c>
      <c r="Y1743">
        <v>9.5079999999999991</v>
      </c>
      <c r="Z1743">
        <v>0.41139999999999999</v>
      </c>
      <c r="AA1743" s="3">
        <v>2.1</v>
      </c>
      <c r="AB1743" s="13">
        <v>13650000000000</v>
      </c>
      <c r="AC1743" s="13">
        <v>14630000000000</v>
      </c>
      <c r="AD1743">
        <v>97.07</v>
      </c>
      <c r="AE1743">
        <v>4.72</v>
      </c>
      <c r="AF1743">
        <v>199.7</v>
      </c>
    </row>
    <row r="1744" spans="1:32" x14ac:dyDescent="0.35">
      <c r="A1744" s="1">
        <v>38811</v>
      </c>
      <c r="B1744">
        <v>15.21</v>
      </c>
      <c r="C1744">
        <v>15.33</v>
      </c>
      <c r="D1744">
        <v>15.06</v>
      </c>
      <c r="E1744">
        <v>15.3</v>
      </c>
      <c r="F1744">
        <v>21585300</v>
      </c>
      <c r="G1744">
        <v>3.54</v>
      </c>
      <c r="H1744">
        <v>1.585</v>
      </c>
      <c r="I1744">
        <v>50.68</v>
      </c>
      <c r="J1744">
        <v>57.56</v>
      </c>
      <c r="K1744">
        <v>1.2769999999999999</v>
      </c>
      <c r="L1744">
        <v>0.14099999999999999</v>
      </c>
      <c r="M1744">
        <v>7.2</v>
      </c>
      <c r="N1744">
        <v>6.19</v>
      </c>
      <c r="O1744">
        <v>23.24</v>
      </c>
      <c r="P1744">
        <v>34.299999999999997</v>
      </c>
      <c r="Q1744">
        <v>5.42</v>
      </c>
      <c r="R1744">
        <v>14.22</v>
      </c>
      <c r="S1744">
        <v>12.67</v>
      </c>
      <c r="T1744">
        <v>0.50439999999999996</v>
      </c>
      <c r="U1744" s="18">
        <v>16.63</v>
      </c>
      <c r="V1744" s="3">
        <v>8.57</v>
      </c>
      <c r="W1744">
        <v>43260000000</v>
      </c>
      <c r="X1744" s="3">
        <v>6.01</v>
      </c>
      <c r="Y1744">
        <v>9.5619999999999994</v>
      </c>
      <c r="Z1744">
        <v>0.41370000000000001</v>
      </c>
      <c r="AA1744" s="3">
        <v>2.09</v>
      </c>
      <c r="AB1744" s="13">
        <v>13650000000000</v>
      </c>
      <c r="AC1744" s="13">
        <v>14630000000000</v>
      </c>
      <c r="AD1744">
        <v>97.07</v>
      </c>
      <c r="AE1744">
        <v>4.72</v>
      </c>
      <c r="AF1744">
        <v>199.7</v>
      </c>
    </row>
    <row r="1745" spans="1:32" x14ac:dyDescent="0.35">
      <c r="A1745" s="1">
        <v>38812</v>
      </c>
      <c r="B1745">
        <v>15.26</v>
      </c>
      <c r="C1745">
        <v>15.64</v>
      </c>
      <c r="D1745">
        <v>15.25</v>
      </c>
      <c r="E1745">
        <v>15.6</v>
      </c>
      <c r="F1745">
        <v>33190500</v>
      </c>
      <c r="G1745">
        <v>3.54</v>
      </c>
      <c r="H1745">
        <v>1.585</v>
      </c>
      <c r="I1745">
        <v>50.68</v>
      </c>
      <c r="J1745">
        <v>57.56</v>
      </c>
      <c r="K1745">
        <v>1.2769999999999999</v>
      </c>
      <c r="L1745">
        <v>0.14099999999999999</v>
      </c>
      <c r="M1745">
        <v>7.2</v>
      </c>
      <c r="N1745">
        <v>6.19</v>
      </c>
      <c r="O1745">
        <v>23.24</v>
      </c>
      <c r="P1745">
        <v>34.299999999999997</v>
      </c>
      <c r="Q1745">
        <v>5.42</v>
      </c>
      <c r="R1745">
        <v>14.22</v>
      </c>
      <c r="S1745">
        <v>12.67</v>
      </c>
      <c r="T1745">
        <v>0.51449999999999996</v>
      </c>
      <c r="U1745" s="18">
        <v>16.96</v>
      </c>
      <c r="V1745" s="3">
        <v>8.4</v>
      </c>
      <c r="W1745">
        <v>44120000000</v>
      </c>
      <c r="X1745" s="3">
        <v>5.9</v>
      </c>
      <c r="Y1745">
        <v>9.7880000000000003</v>
      </c>
      <c r="Z1745">
        <v>0.42349999999999999</v>
      </c>
      <c r="AA1745" s="3">
        <v>2.0499999999999998</v>
      </c>
      <c r="AB1745" s="13">
        <v>13650000000000</v>
      </c>
      <c r="AC1745" s="13">
        <v>14630000000000</v>
      </c>
      <c r="AD1745">
        <v>97.07</v>
      </c>
      <c r="AE1745">
        <v>4.72</v>
      </c>
      <c r="AF1745">
        <v>199.7</v>
      </c>
    </row>
    <row r="1746" spans="1:32" x14ac:dyDescent="0.35">
      <c r="A1746" s="1">
        <v>38813</v>
      </c>
      <c r="B1746">
        <v>15.52</v>
      </c>
      <c r="C1746">
        <v>15.64</v>
      </c>
      <c r="D1746">
        <v>15.45</v>
      </c>
      <c r="E1746">
        <v>15.49</v>
      </c>
      <c r="F1746">
        <v>14855100</v>
      </c>
      <c r="G1746">
        <v>3.54</v>
      </c>
      <c r="H1746">
        <v>1.585</v>
      </c>
      <c r="I1746">
        <v>50.68</v>
      </c>
      <c r="J1746">
        <v>57.56</v>
      </c>
      <c r="K1746">
        <v>1.2769999999999999</v>
      </c>
      <c r="L1746">
        <v>0.14099999999999999</v>
      </c>
      <c r="M1746">
        <v>7.2</v>
      </c>
      <c r="N1746">
        <v>6.19</v>
      </c>
      <c r="O1746">
        <v>23.24</v>
      </c>
      <c r="P1746">
        <v>34.299999999999997</v>
      </c>
      <c r="Q1746">
        <v>5.42</v>
      </c>
      <c r="R1746">
        <v>14.22</v>
      </c>
      <c r="S1746">
        <v>12.67</v>
      </c>
      <c r="T1746">
        <v>0.51060000000000005</v>
      </c>
      <c r="U1746" s="18">
        <v>16.829999999999998</v>
      </c>
      <c r="V1746" s="3">
        <v>8.4700000000000006</v>
      </c>
      <c r="W1746">
        <v>43790000000</v>
      </c>
      <c r="X1746" s="3">
        <v>5.94</v>
      </c>
      <c r="Y1746">
        <v>9.6999999999999993</v>
      </c>
      <c r="Z1746">
        <v>0.41970000000000002</v>
      </c>
      <c r="AA1746" s="3">
        <v>2.0699999999999998</v>
      </c>
      <c r="AB1746" s="13">
        <v>13650000000000</v>
      </c>
      <c r="AC1746" s="13">
        <v>14630000000000</v>
      </c>
      <c r="AD1746">
        <v>97.07</v>
      </c>
      <c r="AE1746">
        <v>4.72</v>
      </c>
      <c r="AF1746">
        <v>199.7</v>
      </c>
    </row>
    <row r="1747" spans="1:32" x14ac:dyDescent="0.35">
      <c r="A1747" s="1">
        <v>38814</v>
      </c>
      <c r="B1747">
        <v>15.49</v>
      </c>
      <c r="C1747">
        <v>15.52</v>
      </c>
      <c r="D1747">
        <v>15.14</v>
      </c>
      <c r="E1747">
        <v>15.15</v>
      </c>
      <c r="F1747">
        <v>16089700</v>
      </c>
      <c r="G1747">
        <v>3.54</v>
      </c>
      <c r="H1747">
        <v>1.585</v>
      </c>
      <c r="I1747">
        <v>50.68</v>
      </c>
      <c r="J1747">
        <v>57.56</v>
      </c>
      <c r="K1747">
        <v>1.2769999999999999</v>
      </c>
      <c r="L1747">
        <v>0.14099999999999999</v>
      </c>
      <c r="M1747">
        <v>7.2</v>
      </c>
      <c r="N1747">
        <v>6.19</v>
      </c>
      <c r="O1747">
        <v>23.24</v>
      </c>
      <c r="P1747">
        <v>34.299999999999997</v>
      </c>
      <c r="Q1747">
        <v>5.42</v>
      </c>
      <c r="R1747">
        <v>14.22</v>
      </c>
      <c r="S1747">
        <v>12.67</v>
      </c>
      <c r="T1747">
        <v>0.49969999999999998</v>
      </c>
      <c r="U1747" s="18">
        <v>16.47</v>
      </c>
      <c r="V1747" s="3">
        <v>8.65</v>
      </c>
      <c r="W1747">
        <v>42850000000</v>
      </c>
      <c r="X1747" s="3">
        <v>6.07</v>
      </c>
      <c r="Y1747">
        <v>9.4540000000000006</v>
      </c>
      <c r="Z1747">
        <v>0.40899999999999997</v>
      </c>
      <c r="AA1747" s="3">
        <v>2.11</v>
      </c>
      <c r="AB1747" s="13">
        <v>13650000000000</v>
      </c>
      <c r="AC1747" s="13">
        <v>14630000000000</v>
      </c>
      <c r="AD1747">
        <v>97.07</v>
      </c>
      <c r="AE1747">
        <v>4.72</v>
      </c>
      <c r="AF1747">
        <v>199.7</v>
      </c>
    </row>
    <row r="1748" spans="1:32" x14ac:dyDescent="0.35">
      <c r="A1748" s="1">
        <v>38817</v>
      </c>
      <c r="B1748">
        <v>15.11</v>
      </c>
      <c r="C1748">
        <v>15.27</v>
      </c>
      <c r="D1748">
        <v>14.99</v>
      </c>
      <c r="E1748">
        <v>15.03</v>
      </c>
      <c r="F1748">
        <v>12624700</v>
      </c>
      <c r="G1748">
        <v>3.54</v>
      </c>
      <c r="H1748">
        <v>1.585</v>
      </c>
      <c r="I1748">
        <v>50.68</v>
      </c>
      <c r="J1748">
        <v>57.56</v>
      </c>
      <c r="K1748">
        <v>1.2769999999999999</v>
      </c>
      <c r="L1748">
        <v>0.14099999999999999</v>
      </c>
      <c r="M1748">
        <v>7.2</v>
      </c>
      <c r="N1748">
        <v>6.19</v>
      </c>
      <c r="O1748">
        <v>23.24</v>
      </c>
      <c r="P1748">
        <v>34.299999999999997</v>
      </c>
      <c r="Q1748">
        <v>5.42</v>
      </c>
      <c r="R1748">
        <v>14.22</v>
      </c>
      <c r="S1748">
        <v>12.67</v>
      </c>
      <c r="T1748">
        <v>0.49559999999999998</v>
      </c>
      <c r="U1748" s="18">
        <v>16.329999999999998</v>
      </c>
      <c r="V1748" s="3">
        <v>8.7200000000000006</v>
      </c>
      <c r="W1748">
        <v>42500000000</v>
      </c>
      <c r="X1748" s="3">
        <v>6.12</v>
      </c>
      <c r="Y1748">
        <v>9.3629999999999995</v>
      </c>
      <c r="Z1748">
        <v>0.40510000000000002</v>
      </c>
      <c r="AA1748" s="3">
        <v>2.13</v>
      </c>
      <c r="AB1748" s="13">
        <v>13650000000000</v>
      </c>
      <c r="AC1748" s="13">
        <v>14630000000000</v>
      </c>
      <c r="AD1748">
        <v>97.07</v>
      </c>
      <c r="AE1748">
        <v>4.72</v>
      </c>
      <c r="AF1748">
        <v>199.7</v>
      </c>
    </row>
    <row r="1749" spans="1:32" x14ac:dyDescent="0.35">
      <c r="A1749" s="1">
        <v>38818</v>
      </c>
      <c r="B1749">
        <v>15.05</v>
      </c>
      <c r="C1749">
        <v>15.11</v>
      </c>
      <c r="D1749">
        <v>14.76</v>
      </c>
      <c r="E1749">
        <v>14.78</v>
      </c>
      <c r="F1749">
        <v>25307100</v>
      </c>
      <c r="G1749">
        <v>3.54</v>
      </c>
      <c r="H1749">
        <v>1.585</v>
      </c>
      <c r="I1749">
        <v>50.68</v>
      </c>
      <c r="J1749">
        <v>57.56</v>
      </c>
      <c r="K1749">
        <v>1.2769999999999999</v>
      </c>
      <c r="L1749">
        <v>0.14099999999999999</v>
      </c>
      <c r="M1749">
        <v>7.2</v>
      </c>
      <c r="N1749">
        <v>6.19</v>
      </c>
      <c r="O1749">
        <v>23.24</v>
      </c>
      <c r="P1749">
        <v>34.299999999999997</v>
      </c>
      <c r="Q1749">
        <v>5.42</v>
      </c>
      <c r="R1749">
        <v>14.22</v>
      </c>
      <c r="S1749">
        <v>12.67</v>
      </c>
      <c r="T1749">
        <v>0.48720000000000002</v>
      </c>
      <c r="U1749" s="18">
        <v>16.059999999999999</v>
      </c>
      <c r="V1749" s="3">
        <v>8.8699999999999992</v>
      </c>
      <c r="W1749">
        <v>41790000000</v>
      </c>
      <c r="X1749" s="3">
        <v>6.23</v>
      </c>
      <c r="Y1749">
        <v>9.1739999999999995</v>
      </c>
      <c r="Z1749">
        <v>0.39689999999999998</v>
      </c>
      <c r="AA1749" s="3">
        <v>2.17</v>
      </c>
      <c r="AB1749" s="13">
        <v>13650000000000</v>
      </c>
      <c r="AC1749" s="13">
        <v>14630000000000</v>
      </c>
      <c r="AD1749">
        <v>97.07</v>
      </c>
      <c r="AE1749">
        <v>4.72</v>
      </c>
      <c r="AF1749">
        <v>199.7</v>
      </c>
    </row>
    <row r="1750" spans="1:32" x14ac:dyDescent="0.35">
      <c r="A1750" s="1">
        <v>38819</v>
      </c>
      <c r="B1750">
        <v>14.84</v>
      </c>
      <c r="C1750">
        <v>14.9</v>
      </c>
      <c r="D1750">
        <v>14.68</v>
      </c>
      <c r="E1750">
        <v>14.68</v>
      </c>
      <c r="F1750">
        <v>14650500</v>
      </c>
      <c r="G1750">
        <v>3.54</v>
      </c>
      <c r="H1750">
        <v>1.585</v>
      </c>
      <c r="I1750">
        <v>50.68</v>
      </c>
      <c r="J1750">
        <v>57.56</v>
      </c>
      <c r="K1750">
        <v>1.2769999999999999</v>
      </c>
      <c r="L1750">
        <v>0.14099999999999999</v>
      </c>
      <c r="M1750">
        <v>7.2</v>
      </c>
      <c r="N1750">
        <v>6.19</v>
      </c>
      <c r="O1750">
        <v>23.24</v>
      </c>
      <c r="P1750">
        <v>34.299999999999997</v>
      </c>
      <c r="Q1750">
        <v>5.42</v>
      </c>
      <c r="R1750">
        <v>14.22</v>
      </c>
      <c r="S1750">
        <v>12.67</v>
      </c>
      <c r="T1750">
        <v>0.48409999999999997</v>
      </c>
      <c r="U1750" s="18">
        <v>15.95</v>
      </c>
      <c r="V1750" s="3">
        <v>8.93</v>
      </c>
      <c r="W1750">
        <v>41520000000</v>
      </c>
      <c r="X1750" s="3">
        <v>6.27</v>
      </c>
      <c r="Y1750">
        <v>9.1029999999999998</v>
      </c>
      <c r="Z1750">
        <v>0.39379999999999998</v>
      </c>
      <c r="AA1750" s="3">
        <v>2.1800000000000002</v>
      </c>
      <c r="AB1750" s="13">
        <v>13650000000000</v>
      </c>
      <c r="AC1750" s="13">
        <v>14630000000000</v>
      </c>
      <c r="AD1750">
        <v>97.07</v>
      </c>
      <c r="AE1750">
        <v>4.72</v>
      </c>
      <c r="AF1750">
        <v>199.7</v>
      </c>
    </row>
    <row r="1751" spans="1:32" x14ac:dyDescent="0.35">
      <c r="A1751" s="1">
        <v>38820</v>
      </c>
      <c r="B1751">
        <v>14.73</v>
      </c>
      <c r="C1751">
        <v>14.95</v>
      </c>
      <c r="D1751">
        <v>14.65</v>
      </c>
      <c r="E1751">
        <v>14.81</v>
      </c>
      <c r="F1751">
        <v>15504700</v>
      </c>
      <c r="G1751">
        <v>3.54</v>
      </c>
      <c r="H1751">
        <v>1.585</v>
      </c>
      <c r="I1751">
        <v>50.68</v>
      </c>
      <c r="J1751">
        <v>57.56</v>
      </c>
      <c r="K1751">
        <v>1.2769999999999999</v>
      </c>
      <c r="L1751">
        <v>0.14099999999999999</v>
      </c>
      <c r="M1751">
        <v>7.2</v>
      </c>
      <c r="N1751">
        <v>6.19</v>
      </c>
      <c r="O1751">
        <v>23.24</v>
      </c>
      <c r="P1751">
        <v>34.299999999999997</v>
      </c>
      <c r="Q1751">
        <v>5.42</v>
      </c>
      <c r="R1751">
        <v>14.22</v>
      </c>
      <c r="S1751">
        <v>12.67</v>
      </c>
      <c r="T1751">
        <v>0.4884</v>
      </c>
      <c r="U1751" s="18">
        <v>16.100000000000001</v>
      </c>
      <c r="V1751" s="3">
        <v>8.85</v>
      </c>
      <c r="W1751">
        <v>41890000000</v>
      </c>
      <c r="X1751" s="3">
        <v>6.21</v>
      </c>
      <c r="Y1751">
        <v>9.2010000000000005</v>
      </c>
      <c r="Z1751">
        <v>0.39810000000000001</v>
      </c>
      <c r="AA1751" s="3">
        <v>2.16</v>
      </c>
      <c r="AB1751" s="13">
        <v>13650000000000</v>
      </c>
      <c r="AC1751" s="13">
        <v>14630000000000</v>
      </c>
      <c r="AD1751">
        <v>97.07</v>
      </c>
      <c r="AE1751">
        <v>4.72</v>
      </c>
      <c r="AF1751">
        <v>199.7</v>
      </c>
    </row>
    <row r="1752" spans="1:32" x14ac:dyDescent="0.35">
      <c r="A1752" s="1">
        <v>38824</v>
      </c>
      <c r="B1752">
        <v>14.82</v>
      </c>
      <c r="C1752">
        <v>14.96</v>
      </c>
      <c r="D1752">
        <v>14.51</v>
      </c>
      <c r="E1752">
        <v>14.55</v>
      </c>
      <c r="F1752">
        <v>15885600</v>
      </c>
      <c r="G1752">
        <v>3.54</v>
      </c>
      <c r="H1752">
        <v>1.585</v>
      </c>
      <c r="I1752">
        <v>50.68</v>
      </c>
      <c r="J1752">
        <v>57.56</v>
      </c>
      <c r="K1752">
        <v>1.2769999999999999</v>
      </c>
      <c r="L1752">
        <v>0.14099999999999999</v>
      </c>
      <c r="M1752">
        <v>7.2</v>
      </c>
      <c r="N1752">
        <v>6.19</v>
      </c>
      <c r="O1752">
        <v>23.24</v>
      </c>
      <c r="P1752">
        <v>34.299999999999997</v>
      </c>
      <c r="Q1752">
        <v>5.42</v>
      </c>
      <c r="R1752">
        <v>14.22</v>
      </c>
      <c r="S1752">
        <v>12.67</v>
      </c>
      <c r="T1752">
        <v>0.47960000000000003</v>
      </c>
      <c r="U1752" s="18">
        <v>15.81</v>
      </c>
      <c r="V1752" s="3">
        <v>9.01</v>
      </c>
      <c r="W1752">
        <v>41130000000</v>
      </c>
      <c r="X1752" s="3">
        <v>6.33</v>
      </c>
      <c r="Y1752">
        <v>9.0009999999999994</v>
      </c>
      <c r="Z1752">
        <v>0.38940000000000002</v>
      </c>
      <c r="AA1752" s="3">
        <v>2.2000000000000002</v>
      </c>
      <c r="AB1752" s="13">
        <v>13650000000000</v>
      </c>
      <c r="AC1752" s="13">
        <v>14630000000000</v>
      </c>
      <c r="AD1752">
        <v>97.07</v>
      </c>
      <c r="AE1752">
        <v>4.72</v>
      </c>
      <c r="AF1752">
        <v>199.7</v>
      </c>
    </row>
    <row r="1753" spans="1:32" x14ac:dyDescent="0.35">
      <c r="A1753" s="1">
        <v>38825</v>
      </c>
      <c r="B1753">
        <v>14.53</v>
      </c>
      <c r="C1753">
        <v>15.28</v>
      </c>
      <c r="D1753">
        <v>14.53</v>
      </c>
      <c r="E1753">
        <v>15.2</v>
      </c>
      <c r="F1753">
        <v>25530400</v>
      </c>
      <c r="G1753">
        <v>3.54</v>
      </c>
      <c r="H1753">
        <v>1.585</v>
      </c>
      <c r="I1753">
        <v>50.68</v>
      </c>
      <c r="J1753">
        <v>57.56</v>
      </c>
      <c r="K1753">
        <v>1.2769999999999999</v>
      </c>
      <c r="L1753">
        <v>0.14099999999999999</v>
      </c>
      <c r="M1753">
        <v>7.2</v>
      </c>
      <c r="N1753">
        <v>6.19</v>
      </c>
      <c r="O1753">
        <v>23.24</v>
      </c>
      <c r="P1753">
        <v>34.299999999999997</v>
      </c>
      <c r="Q1753">
        <v>5.42</v>
      </c>
      <c r="R1753">
        <v>14.22</v>
      </c>
      <c r="S1753">
        <v>12.67</v>
      </c>
      <c r="T1753">
        <v>0.50129999999999997</v>
      </c>
      <c r="U1753" s="18">
        <v>16.52</v>
      </c>
      <c r="V1753" s="3">
        <v>8.6199999999999992</v>
      </c>
      <c r="W1753">
        <v>42990000000</v>
      </c>
      <c r="X1753" s="3">
        <v>6.05</v>
      </c>
      <c r="Y1753">
        <v>9.4909999999999997</v>
      </c>
      <c r="Z1753">
        <v>0.41060000000000002</v>
      </c>
      <c r="AA1753" s="3">
        <v>2.11</v>
      </c>
      <c r="AB1753" s="13">
        <v>13650000000000</v>
      </c>
      <c r="AC1753" s="13">
        <v>14630000000000</v>
      </c>
      <c r="AD1753">
        <v>97.07</v>
      </c>
      <c r="AE1753">
        <v>4.72</v>
      </c>
      <c r="AF1753">
        <v>199.7</v>
      </c>
    </row>
    <row r="1754" spans="1:32" x14ac:dyDescent="0.35">
      <c r="A1754" s="1">
        <v>38826</v>
      </c>
      <c r="B1754">
        <v>15.21</v>
      </c>
      <c r="C1754">
        <v>15.27</v>
      </c>
      <c r="D1754">
        <v>14.96</v>
      </c>
      <c r="E1754">
        <v>14.98</v>
      </c>
      <c r="F1754">
        <v>14326200</v>
      </c>
      <c r="G1754">
        <v>3.54</v>
      </c>
      <c r="H1754">
        <v>1.585</v>
      </c>
      <c r="I1754">
        <v>50.68</v>
      </c>
      <c r="J1754">
        <v>57.56</v>
      </c>
      <c r="K1754">
        <v>1.2769999999999999</v>
      </c>
      <c r="L1754">
        <v>0.14099999999999999</v>
      </c>
      <c r="M1754">
        <v>7.2</v>
      </c>
      <c r="N1754">
        <v>6.19</v>
      </c>
      <c r="O1754">
        <v>23.24</v>
      </c>
      <c r="P1754">
        <v>34.299999999999997</v>
      </c>
      <c r="Q1754">
        <v>5.42</v>
      </c>
      <c r="R1754">
        <v>14.22</v>
      </c>
      <c r="S1754">
        <v>12.67</v>
      </c>
      <c r="T1754">
        <v>0.49399999999999999</v>
      </c>
      <c r="U1754" s="18">
        <v>16.28</v>
      </c>
      <c r="V1754" s="3">
        <v>8.75</v>
      </c>
      <c r="W1754">
        <v>42360000000</v>
      </c>
      <c r="X1754" s="3">
        <v>6.14</v>
      </c>
      <c r="Y1754">
        <v>9.3260000000000005</v>
      </c>
      <c r="Z1754">
        <v>0.40350000000000003</v>
      </c>
      <c r="AA1754" s="3">
        <v>2.14</v>
      </c>
      <c r="AB1754" s="13">
        <v>13650000000000</v>
      </c>
      <c r="AC1754" s="13">
        <v>14630000000000</v>
      </c>
      <c r="AD1754">
        <v>97.07</v>
      </c>
      <c r="AE1754">
        <v>4.72</v>
      </c>
      <c r="AF1754">
        <v>199.7</v>
      </c>
    </row>
    <row r="1755" spans="1:32" x14ac:dyDescent="0.35">
      <c r="A1755" s="1">
        <v>38827</v>
      </c>
      <c r="B1755">
        <v>14.9</v>
      </c>
      <c r="C1755">
        <v>15.4</v>
      </c>
      <c r="D1755">
        <v>14.81</v>
      </c>
      <c r="E1755">
        <v>15.35</v>
      </c>
      <c r="F1755">
        <v>24384900</v>
      </c>
      <c r="G1755">
        <v>3.54</v>
      </c>
      <c r="H1755">
        <v>1.585</v>
      </c>
      <c r="I1755">
        <v>50.68</v>
      </c>
      <c r="J1755">
        <v>57.56</v>
      </c>
      <c r="K1755">
        <v>1.2769999999999999</v>
      </c>
      <c r="L1755">
        <v>0.14099999999999999</v>
      </c>
      <c r="M1755">
        <v>7.2</v>
      </c>
      <c r="N1755">
        <v>6.19</v>
      </c>
      <c r="O1755">
        <v>23.24</v>
      </c>
      <c r="P1755">
        <v>34.299999999999997</v>
      </c>
      <c r="Q1755">
        <v>5.42</v>
      </c>
      <c r="R1755">
        <v>14.22</v>
      </c>
      <c r="S1755">
        <v>12.67</v>
      </c>
      <c r="T1755">
        <v>0.50619999999999998</v>
      </c>
      <c r="U1755" s="18">
        <v>16.68</v>
      </c>
      <c r="V1755" s="3">
        <v>8.5399999999999991</v>
      </c>
      <c r="W1755">
        <v>43420000000</v>
      </c>
      <c r="X1755" s="3">
        <v>5.99</v>
      </c>
      <c r="Y1755">
        <v>9.6020000000000003</v>
      </c>
      <c r="Z1755">
        <v>0.41539999999999999</v>
      </c>
      <c r="AA1755" s="3">
        <v>2.08</v>
      </c>
      <c r="AB1755" s="13">
        <v>13650000000000</v>
      </c>
      <c r="AC1755" s="13">
        <v>14630000000000</v>
      </c>
      <c r="AD1755">
        <v>97.07</v>
      </c>
      <c r="AE1755">
        <v>4.72</v>
      </c>
      <c r="AF1755">
        <v>199.7</v>
      </c>
    </row>
    <row r="1756" spans="1:32" x14ac:dyDescent="0.35">
      <c r="A1756" s="1">
        <v>38828</v>
      </c>
      <c r="B1756">
        <v>15.35</v>
      </c>
      <c r="C1756">
        <v>15.43</v>
      </c>
      <c r="D1756">
        <v>14.8</v>
      </c>
      <c r="E1756">
        <v>14.97</v>
      </c>
      <c r="F1756">
        <v>22815300</v>
      </c>
      <c r="G1756">
        <v>3.54</v>
      </c>
      <c r="H1756">
        <v>1.585</v>
      </c>
      <c r="I1756">
        <v>50.68</v>
      </c>
      <c r="J1756">
        <v>57.56</v>
      </c>
      <c r="K1756">
        <v>1.2769999999999999</v>
      </c>
      <c r="L1756">
        <v>0.14099999999999999</v>
      </c>
      <c r="M1756">
        <v>7.2</v>
      </c>
      <c r="N1756">
        <v>6.19</v>
      </c>
      <c r="O1756">
        <v>23.24</v>
      </c>
      <c r="P1756">
        <v>34.299999999999997</v>
      </c>
      <c r="Q1756">
        <v>5.42</v>
      </c>
      <c r="R1756">
        <v>14.22</v>
      </c>
      <c r="S1756">
        <v>12.67</v>
      </c>
      <c r="T1756">
        <v>0.49349999999999999</v>
      </c>
      <c r="U1756" s="18">
        <v>16.27</v>
      </c>
      <c r="V1756" s="3">
        <v>8.76</v>
      </c>
      <c r="W1756">
        <v>42320000000</v>
      </c>
      <c r="X1756" s="3">
        <v>6.15</v>
      </c>
      <c r="Y1756">
        <v>9.3149999999999995</v>
      </c>
      <c r="Z1756">
        <v>0.40300000000000002</v>
      </c>
      <c r="AA1756" s="3">
        <v>2.14</v>
      </c>
      <c r="AB1756" s="13">
        <v>13650000000000</v>
      </c>
      <c r="AC1756" s="13">
        <v>14630000000000</v>
      </c>
      <c r="AD1756">
        <v>97.07</v>
      </c>
      <c r="AE1756">
        <v>4.72</v>
      </c>
      <c r="AF1756">
        <v>199.7</v>
      </c>
    </row>
    <row r="1757" spans="1:32" x14ac:dyDescent="0.35">
      <c r="A1757" s="1">
        <v>38831</v>
      </c>
      <c r="B1757">
        <v>14.91</v>
      </c>
      <c r="C1757">
        <v>15.12</v>
      </c>
      <c r="D1757">
        <v>14.81</v>
      </c>
      <c r="E1757">
        <v>14.94</v>
      </c>
      <c r="F1757">
        <v>14533200</v>
      </c>
      <c r="G1757">
        <v>3.54</v>
      </c>
      <c r="H1757">
        <v>1.585</v>
      </c>
      <c r="I1757">
        <v>50.68</v>
      </c>
      <c r="J1757">
        <v>57.56</v>
      </c>
      <c r="K1757">
        <v>1.2769999999999999</v>
      </c>
      <c r="L1757">
        <v>0.14099999999999999</v>
      </c>
      <c r="M1757">
        <v>7.2</v>
      </c>
      <c r="N1757">
        <v>6.19</v>
      </c>
      <c r="O1757">
        <v>23.24</v>
      </c>
      <c r="P1757">
        <v>34.299999999999997</v>
      </c>
      <c r="Q1757">
        <v>5.42</v>
      </c>
      <c r="R1757">
        <v>14.22</v>
      </c>
      <c r="S1757">
        <v>12.67</v>
      </c>
      <c r="T1757">
        <v>0.49259999999999998</v>
      </c>
      <c r="U1757" s="18">
        <v>16.239999999999998</v>
      </c>
      <c r="V1757" s="3">
        <v>8.7799999999999994</v>
      </c>
      <c r="W1757">
        <v>42250000000</v>
      </c>
      <c r="X1757" s="3">
        <v>6.16</v>
      </c>
      <c r="Y1757">
        <v>9.2949999999999999</v>
      </c>
      <c r="Z1757">
        <v>0.4022</v>
      </c>
      <c r="AA1757" s="3">
        <v>2.14</v>
      </c>
      <c r="AB1757" s="13">
        <v>13650000000000</v>
      </c>
      <c r="AC1757" s="13">
        <v>14630000000000</v>
      </c>
      <c r="AD1757">
        <v>97.07</v>
      </c>
      <c r="AE1757">
        <v>4.72</v>
      </c>
      <c r="AF1757">
        <v>199.7</v>
      </c>
    </row>
    <row r="1758" spans="1:32" x14ac:dyDescent="0.35">
      <c r="A1758" s="1">
        <v>38832</v>
      </c>
      <c r="B1758">
        <v>14.99</v>
      </c>
      <c r="C1758">
        <v>15</v>
      </c>
      <c r="D1758">
        <v>14.69</v>
      </c>
      <c r="E1758">
        <v>14.99</v>
      </c>
      <c r="F1758">
        <v>17738200</v>
      </c>
      <c r="G1758">
        <v>3.54</v>
      </c>
      <c r="H1758">
        <v>1.585</v>
      </c>
      <c r="I1758">
        <v>50.68</v>
      </c>
      <c r="J1758">
        <v>57.56</v>
      </c>
      <c r="K1758">
        <v>1.2769999999999999</v>
      </c>
      <c r="L1758">
        <v>0.14099999999999999</v>
      </c>
      <c r="M1758">
        <v>7.2</v>
      </c>
      <c r="N1758">
        <v>6.19</v>
      </c>
      <c r="O1758">
        <v>23.24</v>
      </c>
      <c r="P1758">
        <v>34.299999999999997</v>
      </c>
      <c r="Q1758">
        <v>5.42</v>
      </c>
      <c r="R1758">
        <v>14.22</v>
      </c>
      <c r="S1758">
        <v>12.67</v>
      </c>
      <c r="T1758">
        <v>0.49430000000000002</v>
      </c>
      <c r="U1758" s="18">
        <v>16.29</v>
      </c>
      <c r="V1758" s="3">
        <v>8.75</v>
      </c>
      <c r="W1758">
        <v>42390000000</v>
      </c>
      <c r="X1758" s="3">
        <v>6.14</v>
      </c>
      <c r="Y1758">
        <v>9.3320000000000007</v>
      </c>
      <c r="Z1758">
        <v>0.40379999999999999</v>
      </c>
      <c r="AA1758" s="3">
        <v>2.14</v>
      </c>
      <c r="AB1758" s="13">
        <v>13650000000000</v>
      </c>
      <c r="AC1758" s="13">
        <v>14630000000000</v>
      </c>
      <c r="AD1758">
        <v>97.07</v>
      </c>
      <c r="AE1758">
        <v>4.72</v>
      </c>
      <c r="AF1758">
        <v>199.7</v>
      </c>
    </row>
    <row r="1759" spans="1:32" x14ac:dyDescent="0.35">
      <c r="A1759" s="1">
        <v>38833</v>
      </c>
      <c r="B1759">
        <v>14.99</v>
      </c>
      <c r="C1759">
        <v>14.99</v>
      </c>
      <c r="D1759">
        <v>14.65</v>
      </c>
      <c r="E1759">
        <v>14.9</v>
      </c>
      <c r="F1759">
        <v>19786900</v>
      </c>
      <c r="G1759">
        <v>3.54</v>
      </c>
      <c r="H1759">
        <v>1.585</v>
      </c>
      <c r="I1759">
        <v>50.68</v>
      </c>
      <c r="J1759">
        <v>57.56</v>
      </c>
      <c r="K1759">
        <v>1.2769999999999999</v>
      </c>
      <c r="L1759">
        <v>0.14099999999999999</v>
      </c>
      <c r="M1759">
        <v>7.2</v>
      </c>
      <c r="N1759">
        <v>6.19</v>
      </c>
      <c r="O1759">
        <v>23.24</v>
      </c>
      <c r="P1759">
        <v>34.299999999999997</v>
      </c>
      <c r="Q1759">
        <v>5.42</v>
      </c>
      <c r="R1759">
        <v>14.22</v>
      </c>
      <c r="S1759">
        <v>12.67</v>
      </c>
      <c r="T1759">
        <v>0.49109999999999998</v>
      </c>
      <c r="U1759" s="18">
        <v>16.190000000000001</v>
      </c>
      <c r="V1759" s="3">
        <v>8.8000000000000007</v>
      </c>
      <c r="W1759">
        <v>42120000000</v>
      </c>
      <c r="X1759" s="3">
        <v>6.18</v>
      </c>
      <c r="Y1759">
        <v>9.2609999999999992</v>
      </c>
      <c r="Z1759">
        <v>0.4007</v>
      </c>
      <c r="AA1759" s="3">
        <v>2.15</v>
      </c>
      <c r="AB1759" s="13">
        <v>13650000000000</v>
      </c>
      <c r="AC1759" s="13">
        <v>14630000000000</v>
      </c>
      <c r="AD1759">
        <v>97.07</v>
      </c>
      <c r="AE1759">
        <v>4.72</v>
      </c>
      <c r="AF1759">
        <v>199.7</v>
      </c>
    </row>
    <row r="1760" spans="1:32" x14ac:dyDescent="0.35">
      <c r="A1760" s="1">
        <v>38834</v>
      </c>
      <c r="B1760">
        <v>14.85</v>
      </c>
      <c r="C1760">
        <v>15.16</v>
      </c>
      <c r="D1760">
        <v>14.76</v>
      </c>
      <c r="E1760">
        <v>15.1</v>
      </c>
      <c r="F1760">
        <v>25032300</v>
      </c>
      <c r="G1760">
        <v>3.54</v>
      </c>
      <c r="H1760">
        <v>1.585</v>
      </c>
      <c r="I1760">
        <v>50.68</v>
      </c>
      <c r="J1760">
        <v>57.56</v>
      </c>
      <c r="K1760">
        <v>1.2769999999999999</v>
      </c>
      <c r="L1760">
        <v>0.14099999999999999</v>
      </c>
      <c r="M1760">
        <v>7.2</v>
      </c>
      <c r="N1760">
        <v>6.19</v>
      </c>
      <c r="O1760">
        <v>23.24</v>
      </c>
      <c r="P1760">
        <v>34.299999999999997</v>
      </c>
      <c r="Q1760">
        <v>5.42</v>
      </c>
      <c r="R1760">
        <v>14.22</v>
      </c>
      <c r="S1760">
        <v>12.67</v>
      </c>
      <c r="T1760">
        <v>0.498</v>
      </c>
      <c r="U1760" s="18">
        <v>16.41</v>
      </c>
      <c r="V1760" s="3">
        <v>8.68</v>
      </c>
      <c r="W1760">
        <v>42710000000</v>
      </c>
      <c r="X1760" s="3">
        <v>6.09</v>
      </c>
      <c r="Y1760">
        <v>9.4169999999999998</v>
      </c>
      <c r="Z1760">
        <v>0.40739999999999998</v>
      </c>
      <c r="AA1760" s="3">
        <v>2.12</v>
      </c>
      <c r="AB1760" s="13">
        <v>13650000000000</v>
      </c>
      <c r="AC1760" s="13">
        <v>14630000000000</v>
      </c>
      <c r="AD1760">
        <v>97.07</v>
      </c>
      <c r="AE1760">
        <v>4.72</v>
      </c>
      <c r="AF1760">
        <v>199.7</v>
      </c>
    </row>
    <row r="1761" spans="1:32" x14ac:dyDescent="0.35">
      <c r="A1761" s="1">
        <v>38835</v>
      </c>
      <c r="B1761">
        <v>15.01</v>
      </c>
      <c r="C1761">
        <v>15.08</v>
      </c>
      <c r="D1761">
        <v>14.65</v>
      </c>
      <c r="E1761">
        <v>14.75</v>
      </c>
      <c r="F1761">
        <v>16931100</v>
      </c>
      <c r="G1761">
        <v>3.54</v>
      </c>
      <c r="H1761">
        <v>1.585</v>
      </c>
      <c r="I1761">
        <v>50.68</v>
      </c>
      <c r="J1761">
        <v>57.56</v>
      </c>
      <c r="K1761">
        <v>1.2769999999999999</v>
      </c>
      <c r="L1761">
        <v>0.14099999999999999</v>
      </c>
      <c r="M1761">
        <v>7.2</v>
      </c>
      <c r="N1761">
        <v>6.19</v>
      </c>
      <c r="O1761">
        <v>23.24</v>
      </c>
      <c r="P1761">
        <v>34.299999999999997</v>
      </c>
      <c r="Q1761">
        <v>5.42</v>
      </c>
      <c r="R1761">
        <v>14.22</v>
      </c>
      <c r="S1761">
        <v>12.67</v>
      </c>
      <c r="T1761">
        <v>0.48620000000000002</v>
      </c>
      <c r="U1761" s="18">
        <v>16.02</v>
      </c>
      <c r="V1761" s="3">
        <v>8.89</v>
      </c>
      <c r="W1761">
        <v>41700000000</v>
      </c>
      <c r="X1761" s="3">
        <v>6.24</v>
      </c>
      <c r="Y1761">
        <v>9.15</v>
      </c>
      <c r="Z1761">
        <v>0.39589999999999997</v>
      </c>
      <c r="AA1761" s="3">
        <v>2.17</v>
      </c>
      <c r="AB1761" s="13">
        <v>13650000000000</v>
      </c>
      <c r="AC1761" s="13">
        <v>14630000000000</v>
      </c>
      <c r="AD1761">
        <v>97.07</v>
      </c>
      <c r="AE1761">
        <v>4.72</v>
      </c>
      <c r="AF1761">
        <v>199.7</v>
      </c>
    </row>
    <row r="1762" spans="1:32" x14ac:dyDescent="0.35">
      <c r="A1762" s="1">
        <v>38838</v>
      </c>
      <c r="B1762">
        <v>14.83</v>
      </c>
      <c r="C1762">
        <v>14.99</v>
      </c>
      <c r="D1762">
        <v>14.79</v>
      </c>
      <c r="E1762">
        <v>14.82</v>
      </c>
      <c r="F1762">
        <v>17789500</v>
      </c>
      <c r="G1762">
        <v>4.75</v>
      </c>
      <c r="H1762">
        <v>1.9159999999999999</v>
      </c>
      <c r="I1762">
        <v>51</v>
      </c>
      <c r="J1762">
        <v>47.63</v>
      </c>
      <c r="K1762">
        <v>1.3</v>
      </c>
      <c r="L1762">
        <v>0.1353</v>
      </c>
      <c r="M1762">
        <v>9.74</v>
      </c>
      <c r="N1762">
        <v>8.4499999999999993</v>
      </c>
      <c r="O1762">
        <v>24.76</v>
      </c>
      <c r="P1762">
        <v>25.26</v>
      </c>
      <c r="Q1762">
        <v>8.42</v>
      </c>
      <c r="R1762">
        <v>11.74</v>
      </c>
      <c r="S1762">
        <v>13.22</v>
      </c>
      <c r="T1762">
        <v>0.48209999999999997</v>
      </c>
      <c r="U1762" s="18">
        <v>11.86</v>
      </c>
      <c r="V1762" s="3">
        <v>10.02</v>
      </c>
      <c r="W1762">
        <v>41520000000</v>
      </c>
      <c r="X1762" s="3">
        <v>8.44</v>
      </c>
      <c r="Y1762">
        <v>7.5670000000000002</v>
      </c>
      <c r="Z1762">
        <v>0.36559999999999998</v>
      </c>
      <c r="AA1762" s="3">
        <v>2.16</v>
      </c>
      <c r="AB1762" s="13">
        <v>13650000000000</v>
      </c>
      <c r="AC1762" s="13">
        <v>14630000000000</v>
      </c>
      <c r="AD1762">
        <v>97.44</v>
      </c>
      <c r="AE1762">
        <v>4.99</v>
      </c>
      <c r="AF1762">
        <v>200.7</v>
      </c>
    </row>
    <row r="1763" spans="1:32" x14ac:dyDescent="0.35">
      <c r="A1763" s="1">
        <v>38839</v>
      </c>
      <c r="B1763">
        <v>14.87</v>
      </c>
      <c r="C1763">
        <v>14.89</v>
      </c>
      <c r="D1763">
        <v>14.63</v>
      </c>
      <c r="E1763">
        <v>14.68</v>
      </c>
      <c r="F1763">
        <v>14514700</v>
      </c>
      <c r="G1763">
        <v>4.75</v>
      </c>
      <c r="H1763">
        <v>1.9159999999999999</v>
      </c>
      <c r="I1763">
        <v>51</v>
      </c>
      <c r="J1763">
        <v>47.63</v>
      </c>
      <c r="K1763">
        <v>1.3</v>
      </c>
      <c r="L1763">
        <v>0.1353</v>
      </c>
      <c r="M1763">
        <v>9.74</v>
      </c>
      <c r="N1763">
        <v>8.4499999999999993</v>
      </c>
      <c r="O1763">
        <v>24.76</v>
      </c>
      <c r="P1763">
        <v>25.26</v>
      </c>
      <c r="Q1763">
        <v>8.42</v>
      </c>
      <c r="R1763">
        <v>11.74</v>
      </c>
      <c r="S1763">
        <v>13.22</v>
      </c>
      <c r="T1763">
        <v>0.4773</v>
      </c>
      <c r="U1763" s="18">
        <v>11.74</v>
      </c>
      <c r="V1763" s="3">
        <v>10.119999999999999</v>
      </c>
      <c r="W1763">
        <v>41120000000</v>
      </c>
      <c r="X1763" s="3">
        <v>8.52</v>
      </c>
      <c r="Y1763">
        <v>7.4720000000000004</v>
      </c>
      <c r="Z1763">
        <v>0.36099999999999999</v>
      </c>
      <c r="AA1763" s="3">
        <v>2.1800000000000002</v>
      </c>
      <c r="AB1763" s="13">
        <v>13650000000000</v>
      </c>
      <c r="AC1763" s="13">
        <v>14630000000000</v>
      </c>
      <c r="AD1763">
        <v>97.44</v>
      </c>
      <c r="AE1763">
        <v>4.99</v>
      </c>
      <c r="AF1763">
        <v>200.7</v>
      </c>
    </row>
    <row r="1764" spans="1:32" x14ac:dyDescent="0.35">
      <c r="A1764" s="1">
        <v>38840</v>
      </c>
      <c r="B1764">
        <v>14.7</v>
      </c>
      <c r="C1764">
        <v>14.99</v>
      </c>
      <c r="D1764">
        <v>14.7</v>
      </c>
      <c r="E1764">
        <v>14.91</v>
      </c>
      <c r="F1764">
        <v>14621700</v>
      </c>
      <c r="G1764">
        <v>4.75</v>
      </c>
      <c r="H1764">
        <v>1.9159999999999999</v>
      </c>
      <c r="I1764">
        <v>51</v>
      </c>
      <c r="J1764">
        <v>47.63</v>
      </c>
      <c r="K1764">
        <v>1.3</v>
      </c>
      <c r="L1764">
        <v>0.1353</v>
      </c>
      <c r="M1764">
        <v>9.74</v>
      </c>
      <c r="N1764">
        <v>8.4499999999999993</v>
      </c>
      <c r="O1764">
        <v>24.76</v>
      </c>
      <c r="P1764">
        <v>25.26</v>
      </c>
      <c r="Q1764">
        <v>8.42</v>
      </c>
      <c r="R1764">
        <v>11.74</v>
      </c>
      <c r="S1764">
        <v>13.22</v>
      </c>
      <c r="T1764">
        <v>0.48499999999999999</v>
      </c>
      <c r="U1764" s="18">
        <v>11.93</v>
      </c>
      <c r="V1764" s="3">
        <v>9.9600000000000009</v>
      </c>
      <c r="W1764">
        <v>41780000000</v>
      </c>
      <c r="X1764" s="3">
        <v>8.3800000000000008</v>
      </c>
      <c r="Y1764">
        <v>7.6260000000000003</v>
      </c>
      <c r="Z1764">
        <v>0.36840000000000001</v>
      </c>
      <c r="AA1764" s="3">
        <v>2.15</v>
      </c>
      <c r="AB1764" s="13">
        <v>13650000000000</v>
      </c>
      <c r="AC1764" s="13">
        <v>14630000000000</v>
      </c>
      <c r="AD1764">
        <v>97.44</v>
      </c>
      <c r="AE1764">
        <v>4.99</v>
      </c>
      <c r="AF1764">
        <v>200.7</v>
      </c>
    </row>
    <row r="1765" spans="1:32" x14ac:dyDescent="0.35">
      <c r="A1765" s="1">
        <v>38841</v>
      </c>
      <c r="B1765">
        <v>14.94</v>
      </c>
      <c r="C1765">
        <v>15.17</v>
      </c>
      <c r="D1765">
        <v>14.92</v>
      </c>
      <c r="E1765">
        <v>15.12</v>
      </c>
      <c r="F1765">
        <v>17097800</v>
      </c>
      <c r="G1765">
        <v>4.75</v>
      </c>
      <c r="H1765">
        <v>1.9159999999999999</v>
      </c>
      <c r="I1765">
        <v>51</v>
      </c>
      <c r="J1765">
        <v>47.63</v>
      </c>
      <c r="K1765">
        <v>1.3</v>
      </c>
      <c r="L1765">
        <v>0.1353</v>
      </c>
      <c r="M1765">
        <v>9.74</v>
      </c>
      <c r="N1765">
        <v>8.4499999999999993</v>
      </c>
      <c r="O1765">
        <v>24.76</v>
      </c>
      <c r="P1765">
        <v>25.26</v>
      </c>
      <c r="Q1765">
        <v>8.42</v>
      </c>
      <c r="R1765">
        <v>11.74</v>
      </c>
      <c r="S1765">
        <v>13.22</v>
      </c>
      <c r="T1765">
        <v>0.49170000000000003</v>
      </c>
      <c r="U1765" s="18">
        <v>12.09</v>
      </c>
      <c r="V1765" s="3">
        <v>9.83</v>
      </c>
      <c r="W1765">
        <v>42350000000</v>
      </c>
      <c r="X1765" s="3">
        <v>8.27</v>
      </c>
      <c r="Y1765">
        <v>7.76</v>
      </c>
      <c r="Z1765">
        <v>0.37490000000000001</v>
      </c>
      <c r="AA1765" s="3">
        <v>2.12</v>
      </c>
      <c r="AB1765" s="13">
        <v>13650000000000</v>
      </c>
      <c r="AC1765" s="13">
        <v>14630000000000</v>
      </c>
      <c r="AD1765">
        <v>97.44</v>
      </c>
      <c r="AE1765">
        <v>4.99</v>
      </c>
      <c r="AF1765">
        <v>200.7</v>
      </c>
    </row>
    <row r="1766" spans="1:32" x14ac:dyDescent="0.35">
      <c r="A1766" s="1">
        <v>38842</v>
      </c>
      <c r="B1766">
        <v>15.2</v>
      </c>
      <c r="C1766">
        <v>15.4</v>
      </c>
      <c r="D1766">
        <v>15.08</v>
      </c>
      <c r="E1766">
        <v>15.38</v>
      </c>
      <c r="F1766">
        <v>26915200</v>
      </c>
      <c r="G1766">
        <v>4.75</v>
      </c>
      <c r="H1766">
        <v>1.9159999999999999</v>
      </c>
      <c r="I1766">
        <v>51</v>
      </c>
      <c r="J1766">
        <v>47.63</v>
      </c>
      <c r="K1766">
        <v>1.3</v>
      </c>
      <c r="L1766">
        <v>0.1353</v>
      </c>
      <c r="M1766">
        <v>9.74</v>
      </c>
      <c r="N1766">
        <v>8.4499999999999993</v>
      </c>
      <c r="O1766">
        <v>24.76</v>
      </c>
      <c r="P1766">
        <v>25.26</v>
      </c>
      <c r="Q1766">
        <v>8.42</v>
      </c>
      <c r="R1766">
        <v>11.74</v>
      </c>
      <c r="S1766">
        <v>13.22</v>
      </c>
      <c r="T1766">
        <v>0.50019999999999998</v>
      </c>
      <c r="U1766" s="18">
        <v>12.3</v>
      </c>
      <c r="V1766" s="3">
        <v>9.66</v>
      </c>
      <c r="W1766">
        <v>43090000000</v>
      </c>
      <c r="X1766" s="3">
        <v>8.1300000000000008</v>
      </c>
      <c r="Y1766">
        <v>7.9320000000000004</v>
      </c>
      <c r="Z1766">
        <v>0.38319999999999999</v>
      </c>
      <c r="AA1766" s="3">
        <v>2.08</v>
      </c>
      <c r="AB1766" s="13">
        <v>13650000000000</v>
      </c>
      <c r="AC1766" s="13">
        <v>14630000000000</v>
      </c>
      <c r="AD1766">
        <v>97.44</v>
      </c>
      <c r="AE1766">
        <v>4.99</v>
      </c>
      <c r="AF1766">
        <v>200.7</v>
      </c>
    </row>
    <row r="1767" spans="1:32" x14ac:dyDescent="0.35">
      <c r="A1767" s="1">
        <v>38845</v>
      </c>
      <c r="B1767">
        <v>15.25</v>
      </c>
      <c r="C1767">
        <v>15.42</v>
      </c>
      <c r="D1767">
        <v>15.15</v>
      </c>
      <c r="E1767">
        <v>15.35</v>
      </c>
      <c r="F1767">
        <v>16945700</v>
      </c>
      <c r="G1767">
        <v>4.75</v>
      </c>
      <c r="H1767">
        <v>1.9159999999999999</v>
      </c>
      <c r="I1767">
        <v>51</v>
      </c>
      <c r="J1767">
        <v>47.63</v>
      </c>
      <c r="K1767">
        <v>1.3</v>
      </c>
      <c r="L1767">
        <v>0.1353</v>
      </c>
      <c r="M1767">
        <v>9.74</v>
      </c>
      <c r="N1767">
        <v>8.4499999999999993</v>
      </c>
      <c r="O1767">
        <v>24.76</v>
      </c>
      <c r="P1767">
        <v>25.26</v>
      </c>
      <c r="Q1767">
        <v>8.42</v>
      </c>
      <c r="R1767">
        <v>11.74</v>
      </c>
      <c r="S1767">
        <v>13.22</v>
      </c>
      <c r="T1767">
        <v>0.49909999999999999</v>
      </c>
      <c r="U1767" s="18">
        <v>12.27</v>
      </c>
      <c r="V1767" s="3">
        <v>9.68</v>
      </c>
      <c r="W1767">
        <v>42990000000</v>
      </c>
      <c r="X1767" s="3">
        <v>8.15</v>
      </c>
      <c r="Y1767">
        <v>7.9080000000000004</v>
      </c>
      <c r="Z1767">
        <v>0.38200000000000001</v>
      </c>
      <c r="AA1767" s="3">
        <v>2.09</v>
      </c>
      <c r="AB1767" s="13">
        <v>13650000000000</v>
      </c>
      <c r="AC1767" s="13">
        <v>14630000000000</v>
      </c>
      <c r="AD1767">
        <v>97.44</v>
      </c>
      <c r="AE1767">
        <v>4.99</v>
      </c>
      <c r="AF1767">
        <v>200.7</v>
      </c>
    </row>
    <row r="1768" spans="1:32" x14ac:dyDescent="0.35">
      <c r="A1768" s="1">
        <v>38846</v>
      </c>
      <c r="B1768">
        <v>15.02</v>
      </c>
      <c r="C1768">
        <v>15.17</v>
      </c>
      <c r="D1768">
        <v>14.93</v>
      </c>
      <c r="E1768">
        <v>15.04</v>
      </c>
      <c r="F1768">
        <v>21053100</v>
      </c>
      <c r="G1768">
        <v>4.75</v>
      </c>
      <c r="H1768">
        <v>1.9159999999999999</v>
      </c>
      <c r="I1768">
        <v>51</v>
      </c>
      <c r="J1768">
        <v>47.63</v>
      </c>
      <c r="K1768">
        <v>1.3</v>
      </c>
      <c r="L1768">
        <v>0.1353</v>
      </c>
      <c r="M1768">
        <v>9.74</v>
      </c>
      <c r="N1768">
        <v>8.4499999999999993</v>
      </c>
      <c r="O1768">
        <v>24.76</v>
      </c>
      <c r="P1768">
        <v>25.26</v>
      </c>
      <c r="Q1768">
        <v>8.42</v>
      </c>
      <c r="R1768">
        <v>11.74</v>
      </c>
      <c r="S1768">
        <v>13.22</v>
      </c>
      <c r="T1768">
        <v>0.48920000000000002</v>
      </c>
      <c r="U1768" s="18">
        <v>12.03</v>
      </c>
      <c r="V1768" s="3">
        <v>9.8800000000000008</v>
      </c>
      <c r="W1768">
        <v>42130000000</v>
      </c>
      <c r="X1768" s="3">
        <v>8.31</v>
      </c>
      <c r="Y1768">
        <v>7.7089999999999996</v>
      </c>
      <c r="Z1768">
        <v>0.37240000000000001</v>
      </c>
      <c r="AA1768" s="3">
        <v>2.13</v>
      </c>
      <c r="AB1768" s="13">
        <v>13650000000000</v>
      </c>
      <c r="AC1768" s="13">
        <v>14630000000000</v>
      </c>
      <c r="AD1768">
        <v>97.44</v>
      </c>
      <c r="AE1768">
        <v>4.99</v>
      </c>
      <c r="AF1768">
        <v>200.7</v>
      </c>
    </row>
    <row r="1769" spans="1:32" x14ac:dyDescent="0.35">
      <c r="A1769" s="1">
        <v>38847</v>
      </c>
      <c r="B1769">
        <v>14.96</v>
      </c>
      <c r="C1769">
        <v>15.15</v>
      </c>
      <c r="D1769">
        <v>14.93</v>
      </c>
      <c r="E1769">
        <v>15.02</v>
      </c>
      <c r="F1769">
        <v>12669800</v>
      </c>
      <c r="G1769">
        <v>4.75</v>
      </c>
      <c r="H1769">
        <v>1.9159999999999999</v>
      </c>
      <c r="I1769">
        <v>51</v>
      </c>
      <c r="J1769">
        <v>47.63</v>
      </c>
      <c r="K1769">
        <v>1.3</v>
      </c>
      <c r="L1769">
        <v>0.1353</v>
      </c>
      <c r="M1769">
        <v>9.74</v>
      </c>
      <c r="N1769">
        <v>8.4499999999999993</v>
      </c>
      <c r="O1769">
        <v>24.76</v>
      </c>
      <c r="P1769">
        <v>25.26</v>
      </c>
      <c r="Q1769">
        <v>8.42</v>
      </c>
      <c r="R1769">
        <v>11.74</v>
      </c>
      <c r="S1769">
        <v>13.22</v>
      </c>
      <c r="T1769">
        <v>0.48859999999999998</v>
      </c>
      <c r="U1769" s="18">
        <v>12.01</v>
      </c>
      <c r="V1769" s="3">
        <v>9.89</v>
      </c>
      <c r="W1769">
        <v>42080000000</v>
      </c>
      <c r="X1769" s="3">
        <v>8.32</v>
      </c>
      <c r="Y1769">
        <v>7.6980000000000004</v>
      </c>
      <c r="Z1769">
        <v>0.37190000000000001</v>
      </c>
      <c r="AA1769" s="3">
        <v>2.13</v>
      </c>
      <c r="AB1769" s="13">
        <v>13650000000000</v>
      </c>
      <c r="AC1769" s="13">
        <v>14630000000000</v>
      </c>
      <c r="AD1769">
        <v>97.44</v>
      </c>
      <c r="AE1769">
        <v>4.99</v>
      </c>
      <c r="AF1769">
        <v>200.7</v>
      </c>
    </row>
    <row r="1770" spans="1:32" x14ac:dyDescent="0.35">
      <c r="A1770" s="1">
        <v>38848</v>
      </c>
      <c r="B1770">
        <v>14.93</v>
      </c>
      <c r="C1770">
        <v>14.96</v>
      </c>
      <c r="D1770">
        <v>14.6</v>
      </c>
      <c r="E1770">
        <v>14.77</v>
      </c>
      <c r="F1770">
        <v>19887800</v>
      </c>
      <c r="G1770">
        <v>4.75</v>
      </c>
      <c r="H1770">
        <v>1.9159999999999999</v>
      </c>
      <c r="I1770">
        <v>51</v>
      </c>
      <c r="J1770">
        <v>47.63</v>
      </c>
      <c r="K1770">
        <v>1.3</v>
      </c>
      <c r="L1770">
        <v>0.1353</v>
      </c>
      <c r="M1770">
        <v>9.74</v>
      </c>
      <c r="N1770">
        <v>8.4499999999999993</v>
      </c>
      <c r="O1770">
        <v>24.76</v>
      </c>
      <c r="P1770">
        <v>25.26</v>
      </c>
      <c r="Q1770">
        <v>8.42</v>
      </c>
      <c r="R1770">
        <v>11.74</v>
      </c>
      <c r="S1770">
        <v>13.22</v>
      </c>
      <c r="T1770">
        <v>0.48039999999999999</v>
      </c>
      <c r="U1770" s="18">
        <v>11.82</v>
      </c>
      <c r="V1770" s="3">
        <v>10.06</v>
      </c>
      <c r="W1770">
        <v>41380000000</v>
      </c>
      <c r="X1770" s="3">
        <v>8.4600000000000009</v>
      </c>
      <c r="Y1770">
        <v>7.5339999999999998</v>
      </c>
      <c r="Z1770">
        <v>0.36399999999999999</v>
      </c>
      <c r="AA1770" s="3">
        <v>2.17</v>
      </c>
      <c r="AB1770" s="13">
        <v>13650000000000</v>
      </c>
      <c r="AC1770" s="13">
        <v>14630000000000</v>
      </c>
      <c r="AD1770">
        <v>97.44</v>
      </c>
      <c r="AE1770">
        <v>4.99</v>
      </c>
      <c r="AF1770">
        <v>200.7</v>
      </c>
    </row>
    <row r="1771" spans="1:32" x14ac:dyDescent="0.35">
      <c r="A1771" s="1">
        <v>38849</v>
      </c>
      <c r="B1771">
        <v>14.8</v>
      </c>
      <c r="C1771">
        <v>14.85</v>
      </c>
      <c r="D1771">
        <v>14.53</v>
      </c>
      <c r="E1771">
        <v>14.59</v>
      </c>
      <c r="F1771">
        <v>19460800</v>
      </c>
      <c r="G1771">
        <v>4.75</v>
      </c>
      <c r="H1771">
        <v>1.9159999999999999</v>
      </c>
      <c r="I1771">
        <v>51</v>
      </c>
      <c r="J1771">
        <v>47.63</v>
      </c>
      <c r="K1771">
        <v>1.3</v>
      </c>
      <c r="L1771">
        <v>0.1353</v>
      </c>
      <c r="M1771">
        <v>9.74</v>
      </c>
      <c r="N1771">
        <v>8.4499999999999993</v>
      </c>
      <c r="O1771">
        <v>24.76</v>
      </c>
      <c r="P1771">
        <v>25.26</v>
      </c>
      <c r="Q1771">
        <v>8.42</v>
      </c>
      <c r="R1771">
        <v>11.74</v>
      </c>
      <c r="S1771">
        <v>13.22</v>
      </c>
      <c r="T1771">
        <v>0.47449999999999998</v>
      </c>
      <c r="U1771" s="18">
        <v>11.67</v>
      </c>
      <c r="V1771" s="3">
        <v>10.18</v>
      </c>
      <c r="W1771">
        <v>40870000000</v>
      </c>
      <c r="X1771" s="3">
        <v>8.57</v>
      </c>
      <c r="Y1771">
        <v>7.4160000000000004</v>
      </c>
      <c r="Z1771">
        <v>0.35830000000000001</v>
      </c>
      <c r="AA1771" s="3">
        <v>2.19</v>
      </c>
      <c r="AB1771" s="13">
        <v>13650000000000</v>
      </c>
      <c r="AC1771" s="13">
        <v>14630000000000</v>
      </c>
      <c r="AD1771">
        <v>97.44</v>
      </c>
      <c r="AE1771">
        <v>4.99</v>
      </c>
      <c r="AF1771">
        <v>200.7</v>
      </c>
    </row>
    <row r="1772" spans="1:32" x14ac:dyDescent="0.35">
      <c r="A1772" s="1">
        <v>38852</v>
      </c>
      <c r="B1772">
        <v>14.59</v>
      </c>
      <c r="C1772">
        <v>14.9</v>
      </c>
      <c r="D1772">
        <v>14.36</v>
      </c>
      <c r="E1772">
        <v>14.36</v>
      </c>
      <c r="F1772">
        <v>26631600</v>
      </c>
      <c r="G1772">
        <v>4.75</v>
      </c>
      <c r="H1772">
        <v>1.9159999999999999</v>
      </c>
      <c r="I1772">
        <v>51</v>
      </c>
      <c r="J1772">
        <v>47.63</v>
      </c>
      <c r="K1772">
        <v>1.3</v>
      </c>
      <c r="L1772">
        <v>0.1353</v>
      </c>
      <c r="M1772">
        <v>9.74</v>
      </c>
      <c r="N1772">
        <v>8.4499999999999993</v>
      </c>
      <c r="O1772">
        <v>24.76</v>
      </c>
      <c r="P1772">
        <v>25.26</v>
      </c>
      <c r="Q1772">
        <v>8.42</v>
      </c>
      <c r="R1772">
        <v>11.74</v>
      </c>
      <c r="S1772">
        <v>13.22</v>
      </c>
      <c r="T1772">
        <v>0.46710000000000002</v>
      </c>
      <c r="U1772" s="18">
        <v>11.49</v>
      </c>
      <c r="V1772" s="3">
        <v>10.34</v>
      </c>
      <c r="W1772">
        <v>40240000000</v>
      </c>
      <c r="X1772" s="3">
        <v>8.6999999999999993</v>
      </c>
      <c r="Y1772">
        <v>7.2679999999999998</v>
      </c>
      <c r="Z1772">
        <v>0.35110000000000002</v>
      </c>
      <c r="AA1772" s="3">
        <v>2.23</v>
      </c>
      <c r="AB1772" s="13">
        <v>13650000000000</v>
      </c>
      <c r="AC1772" s="13">
        <v>14630000000000</v>
      </c>
      <c r="AD1772">
        <v>97.44</v>
      </c>
      <c r="AE1772">
        <v>4.99</v>
      </c>
      <c r="AF1772">
        <v>200.7</v>
      </c>
    </row>
    <row r="1773" spans="1:32" x14ac:dyDescent="0.35">
      <c r="A1773" s="1">
        <v>38853</v>
      </c>
      <c r="B1773">
        <v>14.36</v>
      </c>
      <c r="C1773">
        <v>14.47</v>
      </c>
      <c r="D1773">
        <v>13.85</v>
      </c>
      <c r="E1773">
        <v>14.13</v>
      </c>
      <c r="F1773">
        <v>42034600</v>
      </c>
      <c r="G1773">
        <v>4.75</v>
      </c>
      <c r="H1773">
        <v>1.9159999999999999</v>
      </c>
      <c r="I1773">
        <v>51</v>
      </c>
      <c r="J1773">
        <v>47.63</v>
      </c>
      <c r="K1773">
        <v>1.3</v>
      </c>
      <c r="L1773">
        <v>0.1353</v>
      </c>
      <c r="M1773">
        <v>9.74</v>
      </c>
      <c r="N1773">
        <v>8.4499999999999993</v>
      </c>
      <c r="O1773">
        <v>24.76</v>
      </c>
      <c r="P1773">
        <v>25.26</v>
      </c>
      <c r="Q1773">
        <v>8.42</v>
      </c>
      <c r="R1773">
        <v>11.74</v>
      </c>
      <c r="S1773">
        <v>13.22</v>
      </c>
      <c r="T1773">
        <v>0.45950000000000002</v>
      </c>
      <c r="U1773" s="18">
        <v>11.3</v>
      </c>
      <c r="V1773" s="3">
        <v>10.51</v>
      </c>
      <c r="W1773">
        <v>39580000000</v>
      </c>
      <c r="X1773" s="3">
        <v>8.85</v>
      </c>
      <c r="Y1773">
        <v>7.1139999999999999</v>
      </c>
      <c r="Z1773">
        <v>0.34370000000000001</v>
      </c>
      <c r="AA1773" s="3">
        <v>2.27</v>
      </c>
      <c r="AB1773" s="13">
        <v>13650000000000</v>
      </c>
      <c r="AC1773" s="13">
        <v>14630000000000</v>
      </c>
      <c r="AD1773">
        <v>97.44</v>
      </c>
      <c r="AE1773">
        <v>4.99</v>
      </c>
      <c r="AF1773">
        <v>200.7</v>
      </c>
    </row>
    <row r="1774" spans="1:32" x14ac:dyDescent="0.35">
      <c r="A1774" s="1">
        <v>38854</v>
      </c>
      <c r="B1774">
        <v>14.58</v>
      </c>
      <c r="C1774">
        <v>14.86</v>
      </c>
      <c r="D1774">
        <v>14.47</v>
      </c>
      <c r="E1774">
        <v>14.6</v>
      </c>
      <c r="F1774">
        <v>74536100</v>
      </c>
      <c r="G1774">
        <v>4.75</v>
      </c>
      <c r="H1774">
        <v>1.9159999999999999</v>
      </c>
      <c r="I1774">
        <v>51</v>
      </c>
      <c r="J1774">
        <v>47.63</v>
      </c>
      <c r="K1774">
        <v>1.3</v>
      </c>
      <c r="L1774">
        <v>0.1353</v>
      </c>
      <c r="M1774">
        <v>9.74</v>
      </c>
      <c r="N1774">
        <v>8.4499999999999993</v>
      </c>
      <c r="O1774">
        <v>24.76</v>
      </c>
      <c r="P1774">
        <v>25.26</v>
      </c>
      <c r="Q1774">
        <v>8.42</v>
      </c>
      <c r="R1774">
        <v>11.74</v>
      </c>
      <c r="S1774">
        <v>13.22</v>
      </c>
      <c r="T1774">
        <v>0.47499999999999998</v>
      </c>
      <c r="U1774" s="18">
        <v>11.68</v>
      </c>
      <c r="V1774" s="3">
        <v>10.17</v>
      </c>
      <c r="W1774">
        <v>40910000000</v>
      </c>
      <c r="X1774" s="3">
        <v>8.56</v>
      </c>
      <c r="Y1774">
        <v>7.4249999999999998</v>
      </c>
      <c r="Z1774">
        <v>0.35870000000000002</v>
      </c>
      <c r="AA1774" s="3">
        <v>2.19</v>
      </c>
      <c r="AB1774" s="13">
        <v>13650000000000</v>
      </c>
      <c r="AC1774" s="13">
        <v>14630000000000</v>
      </c>
      <c r="AD1774">
        <v>97.44</v>
      </c>
      <c r="AE1774">
        <v>4.99</v>
      </c>
      <c r="AF1774">
        <v>200.7</v>
      </c>
    </row>
    <row r="1775" spans="1:32" x14ac:dyDescent="0.35">
      <c r="A1775" s="1">
        <v>38855</v>
      </c>
      <c r="B1775">
        <v>14.69</v>
      </c>
      <c r="C1775">
        <v>15.01</v>
      </c>
      <c r="D1775">
        <v>14.69</v>
      </c>
      <c r="E1775">
        <v>14.75</v>
      </c>
      <c r="F1775">
        <v>48920700</v>
      </c>
      <c r="G1775">
        <v>4.75</v>
      </c>
      <c r="H1775">
        <v>1.9159999999999999</v>
      </c>
      <c r="I1775">
        <v>51</v>
      </c>
      <c r="J1775">
        <v>47.63</v>
      </c>
      <c r="K1775">
        <v>1.3</v>
      </c>
      <c r="L1775">
        <v>0.1353</v>
      </c>
      <c r="M1775">
        <v>9.74</v>
      </c>
      <c r="N1775">
        <v>8.4499999999999993</v>
      </c>
      <c r="O1775">
        <v>24.76</v>
      </c>
      <c r="P1775">
        <v>25.26</v>
      </c>
      <c r="Q1775">
        <v>8.42</v>
      </c>
      <c r="R1775">
        <v>11.74</v>
      </c>
      <c r="S1775">
        <v>13.22</v>
      </c>
      <c r="T1775">
        <v>0.47970000000000002</v>
      </c>
      <c r="U1775" s="18">
        <v>11.8</v>
      </c>
      <c r="V1775" s="3">
        <v>10.07</v>
      </c>
      <c r="W1775">
        <v>41320000000</v>
      </c>
      <c r="X1775" s="3">
        <v>8.48</v>
      </c>
      <c r="Y1775">
        <v>7.52</v>
      </c>
      <c r="Z1775">
        <v>0.36330000000000001</v>
      </c>
      <c r="AA1775" s="3">
        <v>2.17</v>
      </c>
      <c r="AB1775" s="13">
        <v>13650000000000</v>
      </c>
      <c r="AC1775" s="13">
        <v>14630000000000</v>
      </c>
      <c r="AD1775">
        <v>97.44</v>
      </c>
      <c r="AE1775">
        <v>4.99</v>
      </c>
      <c r="AF1775">
        <v>200.7</v>
      </c>
    </row>
    <row r="1776" spans="1:32" x14ac:dyDescent="0.35">
      <c r="A1776" s="1">
        <v>38856</v>
      </c>
      <c r="B1776">
        <v>14.81</v>
      </c>
      <c r="C1776">
        <v>14.86</v>
      </c>
      <c r="D1776">
        <v>14.21</v>
      </c>
      <c r="E1776">
        <v>14.54</v>
      </c>
      <c r="F1776">
        <v>43877700</v>
      </c>
      <c r="G1776">
        <v>4.75</v>
      </c>
      <c r="H1776">
        <v>1.9159999999999999</v>
      </c>
      <c r="I1776">
        <v>51</v>
      </c>
      <c r="J1776">
        <v>47.63</v>
      </c>
      <c r="K1776">
        <v>1.3</v>
      </c>
      <c r="L1776">
        <v>0.1353</v>
      </c>
      <c r="M1776">
        <v>9.74</v>
      </c>
      <c r="N1776">
        <v>8.4499999999999993</v>
      </c>
      <c r="O1776">
        <v>24.76</v>
      </c>
      <c r="P1776">
        <v>25.26</v>
      </c>
      <c r="Q1776">
        <v>8.42</v>
      </c>
      <c r="R1776">
        <v>11.74</v>
      </c>
      <c r="S1776">
        <v>13.22</v>
      </c>
      <c r="T1776">
        <v>0.47289999999999999</v>
      </c>
      <c r="U1776" s="18">
        <v>11.63</v>
      </c>
      <c r="V1776" s="3">
        <v>10.220000000000001</v>
      </c>
      <c r="W1776">
        <v>40730000000</v>
      </c>
      <c r="X1776" s="3">
        <v>8.6</v>
      </c>
      <c r="Y1776">
        <v>7.383</v>
      </c>
      <c r="Z1776">
        <v>0.35670000000000002</v>
      </c>
      <c r="AA1776" s="3">
        <v>2.2000000000000002</v>
      </c>
      <c r="AB1776" s="13">
        <v>13650000000000</v>
      </c>
      <c r="AC1776" s="13">
        <v>14630000000000</v>
      </c>
      <c r="AD1776">
        <v>97.44</v>
      </c>
      <c r="AE1776">
        <v>4.99</v>
      </c>
      <c r="AF1776">
        <v>200.7</v>
      </c>
    </row>
    <row r="1777" spans="1:32" x14ac:dyDescent="0.35">
      <c r="A1777" s="1">
        <v>38859</v>
      </c>
      <c r="B1777">
        <v>14.46</v>
      </c>
      <c r="C1777">
        <v>14.77</v>
      </c>
      <c r="D1777">
        <v>14.41</v>
      </c>
      <c r="E1777">
        <v>14.61</v>
      </c>
      <c r="F1777">
        <v>28871900</v>
      </c>
      <c r="G1777">
        <v>4.75</v>
      </c>
      <c r="H1777">
        <v>1.9159999999999999</v>
      </c>
      <c r="I1777">
        <v>51</v>
      </c>
      <c r="J1777">
        <v>47.63</v>
      </c>
      <c r="K1777">
        <v>1.3</v>
      </c>
      <c r="L1777">
        <v>0.1353</v>
      </c>
      <c r="M1777">
        <v>9.74</v>
      </c>
      <c r="N1777">
        <v>8.4499999999999993</v>
      </c>
      <c r="O1777">
        <v>24.76</v>
      </c>
      <c r="P1777">
        <v>25.26</v>
      </c>
      <c r="Q1777">
        <v>8.42</v>
      </c>
      <c r="R1777">
        <v>11.74</v>
      </c>
      <c r="S1777">
        <v>13.22</v>
      </c>
      <c r="T1777">
        <v>0.4753</v>
      </c>
      <c r="U1777" s="18">
        <v>11.69</v>
      </c>
      <c r="V1777" s="3">
        <v>10.16</v>
      </c>
      <c r="W1777">
        <v>40940000000</v>
      </c>
      <c r="X1777" s="3">
        <v>8.56</v>
      </c>
      <c r="Y1777">
        <v>7.431</v>
      </c>
      <c r="Z1777">
        <v>0.35899999999999999</v>
      </c>
      <c r="AA1777" s="3">
        <v>2.19</v>
      </c>
      <c r="AB1777" s="13">
        <v>13650000000000</v>
      </c>
      <c r="AC1777" s="13">
        <v>14630000000000</v>
      </c>
      <c r="AD1777">
        <v>97.44</v>
      </c>
      <c r="AE1777">
        <v>4.99</v>
      </c>
      <c r="AF1777">
        <v>200.7</v>
      </c>
    </row>
    <row r="1778" spans="1:32" x14ac:dyDescent="0.35">
      <c r="A1778" s="1">
        <v>38860</v>
      </c>
      <c r="B1778">
        <v>14.79</v>
      </c>
      <c r="C1778">
        <v>15.01</v>
      </c>
      <c r="D1778">
        <v>14.58</v>
      </c>
      <c r="E1778">
        <v>14.58</v>
      </c>
      <c r="F1778">
        <v>32552100</v>
      </c>
      <c r="G1778">
        <v>4.75</v>
      </c>
      <c r="H1778">
        <v>1.9159999999999999</v>
      </c>
      <c r="I1778">
        <v>51</v>
      </c>
      <c r="J1778">
        <v>47.63</v>
      </c>
      <c r="K1778">
        <v>1.3</v>
      </c>
      <c r="L1778">
        <v>0.1353</v>
      </c>
      <c r="M1778">
        <v>9.74</v>
      </c>
      <c r="N1778">
        <v>8.4499999999999993</v>
      </c>
      <c r="O1778">
        <v>24.76</v>
      </c>
      <c r="P1778">
        <v>25.26</v>
      </c>
      <c r="Q1778">
        <v>8.42</v>
      </c>
      <c r="R1778">
        <v>11.74</v>
      </c>
      <c r="S1778">
        <v>13.22</v>
      </c>
      <c r="T1778">
        <v>0.47420000000000001</v>
      </c>
      <c r="U1778" s="18">
        <v>11.66</v>
      </c>
      <c r="V1778" s="3">
        <v>10.19</v>
      </c>
      <c r="W1778">
        <v>40850000000</v>
      </c>
      <c r="X1778" s="3">
        <v>8.57</v>
      </c>
      <c r="Y1778">
        <v>7.41</v>
      </c>
      <c r="Z1778">
        <v>0.35799999999999998</v>
      </c>
      <c r="AA1778" s="3">
        <v>2.2000000000000002</v>
      </c>
      <c r="AB1778" s="13">
        <v>13650000000000</v>
      </c>
      <c r="AC1778" s="13">
        <v>14630000000000</v>
      </c>
      <c r="AD1778">
        <v>97.44</v>
      </c>
      <c r="AE1778">
        <v>4.99</v>
      </c>
      <c r="AF1778">
        <v>200.7</v>
      </c>
    </row>
    <row r="1779" spans="1:32" x14ac:dyDescent="0.35">
      <c r="A1779" s="1">
        <v>38861</v>
      </c>
      <c r="B1779">
        <v>14.62</v>
      </c>
      <c r="C1779">
        <v>14.85</v>
      </c>
      <c r="D1779">
        <v>14.54</v>
      </c>
      <c r="E1779">
        <v>14.7</v>
      </c>
      <c r="F1779">
        <v>27154400</v>
      </c>
      <c r="G1779">
        <v>4.75</v>
      </c>
      <c r="H1779">
        <v>1.9159999999999999</v>
      </c>
      <c r="I1779">
        <v>51</v>
      </c>
      <c r="J1779">
        <v>47.63</v>
      </c>
      <c r="K1779">
        <v>1.3</v>
      </c>
      <c r="L1779">
        <v>0.1353</v>
      </c>
      <c r="M1779">
        <v>9.74</v>
      </c>
      <c r="N1779">
        <v>8.4499999999999993</v>
      </c>
      <c r="O1779">
        <v>24.76</v>
      </c>
      <c r="P1779">
        <v>25.26</v>
      </c>
      <c r="Q1779">
        <v>8.42</v>
      </c>
      <c r="R1779">
        <v>11.74</v>
      </c>
      <c r="S1779">
        <v>13.22</v>
      </c>
      <c r="T1779">
        <v>0.47810000000000002</v>
      </c>
      <c r="U1779" s="18">
        <v>11.76</v>
      </c>
      <c r="V1779" s="3">
        <v>10.1</v>
      </c>
      <c r="W1779">
        <v>41180000000</v>
      </c>
      <c r="X1779" s="3">
        <v>8.51</v>
      </c>
      <c r="Y1779">
        <v>7.4870000000000001</v>
      </c>
      <c r="Z1779">
        <v>0.36170000000000002</v>
      </c>
      <c r="AA1779" s="3">
        <v>2.1800000000000002</v>
      </c>
      <c r="AB1779" s="13">
        <v>13650000000000</v>
      </c>
      <c r="AC1779" s="13">
        <v>14630000000000</v>
      </c>
      <c r="AD1779">
        <v>97.44</v>
      </c>
      <c r="AE1779">
        <v>4.99</v>
      </c>
      <c r="AF1779">
        <v>200.7</v>
      </c>
    </row>
    <row r="1780" spans="1:32" x14ac:dyDescent="0.35">
      <c r="A1780" s="1">
        <v>38862</v>
      </c>
      <c r="B1780">
        <v>14.7</v>
      </c>
      <c r="C1780">
        <v>14.78</v>
      </c>
      <c r="D1780">
        <v>14.55</v>
      </c>
      <c r="E1780">
        <v>14.65</v>
      </c>
      <c r="F1780">
        <v>20571500</v>
      </c>
      <c r="G1780">
        <v>4.75</v>
      </c>
      <c r="H1780">
        <v>1.9159999999999999</v>
      </c>
      <c r="I1780">
        <v>51</v>
      </c>
      <c r="J1780">
        <v>47.63</v>
      </c>
      <c r="K1780">
        <v>1.3</v>
      </c>
      <c r="L1780">
        <v>0.1353</v>
      </c>
      <c r="M1780">
        <v>9.74</v>
      </c>
      <c r="N1780">
        <v>8.4499999999999993</v>
      </c>
      <c r="O1780">
        <v>24.76</v>
      </c>
      <c r="P1780">
        <v>25.26</v>
      </c>
      <c r="Q1780">
        <v>8.42</v>
      </c>
      <c r="R1780">
        <v>11.74</v>
      </c>
      <c r="S1780">
        <v>13.22</v>
      </c>
      <c r="T1780">
        <v>0.47660000000000002</v>
      </c>
      <c r="U1780" s="18">
        <v>11.72</v>
      </c>
      <c r="V1780" s="3">
        <v>10.14</v>
      </c>
      <c r="W1780">
        <v>41050000000</v>
      </c>
      <c r="X1780" s="3">
        <v>8.5299999999999994</v>
      </c>
      <c r="Y1780">
        <v>7.4580000000000002</v>
      </c>
      <c r="Z1780">
        <v>0.36030000000000001</v>
      </c>
      <c r="AA1780" s="3">
        <v>2.1800000000000002</v>
      </c>
      <c r="AB1780" s="13">
        <v>13650000000000</v>
      </c>
      <c r="AC1780" s="13">
        <v>14630000000000</v>
      </c>
      <c r="AD1780">
        <v>97.44</v>
      </c>
      <c r="AE1780">
        <v>4.99</v>
      </c>
      <c r="AF1780">
        <v>200.7</v>
      </c>
    </row>
    <row r="1781" spans="1:32" x14ac:dyDescent="0.35">
      <c r="A1781" s="1">
        <v>38863</v>
      </c>
      <c r="B1781">
        <v>14.64</v>
      </c>
      <c r="C1781">
        <v>14.81</v>
      </c>
      <c r="D1781">
        <v>14.58</v>
      </c>
      <c r="E1781">
        <v>14.78</v>
      </c>
      <c r="F1781">
        <v>17672300</v>
      </c>
      <c r="G1781">
        <v>4.75</v>
      </c>
      <c r="H1781">
        <v>1.9159999999999999</v>
      </c>
      <c r="I1781">
        <v>51</v>
      </c>
      <c r="J1781">
        <v>47.63</v>
      </c>
      <c r="K1781">
        <v>1.3</v>
      </c>
      <c r="L1781">
        <v>0.1353</v>
      </c>
      <c r="M1781">
        <v>9.74</v>
      </c>
      <c r="N1781">
        <v>8.4499999999999993</v>
      </c>
      <c r="O1781">
        <v>24.76</v>
      </c>
      <c r="P1781">
        <v>25.26</v>
      </c>
      <c r="Q1781">
        <v>8.42</v>
      </c>
      <c r="R1781">
        <v>11.74</v>
      </c>
      <c r="S1781">
        <v>13.22</v>
      </c>
      <c r="T1781">
        <v>0.48060000000000003</v>
      </c>
      <c r="U1781" s="18">
        <v>11.82</v>
      </c>
      <c r="V1781" s="3">
        <v>10.050000000000001</v>
      </c>
      <c r="W1781">
        <v>41390000000</v>
      </c>
      <c r="X1781" s="3">
        <v>8.4600000000000009</v>
      </c>
      <c r="Y1781">
        <v>7.5380000000000003</v>
      </c>
      <c r="Z1781">
        <v>0.36409999999999998</v>
      </c>
      <c r="AA1781" s="3">
        <v>2.17</v>
      </c>
      <c r="AB1781" s="13">
        <v>13650000000000</v>
      </c>
      <c r="AC1781" s="13">
        <v>14630000000000</v>
      </c>
      <c r="AD1781">
        <v>97.44</v>
      </c>
      <c r="AE1781">
        <v>4.99</v>
      </c>
      <c r="AF1781">
        <v>200.7</v>
      </c>
    </row>
    <row r="1782" spans="1:32" x14ac:dyDescent="0.35">
      <c r="A1782" s="1">
        <v>38867</v>
      </c>
      <c r="B1782">
        <v>14.67</v>
      </c>
      <c r="C1782">
        <v>14.75</v>
      </c>
      <c r="D1782">
        <v>14.49</v>
      </c>
      <c r="E1782">
        <v>14.5</v>
      </c>
      <c r="F1782">
        <v>17361600</v>
      </c>
      <c r="G1782">
        <v>4.75</v>
      </c>
      <c r="H1782">
        <v>1.9159999999999999</v>
      </c>
      <c r="I1782">
        <v>51</v>
      </c>
      <c r="J1782">
        <v>47.63</v>
      </c>
      <c r="K1782">
        <v>1.3</v>
      </c>
      <c r="L1782">
        <v>0.1353</v>
      </c>
      <c r="M1782">
        <v>9.74</v>
      </c>
      <c r="N1782">
        <v>8.4499999999999993</v>
      </c>
      <c r="O1782">
        <v>24.76</v>
      </c>
      <c r="P1782">
        <v>25.26</v>
      </c>
      <c r="Q1782">
        <v>8.42</v>
      </c>
      <c r="R1782">
        <v>11.74</v>
      </c>
      <c r="S1782">
        <v>13.22</v>
      </c>
      <c r="T1782">
        <v>0.47139999999999999</v>
      </c>
      <c r="U1782" s="18">
        <v>11.59</v>
      </c>
      <c r="V1782" s="3">
        <v>10.25</v>
      </c>
      <c r="W1782">
        <v>40610000000</v>
      </c>
      <c r="X1782" s="3">
        <v>8.6300000000000008</v>
      </c>
      <c r="Y1782">
        <v>7.3540000000000001</v>
      </c>
      <c r="Z1782">
        <v>0.3553</v>
      </c>
      <c r="AA1782" s="3">
        <v>2.21</v>
      </c>
      <c r="AB1782" s="13">
        <v>13650000000000</v>
      </c>
      <c r="AC1782" s="13">
        <v>14630000000000</v>
      </c>
      <c r="AD1782">
        <v>97.44</v>
      </c>
      <c r="AE1782">
        <v>4.99</v>
      </c>
      <c r="AF1782">
        <v>200.7</v>
      </c>
    </row>
    <row r="1783" spans="1:32" x14ac:dyDescent="0.35">
      <c r="A1783" s="1">
        <v>38868</v>
      </c>
      <c r="B1783">
        <v>14.51</v>
      </c>
      <c r="C1783">
        <v>14.73</v>
      </c>
      <c r="D1783">
        <v>14.42</v>
      </c>
      <c r="E1783">
        <v>14.7</v>
      </c>
      <c r="F1783">
        <v>26209300</v>
      </c>
      <c r="G1783">
        <v>4.75</v>
      </c>
      <c r="H1783">
        <v>1.9159999999999999</v>
      </c>
      <c r="I1783">
        <v>51</v>
      </c>
      <c r="J1783">
        <v>47.63</v>
      </c>
      <c r="K1783">
        <v>1.3</v>
      </c>
      <c r="L1783">
        <v>0.1353</v>
      </c>
      <c r="M1783">
        <v>9.74</v>
      </c>
      <c r="N1783">
        <v>8.4499999999999993</v>
      </c>
      <c r="O1783">
        <v>24.76</v>
      </c>
      <c r="P1783">
        <v>25.26</v>
      </c>
      <c r="Q1783">
        <v>8.42</v>
      </c>
      <c r="R1783">
        <v>11.74</v>
      </c>
      <c r="S1783">
        <v>13.22</v>
      </c>
      <c r="T1783">
        <v>0.47820000000000001</v>
      </c>
      <c r="U1783" s="18">
        <v>11.76</v>
      </c>
      <c r="V1783" s="3">
        <v>10.1</v>
      </c>
      <c r="W1783">
        <v>41010000000</v>
      </c>
      <c r="X1783" s="3">
        <v>8.5</v>
      </c>
      <c r="Y1783">
        <v>7.4480000000000004</v>
      </c>
      <c r="Z1783">
        <v>0.35980000000000001</v>
      </c>
      <c r="AA1783" s="3">
        <v>2.1800000000000002</v>
      </c>
      <c r="AB1783" s="13">
        <v>13650000000000</v>
      </c>
      <c r="AC1783" s="13">
        <v>14630000000000</v>
      </c>
      <c r="AD1783">
        <v>97.3</v>
      </c>
      <c r="AE1783">
        <v>5.1100000000000003</v>
      </c>
      <c r="AF1783">
        <v>221.3</v>
      </c>
    </row>
    <row r="1784" spans="1:32" x14ac:dyDescent="0.35">
      <c r="A1784" s="1">
        <v>38869</v>
      </c>
      <c r="B1784">
        <v>14.59</v>
      </c>
      <c r="C1784">
        <v>14.76</v>
      </c>
      <c r="D1784">
        <v>14.48</v>
      </c>
      <c r="E1784">
        <v>14.73</v>
      </c>
      <c r="F1784">
        <v>22932200</v>
      </c>
      <c r="G1784">
        <v>4.75</v>
      </c>
      <c r="H1784">
        <v>1.9159999999999999</v>
      </c>
      <c r="I1784">
        <v>51</v>
      </c>
      <c r="J1784">
        <v>47.63</v>
      </c>
      <c r="K1784">
        <v>1.3</v>
      </c>
      <c r="L1784">
        <v>0.1353</v>
      </c>
      <c r="M1784">
        <v>9.74</v>
      </c>
      <c r="N1784">
        <v>8.4499999999999993</v>
      </c>
      <c r="O1784">
        <v>24.76</v>
      </c>
      <c r="P1784">
        <v>25.26</v>
      </c>
      <c r="Q1784">
        <v>8.42</v>
      </c>
      <c r="R1784">
        <v>11.74</v>
      </c>
      <c r="S1784">
        <v>13.22</v>
      </c>
      <c r="T1784">
        <v>0.47899999999999998</v>
      </c>
      <c r="U1784" s="18">
        <v>11.78</v>
      </c>
      <c r="V1784" s="3">
        <v>10.09</v>
      </c>
      <c r="W1784">
        <v>41070000000</v>
      </c>
      <c r="X1784" s="3">
        <v>8.49</v>
      </c>
      <c r="Y1784">
        <v>7.4619999999999997</v>
      </c>
      <c r="Z1784">
        <v>0.36049999999999999</v>
      </c>
      <c r="AA1784" s="3">
        <v>2.17</v>
      </c>
      <c r="AB1784" s="13">
        <v>13650000000000</v>
      </c>
      <c r="AC1784" s="13">
        <v>14630000000000</v>
      </c>
      <c r="AD1784">
        <v>97.3</v>
      </c>
      <c r="AE1784">
        <v>5.1100000000000003</v>
      </c>
      <c r="AF1784">
        <v>221.3</v>
      </c>
    </row>
    <row r="1785" spans="1:32" x14ac:dyDescent="0.35">
      <c r="A1785" s="1">
        <v>38870</v>
      </c>
      <c r="B1785">
        <v>14.72</v>
      </c>
      <c r="C1785">
        <v>14.74</v>
      </c>
      <c r="D1785">
        <v>14.54</v>
      </c>
      <c r="E1785">
        <v>14.71</v>
      </c>
      <c r="F1785">
        <v>19831400</v>
      </c>
      <c r="G1785">
        <v>4.75</v>
      </c>
      <c r="H1785">
        <v>1.9159999999999999</v>
      </c>
      <c r="I1785">
        <v>51</v>
      </c>
      <c r="J1785">
        <v>47.63</v>
      </c>
      <c r="K1785">
        <v>1.3</v>
      </c>
      <c r="L1785">
        <v>0.1353</v>
      </c>
      <c r="M1785">
        <v>9.74</v>
      </c>
      <c r="N1785">
        <v>8.4499999999999993</v>
      </c>
      <c r="O1785">
        <v>24.76</v>
      </c>
      <c r="P1785">
        <v>25.26</v>
      </c>
      <c r="Q1785">
        <v>8.42</v>
      </c>
      <c r="R1785">
        <v>11.74</v>
      </c>
      <c r="S1785">
        <v>13.22</v>
      </c>
      <c r="T1785">
        <v>0.47849999999999998</v>
      </c>
      <c r="U1785" s="18">
        <v>11.77</v>
      </c>
      <c r="V1785" s="3">
        <v>10.1</v>
      </c>
      <c r="W1785">
        <v>41030000000</v>
      </c>
      <c r="X1785" s="3">
        <v>8.5</v>
      </c>
      <c r="Y1785">
        <v>7.4530000000000003</v>
      </c>
      <c r="Z1785">
        <v>0.36009999999999998</v>
      </c>
      <c r="AA1785" s="3">
        <v>2.1800000000000002</v>
      </c>
      <c r="AB1785" s="13">
        <v>13650000000000</v>
      </c>
      <c r="AC1785" s="13">
        <v>14630000000000</v>
      </c>
      <c r="AD1785">
        <v>97.3</v>
      </c>
      <c r="AE1785">
        <v>5.1100000000000003</v>
      </c>
      <c r="AF1785">
        <v>221.3</v>
      </c>
    </row>
    <row r="1786" spans="1:32" x14ac:dyDescent="0.35">
      <c r="A1786" s="1">
        <v>38873</v>
      </c>
      <c r="B1786">
        <v>14.6</v>
      </c>
      <c r="C1786">
        <v>14.72</v>
      </c>
      <c r="D1786">
        <v>14.34</v>
      </c>
      <c r="E1786">
        <v>14.35</v>
      </c>
      <c r="F1786">
        <v>19570000</v>
      </c>
      <c r="G1786">
        <v>4.75</v>
      </c>
      <c r="H1786">
        <v>1.9159999999999999</v>
      </c>
      <c r="I1786">
        <v>51</v>
      </c>
      <c r="J1786">
        <v>47.63</v>
      </c>
      <c r="K1786">
        <v>1.3</v>
      </c>
      <c r="L1786">
        <v>0.1353</v>
      </c>
      <c r="M1786">
        <v>9.74</v>
      </c>
      <c r="N1786">
        <v>8.4499999999999993</v>
      </c>
      <c r="O1786">
        <v>24.76</v>
      </c>
      <c r="P1786">
        <v>25.26</v>
      </c>
      <c r="Q1786">
        <v>8.42</v>
      </c>
      <c r="R1786">
        <v>11.74</v>
      </c>
      <c r="S1786">
        <v>13.22</v>
      </c>
      <c r="T1786">
        <v>0.46660000000000001</v>
      </c>
      <c r="U1786" s="18">
        <v>11.47</v>
      </c>
      <c r="V1786" s="3">
        <v>10.35</v>
      </c>
      <c r="W1786">
        <v>40010000000</v>
      </c>
      <c r="X1786" s="3">
        <v>8.7200000000000006</v>
      </c>
      <c r="Y1786">
        <v>7.2140000000000004</v>
      </c>
      <c r="Z1786">
        <v>0.34849999999999998</v>
      </c>
      <c r="AA1786" s="3">
        <v>2.23</v>
      </c>
      <c r="AB1786" s="13">
        <v>13650000000000</v>
      </c>
      <c r="AC1786" s="13">
        <v>14630000000000</v>
      </c>
      <c r="AD1786">
        <v>97.3</v>
      </c>
      <c r="AE1786">
        <v>5.1100000000000003</v>
      </c>
      <c r="AF1786">
        <v>221.3</v>
      </c>
    </row>
    <row r="1787" spans="1:32" x14ac:dyDescent="0.35">
      <c r="A1787" s="1">
        <v>38874</v>
      </c>
      <c r="B1787">
        <v>14.44</v>
      </c>
      <c r="C1787">
        <v>14.44</v>
      </c>
      <c r="D1787">
        <v>13.89</v>
      </c>
      <c r="E1787">
        <v>14.03</v>
      </c>
      <c r="F1787">
        <v>36266000</v>
      </c>
      <c r="G1787">
        <v>4.75</v>
      </c>
      <c r="H1787">
        <v>1.9159999999999999</v>
      </c>
      <c r="I1787">
        <v>51</v>
      </c>
      <c r="J1787">
        <v>47.63</v>
      </c>
      <c r="K1787">
        <v>1.3</v>
      </c>
      <c r="L1787">
        <v>0.1353</v>
      </c>
      <c r="M1787">
        <v>9.74</v>
      </c>
      <c r="N1787">
        <v>8.4499999999999993</v>
      </c>
      <c r="O1787">
        <v>24.76</v>
      </c>
      <c r="P1787">
        <v>25.26</v>
      </c>
      <c r="Q1787">
        <v>8.42</v>
      </c>
      <c r="R1787">
        <v>11.74</v>
      </c>
      <c r="S1787">
        <v>13.22</v>
      </c>
      <c r="T1787">
        <v>0.45639999999999997</v>
      </c>
      <c r="U1787" s="18">
        <v>11.22</v>
      </c>
      <c r="V1787" s="3">
        <v>10.59</v>
      </c>
      <c r="W1787">
        <v>39130000000</v>
      </c>
      <c r="X1787" s="3">
        <v>8.91</v>
      </c>
      <c r="Y1787">
        <v>7.0110000000000001</v>
      </c>
      <c r="Z1787">
        <v>0.3387</v>
      </c>
      <c r="AA1787" s="3">
        <v>2.2799999999999998</v>
      </c>
      <c r="AB1787" s="13">
        <v>13650000000000</v>
      </c>
      <c r="AC1787" s="13">
        <v>14630000000000</v>
      </c>
      <c r="AD1787">
        <v>97.3</v>
      </c>
      <c r="AE1787">
        <v>5.1100000000000003</v>
      </c>
      <c r="AF1787">
        <v>221.3</v>
      </c>
    </row>
    <row r="1788" spans="1:32" x14ac:dyDescent="0.35">
      <c r="A1788" s="1">
        <v>38875</v>
      </c>
      <c r="B1788">
        <v>14.08</v>
      </c>
      <c r="C1788">
        <v>14.25</v>
      </c>
      <c r="D1788">
        <v>14.04</v>
      </c>
      <c r="E1788">
        <v>14.05</v>
      </c>
      <c r="F1788">
        <v>27749600</v>
      </c>
      <c r="G1788">
        <v>4.75</v>
      </c>
      <c r="H1788">
        <v>1.9159999999999999</v>
      </c>
      <c r="I1788">
        <v>51</v>
      </c>
      <c r="J1788">
        <v>47.63</v>
      </c>
      <c r="K1788">
        <v>1.3</v>
      </c>
      <c r="L1788">
        <v>0.1353</v>
      </c>
      <c r="M1788">
        <v>9.74</v>
      </c>
      <c r="N1788">
        <v>8.4499999999999993</v>
      </c>
      <c r="O1788">
        <v>24.76</v>
      </c>
      <c r="P1788">
        <v>25.26</v>
      </c>
      <c r="Q1788">
        <v>8.42</v>
      </c>
      <c r="R1788">
        <v>11.74</v>
      </c>
      <c r="S1788">
        <v>13.22</v>
      </c>
      <c r="T1788">
        <v>0.45679999999999998</v>
      </c>
      <c r="U1788" s="18">
        <v>11.23</v>
      </c>
      <c r="V1788" s="3">
        <v>10.58</v>
      </c>
      <c r="W1788">
        <v>39170000000</v>
      </c>
      <c r="X1788" s="3">
        <v>8.9</v>
      </c>
      <c r="Y1788">
        <v>7.02</v>
      </c>
      <c r="Z1788">
        <v>0.33910000000000001</v>
      </c>
      <c r="AA1788" s="3">
        <v>2.2799999999999998</v>
      </c>
      <c r="AB1788" s="13">
        <v>13650000000000</v>
      </c>
      <c r="AC1788" s="13">
        <v>14630000000000</v>
      </c>
      <c r="AD1788">
        <v>97.3</v>
      </c>
      <c r="AE1788">
        <v>5.1100000000000003</v>
      </c>
      <c r="AF1788">
        <v>221.3</v>
      </c>
    </row>
    <row r="1789" spans="1:32" x14ac:dyDescent="0.35">
      <c r="A1789" s="1">
        <v>38876</v>
      </c>
      <c r="B1789">
        <v>14.03</v>
      </c>
      <c r="C1789">
        <v>14.04</v>
      </c>
      <c r="D1789">
        <v>13.17</v>
      </c>
      <c r="E1789">
        <v>13.65</v>
      </c>
      <c r="F1789">
        <v>51628700</v>
      </c>
      <c r="G1789">
        <v>4.75</v>
      </c>
      <c r="H1789">
        <v>1.9159999999999999</v>
      </c>
      <c r="I1789">
        <v>51</v>
      </c>
      <c r="J1789">
        <v>47.63</v>
      </c>
      <c r="K1789">
        <v>1.3</v>
      </c>
      <c r="L1789">
        <v>0.1353</v>
      </c>
      <c r="M1789">
        <v>9.74</v>
      </c>
      <c r="N1789">
        <v>8.4499999999999993</v>
      </c>
      <c r="O1789">
        <v>24.76</v>
      </c>
      <c r="P1789">
        <v>25.26</v>
      </c>
      <c r="Q1789">
        <v>8.42</v>
      </c>
      <c r="R1789">
        <v>11.74</v>
      </c>
      <c r="S1789">
        <v>13.22</v>
      </c>
      <c r="T1789">
        <v>0.44400000000000001</v>
      </c>
      <c r="U1789" s="18">
        <v>10.92</v>
      </c>
      <c r="V1789" s="3">
        <v>10.88</v>
      </c>
      <c r="W1789">
        <v>38070000000</v>
      </c>
      <c r="X1789" s="3">
        <v>9.16</v>
      </c>
      <c r="Y1789">
        <v>6.7629999999999999</v>
      </c>
      <c r="Z1789">
        <v>0.32669999999999999</v>
      </c>
      <c r="AA1789" s="3">
        <v>2.34</v>
      </c>
      <c r="AB1789" s="13">
        <v>13650000000000</v>
      </c>
      <c r="AC1789" s="13">
        <v>14630000000000</v>
      </c>
      <c r="AD1789">
        <v>97.3</v>
      </c>
      <c r="AE1789">
        <v>5.1100000000000003</v>
      </c>
      <c r="AF1789">
        <v>221.3</v>
      </c>
    </row>
    <row r="1790" spans="1:32" x14ac:dyDescent="0.35">
      <c r="A1790" s="1">
        <v>38877</v>
      </c>
      <c r="B1790">
        <v>13.62</v>
      </c>
      <c r="C1790">
        <v>13.68</v>
      </c>
      <c r="D1790">
        <v>13.49</v>
      </c>
      <c r="E1790">
        <v>13.6</v>
      </c>
      <c r="F1790">
        <v>40624900</v>
      </c>
      <c r="G1790">
        <v>4.75</v>
      </c>
      <c r="H1790">
        <v>1.9159999999999999</v>
      </c>
      <c r="I1790">
        <v>51</v>
      </c>
      <c r="J1790">
        <v>47.63</v>
      </c>
      <c r="K1790">
        <v>1.3</v>
      </c>
      <c r="L1790">
        <v>0.1353</v>
      </c>
      <c r="M1790">
        <v>9.74</v>
      </c>
      <c r="N1790">
        <v>8.4499999999999993</v>
      </c>
      <c r="O1790">
        <v>24.76</v>
      </c>
      <c r="P1790">
        <v>25.26</v>
      </c>
      <c r="Q1790">
        <v>8.42</v>
      </c>
      <c r="R1790">
        <v>11.74</v>
      </c>
      <c r="S1790">
        <v>13.22</v>
      </c>
      <c r="T1790">
        <v>0.44219999999999998</v>
      </c>
      <c r="U1790" s="18">
        <v>10.87</v>
      </c>
      <c r="V1790" s="3">
        <v>10.93</v>
      </c>
      <c r="W1790">
        <v>37920000000</v>
      </c>
      <c r="X1790" s="3">
        <v>9.1999999999999993</v>
      </c>
      <c r="Y1790">
        <v>6.7279999999999998</v>
      </c>
      <c r="Z1790">
        <v>0.32500000000000001</v>
      </c>
      <c r="AA1790" s="3">
        <v>2.35</v>
      </c>
      <c r="AB1790" s="13">
        <v>13650000000000</v>
      </c>
      <c r="AC1790" s="13">
        <v>14630000000000</v>
      </c>
      <c r="AD1790">
        <v>97.3</v>
      </c>
      <c r="AE1790">
        <v>5.1100000000000003</v>
      </c>
      <c r="AF1790">
        <v>221.3</v>
      </c>
    </row>
    <row r="1791" spans="1:32" x14ac:dyDescent="0.35">
      <c r="A1791" s="1">
        <v>38880</v>
      </c>
      <c r="B1791">
        <v>13.6</v>
      </c>
      <c r="C1791">
        <v>13.7</v>
      </c>
      <c r="D1791">
        <v>13.48</v>
      </c>
      <c r="E1791">
        <v>13.56</v>
      </c>
      <c r="F1791">
        <v>29296000</v>
      </c>
      <c r="G1791">
        <v>4.75</v>
      </c>
      <c r="H1791">
        <v>1.9159999999999999</v>
      </c>
      <c r="I1791">
        <v>51</v>
      </c>
      <c r="J1791">
        <v>47.63</v>
      </c>
      <c r="K1791">
        <v>1.3</v>
      </c>
      <c r="L1791">
        <v>0.1353</v>
      </c>
      <c r="M1791">
        <v>9.74</v>
      </c>
      <c r="N1791">
        <v>8.4499999999999993</v>
      </c>
      <c r="O1791">
        <v>24.76</v>
      </c>
      <c r="P1791">
        <v>25.26</v>
      </c>
      <c r="Q1791">
        <v>8.42</v>
      </c>
      <c r="R1791">
        <v>11.74</v>
      </c>
      <c r="S1791">
        <v>13.22</v>
      </c>
      <c r="T1791">
        <v>0.44119999999999998</v>
      </c>
      <c r="U1791" s="18">
        <v>10.85</v>
      </c>
      <c r="V1791" s="3">
        <v>10.95</v>
      </c>
      <c r="W1791">
        <v>37830000000</v>
      </c>
      <c r="X1791" s="3">
        <v>9.2200000000000006</v>
      </c>
      <c r="Y1791">
        <v>6.7069999999999999</v>
      </c>
      <c r="Z1791">
        <v>0.32400000000000001</v>
      </c>
      <c r="AA1791" s="3">
        <v>2.36</v>
      </c>
      <c r="AB1791" s="13">
        <v>13650000000000</v>
      </c>
      <c r="AC1791" s="13">
        <v>14630000000000</v>
      </c>
      <c r="AD1791">
        <v>97.3</v>
      </c>
      <c r="AE1791">
        <v>5.1100000000000003</v>
      </c>
      <c r="AF1791">
        <v>221.3</v>
      </c>
    </row>
    <row r="1792" spans="1:32" x14ac:dyDescent="0.35">
      <c r="A1792" s="1">
        <v>38881</v>
      </c>
      <c r="B1792">
        <v>13.56</v>
      </c>
      <c r="C1792">
        <v>13.71</v>
      </c>
      <c r="D1792">
        <v>13.35</v>
      </c>
      <c r="E1792">
        <v>13.53</v>
      </c>
      <c r="F1792">
        <v>38152000</v>
      </c>
      <c r="G1792">
        <v>4.75</v>
      </c>
      <c r="H1792">
        <v>1.9159999999999999</v>
      </c>
      <c r="I1792">
        <v>51</v>
      </c>
      <c r="J1792">
        <v>47.63</v>
      </c>
      <c r="K1792">
        <v>1.3</v>
      </c>
      <c r="L1792">
        <v>0.1353</v>
      </c>
      <c r="M1792">
        <v>9.74</v>
      </c>
      <c r="N1792">
        <v>8.4499999999999993</v>
      </c>
      <c r="O1792">
        <v>24.76</v>
      </c>
      <c r="P1792">
        <v>25.26</v>
      </c>
      <c r="Q1792">
        <v>8.42</v>
      </c>
      <c r="R1792">
        <v>11.74</v>
      </c>
      <c r="S1792">
        <v>13.22</v>
      </c>
      <c r="T1792">
        <v>0.44</v>
      </c>
      <c r="U1792" s="18">
        <v>10.82</v>
      </c>
      <c r="V1792" s="3">
        <v>10.98</v>
      </c>
      <c r="W1792">
        <v>37730000000</v>
      </c>
      <c r="X1792" s="3">
        <v>9.24</v>
      </c>
      <c r="Y1792">
        <v>6.6840000000000002</v>
      </c>
      <c r="Z1792">
        <v>0.32290000000000002</v>
      </c>
      <c r="AA1792" s="3">
        <v>2.37</v>
      </c>
      <c r="AB1792" s="13">
        <v>13650000000000</v>
      </c>
      <c r="AC1792" s="13">
        <v>14630000000000</v>
      </c>
      <c r="AD1792">
        <v>97.3</v>
      </c>
      <c r="AE1792">
        <v>5.1100000000000003</v>
      </c>
      <c r="AF1792">
        <v>221.3</v>
      </c>
    </row>
    <row r="1793" spans="1:32" x14ac:dyDescent="0.35">
      <c r="A1793" s="1">
        <v>38882</v>
      </c>
      <c r="B1793">
        <v>13.57</v>
      </c>
      <c r="C1793">
        <v>13.69</v>
      </c>
      <c r="D1793">
        <v>13.51</v>
      </c>
      <c r="E1793">
        <v>13.69</v>
      </c>
      <c r="F1793">
        <v>27802200</v>
      </c>
      <c r="G1793">
        <v>4.75</v>
      </c>
      <c r="H1793">
        <v>1.9159999999999999</v>
      </c>
      <c r="I1793">
        <v>51</v>
      </c>
      <c r="J1793">
        <v>47.63</v>
      </c>
      <c r="K1793">
        <v>1.3</v>
      </c>
      <c r="L1793">
        <v>0.1353</v>
      </c>
      <c r="M1793">
        <v>9.74</v>
      </c>
      <c r="N1793">
        <v>8.4499999999999993</v>
      </c>
      <c r="O1793">
        <v>24.76</v>
      </c>
      <c r="P1793">
        <v>25.26</v>
      </c>
      <c r="Q1793">
        <v>8.42</v>
      </c>
      <c r="R1793">
        <v>11.74</v>
      </c>
      <c r="S1793">
        <v>13.22</v>
      </c>
      <c r="T1793">
        <v>0.4451</v>
      </c>
      <c r="U1793" s="18">
        <v>10.95</v>
      </c>
      <c r="V1793" s="3">
        <v>10.85</v>
      </c>
      <c r="W1793">
        <v>38170000000</v>
      </c>
      <c r="X1793" s="3">
        <v>9.1300000000000008</v>
      </c>
      <c r="Y1793">
        <v>6.7869999999999999</v>
      </c>
      <c r="Z1793">
        <v>0.32790000000000002</v>
      </c>
      <c r="AA1793" s="3">
        <v>2.34</v>
      </c>
      <c r="AB1793" s="13">
        <v>13650000000000</v>
      </c>
      <c r="AC1793" s="13">
        <v>14630000000000</v>
      </c>
      <c r="AD1793">
        <v>97.3</v>
      </c>
      <c r="AE1793">
        <v>5.1100000000000003</v>
      </c>
      <c r="AF1793">
        <v>221.3</v>
      </c>
    </row>
    <row r="1794" spans="1:32" x14ac:dyDescent="0.35">
      <c r="A1794" s="1">
        <v>38883</v>
      </c>
      <c r="B1794">
        <v>13.74</v>
      </c>
      <c r="C1794">
        <v>14.5</v>
      </c>
      <c r="D1794">
        <v>13.71</v>
      </c>
      <c r="E1794">
        <v>14.48</v>
      </c>
      <c r="F1794">
        <v>52885800</v>
      </c>
      <c r="G1794">
        <v>4.75</v>
      </c>
      <c r="H1794">
        <v>1.9159999999999999</v>
      </c>
      <c r="I1794">
        <v>51</v>
      </c>
      <c r="J1794">
        <v>47.63</v>
      </c>
      <c r="K1794">
        <v>1.3</v>
      </c>
      <c r="L1794">
        <v>0.1353</v>
      </c>
      <c r="M1794">
        <v>9.74</v>
      </c>
      <c r="N1794">
        <v>8.4499999999999993</v>
      </c>
      <c r="O1794">
        <v>24.76</v>
      </c>
      <c r="P1794">
        <v>25.26</v>
      </c>
      <c r="Q1794">
        <v>8.42</v>
      </c>
      <c r="R1794">
        <v>11.74</v>
      </c>
      <c r="S1794">
        <v>13.22</v>
      </c>
      <c r="T1794">
        <v>0.4708</v>
      </c>
      <c r="U1794" s="18">
        <v>11.58</v>
      </c>
      <c r="V1794" s="3">
        <v>10.26</v>
      </c>
      <c r="W1794">
        <v>40380000000</v>
      </c>
      <c r="X1794" s="3">
        <v>8.64</v>
      </c>
      <c r="Y1794">
        <v>7.3</v>
      </c>
      <c r="Z1794">
        <v>0.35270000000000001</v>
      </c>
      <c r="AA1794" s="3">
        <v>2.21</v>
      </c>
      <c r="AB1794" s="13">
        <v>13650000000000</v>
      </c>
      <c r="AC1794" s="13">
        <v>14630000000000</v>
      </c>
      <c r="AD1794">
        <v>97.3</v>
      </c>
      <c r="AE1794">
        <v>5.1100000000000003</v>
      </c>
      <c r="AF1794">
        <v>221.3</v>
      </c>
    </row>
    <row r="1795" spans="1:32" x14ac:dyDescent="0.35">
      <c r="A1795" s="1">
        <v>38884</v>
      </c>
      <c r="B1795">
        <v>14.49</v>
      </c>
      <c r="C1795">
        <v>15.1</v>
      </c>
      <c r="D1795">
        <v>14.49</v>
      </c>
      <c r="E1795">
        <v>15</v>
      </c>
      <c r="F1795">
        <v>79815600</v>
      </c>
      <c r="G1795">
        <v>4.75</v>
      </c>
      <c r="H1795">
        <v>1.9159999999999999</v>
      </c>
      <c r="I1795">
        <v>51</v>
      </c>
      <c r="J1795">
        <v>47.63</v>
      </c>
      <c r="K1795">
        <v>1.3</v>
      </c>
      <c r="L1795">
        <v>0.1353</v>
      </c>
      <c r="M1795">
        <v>9.74</v>
      </c>
      <c r="N1795">
        <v>8.4499999999999993</v>
      </c>
      <c r="O1795">
        <v>24.76</v>
      </c>
      <c r="P1795">
        <v>25.26</v>
      </c>
      <c r="Q1795">
        <v>8.42</v>
      </c>
      <c r="R1795">
        <v>11.74</v>
      </c>
      <c r="S1795">
        <v>13.22</v>
      </c>
      <c r="T1795">
        <v>0.48799999999999999</v>
      </c>
      <c r="U1795" s="18">
        <v>12</v>
      </c>
      <c r="V1795" s="3">
        <v>9.9</v>
      </c>
      <c r="W1795">
        <v>41840000000</v>
      </c>
      <c r="X1795" s="3">
        <v>8.33</v>
      </c>
      <c r="Y1795">
        <v>7.6420000000000003</v>
      </c>
      <c r="Z1795">
        <v>0.36919999999999997</v>
      </c>
      <c r="AA1795" s="3">
        <v>2.13</v>
      </c>
      <c r="AB1795" s="13">
        <v>13650000000000</v>
      </c>
      <c r="AC1795" s="13">
        <v>14630000000000</v>
      </c>
      <c r="AD1795">
        <v>97.3</v>
      </c>
      <c r="AE1795">
        <v>5.1100000000000003</v>
      </c>
      <c r="AF1795">
        <v>221.3</v>
      </c>
    </row>
    <row r="1796" spans="1:32" x14ac:dyDescent="0.35">
      <c r="A1796" s="1">
        <v>38887</v>
      </c>
      <c r="B1796">
        <v>15.01</v>
      </c>
      <c r="C1796">
        <v>15.44</v>
      </c>
      <c r="D1796">
        <v>15.01</v>
      </c>
      <c r="E1796">
        <v>15.25</v>
      </c>
      <c r="F1796">
        <v>71087800</v>
      </c>
      <c r="G1796">
        <v>4.75</v>
      </c>
      <c r="H1796">
        <v>1.9159999999999999</v>
      </c>
      <c r="I1796">
        <v>51</v>
      </c>
      <c r="J1796">
        <v>47.63</v>
      </c>
      <c r="K1796">
        <v>1.3</v>
      </c>
      <c r="L1796">
        <v>0.1353</v>
      </c>
      <c r="M1796">
        <v>9.74</v>
      </c>
      <c r="N1796">
        <v>8.4499999999999993</v>
      </c>
      <c r="O1796">
        <v>24.76</v>
      </c>
      <c r="P1796">
        <v>25.26</v>
      </c>
      <c r="Q1796">
        <v>8.42</v>
      </c>
      <c r="R1796">
        <v>11.74</v>
      </c>
      <c r="S1796">
        <v>13.22</v>
      </c>
      <c r="T1796">
        <v>0.49580000000000002</v>
      </c>
      <c r="U1796" s="18">
        <v>12.19</v>
      </c>
      <c r="V1796" s="3">
        <v>9.74</v>
      </c>
      <c r="W1796">
        <v>42520000000</v>
      </c>
      <c r="X1796" s="3">
        <v>8.1999999999999993</v>
      </c>
      <c r="Y1796">
        <v>7.798</v>
      </c>
      <c r="Z1796">
        <v>0.37669999999999998</v>
      </c>
      <c r="AA1796" s="3">
        <v>2.1</v>
      </c>
      <c r="AB1796" s="13">
        <v>13650000000000</v>
      </c>
      <c r="AC1796" s="13">
        <v>14630000000000</v>
      </c>
      <c r="AD1796">
        <v>97.3</v>
      </c>
      <c r="AE1796">
        <v>5.1100000000000003</v>
      </c>
      <c r="AF1796">
        <v>221.3</v>
      </c>
    </row>
    <row r="1797" spans="1:32" x14ac:dyDescent="0.35">
      <c r="A1797" s="1">
        <v>38888</v>
      </c>
      <c r="B1797">
        <v>15.12</v>
      </c>
      <c r="C1797">
        <v>15.2</v>
      </c>
      <c r="D1797">
        <v>14.82</v>
      </c>
      <c r="E1797">
        <v>14.92</v>
      </c>
      <c r="F1797">
        <v>33110800</v>
      </c>
      <c r="G1797">
        <v>4.75</v>
      </c>
      <c r="H1797">
        <v>1.9159999999999999</v>
      </c>
      <c r="I1797">
        <v>51</v>
      </c>
      <c r="J1797">
        <v>47.63</v>
      </c>
      <c r="K1797">
        <v>1.3</v>
      </c>
      <c r="L1797">
        <v>0.1353</v>
      </c>
      <c r="M1797">
        <v>9.74</v>
      </c>
      <c r="N1797">
        <v>8.4499999999999993</v>
      </c>
      <c r="O1797">
        <v>24.76</v>
      </c>
      <c r="P1797">
        <v>25.26</v>
      </c>
      <c r="Q1797">
        <v>8.42</v>
      </c>
      <c r="R1797">
        <v>11.74</v>
      </c>
      <c r="S1797">
        <v>13.22</v>
      </c>
      <c r="T1797">
        <v>0.48530000000000001</v>
      </c>
      <c r="U1797" s="18">
        <v>11.93</v>
      </c>
      <c r="V1797" s="3">
        <v>9.9499999999999993</v>
      </c>
      <c r="W1797">
        <v>41620000000</v>
      </c>
      <c r="X1797" s="3">
        <v>8.3800000000000008</v>
      </c>
      <c r="Y1797">
        <v>7.5890000000000004</v>
      </c>
      <c r="Z1797">
        <v>0.36659999999999998</v>
      </c>
      <c r="AA1797" s="3">
        <v>2.14</v>
      </c>
      <c r="AB1797" s="13">
        <v>13650000000000</v>
      </c>
      <c r="AC1797" s="13">
        <v>14630000000000</v>
      </c>
      <c r="AD1797">
        <v>97.3</v>
      </c>
      <c r="AE1797">
        <v>5.1100000000000003</v>
      </c>
      <c r="AF1797">
        <v>221.3</v>
      </c>
    </row>
    <row r="1798" spans="1:32" x14ac:dyDescent="0.35">
      <c r="A1798" s="1">
        <v>38889</v>
      </c>
      <c r="B1798">
        <v>14.96</v>
      </c>
      <c r="C1798">
        <v>15.46</v>
      </c>
      <c r="D1798">
        <v>14.95</v>
      </c>
      <c r="E1798">
        <v>15.32</v>
      </c>
      <c r="F1798">
        <v>50708700</v>
      </c>
      <c r="G1798">
        <v>4.75</v>
      </c>
      <c r="H1798">
        <v>1.9159999999999999</v>
      </c>
      <c r="I1798">
        <v>51</v>
      </c>
      <c r="J1798">
        <v>47.63</v>
      </c>
      <c r="K1798">
        <v>1.3</v>
      </c>
      <c r="L1798">
        <v>0.1353</v>
      </c>
      <c r="M1798">
        <v>9.74</v>
      </c>
      <c r="N1798">
        <v>8.4499999999999993</v>
      </c>
      <c r="O1798">
        <v>24.76</v>
      </c>
      <c r="P1798">
        <v>25.26</v>
      </c>
      <c r="Q1798">
        <v>8.42</v>
      </c>
      <c r="R1798">
        <v>11.74</v>
      </c>
      <c r="S1798">
        <v>13.22</v>
      </c>
      <c r="T1798">
        <v>0.49830000000000002</v>
      </c>
      <c r="U1798" s="18">
        <v>12.25</v>
      </c>
      <c r="V1798" s="3">
        <v>9.69</v>
      </c>
      <c r="W1798">
        <v>42730000000</v>
      </c>
      <c r="X1798" s="3">
        <v>8.16</v>
      </c>
      <c r="Y1798">
        <v>7.8490000000000002</v>
      </c>
      <c r="Z1798">
        <v>0.37919999999999998</v>
      </c>
      <c r="AA1798" s="3">
        <v>2.09</v>
      </c>
      <c r="AB1798" s="13">
        <v>13650000000000</v>
      </c>
      <c r="AC1798" s="13">
        <v>14630000000000</v>
      </c>
      <c r="AD1798">
        <v>97.3</v>
      </c>
      <c r="AE1798">
        <v>5.1100000000000003</v>
      </c>
      <c r="AF1798">
        <v>221.3</v>
      </c>
    </row>
    <row r="1799" spans="1:32" x14ac:dyDescent="0.35">
      <c r="A1799" s="1">
        <v>38890</v>
      </c>
      <c r="B1799">
        <v>15.27</v>
      </c>
      <c r="C1799">
        <v>15.41</v>
      </c>
      <c r="D1799">
        <v>14.96</v>
      </c>
      <c r="E1799">
        <v>14.97</v>
      </c>
      <c r="F1799">
        <v>44242300</v>
      </c>
      <c r="G1799">
        <v>4.75</v>
      </c>
      <c r="H1799">
        <v>1.9159999999999999</v>
      </c>
      <c r="I1799">
        <v>51</v>
      </c>
      <c r="J1799">
        <v>47.63</v>
      </c>
      <c r="K1799">
        <v>1.3</v>
      </c>
      <c r="L1799">
        <v>0.1353</v>
      </c>
      <c r="M1799">
        <v>9.74</v>
      </c>
      <c r="N1799">
        <v>8.4499999999999993</v>
      </c>
      <c r="O1799">
        <v>24.76</v>
      </c>
      <c r="P1799">
        <v>25.26</v>
      </c>
      <c r="Q1799">
        <v>8.42</v>
      </c>
      <c r="R1799">
        <v>11.74</v>
      </c>
      <c r="S1799">
        <v>13.22</v>
      </c>
      <c r="T1799">
        <v>0.4869</v>
      </c>
      <c r="U1799" s="18">
        <v>11.97</v>
      </c>
      <c r="V1799" s="3">
        <v>9.92</v>
      </c>
      <c r="W1799">
        <v>41760000000</v>
      </c>
      <c r="X1799" s="3">
        <v>8.35</v>
      </c>
      <c r="Y1799">
        <v>7.6219999999999999</v>
      </c>
      <c r="Z1799">
        <v>0.36820000000000003</v>
      </c>
      <c r="AA1799" s="3">
        <v>2.14</v>
      </c>
      <c r="AB1799" s="13">
        <v>13650000000000</v>
      </c>
      <c r="AC1799" s="13">
        <v>14630000000000</v>
      </c>
      <c r="AD1799">
        <v>97.3</v>
      </c>
      <c r="AE1799">
        <v>5.1100000000000003</v>
      </c>
      <c r="AF1799">
        <v>221.3</v>
      </c>
    </row>
    <row r="1800" spans="1:32" x14ac:dyDescent="0.35">
      <c r="A1800" s="1">
        <v>38891</v>
      </c>
      <c r="B1800">
        <v>14.95</v>
      </c>
      <c r="C1800">
        <v>15.05</v>
      </c>
      <c r="D1800">
        <v>14.81</v>
      </c>
      <c r="E1800">
        <v>14.83</v>
      </c>
      <c r="F1800">
        <v>22803000</v>
      </c>
      <c r="G1800">
        <v>4.75</v>
      </c>
      <c r="H1800">
        <v>1.9159999999999999</v>
      </c>
      <c r="I1800">
        <v>51</v>
      </c>
      <c r="J1800">
        <v>47.63</v>
      </c>
      <c r="K1800">
        <v>1.3</v>
      </c>
      <c r="L1800">
        <v>0.1353</v>
      </c>
      <c r="M1800">
        <v>9.74</v>
      </c>
      <c r="N1800">
        <v>8.4499999999999993</v>
      </c>
      <c r="O1800">
        <v>24.76</v>
      </c>
      <c r="P1800">
        <v>25.26</v>
      </c>
      <c r="Q1800">
        <v>8.42</v>
      </c>
      <c r="R1800">
        <v>11.74</v>
      </c>
      <c r="S1800">
        <v>13.22</v>
      </c>
      <c r="T1800">
        <v>0.4824</v>
      </c>
      <c r="U1800" s="18">
        <v>11.86</v>
      </c>
      <c r="V1800" s="3">
        <v>10.02</v>
      </c>
      <c r="W1800">
        <v>41360000000</v>
      </c>
      <c r="X1800" s="3">
        <v>8.43</v>
      </c>
      <c r="Y1800">
        <v>7.53</v>
      </c>
      <c r="Z1800">
        <v>0.36380000000000001</v>
      </c>
      <c r="AA1800" s="3">
        <v>2.16</v>
      </c>
      <c r="AB1800" s="13">
        <v>13650000000000</v>
      </c>
      <c r="AC1800" s="13">
        <v>14630000000000</v>
      </c>
      <c r="AD1800">
        <v>97.3</v>
      </c>
      <c r="AE1800">
        <v>5.1100000000000003</v>
      </c>
      <c r="AF1800">
        <v>221.3</v>
      </c>
    </row>
    <row r="1801" spans="1:32" x14ac:dyDescent="0.35">
      <c r="A1801" s="1">
        <v>38894</v>
      </c>
      <c r="B1801">
        <v>14.94</v>
      </c>
      <c r="C1801">
        <v>15.08</v>
      </c>
      <c r="D1801">
        <v>14.67</v>
      </c>
      <c r="E1801">
        <v>14.75</v>
      </c>
      <c r="F1801">
        <v>23983500</v>
      </c>
      <c r="G1801">
        <v>4.75</v>
      </c>
      <c r="H1801">
        <v>1.9159999999999999</v>
      </c>
      <c r="I1801">
        <v>51</v>
      </c>
      <c r="J1801">
        <v>47.63</v>
      </c>
      <c r="K1801">
        <v>1.3</v>
      </c>
      <c r="L1801">
        <v>0.1353</v>
      </c>
      <c r="M1801">
        <v>9.74</v>
      </c>
      <c r="N1801">
        <v>8.4499999999999993</v>
      </c>
      <c r="O1801">
        <v>24.76</v>
      </c>
      <c r="P1801">
        <v>25.26</v>
      </c>
      <c r="Q1801">
        <v>8.42</v>
      </c>
      <c r="R1801">
        <v>11.74</v>
      </c>
      <c r="S1801">
        <v>13.22</v>
      </c>
      <c r="T1801">
        <v>0.47989999999999999</v>
      </c>
      <c r="U1801" s="18">
        <v>11.8</v>
      </c>
      <c r="V1801" s="3">
        <v>10.07</v>
      </c>
      <c r="W1801">
        <v>41150000000</v>
      </c>
      <c r="X1801" s="3">
        <v>8.4700000000000006</v>
      </c>
      <c r="Y1801">
        <v>7.48</v>
      </c>
      <c r="Z1801">
        <v>0.3614</v>
      </c>
      <c r="AA1801" s="3">
        <v>2.17</v>
      </c>
      <c r="AB1801" s="13">
        <v>13650000000000</v>
      </c>
      <c r="AC1801" s="13">
        <v>14630000000000</v>
      </c>
      <c r="AD1801">
        <v>97.3</v>
      </c>
      <c r="AE1801">
        <v>5.1100000000000003</v>
      </c>
      <c r="AF1801">
        <v>221.3</v>
      </c>
    </row>
    <row r="1802" spans="1:32" x14ac:dyDescent="0.35">
      <c r="A1802" s="1">
        <v>38895</v>
      </c>
      <c r="B1802">
        <v>14.77</v>
      </c>
      <c r="C1802">
        <v>14.8</v>
      </c>
      <c r="D1802">
        <v>14.49</v>
      </c>
      <c r="E1802">
        <v>14.5</v>
      </c>
      <c r="F1802">
        <v>28713100</v>
      </c>
      <c r="G1802">
        <v>4.75</v>
      </c>
      <c r="H1802">
        <v>1.9159999999999999</v>
      </c>
      <c r="I1802">
        <v>51</v>
      </c>
      <c r="J1802">
        <v>47.63</v>
      </c>
      <c r="K1802">
        <v>1.3</v>
      </c>
      <c r="L1802">
        <v>0.1353</v>
      </c>
      <c r="M1802">
        <v>9.74</v>
      </c>
      <c r="N1802">
        <v>8.4499999999999993</v>
      </c>
      <c r="O1802">
        <v>24.76</v>
      </c>
      <c r="P1802">
        <v>25.26</v>
      </c>
      <c r="Q1802">
        <v>8.42</v>
      </c>
      <c r="R1802">
        <v>11.74</v>
      </c>
      <c r="S1802">
        <v>13.22</v>
      </c>
      <c r="T1802">
        <v>0.47170000000000001</v>
      </c>
      <c r="U1802" s="18">
        <v>11.6</v>
      </c>
      <c r="V1802" s="3">
        <v>10.24</v>
      </c>
      <c r="W1802">
        <v>40450000000</v>
      </c>
      <c r="X1802" s="3">
        <v>8.6199999999999992</v>
      </c>
      <c r="Y1802">
        <v>7.3179999999999996</v>
      </c>
      <c r="Z1802">
        <v>0.35349999999999998</v>
      </c>
      <c r="AA1802" s="3">
        <v>2.21</v>
      </c>
      <c r="AB1802" s="13">
        <v>13650000000000</v>
      </c>
      <c r="AC1802" s="13">
        <v>14630000000000</v>
      </c>
      <c r="AD1802">
        <v>97.3</v>
      </c>
      <c r="AE1802">
        <v>5.1100000000000003</v>
      </c>
      <c r="AF1802">
        <v>221.3</v>
      </c>
    </row>
    <row r="1803" spans="1:32" x14ac:dyDescent="0.35">
      <c r="A1803" s="1">
        <v>38896</v>
      </c>
      <c r="B1803">
        <v>14.58</v>
      </c>
      <c r="C1803">
        <v>14.62</v>
      </c>
      <c r="D1803">
        <v>14.1</v>
      </c>
      <c r="E1803">
        <v>14.35</v>
      </c>
      <c r="F1803">
        <v>35107800</v>
      </c>
      <c r="G1803">
        <v>4.75</v>
      </c>
      <c r="H1803">
        <v>1.9159999999999999</v>
      </c>
      <c r="I1803">
        <v>51</v>
      </c>
      <c r="J1803">
        <v>47.63</v>
      </c>
      <c r="K1803">
        <v>1.3</v>
      </c>
      <c r="L1803">
        <v>0.1353</v>
      </c>
      <c r="M1803">
        <v>9.74</v>
      </c>
      <c r="N1803">
        <v>8.4499999999999993</v>
      </c>
      <c r="O1803">
        <v>24.76</v>
      </c>
      <c r="P1803">
        <v>25.26</v>
      </c>
      <c r="Q1803">
        <v>8.42</v>
      </c>
      <c r="R1803">
        <v>11.74</v>
      </c>
      <c r="S1803">
        <v>13.22</v>
      </c>
      <c r="T1803">
        <v>0.46660000000000001</v>
      </c>
      <c r="U1803" s="18">
        <v>11.47</v>
      </c>
      <c r="V1803" s="3">
        <v>10.35</v>
      </c>
      <c r="W1803">
        <v>40010000000</v>
      </c>
      <c r="X1803" s="3">
        <v>8.7200000000000006</v>
      </c>
      <c r="Y1803">
        <v>7.2140000000000004</v>
      </c>
      <c r="Z1803">
        <v>0.34849999999999998</v>
      </c>
      <c r="AA1803" s="3">
        <v>2.23</v>
      </c>
      <c r="AB1803" s="13">
        <v>13650000000000</v>
      </c>
      <c r="AC1803" s="13">
        <v>14630000000000</v>
      </c>
      <c r="AD1803">
        <v>97.3</v>
      </c>
      <c r="AE1803">
        <v>5.1100000000000003</v>
      </c>
      <c r="AF1803">
        <v>221.3</v>
      </c>
    </row>
    <row r="1804" spans="1:32" x14ac:dyDescent="0.35">
      <c r="A1804" s="1">
        <v>38897</v>
      </c>
      <c r="B1804">
        <v>14.4</v>
      </c>
      <c r="C1804">
        <v>14.55</v>
      </c>
      <c r="D1804">
        <v>14.25</v>
      </c>
      <c r="E1804">
        <v>14.55</v>
      </c>
      <c r="F1804">
        <v>29322200</v>
      </c>
      <c r="G1804">
        <v>4.75</v>
      </c>
      <c r="H1804">
        <v>1.9159999999999999</v>
      </c>
      <c r="I1804">
        <v>51</v>
      </c>
      <c r="J1804">
        <v>47.63</v>
      </c>
      <c r="K1804">
        <v>1.3</v>
      </c>
      <c r="L1804">
        <v>0.1353</v>
      </c>
      <c r="M1804">
        <v>9.74</v>
      </c>
      <c r="N1804">
        <v>8.4499999999999993</v>
      </c>
      <c r="O1804">
        <v>24.76</v>
      </c>
      <c r="P1804">
        <v>25.26</v>
      </c>
      <c r="Q1804">
        <v>8.42</v>
      </c>
      <c r="R1804">
        <v>11.74</v>
      </c>
      <c r="S1804">
        <v>13.22</v>
      </c>
      <c r="T1804">
        <v>0.47310000000000002</v>
      </c>
      <c r="U1804" s="18">
        <v>11.63</v>
      </c>
      <c r="V1804" s="3">
        <v>10.210000000000001</v>
      </c>
      <c r="W1804">
        <v>40570000000</v>
      </c>
      <c r="X1804" s="3">
        <v>8.6</v>
      </c>
      <c r="Y1804">
        <v>7.3440000000000003</v>
      </c>
      <c r="Z1804">
        <v>0.3548</v>
      </c>
      <c r="AA1804" s="3">
        <v>2.2000000000000002</v>
      </c>
      <c r="AB1804" s="13">
        <v>13650000000000</v>
      </c>
      <c r="AC1804" s="13">
        <v>14630000000000</v>
      </c>
      <c r="AD1804">
        <v>97.3</v>
      </c>
      <c r="AE1804">
        <v>5.1100000000000003</v>
      </c>
      <c r="AF1804">
        <v>221.3</v>
      </c>
    </row>
    <row r="1805" spans="1:32" x14ac:dyDescent="0.35">
      <c r="A1805" s="1">
        <v>38898</v>
      </c>
      <c r="B1805">
        <v>14.57</v>
      </c>
      <c r="C1805">
        <v>14.68</v>
      </c>
      <c r="D1805">
        <v>14.34</v>
      </c>
      <c r="E1805">
        <v>14.39</v>
      </c>
      <c r="F1805">
        <v>47106700</v>
      </c>
      <c r="G1805">
        <v>4.75</v>
      </c>
      <c r="H1805">
        <v>1.9159999999999999</v>
      </c>
      <c r="I1805">
        <v>51</v>
      </c>
      <c r="J1805">
        <v>47.63</v>
      </c>
      <c r="K1805">
        <v>1.3</v>
      </c>
      <c r="L1805">
        <v>0.1353</v>
      </c>
      <c r="M1805">
        <v>9.74</v>
      </c>
      <c r="N1805">
        <v>8.4499999999999993</v>
      </c>
      <c r="O1805">
        <v>24.76</v>
      </c>
      <c r="P1805">
        <v>25.26</v>
      </c>
      <c r="Q1805">
        <v>8.42</v>
      </c>
      <c r="R1805">
        <v>11.74</v>
      </c>
      <c r="S1805">
        <v>13.22</v>
      </c>
      <c r="T1805">
        <v>0.46789999999999998</v>
      </c>
      <c r="U1805" s="18">
        <v>11.51</v>
      </c>
      <c r="V1805" s="3">
        <v>10.32</v>
      </c>
      <c r="W1805">
        <v>40120000000</v>
      </c>
      <c r="X1805" s="3">
        <v>8.69</v>
      </c>
      <c r="Y1805">
        <v>7.2409999999999997</v>
      </c>
      <c r="Z1805">
        <v>0.3498</v>
      </c>
      <c r="AA1805" s="3">
        <v>2.2200000000000002</v>
      </c>
      <c r="AB1805" s="13">
        <v>13800000000000</v>
      </c>
      <c r="AC1805" s="13">
        <v>14670000000000</v>
      </c>
      <c r="AD1805">
        <v>97.68</v>
      </c>
      <c r="AE1805">
        <v>5.1100000000000003</v>
      </c>
      <c r="AF1805">
        <v>201.8</v>
      </c>
    </row>
    <row r="1806" spans="1:32" x14ac:dyDescent="0.35">
      <c r="A1806" s="1">
        <v>38901</v>
      </c>
      <c r="B1806">
        <v>14.33</v>
      </c>
      <c r="C1806">
        <v>14.85</v>
      </c>
      <c r="D1806">
        <v>14.31</v>
      </c>
      <c r="E1806">
        <v>14.76</v>
      </c>
      <c r="F1806">
        <v>21245100</v>
      </c>
      <c r="G1806">
        <v>4.75</v>
      </c>
      <c r="H1806">
        <v>1.9159999999999999</v>
      </c>
      <c r="I1806">
        <v>51</v>
      </c>
      <c r="J1806">
        <v>47.63</v>
      </c>
      <c r="K1806">
        <v>1.3</v>
      </c>
      <c r="L1806">
        <v>0.1353</v>
      </c>
      <c r="M1806">
        <v>9.74</v>
      </c>
      <c r="N1806">
        <v>8.4499999999999993</v>
      </c>
      <c r="O1806">
        <v>24.76</v>
      </c>
      <c r="P1806">
        <v>25.26</v>
      </c>
      <c r="Q1806">
        <v>8.42</v>
      </c>
      <c r="R1806">
        <v>11.74</v>
      </c>
      <c r="S1806">
        <v>13.22</v>
      </c>
      <c r="T1806">
        <v>0.48010000000000003</v>
      </c>
      <c r="U1806" s="18">
        <v>11.81</v>
      </c>
      <c r="V1806" s="3">
        <v>10.06</v>
      </c>
      <c r="W1806">
        <v>41170000000</v>
      </c>
      <c r="X1806" s="3">
        <v>8.4700000000000006</v>
      </c>
      <c r="Y1806">
        <v>7.4859999999999998</v>
      </c>
      <c r="Z1806">
        <v>0.36159999999999998</v>
      </c>
      <c r="AA1806" s="3">
        <v>2.17</v>
      </c>
      <c r="AB1806" s="13">
        <v>13800000000000</v>
      </c>
      <c r="AC1806" s="13">
        <v>14670000000000</v>
      </c>
      <c r="AD1806">
        <v>97.68</v>
      </c>
      <c r="AE1806">
        <v>5.1100000000000003</v>
      </c>
      <c r="AF1806">
        <v>201.8</v>
      </c>
    </row>
    <row r="1807" spans="1:32" x14ac:dyDescent="0.35">
      <c r="A1807" s="1">
        <v>38903</v>
      </c>
      <c r="B1807">
        <v>14.85</v>
      </c>
      <c r="C1807">
        <v>15.1</v>
      </c>
      <c r="D1807">
        <v>14.84</v>
      </c>
      <c r="E1807">
        <v>14.88</v>
      </c>
      <c r="F1807">
        <v>36641900</v>
      </c>
      <c r="G1807">
        <v>4.75</v>
      </c>
      <c r="H1807">
        <v>1.9159999999999999</v>
      </c>
      <c r="I1807">
        <v>51</v>
      </c>
      <c r="J1807">
        <v>47.63</v>
      </c>
      <c r="K1807">
        <v>1.3</v>
      </c>
      <c r="L1807">
        <v>0.1353</v>
      </c>
      <c r="M1807">
        <v>9.74</v>
      </c>
      <c r="N1807">
        <v>8.4499999999999993</v>
      </c>
      <c r="O1807">
        <v>24.76</v>
      </c>
      <c r="P1807">
        <v>25.26</v>
      </c>
      <c r="Q1807">
        <v>8.42</v>
      </c>
      <c r="R1807">
        <v>11.74</v>
      </c>
      <c r="S1807">
        <v>13.22</v>
      </c>
      <c r="T1807">
        <v>0.48399999999999999</v>
      </c>
      <c r="U1807" s="18">
        <v>11.9</v>
      </c>
      <c r="V1807" s="3">
        <v>9.98</v>
      </c>
      <c r="W1807">
        <v>41500000000</v>
      </c>
      <c r="X1807" s="3">
        <v>8.4</v>
      </c>
      <c r="Y1807">
        <v>7.5620000000000003</v>
      </c>
      <c r="Z1807">
        <v>0.36530000000000001</v>
      </c>
      <c r="AA1807" s="3">
        <v>2.15</v>
      </c>
      <c r="AB1807" s="13">
        <v>13800000000000</v>
      </c>
      <c r="AC1807" s="13">
        <v>14670000000000</v>
      </c>
      <c r="AD1807">
        <v>97.68</v>
      </c>
      <c r="AE1807">
        <v>5.1100000000000003</v>
      </c>
      <c r="AF1807">
        <v>201.8</v>
      </c>
    </row>
    <row r="1808" spans="1:32" x14ac:dyDescent="0.35">
      <c r="A1808" s="1">
        <v>38904</v>
      </c>
      <c r="B1808">
        <v>14.8</v>
      </c>
      <c r="C1808">
        <v>15.18</v>
      </c>
      <c r="D1808">
        <v>14.78</v>
      </c>
      <c r="E1808">
        <v>15.03</v>
      </c>
      <c r="F1808">
        <v>27904600</v>
      </c>
      <c r="G1808">
        <v>4.75</v>
      </c>
      <c r="H1808">
        <v>1.9159999999999999</v>
      </c>
      <c r="I1808">
        <v>51</v>
      </c>
      <c r="J1808">
        <v>47.63</v>
      </c>
      <c r="K1808">
        <v>1.3</v>
      </c>
      <c r="L1808">
        <v>0.1353</v>
      </c>
      <c r="M1808">
        <v>9.74</v>
      </c>
      <c r="N1808">
        <v>8.4499999999999993</v>
      </c>
      <c r="O1808">
        <v>24.76</v>
      </c>
      <c r="P1808">
        <v>25.26</v>
      </c>
      <c r="Q1808">
        <v>8.42</v>
      </c>
      <c r="R1808">
        <v>11.74</v>
      </c>
      <c r="S1808">
        <v>13.22</v>
      </c>
      <c r="T1808">
        <v>0.4889</v>
      </c>
      <c r="U1808" s="18">
        <v>12.02</v>
      </c>
      <c r="V1808" s="3">
        <v>9.8800000000000008</v>
      </c>
      <c r="W1808">
        <v>41920000000</v>
      </c>
      <c r="X1808" s="3">
        <v>8.32</v>
      </c>
      <c r="Y1808">
        <v>7.66</v>
      </c>
      <c r="Z1808">
        <v>0.37</v>
      </c>
      <c r="AA1808" s="3">
        <v>2.13</v>
      </c>
      <c r="AB1808" s="13">
        <v>13800000000000</v>
      </c>
      <c r="AC1808" s="13">
        <v>14670000000000</v>
      </c>
      <c r="AD1808">
        <v>97.68</v>
      </c>
      <c r="AE1808">
        <v>5.1100000000000003</v>
      </c>
      <c r="AF1808">
        <v>201.8</v>
      </c>
    </row>
    <row r="1809" spans="1:32" x14ac:dyDescent="0.35">
      <c r="A1809" s="1">
        <v>38905</v>
      </c>
      <c r="B1809">
        <v>14.96</v>
      </c>
      <c r="C1809">
        <v>15.13</v>
      </c>
      <c r="D1809">
        <v>14.87</v>
      </c>
      <c r="E1809">
        <v>14.92</v>
      </c>
      <c r="F1809">
        <v>35165700</v>
      </c>
      <c r="G1809">
        <v>4.75</v>
      </c>
      <c r="H1809">
        <v>1.9159999999999999</v>
      </c>
      <c r="I1809">
        <v>51</v>
      </c>
      <c r="J1809">
        <v>47.63</v>
      </c>
      <c r="K1809">
        <v>1.3</v>
      </c>
      <c r="L1809">
        <v>0.1353</v>
      </c>
      <c r="M1809">
        <v>9.74</v>
      </c>
      <c r="N1809">
        <v>8.4499999999999993</v>
      </c>
      <c r="O1809">
        <v>24.76</v>
      </c>
      <c r="P1809">
        <v>25.26</v>
      </c>
      <c r="Q1809">
        <v>8.42</v>
      </c>
      <c r="R1809">
        <v>11.74</v>
      </c>
      <c r="S1809">
        <v>13.22</v>
      </c>
      <c r="T1809">
        <v>0.48520000000000002</v>
      </c>
      <c r="U1809" s="18">
        <v>11.93</v>
      </c>
      <c r="V1809" s="3">
        <v>9.9600000000000009</v>
      </c>
      <c r="W1809">
        <v>41600000000</v>
      </c>
      <c r="X1809" s="3">
        <v>8.3800000000000008</v>
      </c>
      <c r="Y1809">
        <v>7.5860000000000003</v>
      </c>
      <c r="Z1809">
        <v>0.36649999999999999</v>
      </c>
      <c r="AA1809" s="3">
        <v>2.15</v>
      </c>
      <c r="AB1809" s="13">
        <v>13800000000000</v>
      </c>
      <c r="AC1809" s="13">
        <v>14670000000000</v>
      </c>
      <c r="AD1809">
        <v>97.68</v>
      </c>
      <c r="AE1809">
        <v>5.1100000000000003</v>
      </c>
      <c r="AF1809">
        <v>201.8</v>
      </c>
    </row>
    <row r="1810" spans="1:32" x14ac:dyDescent="0.35">
      <c r="A1810" s="1">
        <v>38908</v>
      </c>
      <c r="B1810">
        <v>14.92</v>
      </c>
      <c r="C1810">
        <v>14.96</v>
      </c>
      <c r="D1810">
        <v>14.34</v>
      </c>
      <c r="E1810">
        <v>14.5</v>
      </c>
      <c r="F1810">
        <v>30724200</v>
      </c>
      <c r="G1810">
        <v>4.75</v>
      </c>
      <c r="H1810">
        <v>1.9159999999999999</v>
      </c>
      <c r="I1810">
        <v>51</v>
      </c>
      <c r="J1810">
        <v>47.63</v>
      </c>
      <c r="K1810">
        <v>1.3</v>
      </c>
      <c r="L1810">
        <v>0.1353</v>
      </c>
      <c r="M1810">
        <v>9.74</v>
      </c>
      <c r="N1810">
        <v>8.4499999999999993</v>
      </c>
      <c r="O1810">
        <v>24.76</v>
      </c>
      <c r="P1810">
        <v>25.26</v>
      </c>
      <c r="Q1810">
        <v>8.42</v>
      </c>
      <c r="R1810">
        <v>11.74</v>
      </c>
      <c r="S1810">
        <v>13.22</v>
      </c>
      <c r="T1810">
        <v>0.47160000000000002</v>
      </c>
      <c r="U1810" s="18">
        <v>11.6</v>
      </c>
      <c r="V1810" s="3">
        <v>10.24</v>
      </c>
      <c r="W1810">
        <v>40440000000</v>
      </c>
      <c r="X1810" s="3">
        <v>8.6199999999999992</v>
      </c>
      <c r="Y1810">
        <v>7.3150000000000004</v>
      </c>
      <c r="Z1810">
        <v>0.35339999999999999</v>
      </c>
      <c r="AA1810" s="3">
        <v>2.21</v>
      </c>
      <c r="AB1810" s="13">
        <v>13800000000000</v>
      </c>
      <c r="AC1810" s="13">
        <v>14670000000000</v>
      </c>
      <c r="AD1810">
        <v>97.68</v>
      </c>
      <c r="AE1810">
        <v>5.1100000000000003</v>
      </c>
      <c r="AF1810">
        <v>201.8</v>
      </c>
    </row>
    <row r="1811" spans="1:32" x14ac:dyDescent="0.35">
      <c r="A1811" s="1">
        <v>38909</v>
      </c>
      <c r="B1811">
        <v>14.44</v>
      </c>
      <c r="C1811">
        <v>14.85</v>
      </c>
      <c r="D1811">
        <v>14.38</v>
      </c>
      <c r="E1811">
        <v>14.78</v>
      </c>
      <c r="F1811">
        <v>30536000</v>
      </c>
      <c r="G1811">
        <v>4.75</v>
      </c>
      <c r="H1811">
        <v>1.9159999999999999</v>
      </c>
      <c r="I1811">
        <v>51</v>
      </c>
      <c r="J1811">
        <v>47.63</v>
      </c>
      <c r="K1811">
        <v>1.3</v>
      </c>
      <c r="L1811">
        <v>0.1353</v>
      </c>
      <c r="M1811">
        <v>9.74</v>
      </c>
      <c r="N1811">
        <v>8.4499999999999993</v>
      </c>
      <c r="O1811">
        <v>24.76</v>
      </c>
      <c r="P1811">
        <v>25.26</v>
      </c>
      <c r="Q1811">
        <v>8.42</v>
      </c>
      <c r="R1811">
        <v>11.74</v>
      </c>
      <c r="S1811">
        <v>13.22</v>
      </c>
      <c r="T1811">
        <v>0.48060000000000003</v>
      </c>
      <c r="U1811" s="18">
        <v>11.82</v>
      </c>
      <c r="V1811" s="3">
        <v>10.050000000000001</v>
      </c>
      <c r="W1811">
        <v>41210000000</v>
      </c>
      <c r="X1811" s="3">
        <v>8.4600000000000009</v>
      </c>
      <c r="Y1811">
        <v>7.4950000000000001</v>
      </c>
      <c r="Z1811">
        <v>0.36209999999999998</v>
      </c>
      <c r="AA1811" s="3">
        <v>2.17</v>
      </c>
      <c r="AB1811" s="13">
        <v>13800000000000</v>
      </c>
      <c r="AC1811" s="13">
        <v>14670000000000</v>
      </c>
      <c r="AD1811">
        <v>97.68</v>
      </c>
      <c r="AE1811">
        <v>5.1100000000000003</v>
      </c>
      <c r="AF1811">
        <v>201.8</v>
      </c>
    </row>
    <row r="1812" spans="1:32" x14ac:dyDescent="0.35">
      <c r="A1812" s="1">
        <v>38910</v>
      </c>
      <c r="B1812">
        <v>14.68</v>
      </c>
      <c r="C1812">
        <v>14.77</v>
      </c>
      <c r="D1812">
        <v>14.33</v>
      </c>
      <c r="E1812">
        <v>14.38</v>
      </c>
      <c r="F1812">
        <v>27982500</v>
      </c>
      <c r="G1812">
        <v>4.75</v>
      </c>
      <c r="H1812">
        <v>1.9159999999999999</v>
      </c>
      <c r="I1812">
        <v>51</v>
      </c>
      <c r="J1812">
        <v>47.63</v>
      </c>
      <c r="K1812">
        <v>1.3</v>
      </c>
      <c r="L1812">
        <v>0.1353</v>
      </c>
      <c r="M1812">
        <v>9.74</v>
      </c>
      <c r="N1812">
        <v>8.4499999999999993</v>
      </c>
      <c r="O1812">
        <v>24.76</v>
      </c>
      <c r="P1812">
        <v>25.26</v>
      </c>
      <c r="Q1812">
        <v>8.42</v>
      </c>
      <c r="R1812">
        <v>11.74</v>
      </c>
      <c r="S1812">
        <v>13.22</v>
      </c>
      <c r="T1812">
        <v>0.4677</v>
      </c>
      <c r="U1812" s="18">
        <v>11.5</v>
      </c>
      <c r="V1812" s="3">
        <v>10.33</v>
      </c>
      <c r="W1812">
        <v>40110000000</v>
      </c>
      <c r="X1812" s="3">
        <v>8.69</v>
      </c>
      <c r="Y1812">
        <v>7.2380000000000004</v>
      </c>
      <c r="Z1812">
        <v>0.34970000000000001</v>
      </c>
      <c r="AA1812" s="3">
        <v>2.23</v>
      </c>
      <c r="AB1812" s="13">
        <v>13800000000000</v>
      </c>
      <c r="AC1812" s="13">
        <v>14670000000000</v>
      </c>
      <c r="AD1812">
        <v>97.68</v>
      </c>
      <c r="AE1812">
        <v>5.1100000000000003</v>
      </c>
      <c r="AF1812">
        <v>201.8</v>
      </c>
    </row>
    <row r="1813" spans="1:32" x14ac:dyDescent="0.35">
      <c r="A1813" s="1">
        <v>38911</v>
      </c>
      <c r="B1813">
        <v>14.38</v>
      </c>
      <c r="C1813">
        <v>14.44</v>
      </c>
      <c r="D1813">
        <v>13.99</v>
      </c>
      <c r="E1813">
        <v>14.18</v>
      </c>
      <c r="F1813">
        <v>31176300</v>
      </c>
      <c r="G1813">
        <v>4.75</v>
      </c>
      <c r="H1813">
        <v>1.9159999999999999</v>
      </c>
      <c r="I1813">
        <v>51</v>
      </c>
      <c r="J1813">
        <v>47.63</v>
      </c>
      <c r="K1813">
        <v>1.3</v>
      </c>
      <c r="L1813">
        <v>0.1353</v>
      </c>
      <c r="M1813">
        <v>9.74</v>
      </c>
      <c r="N1813">
        <v>8.4499999999999993</v>
      </c>
      <c r="O1813">
        <v>24.76</v>
      </c>
      <c r="P1813">
        <v>25.26</v>
      </c>
      <c r="Q1813">
        <v>8.42</v>
      </c>
      <c r="R1813">
        <v>11.74</v>
      </c>
      <c r="S1813">
        <v>13.22</v>
      </c>
      <c r="T1813">
        <v>0.46110000000000001</v>
      </c>
      <c r="U1813" s="18">
        <v>11.34</v>
      </c>
      <c r="V1813" s="3">
        <v>10.48</v>
      </c>
      <c r="W1813">
        <v>39540000000</v>
      </c>
      <c r="X1813" s="3">
        <v>8.82</v>
      </c>
      <c r="Y1813">
        <v>7.1050000000000004</v>
      </c>
      <c r="Z1813">
        <v>0.34329999999999999</v>
      </c>
      <c r="AA1813" s="3">
        <v>2.2599999999999998</v>
      </c>
      <c r="AB1813" s="13">
        <v>13800000000000</v>
      </c>
      <c r="AC1813" s="13">
        <v>14670000000000</v>
      </c>
      <c r="AD1813">
        <v>97.68</v>
      </c>
      <c r="AE1813">
        <v>5.1100000000000003</v>
      </c>
      <c r="AF1813">
        <v>201.8</v>
      </c>
    </row>
    <row r="1814" spans="1:32" x14ac:dyDescent="0.35">
      <c r="A1814" s="1">
        <v>38912</v>
      </c>
      <c r="B1814">
        <v>14.08</v>
      </c>
      <c r="C1814">
        <v>14.2</v>
      </c>
      <c r="D1814">
        <v>13.95</v>
      </c>
      <c r="E1814">
        <v>13.97</v>
      </c>
      <c r="F1814">
        <v>34690700</v>
      </c>
      <c r="G1814">
        <v>4.75</v>
      </c>
      <c r="H1814">
        <v>1.9159999999999999</v>
      </c>
      <c r="I1814">
        <v>51</v>
      </c>
      <c r="J1814">
        <v>47.63</v>
      </c>
      <c r="K1814">
        <v>1.3</v>
      </c>
      <c r="L1814">
        <v>0.1353</v>
      </c>
      <c r="M1814">
        <v>9.74</v>
      </c>
      <c r="N1814">
        <v>8.4499999999999993</v>
      </c>
      <c r="O1814">
        <v>24.76</v>
      </c>
      <c r="P1814">
        <v>25.26</v>
      </c>
      <c r="Q1814">
        <v>8.42</v>
      </c>
      <c r="R1814">
        <v>11.74</v>
      </c>
      <c r="S1814">
        <v>13.22</v>
      </c>
      <c r="T1814">
        <v>0.45429999999999998</v>
      </c>
      <c r="U1814" s="18">
        <v>11.17</v>
      </c>
      <c r="V1814" s="3">
        <v>10.63</v>
      </c>
      <c r="W1814">
        <v>38960000000</v>
      </c>
      <c r="X1814" s="3">
        <v>8.9499999999999993</v>
      </c>
      <c r="Y1814">
        <v>6.97</v>
      </c>
      <c r="Z1814">
        <v>0.3367</v>
      </c>
      <c r="AA1814" s="3">
        <v>2.29</v>
      </c>
      <c r="AB1814" s="13">
        <v>13800000000000</v>
      </c>
      <c r="AC1814" s="13">
        <v>14670000000000</v>
      </c>
      <c r="AD1814">
        <v>97.68</v>
      </c>
      <c r="AE1814">
        <v>5.1100000000000003</v>
      </c>
      <c r="AF1814">
        <v>201.8</v>
      </c>
    </row>
    <row r="1815" spans="1:32" x14ac:dyDescent="0.35">
      <c r="A1815" s="1">
        <v>38915</v>
      </c>
      <c r="B1815">
        <v>13.98</v>
      </c>
      <c r="C1815">
        <v>14.29</v>
      </c>
      <c r="D1815">
        <v>13.91</v>
      </c>
      <c r="E1815">
        <v>14.17</v>
      </c>
      <c r="F1815">
        <v>23930800</v>
      </c>
      <c r="G1815">
        <v>4.75</v>
      </c>
      <c r="H1815">
        <v>1.9159999999999999</v>
      </c>
      <c r="I1815">
        <v>51</v>
      </c>
      <c r="J1815">
        <v>47.63</v>
      </c>
      <c r="K1815">
        <v>1.3</v>
      </c>
      <c r="L1815">
        <v>0.1353</v>
      </c>
      <c r="M1815">
        <v>9.74</v>
      </c>
      <c r="N1815">
        <v>8.4499999999999993</v>
      </c>
      <c r="O1815">
        <v>24.76</v>
      </c>
      <c r="P1815">
        <v>25.26</v>
      </c>
      <c r="Q1815">
        <v>8.42</v>
      </c>
      <c r="R1815">
        <v>11.74</v>
      </c>
      <c r="S1815">
        <v>13.22</v>
      </c>
      <c r="T1815">
        <v>0.46079999999999999</v>
      </c>
      <c r="U1815" s="18">
        <v>11.33</v>
      </c>
      <c r="V1815" s="3">
        <v>10.48</v>
      </c>
      <c r="W1815">
        <v>39510000000</v>
      </c>
      <c r="X1815" s="3">
        <v>8.82</v>
      </c>
      <c r="Y1815">
        <v>7.0990000000000002</v>
      </c>
      <c r="Z1815">
        <v>0.34300000000000003</v>
      </c>
      <c r="AA1815" s="3">
        <v>2.2599999999999998</v>
      </c>
      <c r="AB1815" s="13">
        <v>13800000000000</v>
      </c>
      <c r="AC1815" s="13">
        <v>14670000000000</v>
      </c>
      <c r="AD1815">
        <v>97.68</v>
      </c>
      <c r="AE1815">
        <v>5.1100000000000003</v>
      </c>
      <c r="AF1815">
        <v>201.8</v>
      </c>
    </row>
    <row r="1816" spans="1:32" x14ac:dyDescent="0.35">
      <c r="A1816" s="1">
        <v>38916</v>
      </c>
      <c r="B1816">
        <v>13.99</v>
      </c>
      <c r="C1816">
        <v>14.21</v>
      </c>
      <c r="D1816">
        <v>13.82</v>
      </c>
      <c r="E1816">
        <v>14.06</v>
      </c>
      <c r="F1816">
        <v>31158000</v>
      </c>
      <c r="G1816">
        <v>4.75</v>
      </c>
      <c r="H1816">
        <v>1.9159999999999999</v>
      </c>
      <c r="I1816">
        <v>51</v>
      </c>
      <c r="J1816">
        <v>47.63</v>
      </c>
      <c r="K1816">
        <v>1.3</v>
      </c>
      <c r="L1816">
        <v>0.1353</v>
      </c>
      <c r="M1816">
        <v>9.74</v>
      </c>
      <c r="N1816">
        <v>8.4499999999999993</v>
      </c>
      <c r="O1816">
        <v>24.76</v>
      </c>
      <c r="P1816">
        <v>25.26</v>
      </c>
      <c r="Q1816">
        <v>8.42</v>
      </c>
      <c r="R1816">
        <v>11.74</v>
      </c>
      <c r="S1816">
        <v>13.22</v>
      </c>
      <c r="T1816">
        <v>0.45710000000000001</v>
      </c>
      <c r="U1816" s="18">
        <v>11.24</v>
      </c>
      <c r="V1816" s="3">
        <v>10.57</v>
      </c>
      <c r="W1816">
        <v>39200000000</v>
      </c>
      <c r="X1816" s="3">
        <v>8.9</v>
      </c>
      <c r="Y1816">
        <v>7.0259999999999998</v>
      </c>
      <c r="Z1816">
        <v>0.33939999999999998</v>
      </c>
      <c r="AA1816" s="3">
        <v>2.2799999999999998</v>
      </c>
      <c r="AB1816" s="13">
        <v>13800000000000</v>
      </c>
      <c r="AC1816" s="13">
        <v>14670000000000</v>
      </c>
      <c r="AD1816">
        <v>97.68</v>
      </c>
      <c r="AE1816">
        <v>5.1100000000000003</v>
      </c>
      <c r="AF1816">
        <v>201.8</v>
      </c>
    </row>
    <row r="1817" spans="1:32" x14ac:dyDescent="0.35">
      <c r="A1817" s="1">
        <v>38917</v>
      </c>
      <c r="B1817">
        <v>14.15</v>
      </c>
      <c r="C1817">
        <v>14.68</v>
      </c>
      <c r="D1817">
        <v>14.06</v>
      </c>
      <c r="E1817">
        <v>14.65</v>
      </c>
      <c r="F1817">
        <v>39206600</v>
      </c>
      <c r="G1817">
        <v>4.75</v>
      </c>
      <c r="H1817">
        <v>1.9159999999999999</v>
      </c>
      <c r="I1817">
        <v>51</v>
      </c>
      <c r="J1817">
        <v>47.63</v>
      </c>
      <c r="K1817">
        <v>1.3</v>
      </c>
      <c r="L1817">
        <v>0.1353</v>
      </c>
      <c r="M1817">
        <v>9.74</v>
      </c>
      <c r="N1817">
        <v>8.4499999999999993</v>
      </c>
      <c r="O1817">
        <v>24.76</v>
      </c>
      <c r="P1817">
        <v>25.26</v>
      </c>
      <c r="Q1817">
        <v>8.42</v>
      </c>
      <c r="R1817">
        <v>11.74</v>
      </c>
      <c r="S1817">
        <v>13.22</v>
      </c>
      <c r="T1817">
        <v>0.4763</v>
      </c>
      <c r="U1817" s="18">
        <v>11.71</v>
      </c>
      <c r="V1817" s="3">
        <v>10.14</v>
      </c>
      <c r="W1817">
        <v>40840000000</v>
      </c>
      <c r="X1817" s="3">
        <v>8.5399999999999991</v>
      </c>
      <c r="Y1817">
        <v>7.4089999999999998</v>
      </c>
      <c r="Z1817">
        <v>0.3579</v>
      </c>
      <c r="AA1817" s="3">
        <v>2.19</v>
      </c>
      <c r="AB1817" s="13">
        <v>13800000000000</v>
      </c>
      <c r="AC1817" s="13">
        <v>14670000000000</v>
      </c>
      <c r="AD1817">
        <v>97.68</v>
      </c>
      <c r="AE1817">
        <v>5.1100000000000003</v>
      </c>
      <c r="AF1817">
        <v>201.8</v>
      </c>
    </row>
    <row r="1818" spans="1:32" x14ac:dyDescent="0.35">
      <c r="A1818" s="1">
        <v>38918</v>
      </c>
      <c r="B1818">
        <v>14.6</v>
      </c>
      <c r="C1818">
        <v>14.88</v>
      </c>
      <c r="D1818">
        <v>14.43</v>
      </c>
      <c r="E1818">
        <v>14.44</v>
      </c>
      <c r="F1818">
        <v>22595800</v>
      </c>
      <c r="G1818">
        <v>4.75</v>
      </c>
      <c r="H1818">
        <v>1.9159999999999999</v>
      </c>
      <c r="I1818">
        <v>51</v>
      </c>
      <c r="J1818">
        <v>47.63</v>
      </c>
      <c r="K1818">
        <v>1.3</v>
      </c>
      <c r="L1818">
        <v>0.1353</v>
      </c>
      <c r="M1818">
        <v>9.74</v>
      </c>
      <c r="N1818">
        <v>8.4499999999999993</v>
      </c>
      <c r="O1818">
        <v>24.76</v>
      </c>
      <c r="P1818">
        <v>25.26</v>
      </c>
      <c r="Q1818">
        <v>8.42</v>
      </c>
      <c r="R1818">
        <v>11.74</v>
      </c>
      <c r="S1818">
        <v>13.22</v>
      </c>
      <c r="T1818">
        <v>0.46970000000000001</v>
      </c>
      <c r="U1818" s="18">
        <v>11.55</v>
      </c>
      <c r="V1818" s="3">
        <v>10.29</v>
      </c>
      <c r="W1818">
        <v>40270000000</v>
      </c>
      <c r="X1818" s="3">
        <v>8.66</v>
      </c>
      <c r="Y1818">
        <v>7.2759999999999998</v>
      </c>
      <c r="Z1818">
        <v>0.35149999999999998</v>
      </c>
      <c r="AA1818" s="3">
        <v>2.2200000000000002</v>
      </c>
      <c r="AB1818" s="13">
        <v>13800000000000</v>
      </c>
      <c r="AC1818" s="13">
        <v>14670000000000</v>
      </c>
      <c r="AD1818">
        <v>97.68</v>
      </c>
      <c r="AE1818">
        <v>5.1100000000000003</v>
      </c>
      <c r="AF1818">
        <v>201.8</v>
      </c>
    </row>
    <row r="1819" spans="1:32" x14ac:dyDescent="0.35">
      <c r="A1819" s="1">
        <v>38919</v>
      </c>
      <c r="B1819">
        <v>14.09</v>
      </c>
      <c r="C1819">
        <v>14.12</v>
      </c>
      <c r="D1819">
        <v>13.61</v>
      </c>
      <c r="E1819">
        <v>13.86</v>
      </c>
      <c r="F1819">
        <v>50117900</v>
      </c>
      <c r="G1819">
        <v>4.75</v>
      </c>
      <c r="H1819">
        <v>1.9159999999999999</v>
      </c>
      <c r="I1819">
        <v>51</v>
      </c>
      <c r="J1819">
        <v>47.63</v>
      </c>
      <c r="K1819">
        <v>1.3</v>
      </c>
      <c r="L1819">
        <v>0.1353</v>
      </c>
      <c r="M1819">
        <v>9.74</v>
      </c>
      <c r="N1819">
        <v>8.4499999999999993</v>
      </c>
      <c r="O1819">
        <v>24.76</v>
      </c>
      <c r="P1819">
        <v>25.26</v>
      </c>
      <c r="Q1819">
        <v>8.42</v>
      </c>
      <c r="R1819">
        <v>11.74</v>
      </c>
      <c r="S1819">
        <v>13.22</v>
      </c>
      <c r="T1819">
        <v>0.45079999999999998</v>
      </c>
      <c r="U1819" s="18">
        <v>11.08</v>
      </c>
      <c r="V1819" s="3">
        <v>10.72</v>
      </c>
      <c r="W1819">
        <v>38650000000</v>
      </c>
      <c r="X1819" s="3">
        <v>9.02</v>
      </c>
      <c r="Y1819">
        <v>6.899</v>
      </c>
      <c r="Z1819">
        <v>0.33329999999999999</v>
      </c>
      <c r="AA1819" s="3">
        <v>2.31</v>
      </c>
      <c r="AB1819" s="13">
        <v>13800000000000</v>
      </c>
      <c r="AC1819" s="13">
        <v>14670000000000</v>
      </c>
      <c r="AD1819">
        <v>97.68</v>
      </c>
      <c r="AE1819">
        <v>5.1100000000000003</v>
      </c>
      <c r="AF1819">
        <v>201.8</v>
      </c>
    </row>
    <row r="1820" spans="1:32" x14ac:dyDescent="0.35">
      <c r="A1820" s="1">
        <v>38922</v>
      </c>
      <c r="B1820">
        <v>13.84</v>
      </c>
      <c r="C1820">
        <v>14.26</v>
      </c>
      <c r="D1820">
        <v>13.84</v>
      </c>
      <c r="E1820">
        <v>14.11</v>
      </c>
      <c r="F1820">
        <v>28375100</v>
      </c>
      <c r="G1820">
        <v>4.75</v>
      </c>
      <c r="H1820">
        <v>1.9159999999999999</v>
      </c>
      <c r="I1820">
        <v>51</v>
      </c>
      <c r="J1820">
        <v>47.63</v>
      </c>
      <c r="K1820">
        <v>1.3</v>
      </c>
      <c r="L1820">
        <v>0.1353</v>
      </c>
      <c r="M1820">
        <v>9.74</v>
      </c>
      <c r="N1820">
        <v>8.4499999999999993</v>
      </c>
      <c r="O1820">
        <v>24.76</v>
      </c>
      <c r="P1820">
        <v>25.26</v>
      </c>
      <c r="Q1820">
        <v>8.42</v>
      </c>
      <c r="R1820">
        <v>11.74</v>
      </c>
      <c r="S1820">
        <v>13.22</v>
      </c>
      <c r="T1820">
        <v>0.45889999999999997</v>
      </c>
      <c r="U1820" s="18">
        <v>11.28</v>
      </c>
      <c r="V1820" s="3">
        <v>10.53</v>
      </c>
      <c r="W1820">
        <v>39350000000</v>
      </c>
      <c r="X1820" s="3">
        <v>8.86</v>
      </c>
      <c r="Y1820">
        <v>7.0609999999999999</v>
      </c>
      <c r="Z1820">
        <v>0.34110000000000001</v>
      </c>
      <c r="AA1820" s="3">
        <v>2.27</v>
      </c>
      <c r="AB1820" s="13">
        <v>13800000000000</v>
      </c>
      <c r="AC1820" s="13">
        <v>14670000000000</v>
      </c>
      <c r="AD1820">
        <v>97.68</v>
      </c>
      <c r="AE1820">
        <v>5.1100000000000003</v>
      </c>
      <c r="AF1820">
        <v>201.8</v>
      </c>
    </row>
    <row r="1821" spans="1:32" x14ac:dyDescent="0.35">
      <c r="A1821" s="1">
        <v>38923</v>
      </c>
      <c r="B1821">
        <v>14.15</v>
      </c>
      <c r="C1821">
        <v>14.34</v>
      </c>
      <c r="D1821">
        <v>14.03</v>
      </c>
      <c r="E1821">
        <v>14.23</v>
      </c>
      <c r="F1821">
        <v>29448600</v>
      </c>
      <c r="G1821">
        <v>4.75</v>
      </c>
      <c r="H1821">
        <v>1.9159999999999999</v>
      </c>
      <c r="I1821">
        <v>51</v>
      </c>
      <c r="J1821">
        <v>47.63</v>
      </c>
      <c r="K1821">
        <v>1.3</v>
      </c>
      <c r="L1821">
        <v>0.1353</v>
      </c>
      <c r="M1821">
        <v>9.74</v>
      </c>
      <c r="N1821">
        <v>8.4499999999999993</v>
      </c>
      <c r="O1821">
        <v>24.76</v>
      </c>
      <c r="P1821">
        <v>25.26</v>
      </c>
      <c r="Q1821">
        <v>8.42</v>
      </c>
      <c r="R1821">
        <v>11.74</v>
      </c>
      <c r="S1821">
        <v>13.22</v>
      </c>
      <c r="T1821">
        <v>0.4627</v>
      </c>
      <c r="U1821" s="18">
        <v>11.38</v>
      </c>
      <c r="V1821" s="3">
        <v>10.44</v>
      </c>
      <c r="W1821">
        <v>39680000000</v>
      </c>
      <c r="X1821" s="3">
        <v>8.7899999999999991</v>
      </c>
      <c r="Y1821">
        <v>7.1379999999999999</v>
      </c>
      <c r="Z1821">
        <v>0.3448</v>
      </c>
      <c r="AA1821" s="3">
        <v>2.25</v>
      </c>
      <c r="AB1821" s="13">
        <v>13800000000000</v>
      </c>
      <c r="AC1821" s="13">
        <v>14670000000000</v>
      </c>
      <c r="AD1821">
        <v>97.68</v>
      </c>
      <c r="AE1821">
        <v>5.1100000000000003</v>
      </c>
      <c r="AF1821">
        <v>201.8</v>
      </c>
    </row>
    <row r="1822" spans="1:32" x14ac:dyDescent="0.35">
      <c r="A1822" s="1">
        <v>38924</v>
      </c>
      <c r="B1822">
        <v>13.88</v>
      </c>
      <c r="C1822">
        <v>14.62</v>
      </c>
      <c r="D1822">
        <v>13.88</v>
      </c>
      <c r="E1822">
        <v>14.42</v>
      </c>
      <c r="F1822">
        <v>46299600</v>
      </c>
      <c r="G1822">
        <v>4.75</v>
      </c>
      <c r="H1822">
        <v>1.9159999999999999</v>
      </c>
      <c r="I1822">
        <v>51</v>
      </c>
      <c r="J1822">
        <v>47.63</v>
      </c>
      <c r="K1822">
        <v>1.3</v>
      </c>
      <c r="L1822">
        <v>0.1353</v>
      </c>
      <c r="M1822">
        <v>9.74</v>
      </c>
      <c r="N1822">
        <v>8.4499999999999993</v>
      </c>
      <c r="O1822">
        <v>24.76</v>
      </c>
      <c r="P1822">
        <v>25.26</v>
      </c>
      <c r="Q1822">
        <v>8.42</v>
      </c>
      <c r="R1822">
        <v>11.74</v>
      </c>
      <c r="S1822">
        <v>13.22</v>
      </c>
      <c r="T1822">
        <v>0.46889999999999998</v>
      </c>
      <c r="U1822" s="18">
        <v>11.53</v>
      </c>
      <c r="V1822" s="3">
        <v>10.3</v>
      </c>
      <c r="W1822">
        <v>40210000000</v>
      </c>
      <c r="X1822" s="3">
        <v>8.67</v>
      </c>
      <c r="Y1822">
        <v>7.2619999999999996</v>
      </c>
      <c r="Z1822">
        <v>0.3508</v>
      </c>
      <c r="AA1822" s="3">
        <v>2.2200000000000002</v>
      </c>
      <c r="AB1822" s="13">
        <v>13800000000000</v>
      </c>
      <c r="AC1822" s="13">
        <v>14670000000000</v>
      </c>
      <c r="AD1822">
        <v>97.68</v>
      </c>
      <c r="AE1822">
        <v>5.1100000000000003</v>
      </c>
      <c r="AF1822">
        <v>201.8</v>
      </c>
    </row>
    <row r="1823" spans="1:32" x14ac:dyDescent="0.35">
      <c r="A1823" s="1">
        <v>38925</v>
      </c>
      <c r="B1823">
        <v>14.42</v>
      </c>
      <c r="C1823">
        <v>14.8</v>
      </c>
      <c r="D1823">
        <v>14.37</v>
      </c>
      <c r="E1823">
        <v>14.62</v>
      </c>
      <c r="F1823">
        <v>34566700</v>
      </c>
      <c r="G1823">
        <v>4.75</v>
      </c>
      <c r="H1823">
        <v>1.9159999999999999</v>
      </c>
      <c r="I1823">
        <v>51</v>
      </c>
      <c r="J1823">
        <v>47.63</v>
      </c>
      <c r="K1823">
        <v>1.3</v>
      </c>
      <c r="L1823">
        <v>0.1353</v>
      </c>
      <c r="M1823">
        <v>9.74</v>
      </c>
      <c r="N1823">
        <v>8.4499999999999993</v>
      </c>
      <c r="O1823">
        <v>24.76</v>
      </c>
      <c r="P1823">
        <v>25.26</v>
      </c>
      <c r="Q1823">
        <v>8.42</v>
      </c>
      <c r="R1823">
        <v>11.74</v>
      </c>
      <c r="S1823">
        <v>13.22</v>
      </c>
      <c r="T1823">
        <v>0.47539999999999999</v>
      </c>
      <c r="U1823" s="18">
        <v>11.69</v>
      </c>
      <c r="V1823" s="3">
        <v>10.16</v>
      </c>
      <c r="W1823">
        <v>40770000000</v>
      </c>
      <c r="X1823" s="3">
        <v>8.5500000000000007</v>
      </c>
      <c r="Y1823">
        <v>7.391</v>
      </c>
      <c r="Z1823">
        <v>0.35709999999999997</v>
      </c>
      <c r="AA1823" s="3">
        <v>2.19</v>
      </c>
      <c r="AB1823" s="13">
        <v>13800000000000</v>
      </c>
      <c r="AC1823" s="13">
        <v>14670000000000</v>
      </c>
      <c r="AD1823">
        <v>97.68</v>
      </c>
      <c r="AE1823">
        <v>5.1100000000000003</v>
      </c>
      <c r="AF1823">
        <v>201.8</v>
      </c>
    </row>
    <row r="1824" spans="1:32" x14ac:dyDescent="0.35">
      <c r="A1824" s="1">
        <v>38926</v>
      </c>
      <c r="B1824">
        <v>14.66</v>
      </c>
      <c r="C1824">
        <v>14.72</v>
      </c>
      <c r="D1824">
        <v>14.5</v>
      </c>
      <c r="E1824">
        <v>14.58</v>
      </c>
      <c r="F1824">
        <v>23413800</v>
      </c>
      <c r="G1824">
        <v>4.75</v>
      </c>
      <c r="H1824">
        <v>1.9159999999999999</v>
      </c>
      <c r="I1824">
        <v>51</v>
      </c>
      <c r="J1824">
        <v>47.63</v>
      </c>
      <c r="K1824">
        <v>1.3</v>
      </c>
      <c r="L1824">
        <v>0.1353</v>
      </c>
      <c r="M1824">
        <v>9.74</v>
      </c>
      <c r="N1824">
        <v>8.4499999999999993</v>
      </c>
      <c r="O1824">
        <v>24.76</v>
      </c>
      <c r="P1824">
        <v>25.26</v>
      </c>
      <c r="Q1824">
        <v>8.42</v>
      </c>
      <c r="R1824">
        <v>11.74</v>
      </c>
      <c r="S1824">
        <v>13.22</v>
      </c>
      <c r="T1824">
        <v>0.47420000000000001</v>
      </c>
      <c r="U1824" s="18">
        <v>11.66</v>
      </c>
      <c r="V1824" s="3">
        <v>10.19</v>
      </c>
      <c r="W1824">
        <v>40670000000</v>
      </c>
      <c r="X1824" s="3">
        <v>8.57</v>
      </c>
      <c r="Y1824">
        <v>7.3680000000000003</v>
      </c>
      <c r="Z1824">
        <v>0.35589999999999999</v>
      </c>
      <c r="AA1824" s="3">
        <v>2.2000000000000002</v>
      </c>
      <c r="AB1824" s="13">
        <v>13800000000000</v>
      </c>
      <c r="AC1824" s="13">
        <v>14670000000000</v>
      </c>
      <c r="AD1824">
        <v>97.68</v>
      </c>
      <c r="AE1824">
        <v>5.1100000000000003</v>
      </c>
      <c r="AF1824">
        <v>201.8</v>
      </c>
    </row>
    <row r="1825" spans="1:32" x14ac:dyDescent="0.35">
      <c r="A1825" s="1">
        <v>38929</v>
      </c>
      <c r="B1825">
        <v>14.47</v>
      </c>
      <c r="C1825">
        <v>14.57</v>
      </c>
      <c r="D1825">
        <v>14.44</v>
      </c>
      <c r="E1825">
        <v>14.49</v>
      </c>
      <c r="F1825">
        <v>19660500</v>
      </c>
      <c r="G1825">
        <v>6.41</v>
      </c>
      <c r="H1825">
        <v>1.786</v>
      </c>
      <c r="I1825">
        <v>55.2</v>
      </c>
      <c r="J1825">
        <v>51.1</v>
      </c>
      <c r="K1825">
        <v>1.2669999999999999</v>
      </c>
      <c r="L1825">
        <v>0.1862</v>
      </c>
      <c r="M1825">
        <v>13.38</v>
      </c>
      <c r="N1825">
        <v>11.62</v>
      </c>
      <c r="O1825">
        <v>24.75</v>
      </c>
      <c r="P1825">
        <v>18.39</v>
      </c>
      <c r="Q1825">
        <v>6.28</v>
      </c>
      <c r="R1825">
        <v>11.44</v>
      </c>
      <c r="S1825">
        <v>13.29</v>
      </c>
      <c r="T1825">
        <v>0.46260000000000001</v>
      </c>
      <c r="U1825" s="18">
        <v>8.5220000000000002</v>
      </c>
      <c r="V1825" s="3">
        <v>11.74</v>
      </c>
      <c r="W1825">
        <v>39640000000</v>
      </c>
      <c r="X1825" s="3">
        <v>11.73</v>
      </c>
      <c r="Y1825">
        <v>6.2169999999999996</v>
      </c>
      <c r="Z1825">
        <v>0.33779999999999999</v>
      </c>
      <c r="AA1825" s="3">
        <v>2.21</v>
      </c>
      <c r="AB1825" s="13">
        <v>13800000000000</v>
      </c>
      <c r="AC1825" s="13">
        <v>14670000000000</v>
      </c>
      <c r="AD1825">
        <v>97.69</v>
      </c>
      <c r="AE1825">
        <v>5.09</v>
      </c>
      <c r="AF1825">
        <v>202.9</v>
      </c>
    </row>
    <row r="1826" spans="1:32" x14ac:dyDescent="0.35">
      <c r="A1826" s="1">
        <v>38930</v>
      </c>
      <c r="B1826">
        <v>14.34</v>
      </c>
      <c r="C1826">
        <v>14.43</v>
      </c>
      <c r="D1826">
        <v>14.21</v>
      </c>
      <c r="E1826">
        <v>14.38</v>
      </c>
      <c r="F1826">
        <v>21408000</v>
      </c>
      <c r="G1826">
        <v>6.41</v>
      </c>
      <c r="H1826">
        <v>1.786</v>
      </c>
      <c r="I1826">
        <v>55.2</v>
      </c>
      <c r="J1826">
        <v>51.1</v>
      </c>
      <c r="K1826">
        <v>1.2669999999999999</v>
      </c>
      <c r="L1826">
        <v>0.1862</v>
      </c>
      <c r="M1826">
        <v>13.38</v>
      </c>
      <c r="N1826">
        <v>11.62</v>
      </c>
      <c r="O1826">
        <v>24.75</v>
      </c>
      <c r="P1826">
        <v>18.39</v>
      </c>
      <c r="Q1826">
        <v>6.28</v>
      </c>
      <c r="R1826">
        <v>11.44</v>
      </c>
      <c r="S1826">
        <v>13.29</v>
      </c>
      <c r="T1826">
        <v>0.45910000000000001</v>
      </c>
      <c r="U1826" s="18">
        <v>8.4580000000000002</v>
      </c>
      <c r="V1826" s="3">
        <v>11.83</v>
      </c>
      <c r="W1826">
        <v>39340000000</v>
      </c>
      <c r="X1826" s="3">
        <v>11.82</v>
      </c>
      <c r="Y1826">
        <v>6.1559999999999997</v>
      </c>
      <c r="Z1826">
        <v>0.33450000000000002</v>
      </c>
      <c r="AA1826" s="3">
        <v>2.23</v>
      </c>
      <c r="AB1826" s="13">
        <v>13800000000000</v>
      </c>
      <c r="AC1826" s="13">
        <v>14670000000000</v>
      </c>
      <c r="AD1826">
        <v>97.69</v>
      </c>
      <c r="AE1826">
        <v>5.09</v>
      </c>
      <c r="AF1826">
        <v>202.9</v>
      </c>
    </row>
    <row r="1827" spans="1:32" x14ac:dyDescent="0.35">
      <c r="A1827" s="1">
        <v>38931</v>
      </c>
      <c r="B1827">
        <v>14.34</v>
      </c>
      <c r="C1827">
        <v>14.87</v>
      </c>
      <c r="D1827">
        <v>14.33</v>
      </c>
      <c r="E1827">
        <v>14.76</v>
      </c>
      <c r="F1827">
        <v>29073200</v>
      </c>
      <c r="G1827">
        <v>6.41</v>
      </c>
      <c r="H1827">
        <v>1.786</v>
      </c>
      <c r="I1827">
        <v>55.2</v>
      </c>
      <c r="J1827">
        <v>51.1</v>
      </c>
      <c r="K1827">
        <v>1.2669999999999999</v>
      </c>
      <c r="L1827">
        <v>0.1862</v>
      </c>
      <c r="M1827">
        <v>13.38</v>
      </c>
      <c r="N1827">
        <v>11.62</v>
      </c>
      <c r="O1827">
        <v>24.75</v>
      </c>
      <c r="P1827">
        <v>18.39</v>
      </c>
      <c r="Q1827">
        <v>6.28</v>
      </c>
      <c r="R1827">
        <v>11.44</v>
      </c>
      <c r="S1827">
        <v>13.29</v>
      </c>
      <c r="T1827">
        <v>0.47120000000000001</v>
      </c>
      <c r="U1827" s="18">
        <v>8.68</v>
      </c>
      <c r="V1827" s="3">
        <v>11.53</v>
      </c>
      <c r="W1827">
        <v>40370000000</v>
      </c>
      <c r="X1827" s="3">
        <v>11.52</v>
      </c>
      <c r="Y1827">
        <v>6.367</v>
      </c>
      <c r="Z1827">
        <v>0.34599999999999997</v>
      </c>
      <c r="AA1827" s="3">
        <v>2.17</v>
      </c>
      <c r="AB1827" s="13">
        <v>13800000000000</v>
      </c>
      <c r="AC1827" s="13">
        <v>14670000000000</v>
      </c>
      <c r="AD1827">
        <v>97.69</v>
      </c>
      <c r="AE1827">
        <v>5.09</v>
      </c>
      <c r="AF1827">
        <v>202.9</v>
      </c>
    </row>
    <row r="1828" spans="1:32" x14ac:dyDescent="0.35">
      <c r="A1828" s="1">
        <v>38932</v>
      </c>
      <c r="B1828">
        <v>14.74</v>
      </c>
      <c r="C1828">
        <v>14.94</v>
      </c>
      <c r="D1828">
        <v>14.57</v>
      </c>
      <c r="E1828">
        <v>14.8</v>
      </c>
      <c r="F1828">
        <v>16174700</v>
      </c>
      <c r="G1828">
        <v>6.41</v>
      </c>
      <c r="H1828">
        <v>1.786</v>
      </c>
      <c r="I1828">
        <v>55.2</v>
      </c>
      <c r="J1828">
        <v>51.1</v>
      </c>
      <c r="K1828">
        <v>1.2669999999999999</v>
      </c>
      <c r="L1828">
        <v>0.1862</v>
      </c>
      <c r="M1828">
        <v>13.38</v>
      </c>
      <c r="N1828">
        <v>11.62</v>
      </c>
      <c r="O1828">
        <v>24.75</v>
      </c>
      <c r="P1828">
        <v>18.39</v>
      </c>
      <c r="Q1828">
        <v>6.28</v>
      </c>
      <c r="R1828">
        <v>11.44</v>
      </c>
      <c r="S1828">
        <v>13.29</v>
      </c>
      <c r="T1828">
        <v>0.47249999999999998</v>
      </c>
      <c r="U1828" s="18">
        <v>8.7040000000000006</v>
      </c>
      <c r="V1828" s="3">
        <v>11.5</v>
      </c>
      <c r="W1828">
        <v>40480000000</v>
      </c>
      <c r="X1828" s="3">
        <v>11.49</v>
      </c>
      <c r="Y1828">
        <v>6.39</v>
      </c>
      <c r="Z1828">
        <v>0.34720000000000001</v>
      </c>
      <c r="AA1828" s="3">
        <v>2.16</v>
      </c>
      <c r="AB1828" s="13">
        <v>13800000000000</v>
      </c>
      <c r="AC1828" s="13">
        <v>14670000000000</v>
      </c>
      <c r="AD1828">
        <v>97.69</v>
      </c>
      <c r="AE1828">
        <v>5.09</v>
      </c>
      <c r="AF1828">
        <v>202.9</v>
      </c>
    </row>
    <row r="1829" spans="1:32" x14ac:dyDescent="0.35">
      <c r="A1829" s="1">
        <v>38933</v>
      </c>
      <c r="B1829">
        <v>14.99</v>
      </c>
      <c r="C1829">
        <v>15.01</v>
      </c>
      <c r="D1829">
        <v>14.64</v>
      </c>
      <c r="E1829">
        <v>14.73</v>
      </c>
      <c r="F1829">
        <v>26866100</v>
      </c>
      <c r="G1829">
        <v>6.41</v>
      </c>
      <c r="H1829">
        <v>1.786</v>
      </c>
      <c r="I1829">
        <v>55.2</v>
      </c>
      <c r="J1829">
        <v>51.1</v>
      </c>
      <c r="K1829">
        <v>1.2669999999999999</v>
      </c>
      <c r="L1829">
        <v>0.1862</v>
      </c>
      <c r="M1829">
        <v>13.38</v>
      </c>
      <c r="N1829">
        <v>11.62</v>
      </c>
      <c r="O1829">
        <v>24.75</v>
      </c>
      <c r="P1829">
        <v>18.39</v>
      </c>
      <c r="Q1829">
        <v>6.28</v>
      </c>
      <c r="R1829">
        <v>11.44</v>
      </c>
      <c r="S1829">
        <v>13.29</v>
      </c>
      <c r="T1829">
        <v>0.4703</v>
      </c>
      <c r="U1829" s="18">
        <v>8.6639999999999997</v>
      </c>
      <c r="V1829" s="3">
        <v>11.55</v>
      </c>
      <c r="W1829">
        <v>40300000000</v>
      </c>
      <c r="X1829" s="3">
        <v>11.54</v>
      </c>
      <c r="Y1829">
        <v>6.3520000000000003</v>
      </c>
      <c r="Z1829">
        <v>0.34510000000000002</v>
      </c>
      <c r="AA1829" s="3">
        <v>2.17</v>
      </c>
      <c r="AB1829" s="13">
        <v>13800000000000</v>
      </c>
      <c r="AC1829" s="13">
        <v>14670000000000</v>
      </c>
      <c r="AD1829">
        <v>97.69</v>
      </c>
      <c r="AE1829">
        <v>5.09</v>
      </c>
      <c r="AF1829">
        <v>202.9</v>
      </c>
    </row>
    <row r="1830" spans="1:32" x14ac:dyDescent="0.35">
      <c r="A1830" s="1">
        <v>38936</v>
      </c>
      <c r="B1830">
        <v>14.65</v>
      </c>
      <c r="C1830">
        <v>15.02</v>
      </c>
      <c r="D1830">
        <v>14.6</v>
      </c>
      <c r="E1830">
        <v>14.87</v>
      </c>
      <c r="F1830">
        <v>22635600</v>
      </c>
      <c r="G1830">
        <v>6.41</v>
      </c>
      <c r="H1830">
        <v>1.786</v>
      </c>
      <c r="I1830">
        <v>55.2</v>
      </c>
      <c r="J1830">
        <v>51.1</v>
      </c>
      <c r="K1830">
        <v>1.2669999999999999</v>
      </c>
      <c r="L1830">
        <v>0.1862</v>
      </c>
      <c r="M1830">
        <v>13.38</v>
      </c>
      <c r="N1830">
        <v>11.62</v>
      </c>
      <c r="O1830">
        <v>24.75</v>
      </c>
      <c r="P1830">
        <v>18.39</v>
      </c>
      <c r="Q1830">
        <v>6.28</v>
      </c>
      <c r="R1830">
        <v>11.44</v>
      </c>
      <c r="S1830">
        <v>13.29</v>
      </c>
      <c r="T1830">
        <v>0.47470000000000001</v>
      </c>
      <c r="U1830" s="18">
        <v>8.7439999999999998</v>
      </c>
      <c r="V1830" s="3">
        <v>11.45</v>
      </c>
      <c r="W1830">
        <v>40670000000</v>
      </c>
      <c r="X1830" s="3">
        <v>11.44</v>
      </c>
      <c r="Y1830">
        <v>6.4279999999999999</v>
      </c>
      <c r="Z1830">
        <v>0.3493</v>
      </c>
      <c r="AA1830" s="3">
        <v>2.15</v>
      </c>
      <c r="AB1830" s="13">
        <v>13800000000000</v>
      </c>
      <c r="AC1830" s="13">
        <v>14670000000000</v>
      </c>
      <c r="AD1830">
        <v>97.69</v>
      </c>
      <c r="AE1830">
        <v>5.09</v>
      </c>
      <c r="AF1830">
        <v>202.9</v>
      </c>
    </row>
    <row r="1831" spans="1:32" x14ac:dyDescent="0.35">
      <c r="A1831" s="1">
        <v>38937</v>
      </c>
      <c r="B1831">
        <v>14.99</v>
      </c>
      <c r="C1831">
        <v>15.19</v>
      </c>
      <c r="D1831">
        <v>14.93</v>
      </c>
      <c r="E1831">
        <v>14.94</v>
      </c>
      <c r="F1831">
        <v>29047600</v>
      </c>
      <c r="G1831">
        <v>6.41</v>
      </c>
      <c r="H1831">
        <v>1.786</v>
      </c>
      <c r="I1831">
        <v>55.2</v>
      </c>
      <c r="J1831">
        <v>51.1</v>
      </c>
      <c r="K1831">
        <v>1.2669999999999999</v>
      </c>
      <c r="L1831">
        <v>0.1862</v>
      </c>
      <c r="M1831">
        <v>13.38</v>
      </c>
      <c r="N1831">
        <v>11.62</v>
      </c>
      <c r="O1831">
        <v>24.75</v>
      </c>
      <c r="P1831">
        <v>18.39</v>
      </c>
      <c r="Q1831">
        <v>6.28</v>
      </c>
      <c r="R1831">
        <v>11.44</v>
      </c>
      <c r="S1831">
        <v>13.29</v>
      </c>
      <c r="T1831">
        <v>0.4768</v>
      </c>
      <c r="U1831" s="18">
        <v>8.7840000000000007</v>
      </c>
      <c r="V1831" s="3">
        <v>11.39</v>
      </c>
      <c r="W1831">
        <v>40850000000</v>
      </c>
      <c r="X1831" s="3">
        <v>11.38</v>
      </c>
      <c r="Y1831">
        <v>6.4660000000000002</v>
      </c>
      <c r="Z1831">
        <v>0.3513</v>
      </c>
      <c r="AA1831" s="3">
        <v>2.14</v>
      </c>
      <c r="AB1831" s="13">
        <v>13800000000000</v>
      </c>
      <c r="AC1831" s="13">
        <v>14670000000000</v>
      </c>
      <c r="AD1831">
        <v>97.69</v>
      </c>
      <c r="AE1831">
        <v>5.09</v>
      </c>
      <c r="AF1831">
        <v>202.9</v>
      </c>
    </row>
    <row r="1832" spans="1:32" x14ac:dyDescent="0.35">
      <c r="A1832" s="1">
        <v>38938</v>
      </c>
      <c r="B1832">
        <v>15.1</v>
      </c>
      <c r="C1832">
        <v>15.24</v>
      </c>
      <c r="D1832">
        <v>14.97</v>
      </c>
      <c r="E1832">
        <v>15.01</v>
      </c>
      <c r="F1832">
        <v>22036500</v>
      </c>
      <c r="G1832">
        <v>6.41</v>
      </c>
      <c r="H1832">
        <v>1.786</v>
      </c>
      <c r="I1832">
        <v>55.2</v>
      </c>
      <c r="J1832">
        <v>51.1</v>
      </c>
      <c r="K1832">
        <v>1.2669999999999999</v>
      </c>
      <c r="L1832">
        <v>0.1862</v>
      </c>
      <c r="M1832">
        <v>13.38</v>
      </c>
      <c r="N1832">
        <v>11.62</v>
      </c>
      <c r="O1832">
        <v>24.75</v>
      </c>
      <c r="P1832">
        <v>18.39</v>
      </c>
      <c r="Q1832">
        <v>6.28</v>
      </c>
      <c r="R1832">
        <v>11.44</v>
      </c>
      <c r="S1832">
        <v>13.29</v>
      </c>
      <c r="T1832">
        <v>0.4793</v>
      </c>
      <c r="U1832" s="18">
        <v>8.8290000000000006</v>
      </c>
      <c r="V1832" s="3">
        <v>11.34</v>
      </c>
      <c r="W1832">
        <v>41070000000</v>
      </c>
      <c r="X1832" s="3">
        <v>11.33</v>
      </c>
      <c r="Y1832">
        <v>6.51</v>
      </c>
      <c r="Z1832">
        <v>0.35370000000000001</v>
      </c>
      <c r="AA1832" s="3">
        <v>2.13</v>
      </c>
      <c r="AB1832" s="13">
        <v>13800000000000</v>
      </c>
      <c r="AC1832" s="13">
        <v>14670000000000</v>
      </c>
      <c r="AD1832">
        <v>97.69</v>
      </c>
      <c r="AE1832">
        <v>5.09</v>
      </c>
      <c r="AF1832">
        <v>202.9</v>
      </c>
    </row>
    <row r="1833" spans="1:32" x14ac:dyDescent="0.35">
      <c r="A1833" s="1">
        <v>38939</v>
      </c>
      <c r="B1833">
        <v>14.94</v>
      </c>
      <c r="C1833">
        <v>15.08</v>
      </c>
      <c r="D1833">
        <v>14.83</v>
      </c>
      <c r="E1833">
        <v>14.99</v>
      </c>
      <c r="F1833">
        <v>22443800</v>
      </c>
      <c r="G1833">
        <v>6.41</v>
      </c>
      <c r="H1833">
        <v>1.786</v>
      </c>
      <c r="I1833">
        <v>55.2</v>
      </c>
      <c r="J1833">
        <v>51.1</v>
      </c>
      <c r="K1833">
        <v>1.2669999999999999</v>
      </c>
      <c r="L1833">
        <v>0.1862</v>
      </c>
      <c r="M1833">
        <v>13.38</v>
      </c>
      <c r="N1833">
        <v>11.62</v>
      </c>
      <c r="O1833">
        <v>24.75</v>
      </c>
      <c r="P1833">
        <v>18.39</v>
      </c>
      <c r="Q1833">
        <v>6.28</v>
      </c>
      <c r="R1833">
        <v>11.44</v>
      </c>
      <c r="S1833">
        <v>13.29</v>
      </c>
      <c r="T1833">
        <v>0.47860000000000003</v>
      </c>
      <c r="U1833" s="18">
        <v>8.8160000000000007</v>
      </c>
      <c r="V1833" s="3">
        <v>11.35</v>
      </c>
      <c r="W1833">
        <v>41000000000</v>
      </c>
      <c r="X1833" s="3">
        <v>11.34</v>
      </c>
      <c r="Y1833">
        <v>6.4969999999999999</v>
      </c>
      <c r="Z1833">
        <v>0.35299999999999998</v>
      </c>
      <c r="AA1833" s="3">
        <v>2.14</v>
      </c>
      <c r="AB1833" s="13">
        <v>13800000000000</v>
      </c>
      <c r="AC1833" s="13">
        <v>14670000000000</v>
      </c>
      <c r="AD1833">
        <v>97.69</v>
      </c>
      <c r="AE1833">
        <v>5.09</v>
      </c>
      <c r="AF1833">
        <v>202.9</v>
      </c>
    </row>
    <row r="1834" spans="1:32" x14ac:dyDescent="0.35">
      <c r="A1834" s="1">
        <v>38940</v>
      </c>
      <c r="B1834">
        <v>14.9</v>
      </c>
      <c r="C1834">
        <v>15.02</v>
      </c>
      <c r="D1834">
        <v>14.84</v>
      </c>
      <c r="E1834">
        <v>15.01</v>
      </c>
      <c r="F1834">
        <v>19443600</v>
      </c>
      <c r="G1834">
        <v>6.41</v>
      </c>
      <c r="H1834">
        <v>1.786</v>
      </c>
      <c r="I1834">
        <v>55.2</v>
      </c>
      <c r="J1834">
        <v>51.1</v>
      </c>
      <c r="K1834">
        <v>1.2669999999999999</v>
      </c>
      <c r="L1834">
        <v>0.1862</v>
      </c>
      <c r="M1834">
        <v>13.38</v>
      </c>
      <c r="N1834">
        <v>11.62</v>
      </c>
      <c r="O1834">
        <v>24.75</v>
      </c>
      <c r="P1834">
        <v>18.39</v>
      </c>
      <c r="Q1834">
        <v>6.28</v>
      </c>
      <c r="R1834">
        <v>11.44</v>
      </c>
      <c r="S1834">
        <v>13.29</v>
      </c>
      <c r="T1834">
        <v>0.47920000000000001</v>
      </c>
      <c r="U1834" s="18">
        <v>8.8260000000000005</v>
      </c>
      <c r="V1834" s="3">
        <v>11.34</v>
      </c>
      <c r="W1834">
        <v>41050000000</v>
      </c>
      <c r="X1834" s="3">
        <v>11.33</v>
      </c>
      <c r="Y1834">
        <v>6.5069999999999997</v>
      </c>
      <c r="Z1834">
        <v>0.35360000000000003</v>
      </c>
      <c r="AA1834" s="3">
        <v>2.13</v>
      </c>
      <c r="AB1834" s="13">
        <v>13800000000000</v>
      </c>
      <c r="AC1834" s="13">
        <v>14670000000000</v>
      </c>
      <c r="AD1834">
        <v>97.69</v>
      </c>
      <c r="AE1834">
        <v>5.09</v>
      </c>
      <c r="AF1834">
        <v>202.9</v>
      </c>
    </row>
    <row r="1835" spans="1:32" x14ac:dyDescent="0.35">
      <c r="A1835" s="1">
        <v>38943</v>
      </c>
      <c r="B1835">
        <v>15.1</v>
      </c>
      <c r="C1835">
        <v>15.37</v>
      </c>
      <c r="D1835">
        <v>15.09</v>
      </c>
      <c r="E1835">
        <v>15.12</v>
      </c>
      <c r="F1835">
        <v>22414100</v>
      </c>
      <c r="G1835">
        <v>6.41</v>
      </c>
      <c r="H1835">
        <v>1.786</v>
      </c>
      <c r="I1835">
        <v>55.2</v>
      </c>
      <c r="J1835">
        <v>51.1</v>
      </c>
      <c r="K1835">
        <v>1.2669999999999999</v>
      </c>
      <c r="L1835">
        <v>0.1862</v>
      </c>
      <c r="M1835">
        <v>13.38</v>
      </c>
      <c r="N1835">
        <v>11.62</v>
      </c>
      <c r="O1835">
        <v>24.75</v>
      </c>
      <c r="P1835">
        <v>18.39</v>
      </c>
      <c r="Q1835">
        <v>6.28</v>
      </c>
      <c r="R1835">
        <v>11.44</v>
      </c>
      <c r="S1835">
        <v>13.29</v>
      </c>
      <c r="T1835">
        <v>0.48259999999999997</v>
      </c>
      <c r="U1835" s="18">
        <v>8.89</v>
      </c>
      <c r="V1835" s="3">
        <v>11.26</v>
      </c>
      <c r="W1835">
        <v>41350000000</v>
      </c>
      <c r="X1835" s="3">
        <v>11.25</v>
      </c>
      <c r="Y1835">
        <v>6.5679999999999996</v>
      </c>
      <c r="Z1835">
        <v>0.3569</v>
      </c>
      <c r="AA1835" s="3">
        <v>2.12</v>
      </c>
      <c r="AB1835" s="13">
        <v>13800000000000</v>
      </c>
      <c r="AC1835" s="13">
        <v>14670000000000</v>
      </c>
      <c r="AD1835">
        <v>97.69</v>
      </c>
      <c r="AE1835">
        <v>5.09</v>
      </c>
      <c r="AF1835">
        <v>202.9</v>
      </c>
    </row>
    <row r="1836" spans="1:32" x14ac:dyDescent="0.35">
      <c r="A1836" s="1">
        <v>38944</v>
      </c>
      <c r="B1836">
        <v>15.3</v>
      </c>
      <c r="C1836">
        <v>15.5</v>
      </c>
      <c r="D1836">
        <v>15.24</v>
      </c>
      <c r="E1836">
        <v>15.44</v>
      </c>
      <c r="F1836">
        <v>37151900</v>
      </c>
      <c r="G1836">
        <v>6.41</v>
      </c>
      <c r="H1836">
        <v>1.786</v>
      </c>
      <c r="I1836">
        <v>55.2</v>
      </c>
      <c r="J1836">
        <v>51.1</v>
      </c>
      <c r="K1836">
        <v>1.2669999999999999</v>
      </c>
      <c r="L1836">
        <v>0.1862</v>
      </c>
      <c r="M1836">
        <v>13.38</v>
      </c>
      <c r="N1836">
        <v>11.62</v>
      </c>
      <c r="O1836">
        <v>24.75</v>
      </c>
      <c r="P1836">
        <v>18.39</v>
      </c>
      <c r="Q1836">
        <v>6.28</v>
      </c>
      <c r="R1836">
        <v>11.44</v>
      </c>
      <c r="S1836">
        <v>13.29</v>
      </c>
      <c r="T1836">
        <v>0.49280000000000002</v>
      </c>
      <c r="U1836" s="18">
        <v>9.077</v>
      </c>
      <c r="V1836" s="3">
        <v>11.03</v>
      </c>
      <c r="W1836">
        <v>42220000000</v>
      </c>
      <c r="X1836" s="3">
        <v>11.02</v>
      </c>
      <c r="Y1836">
        <v>6.7460000000000004</v>
      </c>
      <c r="Z1836">
        <v>0.36649999999999999</v>
      </c>
      <c r="AA1836" s="3">
        <v>2.0699999999999998</v>
      </c>
      <c r="AB1836" s="13">
        <v>13800000000000</v>
      </c>
      <c r="AC1836" s="13">
        <v>14670000000000</v>
      </c>
      <c r="AD1836">
        <v>97.69</v>
      </c>
      <c r="AE1836">
        <v>5.09</v>
      </c>
      <c r="AF1836">
        <v>202.9</v>
      </c>
    </row>
    <row r="1837" spans="1:32" x14ac:dyDescent="0.35">
      <c r="A1837" s="1">
        <v>38945</v>
      </c>
      <c r="B1837">
        <v>15.53</v>
      </c>
      <c r="C1837">
        <v>16.45</v>
      </c>
      <c r="D1837">
        <v>15.48</v>
      </c>
      <c r="E1837">
        <v>15.64</v>
      </c>
      <c r="F1837">
        <v>55282500</v>
      </c>
      <c r="G1837">
        <v>6.41</v>
      </c>
      <c r="H1837">
        <v>1.786</v>
      </c>
      <c r="I1837">
        <v>55.2</v>
      </c>
      <c r="J1837">
        <v>51.1</v>
      </c>
      <c r="K1837">
        <v>1.2669999999999999</v>
      </c>
      <c r="L1837">
        <v>0.1862</v>
      </c>
      <c r="M1837">
        <v>13.38</v>
      </c>
      <c r="N1837">
        <v>11.62</v>
      </c>
      <c r="O1837">
        <v>24.75</v>
      </c>
      <c r="P1837">
        <v>18.39</v>
      </c>
      <c r="Q1837">
        <v>6.28</v>
      </c>
      <c r="R1837">
        <v>11.44</v>
      </c>
      <c r="S1837">
        <v>13.29</v>
      </c>
      <c r="T1837">
        <v>0.49919999999999998</v>
      </c>
      <c r="U1837" s="18">
        <v>9.1950000000000003</v>
      </c>
      <c r="V1837" s="3">
        <v>10.89</v>
      </c>
      <c r="W1837">
        <v>42770000000</v>
      </c>
      <c r="X1837" s="3">
        <v>10.88</v>
      </c>
      <c r="Y1837">
        <v>6.8570000000000002</v>
      </c>
      <c r="Z1837">
        <v>0.37259999999999999</v>
      </c>
      <c r="AA1837" s="3">
        <v>2.0499999999999998</v>
      </c>
      <c r="AB1837" s="13">
        <v>13800000000000</v>
      </c>
      <c r="AC1837" s="13">
        <v>14670000000000</v>
      </c>
      <c r="AD1837">
        <v>97.69</v>
      </c>
      <c r="AE1837">
        <v>5.09</v>
      </c>
      <c r="AF1837">
        <v>202.9</v>
      </c>
    </row>
    <row r="1838" spans="1:32" x14ac:dyDescent="0.35">
      <c r="A1838" s="1">
        <v>38946</v>
      </c>
      <c r="B1838">
        <v>16.62</v>
      </c>
      <c r="C1838">
        <v>16.68</v>
      </c>
      <c r="D1838">
        <v>15.78</v>
      </c>
      <c r="E1838">
        <v>15.96</v>
      </c>
      <c r="F1838">
        <v>126866200</v>
      </c>
      <c r="G1838">
        <v>6.41</v>
      </c>
      <c r="H1838">
        <v>1.786</v>
      </c>
      <c r="I1838">
        <v>55.2</v>
      </c>
      <c r="J1838">
        <v>51.1</v>
      </c>
      <c r="K1838">
        <v>1.2669999999999999</v>
      </c>
      <c r="L1838">
        <v>0.1862</v>
      </c>
      <c r="M1838">
        <v>13.38</v>
      </c>
      <c r="N1838">
        <v>11.62</v>
      </c>
      <c r="O1838">
        <v>24.75</v>
      </c>
      <c r="P1838">
        <v>18.39</v>
      </c>
      <c r="Q1838">
        <v>6.28</v>
      </c>
      <c r="R1838">
        <v>11.44</v>
      </c>
      <c r="S1838">
        <v>13.29</v>
      </c>
      <c r="T1838">
        <v>0.50960000000000005</v>
      </c>
      <c r="U1838" s="18">
        <v>9.3870000000000005</v>
      </c>
      <c r="V1838" s="3">
        <v>10.66</v>
      </c>
      <c r="W1838">
        <v>43660000000</v>
      </c>
      <c r="X1838" s="3">
        <v>10.65</v>
      </c>
      <c r="Y1838">
        <v>7.04</v>
      </c>
      <c r="Z1838">
        <v>0.38250000000000001</v>
      </c>
      <c r="AA1838" s="3">
        <v>2.0099999999999998</v>
      </c>
      <c r="AB1838" s="13">
        <v>13800000000000</v>
      </c>
      <c r="AC1838" s="13">
        <v>14670000000000</v>
      </c>
      <c r="AD1838">
        <v>97.69</v>
      </c>
      <c r="AE1838">
        <v>5.09</v>
      </c>
      <c r="AF1838">
        <v>202.9</v>
      </c>
    </row>
    <row r="1839" spans="1:32" x14ac:dyDescent="0.35">
      <c r="A1839" s="1">
        <v>38947</v>
      </c>
      <c r="B1839">
        <v>16.02</v>
      </c>
      <c r="C1839">
        <v>16.2</v>
      </c>
      <c r="D1839">
        <v>15.94</v>
      </c>
      <c r="E1839">
        <v>16.13</v>
      </c>
      <c r="F1839">
        <v>59593800</v>
      </c>
      <c r="G1839">
        <v>6.41</v>
      </c>
      <c r="H1839">
        <v>1.786</v>
      </c>
      <c r="I1839">
        <v>55.2</v>
      </c>
      <c r="J1839">
        <v>51.1</v>
      </c>
      <c r="K1839">
        <v>1.2669999999999999</v>
      </c>
      <c r="L1839">
        <v>0.1862</v>
      </c>
      <c r="M1839">
        <v>13.38</v>
      </c>
      <c r="N1839">
        <v>11.62</v>
      </c>
      <c r="O1839">
        <v>24.75</v>
      </c>
      <c r="P1839">
        <v>18.39</v>
      </c>
      <c r="Q1839">
        <v>6.28</v>
      </c>
      <c r="R1839">
        <v>11.44</v>
      </c>
      <c r="S1839">
        <v>13.29</v>
      </c>
      <c r="T1839">
        <v>0.51500000000000001</v>
      </c>
      <c r="U1839" s="18">
        <v>9.4860000000000007</v>
      </c>
      <c r="V1839" s="3">
        <v>10.55</v>
      </c>
      <c r="W1839">
        <v>44120000000</v>
      </c>
      <c r="X1839" s="3">
        <v>10.54</v>
      </c>
      <c r="Y1839">
        <v>7.1340000000000003</v>
      </c>
      <c r="Z1839">
        <v>0.3876</v>
      </c>
      <c r="AA1839" s="3">
        <v>1.98</v>
      </c>
      <c r="AB1839" s="13">
        <v>13800000000000</v>
      </c>
      <c r="AC1839" s="13">
        <v>14670000000000</v>
      </c>
      <c r="AD1839">
        <v>97.69</v>
      </c>
      <c r="AE1839">
        <v>5.09</v>
      </c>
      <c r="AF1839">
        <v>202.9</v>
      </c>
    </row>
    <row r="1840" spans="1:32" x14ac:dyDescent="0.35">
      <c r="A1840" s="1">
        <v>38950</v>
      </c>
      <c r="B1840">
        <v>16.02</v>
      </c>
      <c r="C1840">
        <v>16.05</v>
      </c>
      <c r="D1840">
        <v>15.84</v>
      </c>
      <c r="E1840">
        <v>15.84</v>
      </c>
      <c r="F1840">
        <v>28184700</v>
      </c>
      <c r="G1840">
        <v>6.41</v>
      </c>
      <c r="H1840">
        <v>1.786</v>
      </c>
      <c r="I1840">
        <v>55.2</v>
      </c>
      <c r="J1840">
        <v>51.1</v>
      </c>
      <c r="K1840">
        <v>1.2669999999999999</v>
      </c>
      <c r="L1840">
        <v>0.1862</v>
      </c>
      <c r="M1840">
        <v>13.38</v>
      </c>
      <c r="N1840">
        <v>11.62</v>
      </c>
      <c r="O1840">
        <v>24.75</v>
      </c>
      <c r="P1840">
        <v>18.39</v>
      </c>
      <c r="Q1840">
        <v>6.28</v>
      </c>
      <c r="R1840">
        <v>11.44</v>
      </c>
      <c r="S1840">
        <v>13.29</v>
      </c>
      <c r="T1840">
        <v>0.50580000000000003</v>
      </c>
      <c r="U1840" s="18">
        <v>9.3179999999999996</v>
      </c>
      <c r="V1840" s="3">
        <v>10.74</v>
      </c>
      <c r="W1840">
        <v>43340000000</v>
      </c>
      <c r="X1840" s="3">
        <v>10.73</v>
      </c>
      <c r="Y1840">
        <v>6.9740000000000002</v>
      </c>
      <c r="Z1840">
        <v>0.37890000000000001</v>
      </c>
      <c r="AA1840" s="3">
        <v>2.02</v>
      </c>
      <c r="AB1840" s="13">
        <v>13800000000000</v>
      </c>
      <c r="AC1840" s="13">
        <v>14670000000000</v>
      </c>
      <c r="AD1840">
        <v>97.69</v>
      </c>
      <c r="AE1840">
        <v>5.09</v>
      </c>
      <c r="AF1840">
        <v>202.9</v>
      </c>
    </row>
    <row r="1841" spans="1:32" x14ac:dyDescent="0.35">
      <c r="A1841" s="1">
        <v>38951</v>
      </c>
      <c r="B1841">
        <v>15.85</v>
      </c>
      <c r="C1841">
        <v>16.079999999999998</v>
      </c>
      <c r="D1841">
        <v>15.81</v>
      </c>
      <c r="E1841">
        <v>15.9</v>
      </c>
      <c r="F1841">
        <v>21159200</v>
      </c>
      <c r="G1841">
        <v>6.41</v>
      </c>
      <c r="H1841">
        <v>1.786</v>
      </c>
      <c r="I1841">
        <v>55.2</v>
      </c>
      <c r="J1841">
        <v>51.1</v>
      </c>
      <c r="K1841">
        <v>1.2669999999999999</v>
      </c>
      <c r="L1841">
        <v>0.1862</v>
      </c>
      <c r="M1841">
        <v>13.38</v>
      </c>
      <c r="N1841">
        <v>11.62</v>
      </c>
      <c r="O1841">
        <v>24.75</v>
      </c>
      <c r="P1841">
        <v>18.39</v>
      </c>
      <c r="Q1841">
        <v>6.28</v>
      </c>
      <c r="R1841">
        <v>11.44</v>
      </c>
      <c r="S1841">
        <v>13.29</v>
      </c>
      <c r="T1841">
        <v>0.50770000000000004</v>
      </c>
      <c r="U1841" s="18">
        <v>9.3520000000000003</v>
      </c>
      <c r="V1841" s="3">
        <v>10.7</v>
      </c>
      <c r="W1841">
        <v>43500000000</v>
      </c>
      <c r="X1841" s="3">
        <v>10.69</v>
      </c>
      <c r="Y1841">
        <v>7.0069999999999997</v>
      </c>
      <c r="Z1841">
        <v>0.38069999999999998</v>
      </c>
      <c r="AA1841" s="3">
        <v>2.0099999999999998</v>
      </c>
      <c r="AB1841" s="13">
        <v>13800000000000</v>
      </c>
      <c r="AC1841" s="13">
        <v>14670000000000</v>
      </c>
      <c r="AD1841">
        <v>97.69</v>
      </c>
      <c r="AE1841">
        <v>5.09</v>
      </c>
      <c r="AF1841">
        <v>202.9</v>
      </c>
    </row>
    <row r="1842" spans="1:32" x14ac:dyDescent="0.35">
      <c r="A1842" s="1">
        <v>38952</v>
      </c>
      <c r="B1842">
        <v>15.99</v>
      </c>
      <c r="C1842">
        <v>16.11</v>
      </c>
      <c r="D1842">
        <v>15.9</v>
      </c>
      <c r="E1842">
        <v>16.010000000000002</v>
      </c>
      <c r="F1842">
        <v>19835300</v>
      </c>
      <c r="G1842">
        <v>6.41</v>
      </c>
      <c r="H1842">
        <v>1.786</v>
      </c>
      <c r="I1842">
        <v>55.2</v>
      </c>
      <c r="J1842">
        <v>51.1</v>
      </c>
      <c r="K1842">
        <v>1.2669999999999999</v>
      </c>
      <c r="L1842">
        <v>0.1862</v>
      </c>
      <c r="M1842">
        <v>13.38</v>
      </c>
      <c r="N1842">
        <v>11.62</v>
      </c>
      <c r="O1842">
        <v>24.75</v>
      </c>
      <c r="P1842">
        <v>18.39</v>
      </c>
      <c r="Q1842">
        <v>6.28</v>
      </c>
      <c r="R1842">
        <v>11.44</v>
      </c>
      <c r="S1842">
        <v>13.29</v>
      </c>
      <c r="T1842">
        <v>0.51119999999999999</v>
      </c>
      <c r="U1842" s="18">
        <v>9.4169999999999998</v>
      </c>
      <c r="V1842" s="3">
        <v>10.63</v>
      </c>
      <c r="W1842">
        <v>43800000000</v>
      </c>
      <c r="X1842" s="3">
        <v>10.62</v>
      </c>
      <c r="Y1842">
        <v>7.0679999999999996</v>
      </c>
      <c r="Z1842">
        <v>0.38400000000000001</v>
      </c>
      <c r="AA1842" s="3">
        <v>2</v>
      </c>
      <c r="AB1842" s="13">
        <v>13800000000000</v>
      </c>
      <c r="AC1842" s="13">
        <v>14670000000000</v>
      </c>
      <c r="AD1842">
        <v>97.69</v>
      </c>
      <c r="AE1842">
        <v>5.09</v>
      </c>
      <c r="AF1842">
        <v>202.9</v>
      </c>
    </row>
    <row r="1843" spans="1:32" x14ac:dyDescent="0.35">
      <c r="A1843" s="1">
        <v>38953</v>
      </c>
      <c r="B1843">
        <v>16.02</v>
      </c>
      <c r="C1843">
        <v>16.100000000000001</v>
      </c>
      <c r="D1843">
        <v>15.97</v>
      </c>
      <c r="E1843">
        <v>16.07</v>
      </c>
      <c r="F1843">
        <v>18681500</v>
      </c>
      <c r="G1843">
        <v>6.41</v>
      </c>
      <c r="H1843">
        <v>1.786</v>
      </c>
      <c r="I1843">
        <v>55.2</v>
      </c>
      <c r="J1843">
        <v>51.1</v>
      </c>
      <c r="K1843">
        <v>1.2669999999999999</v>
      </c>
      <c r="L1843">
        <v>0.1862</v>
      </c>
      <c r="M1843">
        <v>13.38</v>
      </c>
      <c r="N1843">
        <v>11.62</v>
      </c>
      <c r="O1843">
        <v>24.75</v>
      </c>
      <c r="P1843">
        <v>18.39</v>
      </c>
      <c r="Q1843">
        <v>6.28</v>
      </c>
      <c r="R1843">
        <v>11.44</v>
      </c>
      <c r="S1843">
        <v>13.29</v>
      </c>
      <c r="T1843">
        <v>0.51290000000000002</v>
      </c>
      <c r="U1843" s="18">
        <v>9.4489999999999998</v>
      </c>
      <c r="V1843" s="3">
        <v>10.59</v>
      </c>
      <c r="W1843">
        <v>43950000000</v>
      </c>
      <c r="X1843" s="3">
        <v>10.58</v>
      </c>
      <c r="Y1843">
        <v>7.0990000000000002</v>
      </c>
      <c r="Z1843">
        <v>0.38569999999999999</v>
      </c>
      <c r="AA1843" s="3">
        <v>1.99</v>
      </c>
      <c r="AB1843" s="13">
        <v>13800000000000</v>
      </c>
      <c r="AC1843" s="13">
        <v>14670000000000</v>
      </c>
      <c r="AD1843">
        <v>97.69</v>
      </c>
      <c r="AE1843">
        <v>5.09</v>
      </c>
      <c r="AF1843">
        <v>202.9</v>
      </c>
    </row>
    <row r="1844" spans="1:32" x14ac:dyDescent="0.35">
      <c r="A1844" s="1">
        <v>38954</v>
      </c>
      <c r="B1844">
        <v>15.99</v>
      </c>
      <c r="C1844">
        <v>16.100000000000001</v>
      </c>
      <c r="D1844">
        <v>15.95</v>
      </c>
      <c r="E1844">
        <v>16</v>
      </c>
      <c r="F1844">
        <v>14218300</v>
      </c>
      <c r="G1844">
        <v>6.41</v>
      </c>
      <c r="H1844">
        <v>1.786</v>
      </c>
      <c r="I1844">
        <v>55.2</v>
      </c>
      <c r="J1844">
        <v>51.1</v>
      </c>
      <c r="K1844">
        <v>1.2669999999999999</v>
      </c>
      <c r="L1844">
        <v>0.1862</v>
      </c>
      <c r="M1844">
        <v>13.38</v>
      </c>
      <c r="N1844">
        <v>11.62</v>
      </c>
      <c r="O1844">
        <v>24.75</v>
      </c>
      <c r="P1844">
        <v>18.39</v>
      </c>
      <c r="Q1844">
        <v>6.28</v>
      </c>
      <c r="R1844">
        <v>11.44</v>
      </c>
      <c r="S1844">
        <v>13.29</v>
      </c>
      <c r="T1844">
        <v>0.51080000000000003</v>
      </c>
      <c r="U1844" s="18">
        <v>9.4090000000000007</v>
      </c>
      <c r="V1844" s="3">
        <v>10.64</v>
      </c>
      <c r="W1844">
        <v>43760000000</v>
      </c>
      <c r="X1844" s="3">
        <v>10.63</v>
      </c>
      <c r="Y1844">
        <v>7.0609999999999999</v>
      </c>
      <c r="Z1844">
        <v>0.3836</v>
      </c>
      <c r="AA1844" s="3">
        <v>2</v>
      </c>
      <c r="AB1844" s="13">
        <v>13800000000000</v>
      </c>
      <c r="AC1844" s="13">
        <v>14670000000000</v>
      </c>
      <c r="AD1844">
        <v>97.69</v>
      </c>
      <c r="AE1844">
        <v>5.09</v>
      </c>
      <c r="AF1844">
        <v>202.9</v>
      </c>
    </row>
    <row r="1845" spans="1:32" x14ac:dyDescent="0.35">
      <c r="A1845" s="1">
        <v>38957</v>
      </c>
      <c r="B1845">
        <v>15.85</v>
      </c>
      <c r="C1845">
        <v>16.12</v>
      </c>
      <c r="D1845">
        <v>15.8</v>
      </c>
      <c r="E1845">
        <v>16.02</v>
      </c>
      <c r="F1845">
        <v>21675100</v>
      </c>
      <c r="G1845">
        <v>6.41</v>
      </c>
      <c r="H1845">
        <v>1.786</v>
      </c>
      <c r="I1845">
        <v>55.2</v>
      </c>
      <c r="J1845">
        <v>51.1</v>
      </c>
      <c r="K1845">
        <v>1.2669999999999999</v>
      </c>
      <c r="L1845">
        <v>0.1862</v>
      </c>
      <c r="M1845">
        <v>13.38</v>
      </c>
      <c r="N1845">
        <v>11.62</v>
      </c>
      <c r="O1845">
        <v>24.75</v>
      </c>
      <c r="P1845">
        <v>18.39</v>
      </c>
      <c r="Q1845">
        <v>6.28</v>
      </c>
      <c r="R1845">
        <v>11.44</v>
      </c>
      <c r="S1845">
        <v>13.29</v>
      </c>
      <c r="T1845">
        <v>0.51149999999999995</v>
      </c>
      <c r="U1845" s="18">
        <v>9.4220000000000006</v>
      </c>
      <c r="V1845" s="3">
        <v>10.62</v>
      </c>
      <c r="W1845">
        <v>43820000000</v>
      </c>
      <c r="X1845" s="3">
        <v>10.61</v>
      </c>
      <c r="Y1845">
        <v>7.0730000000000004</v>
      </c>
      <c r="Z1845">
        <v>0.38429999999999997</v>
      </c>
      <c r="AA1845" s="3">
        <v>2</v>
      </c>
      <c r="AB1845" s="13">
        <v>13800000000000</v>
      </c>
      <c r="AC1845" s="13">
        <v>14670000000000</v>
      </c>
      <c r="AD1845">
        <v>97.69</v>
      </c>
      <c r="AE1845">
        <v>5.09</v>
      </c>
      <c r="AF1845">
        <v>202.9</v>
      </c>
    </row>
    <row r="1846" spans="1:32" x14ac:dyDescent="0.35">
      <c r="A1846" s="1">
        <v>38958</v>
      </c>
      <c r="B1846">
        <v>16.04</v>
      </c>
      <c r="C1846">
        <v>16.27</v>
      </c>
      <c r="D1846">
        <v>16.010000000000002</v>
      </c>
      <c r="E1846">
        <v>16.239999999999998</v>
      </c>
      <c r="F1846">
        <v>16967700</v>
      </c>
      <c r="G1846">
        <v>6.41</v>
      </c>
      <c r="H1846">
        <v>1.786</v>
      </c>
      <c r="I1846">
        <v>55.2</v>
      </c>
      <c r="J1846">
        <v>51.1</v>
      </c>
      <c r="K1846">
        <v>1.2669999999999999</v>
      </c>
      <c r="L1846">
        <v>0.1862</v>
      </c>
      <c r="M1846">
        <v>13.38</v>
      </c>
      <c r="N1846">
        <v>11.62</v>
      </c>
      <c r="O1846">
        <v>24.75</v>
      </c>
      <c r="P1846">
        <v>18.39</v>
      </c>
      <c r="Q1846">
        <v>6.28</v>
      </c>
      <c r="R1846">
        <v>11.44</v>
      </c>
      <c r="S1846">
        <v>13.29</v>
      </c>
      <c r="T1846">
        <v>0.51839999999999997</v>
      </c>
      <c r="U1846" s="18">
        <v>9.5500000000000007</v>
      </c>
      <c r="V1846" s="3">
        <v>10.48</v>
      </c>
      <c r="W1846">
        <v>44420000000</v>
      </c>
      <c r="X1846" s="3">
        <v>10.47</v>
      </c>
      <c r="Y1846">
        <v>7.1950000000000003</v>
      </c>
      <c r="Z1846">
        <v>0.39090000000000003</v>
      </c>
      <c r="AA1846" s="3">
        <v>1.97</v>
      </c>
      <c r="AB1846" s="13">
        <v>13800000000000</v>
      </c>
      <c r="AC1846" s="13">
        <v>14670000000000</v>
      </c>
      <c r="AD1846">
        <v>97.69</v>
      </c>
      <c r="AE1846">
        <v>5.09</v>
      </c>
      <c r="AF1846">
        <v>202.9</v>
      </c>
    </row>
    <row r="1847" spans="1:32" x14ac:dyDescent="0.35">
      <c r="A1847" s="1">
        <v>38959</v>
      </c>
      <c r="B1847">
        <v>16.18</v>
      </c>
      <c r="C1847">
        <v>16.39</v>
      </c>
      <c r="D1847">
        <v>16.18</v>
      </c>
      <c r="E1847">
        <v>16.350000000000001</v>
      </c>
      <c r="F1847">
        <v>27229900</v>
      </c>
      <c r="G1847">
        <v>6.41</v>
      </c>
      <c r="H1847">
        <v>1.786</v>
      </c>
      <c r="I1847">
        <v>55.2</v>
      </c>
      <c r="J1847">
        <v>51.1</v>
      </c>
      <c r="K1847">
        <v>1.2669999999999999</v>
      </c>
      <c r="L1847">
        <v>0.1862</v>
      </c>
      <c r="M1847">
        <v>13.38</v>
      </c>
      <c r="N1847">
        <v>11.62</v>
      </c>
      <c r="O1847">
        <v>24.75</v>
      </c>
      <c r="P1847">
        <v>18.39</v>
      </c>
      <c r="Q1847">
        <v>6.28</v>
      </c>
      <c r="R1847">
        <v>11.44</v>
      </c>
      <c r="S1847">
        <v>13.29</v>
      </c>
      <c r="T1847">
        <v>0.52190000000000003</v>
      </c>
      <c r="U1847" s="18">
        <v>9.6140000000000008</v>
      </c>
      <c r="V1847" s="3">
        <v>10.41</v>
      </c>
      <c r="W1847">
        <v>44720000000</v>
      </c>
      <c r="X1847" s="3">
        <v>10.4</v>
      </c>
      <c r="Y1847">
        <v>7.2560000000000002</v>
      </c>
      <c r="Z1847">
        <v>0.39429999999999998</v>
      </c>
      <c r="AA1847" s="3">
        <v>1.96</v>
      </c>
      <c r="AB1847" s="13">
        <v>13800000000000</v>
      </c>
      <c r="AC1847" s="13">
        <v>14670000000000</v>
      </c>
      <c r="AD1847">
        <v>97.69</v>
      </c>
      <c r="AE1847">
        <v>5.09</v>
      </c>
      <c r="AF1847">
        <v>202.9</v>
      </c>
    </row>
    <row r="1848" spans="1:32" x14ac:dyDescent="0.35">
      <c r="A1848" s="1">
        <v>38960</v>
      </c>
      <c r="B1848">
        <v>16.260000000000002</v>
      </c>
      <c r="C1848">
        <v>16.670000000000002</v>
      </c>
      <c r="D1848">
        <v>16.260000000000002</v>
      </c>
      <c r="E1848">
        <v>16.600000000000001</v>
      </c>
      <c r="F1848">
        <v>31731700</v>
      </c>
      <c r="G1848">
        <v>6.41</v>
      </c>
      <c r="H1848">
        <v>1.786</v>
      </c>
      <c r="I1848">
        <v>55.2</v>
      </c>
      <c r="J1848">
        <v>51.1</v>
      </c>
      <c r="K1848">
        <v>1.2669999999999999</v>
      </c>
      <c r="L1848">
        <v>0.1862</v>
      </c>
      <c r="M1848">
        <v>13.38</v>
      </c>
      <c r="N1848">
        <v>11.62</v>
      </c>
      <c r="O1848">
        <v>24.75</v>
      </c>
      <c r="P1848">
        <v>18.39</v>
      </c>
      <c r="Q1848">
        <v>6.28</v>
      </c>
      <c r="R1848">
        <v>11.44</v>
      </c>
      <c r="S1848">
        <v>13.29</v>
      </c>
      <c r="T1848">
        <v>0.53</v>
      </c>
      <c r="U1848" s="18">
        <v>9.7639999999999993</v>
      </c>
      <c r="V1848" s="3">
        <v>10.25</v>
      </c>
      <c r="W1848">
        <v>45460000000</v>
      </c>
      <c r="X1848" s="3">
        <v>10.24</v>
      </c>
      <c r="Y1848">
        <v>7.4080000000000004</v>
      </c>
      <c r="Z1848">
        <v>0.40250000000000002</v>
      </c>
      <c r="AA1848" s="3">
        <v>1.93</v>
      </c>
      <c r="AB1848" s="13">
        <v>13800000000000</v>
      </c>
      <c r="AC1848" s="13">
        <v>14670000000000</v>
      </c>
      <c r="AD1848">
        <v>98.01</v>
      </c>
      <c r="AE1848">
        <v>4.88</v>
      </c>
      <c r="AF1848">
        <v>203.8</v>
      </c>
    </row>
    <row r="1849" spans="1:32" x14ac:dyDescent="0.35">
      <c r="A1849" s="1">
        <v>38961</v>
      </c>
      <c r="B1849">
        <v>16.62</v>
      </c>
      <c r="C1849">
        <v>16.68</v>
      </c>
      <c r="D1849">
        <v>16.53</v>
      </c>
      <c r="E1849">
        <v>16.59</v>
      </c>
      <c r="F1849">
        <v>16165700</v>
      </c>
      <c r="G1849">
        <v>6.41</v>
      </c>
      <c r="H1849">
        <v>1.786</v>
      </c>
      <c r="I1849">
        <v>55.2</v>
      </c>
      <c r="J1849">
        <v>51.1</v>
      </c>
      <c r="K1849">
        <v>1.2669999999999999</v>
      </c>
      <c r="L1849">
        <v>0.1862</v>
      </c>
      <c r="M1849">
        <v>13.38</v>
      </c>
      <c r="N1849">
        <v>11.62</v>
      </c>
      <c r="O1849">
        <v>24.75</v>
      </c>
      <c r="P1849">
        <v>18.39</v>
      </c>
      <c r="Q1849">
        <v>6.28</v>
      </c>
      <c r="R1849">
        <v>11.44</v>
      </c>
      <c r="S1849">
        <v>13.29</v>
      </c>
      <c r="T1849">
        <v>0.52959999999999996</v>
      </c>
      <c r="U1849" s="18">
        <v>9.7560000000000002</v>
      </c>
      <c r="V1849" s="3">
        <v>10.26</v>
      </c>
      <c r="W1849">
        <v>45430000000</v>
      </c>
      <c r="X1849" s="3">
        <v>10.25</v>
      </c>
      <c r="Y1849">
        <v>7.4009999999999998</v>
      </c>
      <c r="Z1849">
        <v>0.40210000000000001</v>
      </c>
      <c r="AA1849" s="3">
        <v>1.93</v>
      </c>
      <c r="AB1849" s="13">
        <v>13800000000000</v>
      </c>
      <c r="AC1849" s="13">
        <v>14670000000000</v>
      </c>
      <c r="AD1849">
        <v>98.01</v>
      </c>
      <c r="AE1849">
        <v>4.88</v>
      </c>
      <c r="AF1849">
        <v>203.8</v>
      </c>
    </row>
    <row r="1850" spans="1:32" x14ac:dyDescent="0.35">
      <c r="A1850" s="1">
        <v>38965</v>
      </c>
      <c r="B1850">
        <v>16.579999999999998</v>
      </c>
      <c r="C1850">
        <v>16.59</v>
      </c>
      <c r="D1850">
        <v>16.440000000000001</v>
      </c>
      <c r="E1850">
        <v>16.559999999999999</v>
      </c>
      <c r="F1850">
        <v>19974700</v>
      </c>
      <c r="G1850">
        <v>6.41</v>
      </c>
      <c r="H1850">
        <v>1.786</v>
      </c>
      <c r="I1850">
        <v>55.2</v>
      </c>
      <c r="J1850">
        <v>51.1</v>
      </c>
      <c r="K1850">
        <v>1.2669999999999999</v>
      </c>
      <c r="L1850">
        <v>0.1862</v>
      </c>
      <c r="M1850">
        <v>13.38</v>
      </c>
      <c r="N1850">
        <v>11.62</v>
      </c>
      <c r="O1850">
        <v>24.75</v>
      </c>
      <c r="P1850">
        <v>18.39</v>
      </c>
      <c r="Q1850">
        <v>6.28</v>
      </c>
      <c r="R1850">
        <v>11.44</v>
      </c>
      <c r="S1850">
        <v>13.29</v>
      </c>
      <c r="T1850">
        <v>0.52859999999999996</v>
      </c>
      <c r="U1850" s="18">
        <v>9.7370000000000001</v>
      </c>
      <c r="V1850" s="3">
        <v>10.28</v>
      </c>
      <c r="W1850">
        <v>45340000000</v>
      </c>
      <c r="X1850" s="3">
        <v>10.27</v>
      </c>
      <c r="Y1850">
        <v>7.383</v>
      </c>
      <c r="Z1850">
        <v>0.4012</v>
      </c>
      <c r="AA1850" s="3">
        <v>1.93</v>
      </c>
      <c r="AB1850" s="13">
        <v>13800000000000</v>
      </c>
      <c r="AC1850" s="13">
        <v>14670000000000</v>
      </c>
      <c r="AD1850">
        <v>98.01</v>
      </c>
      <c r="AE1850">
        <v>4.88</v>
      </c>
      <c r="AF1850">
        <v>203.8</v>
      </c>
    </row>
    <row r="1851" spans="1:32" x14ac:dyDescent="0.35">
      <c r="A1851" s="1">
        <v>38966</v>
      </c>
      <c r="B1851">
        <v>16.3</v>
      </c>
      <c r="C1851">
        <v>16.420000000000002</v>
      </c>
      <c r="D1851">
        <v>16.28</v>
      </c>
      <c r="E1851">
        <v>16.28</v>
      </c>
      <c r="F1851">
        <v>23055300</v>
      </c>
      <c r="G1851">
        <v>6.41</v>
      </c>
      <c r="H1851">
        <v>1.786</v>
      </c>
      <c r="I1851">
        <v>55.2</v>
      </c>
      <c r="J1851">
        <v>51.1</v>
      </c>
      <c r="K1851">
        <v>1.2669999999999999</v>
      </c>
      <c r="L1851">
        <v>0.1862</v>
      </c>
      <c r="M1851">
        <v>13.38</v>
      </c>
      <c r="N1851">
        <v>11.62</v>
      </c>
      <c r="O1851">
        <v>24.75</v>
      </c>
      <c r="P1851">
        <v>18.39</v>
      </c>
      <c r="Q1851">
        <v>6.28</v>
      </c>
      <c r="R1851">
        <v>11.44</v>
      </c>
      <c r="S1851">
        <v>13.29</v>
      </c>
      <c r="T1851">
        <v>0.51959999999999995</v>
      </c>
      <c r="U1851" s="18">
        <v>9.5719999999999992</v>
      </c>
      <c r="V1851" s="3">
        <v>10.46</v>
      </c>
      <c r="W1851">
        <v>44570000000</v>
      </c>
      <c r="X1851" s="3">
        <v>10.45</v>
      </c>
      <c r="Y1851">
        <v>7.2249999999999996</v>
      </c>
      <c r="Z1851">
        <v>0.3926</v>
      </c>
      <c r="AA1851" s="3">
        <v>1.97</v>
      </c>
      <c r="AB1851" s="13">
        <v>13800000000000</v>
      </c>
      <c r="AC1851" s="13">
        <v>14670000000000</v>
      </c>
      <c r="AD1851">
        <v>98.01</v>
      </c>
      <c r="AE1851">
        <v>4.88</v>
      </c>
      <c r="AF1851">
        <v>203.8</v>
      </c>
    </row>
    <row r="1852" spans="1:32" x14ac:dyDescent="0.35">
      <c r="A1852" s="1">
        <v>38967</v>
      </c>
      <c r="B1852">
        <v>16.100000000000001</v>
      </c>
      <c r="C1852">
        <v>16.239999999999998</v>
      </c>
      <c r="D1852">
        <v>15.99</v>
      </c>
      <c r="E1852">
        <v>16.09</v>
      </c>
      <c r="F1852">
        <v>26711100</v>
      </c>
      <c r="G1852">
        <v>6.41</v>
      </c>
      <c r="H1852">
        <v>1.786</v>
      </c>
      <c r="I1852">
        <v>55.2</v>
      </c>
      <c r="J1852">
        <v>51.1</v>
      </c>
      <c r="K1852">
        <v>1.2669999999999999</v>
      </c>
      <c r="L1852">
        <v>0.1862</v>
      </c>
      <c r="M1852">
        <v>13.38</v>
      </c>
      <c r="N1852">
        <v>11.62</v>
      </c>
      <c r="O1852">
        <v>24.75</v>
      </c>
      <c r="P1852">
        <v>18.39</v>
      </c>
      <c r="Q1852">
        <v>6.28</v>
      </c>
      <c r="R1852">
        <v>11.44</v>
      </c>
      <c r="S1852">
        <v>13.29</v>
      </c>
      <c r="T1852">
        <v>0.51349999999999996</v>
      </c>
      <c r="U1852" s="18">
        <v>9.4589999999999996</v>
      </c>
      <c r="V1852" s="3">
        <v>10.58</v>
      </c>
      <c r="W1852">
        <v>44040000000</v>
      </c>
      <c r="X1852" s="3">
        <v>10.57</v>
      </c>
      <c r="Y1852">
        <v>7.1189999999999998</v>
      </c>
      <c r="Z1852">
        <v>0.38679999999999998</v>
      </c>
      <c r="AA1852" s="3">
        <v>1.99</v>
      </c>
      <c r="AB1852" s="13">
        <v>13800000000000</v>
      </c>
      <c r="AC1852" s="13">
        <v>14670000000000</v>
      </c>
      <c r="AD1852">
        <v>98.01</v>
      </c>
      <c r="AE1852">
        <v>4.88</v>
      </c>
      <c r="AF1852">
        <v>203.8</v>
      </c>
    </row>
    <row r="1853" spans="1:32" x14ac:dyDescent="0.35">
      <c r="A1853" s="1">
        <v>38968</v>
      </c>
      <c r="B1853">
        <v>15.99</v>
      </c>
      <c r="C1853">
        <v>16.43</v>
      </c>
      <c r="D1853">
        <v>15.99</v>
      </c>
      <c r="E1853">
        <v>16.43</v>
      </c>
      <c r="F1853">
        <v>29317200</v>
      </c>
      <c r="G1853">
        <v>6.41</v>
      </c>
      <c r="H1853">
        <v>1.786</v>
      </c>
      <c r="I1853">
        <v>55.2</v>
      </c>
      <c r="J1853">
        <v>51.1</v>
      </c>
      <c r="K1853">
        <v>1.2669999999999999</v>
      </c>
      <c r="L1853">
        <v>0.1862</v>
      </c>
      <c r="M1853">
        <v>13.38</v>
      </c>
      <c r="N1853">
        <v>11.62</v>
      </c>
      <c r="O1853">
        <v>24.75</v>
      </c>
      <c r="P1853">
        <v>18.39</v>
      </c>
      <c r="Q1853">
        <v>6.28</v>
      </c>
      <c r="R1853">
        <v>11.44</v>
      </c>
      <c r="S1853">
        <v>13.29</v>
      </c>
      <c r="T1853">
        <v>0.52439999999999998</v>
      </c>
      <c r="U1853" s="18">
        <v>9.66</v>
      </c>
      <c r="V1853" s="3">
        <v>10.36</v>
      </c>
      <c r="W1853">
        <v>44980000000</v>
      </c>
      <c r="X1853" s="3">
        <v>10.35</v>
      </c>
      <c r="Y1853">
        <v>7.3090000000000002</v>
      </c>
      <c r="Z1853">
        <v>0.39710000000000001</v>
      </c>
      <c r="AA1853" s="3">
        <v>1.95</v>
      </c>
      <c r="AB1853" s="13">
        <v>13800000000000</v>
      </c>
      <c r="AC1853" s="13">
        <v>14670000000000</v>
      </c>
      <c r="AD1853">
        <v>98.01</v>
      </c>
      <c r="AE1853">
        <v>4.88</v>
      </c>
      <c r="AF1853">
        <v>203.8</v>
      </c>
    </row>
    <row r="1854" spans="1:32" x14ac:dyDescent="0.35">
      <c r="A1854" s="1">
        <v>38971</v>
      </c>
      <c r="B1854">
        <v>16.239999999999998</v>
      </c>
      <c r="C1854">
        <v>16.63</v>
      </c>
      <c r="D1854">
        <v>16.22</v>
      </c>
      <c r="E1854">
        <v>16.510000000000002</v>
      </c>
      <c r="F1854">
        <v>26735100</v>
      </c>
      <c r="G1854">
        <v>6.41</v>
      </c>
      <c r="H1854">
        <v>1.786</v>
      </c>
      <c r="I1854">
        <v>55.2</v>
      </c>
      <c r="J1854">
        <v>51.1</v>
      </c>
      <c r="K1854">
        <v>1.2669999999999999</v>
      </c>
      <c r="L1854">
        <v>0.1862</v>
      </c>
      <c r="M1854">
        <v>13.38</v>
      </c>
      <c r="N1854">
        <v>11.62</v>
      </c>
      <c r="O1854">
        <v>24.75</v>
      </c>
      <c r="P1854">
        <v>18.39</v>
      </c>
      <c r="Q1854">
        <v>6.28</v>
      </c>
      <c r="R1854">
        <v>11.44</v>
      </c>
      <c r="S1854">
        <v>13.29</v>
      </c>
      <c r="T1854">
        <v>0.52710000000000001</v>
      </c>
      <c r="U1854" s="18">
        <v>9.7100000000000009</v>
      </c>
      <c r="V1854" s="3">
        <v>10.31</v>
      </c>
      <c r="W1854">
        <v>45210000000</v>
      </c>
      <c r="X1854" s="3">
        <v>10.3</v>
      </c>
      <c r="Y1854">
        <v>7.3579999999999997</v>
      </c>
      <c r="Z1854">
        <v>0.39979999999999999</v>
      </c>
      <c r="AA1854" s="3">
        <v>1.94</v>
      </c>
      <c r="AB1854" s="13">
        <v>13800000000000</v>
      </c>
      <c r="AC1854" s="13">
        <v>14670000000000</v>
      </c>
      <c r="AD1854">
        <v>98.01</v>
      </c>
      <c r="AE1854">
        <v>4.88</v>
      </c>
      <c r="AF1854">
        <v>203.8</v>
      </c>
    </row>
    <row r="1855" spans="1:32" x14ac:dyDescent="0.35">
      <c r="A1855" s="1">
        <v>38972</v>
      </c>
      <c r="B1855">
        <v>16.440000000000001</v>
      </c>
      <c r="C1855">
        <v>16.920000000000002</v>
      </c>
      <c r="D1855">
        <v>16.440000000000001</v>
      </c>
      <c r="E1855">
        <v>16.77</v>
      </c>
      <c r="F1855">
        <v>44901200</v>
      </c>
      <c r="G1855">
        <v>6.41</v>
      </c>
      <c r="H1855">
        <v>1.786</v>
      </c>
      <c r="I1855">
        <v>55.2</v>
      </c>
      <c r="J1855">
        <v>51.1</v>
      </c>
      <c r="K1855">
        <v>1.2669999999999999</v>
      </c>
      <c r="L1855">
        <v>0.1862</v>
      </c>
      <c r="M1855">
        <v>13.38</v>
      </c>
      <c r="N1855">
        <v>11.62</v>
      </c>
      <c r="O1855">
        <v>24.75</v>
      </c>
      <c r="P1855">
        <v>18.39</v>
      </c>
      <c r="Q1855">
        <v>6.28</v>
      </c>
      <c r="R1855">
        <v>11.44</v>
      </c>
      <c r="S1855">
        <v>13.29</v>
      </c>
      <c r="T1855">
        <v>0.5353</v>
      </c>
      <c r="U1855" s="18">
        <v>9.86</v>
      </c>
      <c r="V1855" s="3">
        <v>10.15</v>
      </c>
      <c r="W1855">
        <v>45910000000</v>
      </c>
      <c r="X1855" s="3">
        <v>10.14</v>
      </c>
      <c r="Y1855">
        <v>7.5</v>
      </c>
      <c r="Z1855">
        <v>0.40749999999999997</v>
      </c>
      <c r="AA1855" s="3">
        <v>1.91</v>
      </c>
      <c r="AB1855" s="13">
        <v>13800000000000</v>
      </c>
      <c r="AC1855" s="13">
        <v>14670000000000</v>
      </c>
      <c r="AD1855">
        <v>98.01</v>
      </c>
      <c r="AE1855">
        <v>4.88</v>
      </c>
      <c r="AF1855">
        <v>203.8</v>
      </c>
    </row>
    <row r="1856" spans="1:32" x14ac:dyDescent="0.35">
      <c r="A1856" s="1">
        <v>38973</v>
      </c>
      <c r="B1856">
        <v>16.690000000000001</v>
      </c>
      <c r="C1856">
        <v>16.690000000000001</v>
      </c>
      <c r="D1856">
        <v>16.29</v>
      </c>
      <c r="E1856">
        <v>16.52</v>
      </c>
      <c r="F1856">
        <v>34140200</v>
      </c>
      <c r="G1856">
        <v>6.41</v>
      </c>
      <c r="H1856">
        <v>1.786</v>
      </c>
      <c r="I1856">
        <v>55.2</v>
      </c>
      <c r="J1856">
        <v>51.1</v>
      </c>
      <c r="K1856">
        <v>1.2669999999999999</v>
      </c>
      <c r="L1856">
        <v>0.1862</v>
      </c>
      <c r="M1856">
        <v>13.38</v>
      </c>
      <c r="N1856">
        <v>11.62</v>
      </c>
      <c r="O1856">
        <v>24.75</v>
      </c>
      <c r="P1856">
        <v>18.39</v>
      </c>
      <c r="Q1856">
        <v>6.28</v>
      </c>
      <c r="R1856">
        <v>11.44</v>
      </c>
      <c r="S1856">
        <v>13.29</v>
      </c>
      <c r="T1856">
        <v>0.52729999999999999</v>
      </c>
      <c r="U1856" s="18">
        <v>9.7129999999999992</v>
      </c>
      <c r="V1856" s="3">
        <v>10.3</v>
      </c>
      <c r="W1856">
        <v>45230000000</v>
      </c>
      <c r="X1856" s="3">
        <v>10.3</v>
      </c>
      <c r="Y1856">
        <v>7.36</v>
      </c>
      <c r="Z1856">
        <v>0.39989999999999998</v>
      </c>
      <c r="AA1856" s="3">
        <v>1.94</v>
      </c>
      <c r="AB1856" s="13">
        <v>13800000000000</v>
      </c>
      <c r="AC1856" s="13">
        <v>14670000000000</v>
      </c>
      <c r="AD1856">
        <v>98.01</v>
      </c>
      <c r="AE1856">
        <v>4.88</v>
      </c>
      <c r="AF1856">
        <v>203.8</v>
      </c>
    </row>
    <row r="1857" spans="1:32" x14ac:dyDescent="0.35">
      <c r="A1857" s="1">
        <v>38974</v>
      </c>
      <c r="B1857">
        <v>16.37</v>
      </c>
      <c r="C1857">
        <v>16.57</v>
      </c>
      <c r="D1857">
        <v>16.37</v>
      </c>
      <c r="E1857">
        <v>16.46</v>
      </c>
      <c r="F1857">
        <v>22085600</v>
      </c>
      <c r="G1857">
        <v>6.41</v>
      </c>
      <c r="H1857">
        <v>1.786</v>
      </c>
      <c r="I1857">
        <v>55.2</v>
      </c>
      <c r="J1857">
        <v>51.1</v>
      </c>
      <c r="K1857">
        <v>1.2669999999999999</v>
      </c>
      <c r="L1857">
        <v>0.1862</v>
      </c>
      <c r="M1857">
        <v>13.38</v>
      </c>
      <c r="N1857">
        <v>11.62</v>
      </c>
      <c r="O1857">
        <v>24.75</v>
      </c>
      <c r="P1857">
        <v>18.39</v>
      </c>
      <c r="Q1857">
        <v>6.28</v>
      </c>
      <c r="R1857">
        <v>11.44</v>
      </c>
      <c r="S1857">
        <v>13.29</v>
      </c>
      <c r="T1857">
        <v>0.52549999999999997</v>
      </c>
      <c r="U1857" s="18">
        <v>9.6809999999999992</v>
      </c>
      <c r="V1857" s="3">
        <v>10.34</v>
      </c>
      <c r="W1857">
        <v>45080000000</v>
      </c>
      <c r="X1857" s="3">
        <v>10.33</v>
      </c>
      <c r="Y1857">
        <v>7.33</v>
      </c>
      <c r="Z1857">
        <v>0.39829999999999999</v>
      </c>
      <c r="AA1857" s="3">
        <v>1.94</v>
      </c>
      <c r="AB1857" s="13">
        <v>13800000000000</v>
      </c>
      <c r="AC1857" s="13">
        <v>14670000000000</v>
      </c>
      <c r="AD1857">
        <v>98.01</v>
      </c>
      <c r="AE1857">
        <v>4.88</v>
      </c>
      <c r="AF1857">
        <v>203.8</v>
      </c>
    </row>
    <row r="1858" spans="1:32" x14ac:dyDescent="0.35">
      <c r="A1858" s="1">
        <v>38975</v>
      </c>
      <c r="B1858">
        <v>16.57</v>
      </c>
      <c r="C1858">
        <v>16.75</v>
      </c>
      <c r="D1858">
        <v>16.399999999999999</v>
      </c>
      <c r="E1858">
        <v>16.43</v>
      </c>
      <c r="F1858">
        <v>31531500</v>
      </c>
      <c r="G1858">
        <v>6.41</v>
      </c>
      <c r="H1858">
        <v>1.786</v>
      </c>
      <c r="I1858">
        <v>55.2</v>
      </c>
      <c r="J1858">
        <v>51.1</v>
      </c>
      <c r="K1858">
        <v>1.2669999999999999</v>
      </c>
      <c r="L1858">
        <v>0.1862</v>
      </c>
      <c r="M1858">
        <v>13.38</v>
      </c>
      <c r="N1858">
        <v>11.62</v>
      </c>
      <c r="O1858">
        <v>24.75</v>
      </c>
      <c r="P1858">
        <v>18.39</v>
      </c>
      <c r="Q1858">
        <v>6.28</v>
      </c>
      <c r="R1858">
        <v>11.44</v>
      </c>
      <c r="S1858">
        <v>13.29</v>
      </c>
      <c r="T1858">
        <v>0.52449999999999997</v>
      </c>
      <c r="U1858" s="18">
        <v>9.6620000000000008</v>
      </c>
      <c r="V1858" s="3">
        <v>10.36</v>
      </c>
      <c r="W1858">
        <v>44990000000</v>
      </c>
      <c r="X1858" s="3">
        <v>10.35</v>
      </c>
      <c r="Y1858">
        <v>7.3120000000000003</v>
      </c>
      <c r="Z1858">
        <v>0.39729999999999999</v>
      </c>
      <c r="AA1858" s="3">
        <v>1.95</v>
      </c>
      <c r="AB1858" s="13">
        <v>13800000000000</v>
      </c>
      <c r="AC1858" s="13">
        <v>14670000000000</v>
      </c>
      <c r="AD1858">
        <v>98.01</v>
      </c>
      <c r="AE1858">
        <v>4.88</v>
      </c>
      <c r="AF1858">
        <v>203.8</v>
      </c>
    </row>
    <row r="1859" spans="1:32" x14ac:dyDescent="0.35">
      <c r="A1859" s="1">
        <v>38978</v>
      </c>
      <c r="B1859">
        <v>16.350000000000001</v>
      </c>
      <c r="C1859">
        <v>16.62</v>
      </c>
      <c r="D1859">
        <v>16.25</v>
      </c>
      <c r="E1859">
        <v>16.53</v>
      </c>
      <c r="F1859">
        <v>19585400</v>
      </c>
      <c r="G1859">
        <v>6.41</v>
      </c>
      <c r="H1859">
        <v>1.786</v>
      </c>
      <c r="I1859">
        <v>55.2</v>
      </c>
      <c r="J1859">
        <v>51.1</v>
      </c>
      <c r="K1859">
        <v>1.2669999999999999</v>
      </c>
      <c r="L1859">
        <v>0.1862</v>
      </c>
      <c r="M1859">
        <v>13.38</v>
      </c>
      <c r="N1859">
        <v>11.62</v>
      </c>
      <c r="O1859">
        <v>24.75</v>
      </c>
      <c r="P1859">
        <v>18.39</v>
      </c>
      <c r="Q1859">
        <v>6.28</v>
      </c>
      <c r="R1859">
        <v>11.44</v>
      </c>
      <c r="S1859">
        <v>13.29</v>
      </c>
      <c r="T1859">
        <v>0.52769999999999995</v>
      </c>
      <c r="U1859" s="18">
        <v>9.7210000000000001</v>
      </c>
      <c r="V1859" s="3">
        <v>10.3</v>
      </c>
      <c r="W1859">
        <v>45260000000</v>
      </c>
      <c r="X1859" s="3">
        <v>10.29</v>
      </c>
      <c r="Y1859">
        <v>7.3680000000000003</v>
      </c>
      <c r="Z1859">
        <v>0.40029999999999999</v>
      </c>
      <c r="AA1859" s="3">
        <v>1.94</v>
      </c>
      <c r="AB1859" s="13">
        <v>13800000000000</v>
      </c>
      <c r="AC1859" s="13">
        <v>14670000000000</v>
      </c>
      <c r="AD1859">
        <v>98.01</v>
      </c>
      <c r="AE1859">
        <v>4.88</v>
      </c>
      <c r="AF1859">
        <v>203.8</v>
      </c>
    </row>
    <row r="1860" spans="1:32" x14ac:dyDescent="0.35">
      <c r="A1860" s="1">
        <v>38979</v>
      </c>
      <c r="B1860">
        <v>16.43</v>
      </c>
      <c r="C1860">
        <v>16.57</v>
      </c>
      <c r="D1860">
        <v>16.350000000000001</v>
      </c>
      <c r="E1860">
        <v>16.510000000000002</v>
      </c>
      <c r="F1860">
        <v>21575400</v>
      </c>
      <c r="G1860">
        <v>6.41</v>
      </c>
      <c r="H1860">
        <v>1.786</v>
      </c>
      <c r="I1860">
        <v>55.2</v>
      </c>
      <c r="J1860">
        <v>51.1</v>
      </c>
      <c r="K1860">
        <v>1.2669999999999999</v>
      </c>
      <c r="L1860">
        <v>0.1862</v>
      </c>
      <c r="M1860">
        <v>13.38</v>
      </c>
      <c r="N1860">
        <v>11.62</v>
      </c>
      <c r="O1860">
        <v>24.75</v>
      </c>
      <c r="P1860">
        <v>18.39</v>
      </c>
      <c r="Q1860">
        <v>6.28</v>
      </c>
      <c r="R1860">
        <v>11.44</v>
      </c>
      <c r="S1860">
        <v>13.29</v>
      </c>
      <c r="T1860">
        <v>0.52700000000000002</v>
      </c>
      <c r="U1860" s="18">
        <v>9.7080000000000002</v>
      </c>
      <c r="V1860" s="3">
        <v>10.31</v>
      </c>
      <c r="W1860">
        <v>45200000000</v>
      </c>
      <c r="X1860" s="3">
        <v>10.3</v>
      </c>
      <c r="Y1860">
        <v>7.3550000000000004</v>
      </c>
      <c r="Z1860">
        <v>0.39960000000000001</v>
      </c>
      <c r="AA1860" s="3">
        <v>1.94</v>
      </c>
      <c r="AB1860" s="13">
        <v>13800000000000</v>
      </c>
      <c r="AC1860" s="13">
        <v>14670000000000</v>
      </c>
      <c r="AD1860">
        <v>98.01</v>
      </c>
      <c r="AE1860">
        <v>4.88</v>
      </c>
      <c r="AF1860">
        <v>203.8</v>
      </c>
    </row>
    <row r="1861" spans="1:32" x14ac:dyDescent="0.35">
      <c r="A1861" s="1">
        <v>38980</v>
      </c>
      <c r="B1861">
        <v>16.510000000000002</v>
      </c>
      <c r="C1861">
        <v>16.73</v>
      </c>
      <c r="D1861">
        <v>16.47</v>
      </c>
      <c r="E1861">
        <v>16.7</v>
      </c>
      <c r="F1861">
        <v>28679000</v>
      </c>
      <c r="G1861">
        <v>6.41</v>
      </c>
      <c r="H1861">
        <v>1.786</v>
      </c>
      <c r="I1861">
        <v>55.2</v>
      </c>
      <c r="J1861">
        <v>51.1</v>
      </c>
      <c r="K1861">
        <v>1.2669999999999999</v>
      </c>
      <c r="L1861">
        <v>0.1862</v>
      </c>
      <c r="M1861">
        <v>13.38</v>
      </c>
      <c r="N1861">
        <v>11.62</v>
      </c>
      <c r="O1861">
        <v>24.75</v>
      </c>
      <c r="P1861">
        <v>18.39</v>
      </c>
      <c r="Q1861">
        <v>6.28</v>
      </c>
      <c r="R1861">
        <v>11.44</v>
      </c>
      <c r="S1861">
        <v>13.29</v>
      </c>
      <c r="T1861">
        <v>0.53320000000000001</v>
      </c>
      <c r="U1861" s="18">
        <v>9.8230000000000004</v>
      </c>
      <c r="V1861" s="3">
        <v>10.19</v>
      </c>
      <c r="W1861">
        <v>45740000000</v>
      </c>
      <c r="X1861" s="3">
        <v>10.18</v>
      </c>
      <c r="Y1861">
        <v>7.4640000000000004</v>
      </c>
      <c r="Z1861">
        <v>0.40560000000000002</v>
      </c>
      <c r="AA1861" s="3">
        <v>1.92</v>
      </c>
      <c r="AB1861" s="13">
        <v>13800000000000</v>
      </c>
      <c r="AC1861" s="13">
        <v>14670000000000</v>
      </c>
      <c r="AD1861">
        <v>98.01</v>
      </c>
      <c r="AE1861">
        <v>4.88</v>
      </c>
      <c r="AF1861">
        <v>203.8</v>
      </c>
    </row>
    <row r="1862" spans="1:32" x14ac:dyDescent="0.35">
      <c r="A1862" s="1">
        <v>38981</v>
      </c>
      <c r="B1862">
        <v>16.37</v>
      </c>
      <c r="C1862">
        <v>16.46</v>
      </c>
      <c r="D1862">
        <v>15.69</v>
      </c>
      <c r="E1862">
        <v>15.84</v>
      </c>
      <c r="F1862">
        <v>91471700</v>
      </c>
      <c r="G1862">
        <v>6.41</v>
      </c>
      <c r="H1862">
        <v>1.786</v>
      </c>
      <c r="I1862">
        <v>55.2</v>
      </c>
      <c r="J1862">
        <v>51.1</v>
      </c>
      <c r="K1862">
        <v>1.2669999999999999</v>
      </c>
      <c r="L1862">
        <v>0.1862</v>
      </c>
      <c r="M1862">
        <v>13.38</v>
      </c>
      <c r="N1862">
        <v>11.62</v>
      </c>
      <c r="O1862">
        <v>24.75</v>
      </c>
      <c r="P1862">
        <v>18.39</v>
      </c>
      <c r="Q1862">
        <v>6.28</v>
      </c>
      <c r="R1862">
        <v>11.44</v>
      </c>
      <c r="S1862">
        <v>13.29</v>
      </c>
      <c r="T1862">
        <v>0.50549999999999995</v>
      </c>
      <c r="U1862" s="18">
        <v>9.3119999999999994</v>
      </c>
      <c r="V1862" s="3">
        <v>10.75</v>
      </c>
      <c r="W1862">
        <v>43360000000</v>
      </c>
      <c r="X1862" s="3">
        <v>10.74</v>
      </c>
      <c r="Y1862">
        <v>6.9790000000000001</v>
      </c>
      <c r="Z1862">
        <v>0.37919999999999998</v>
      </c>
      <c r="AA1862" s="3">
        <v>2.02</v>
      </c>
      <c r="AB1862" s="13">
        <v>13800000000000</v>
      </c>
      <c r="AC1862" s="13">
        <v>14670000000000</v>
      </c>
      <c r="AD1862">
        <v>98.01</v>
      </c>
      <c r="AE1862">
        <v>4.88</v>
      </c>
      <c r="AF1862">
        <v>203.8</v>
      </c>
    </row>
    <row r="1863" spans="1:32" x14ac:dyDescent="0.35">
      <c r="A1863" s="1">
        <v>38982</v>
      </c>
      <c r="B1863">
        <v>15.62</v>
      </c>
      <c r="C1863">
        <v>15.99</v>
      </c>
      <c r="D1863">
        <v>15.51</v>
      </c>
      <c r="E1863">
        <v>15.94</v>
      </c>
      <c r="F1863">
        <v>50696600</v>
      </c>
      <c r="G1863">
        <v>6.41</v>
      </c>
      <c r="H1863">
        <v>1.786</v>
      </c>
      <c r="I1863">
        <v>55.2</v>
      </c>
      <c r="J1863">
        <v>51.1</v>
      </c>
      <c r="K1863">
        <v>1.2669999999999999</v>
      </c>
      <c r="L1863">
        <v>0.1862</v>
      </c>
      <c r="M1863">
        <v>13.38</v>
      </c>
      <c r="N1863">
        <v>11.62</v>
      </c>
      <c r="O1863">
        <v>24.75</v>
      </c>
      <c r="P1863">
        <v>18.39</v>
      </c>
      <c r="Q1863">
        <v>6.28</v>
      </c>
      <c r="R1863">
        <v>11.44</v>
      </c>
      <c r="S1863">
        <v>13.29</v>
      </c>
      <c r="T1863">
        <v>0.50900000000000001</v>
      </c>
      <c r="U1863" s="18">
        <v>9.3770000000000007</v>
      </c>
      <c r="V1863" s="3">
        <v>10.67</v>
      </c>
      <c r="W1863">
        <v>43660000000</v>
      </c>
      <c r="X1863" s="3">
        <v>10.66</v>
      </c>
      <c r="Y1863">
        <v>7.04</v>
      </c>
      <c r="Z1863">
        <v>0.38250000000000001</v>
      </c>
      <c r="AA1863" s="3">
        <v>2.0099999999999998</v>
      </c>
      <c r="AB1863" s="13">
        <v>13800000000000</v>
      </c>
      <c r="AC1863" s="13">
        <v>14670000000000</v>
      </c>
      <c r="AD1863">
        <v>98.01</v>
      </c>
      <c r="AE1863">
        <v>4.88</v>
      </c>
      <c r="AF1863">
        <v>203.8</v>
      </c>
    </row>
    <row r="1864" spans="1:32" x14ac:dyDescent="0.35">
      <c r="A1864" s="1">
        <v>38985</v>
      </c>
      <c r="B1864">
        <v>15.99</v>
      </c>
      <c r="C1864">
        <v>16.29</v>
      </c>
      <c r="D1864">
        <v>15.86</v>
      </c>
      <c r="E1864">
        <v>16.22</v>
      </c>
      <c r="F1864">
        <v>45322800</v>
      </c>
      <c r="G1864">
        <v>6.41</v>
      </c>
      <c r="H1864">
        <v>1.786</v>
      </c>
      <c r="I1864">
        <v>55.2</v>
      </c>
      <c r="J1864">
        <v>51.1</v>
      </c>
      <c r="K1864">
        <v>1.2669999999999999</v>
      </c>
      <c r="L1864">
        <v>0.1862</v>
      </c>
      <c r="M1864">
        <v>13.38</v>
      </c>
      <c r="N1864">
        <v>11.62</v>
      </c>
      <c r="O1864">
        <v>24.75</v>
      </c>
      <c r="P1864">
        <v>18.39</v>
      </c>
      <c r="Q1864">
        <v>6.28</v>
      </c>
      <c r="R1864">
        <v>11.44</v>
      </c>
      <c r="S1864">
        <v>13.29</v>
      </c>
      <c r="T1864">
        <v>0.51770000000000005</v>
      </c>
      <c r="U1864" s="18">
        <v>9.5370000000000008</v>
      </c>
      <c r="V1864" s="3">
        <v>10.5</v>
      </c>
      <c r="W1864">
        <v>44410000000</v>
      </c>
      <c r="X1864" s="3">
        <v>10.49</v>
      </c>
      <c r="Y1864">
        <v>7.1920000000000002</v>
      </c>
      <c r="Z1864">
        <v>0.39079999999999998</v>
      </c>
      <c r="AA1864" s="3">
        <v>1.97</v>
      </c>
      <c r="AB1864" s="13">
        <v>13800000000000</v>
      </c>
      <c r="AC1864" s="13">
        <v>14670000000000</v>
      </c>
      <c r="AD1864">
        <v>98.01</v>
      </c>
      <c r="AE1864">
        <v>4.88</v>
      </c>
      <c r="AF1864">
        <v>203.8</v>
      </c>
    </row>
    <row r="1865" spans="1:32" x14ac:dyDescent="0.35">
      <c r="A1865" s="1">
        <v>38986</v>
      </c>
      <c r="B1865">
        <v>16.27</v>
      </c>
      <c r="C1865">
        <v>16.34</v>
      </c>
      <c r="D1865">
        <v>16.13</v>
      </c>
      <c r="E1865">
        <v>16.21</v>
      </c>
      <c r="F1865">
        <v>31182900</v>
      </c>
      <c r="G1865">
        <v>6.41</v>
      </c>
      <c r="H1865">
        <v>1.786</v>
      </c>
      <c r="I1865">
        <v>55.2</v>
      </c>
      <c r="J1865">
        <v>51.1</v>
      </c>
      <c r="K1865">
        <v>1.2669999999999999</v>
      </c>
      <c r="L1865">
        <v>0.1862</v>
      </c>
      <c r="M1865">
        <v>13.38</v>
      </c>
      <c r="N1865">
        <v>11.62</v>
      </c>
      <c r="O1865">
        <v>24.75</v>
      </c>
      <c r="P1865">
        <v>18.39</v>
      </c>
      <c r="Q1865">
        <v>6.28</v>
      </c>
      <c r="R1865">
        <v>11.44</v>
      </c>
      <c r="S1865">
        <v>13.29</v>
      </c>
      <c r="T1865">
        <v>0.51759999999999995</v>
      </c>
      <c r="U1865" s="18">
        <v>9.5340000000000007</v>
      </c>
      <c r="V1865" s="3">
        <v>10.5</v>
      </c>
      <c r="W1865">
        <v>44390000000</v>
      </c>
      <c r="X1865" s="3">
        <v>10.49</v>
      </c>
      <c r="Y1865">
        <v>7.19</v>
      </c>
      <c r="Z1865">
        <v>0.39069999999999999</v>
      </c>
      <c r="AA1865" s="3">
        <v>1.97</v>
      </c>
      <c r="AB1865" s="13">
        <v>13800000000000</v>
      </c>
      <c r="AC1865" s="13">
        <v>14670000000000</v>
      </c>
      <c r="AD1865">
        <v>98.01</v>
      </c>
      <c r="AE1865">
        <v>4.88</v>
      </c>
      <c r="AF1865">
        <v>203.8</v>
      </c>
    </row>
    <row r="1866" spans="1:32" x14ac:dyDescent="0.35">
      <c r="A1866" s="1">
        <v>38987</v>
      </c>
      <c r="B1866">
        <v>16.079999999999998</v>
      </c>
      <c r="C1866">
        <v>16.239999999999998</v>
      </c>
      <c r="D1866">
        <v>15.96</v>
      </c>
      <c r="E1866">
        <v>16.07</v>
      </c>
      <c r="F1866">
        <v>35113500</v>
      </c>
      <c r="G1866">
        <v>6.41</v>
      </c>
      <c r="H1866">
        <v>1.786</v>
      </c>
      <c r="I1866">
        <v>55.2</v>
      </c>
      <c r="J1866">
        <v>51.1</v>
      </c>
      <c r="K1866">
        <v>1.2669999999999999</v>
      </c>
      <c r="L1866">
        <v>0.1862</v>
      </c>
      <c r="M1866">
        <v>13.38</v>
      </c>
      <c r="N1866">
        <v>11.62</v>
      </c>
      <c r="O1866">
        <v>24.75</v>
      </c>
      <c r="P1866">
        <v>18.39</v>
      </c>
      <c r="Q1866">
        <v>6.28</v>
      </c>
      <c r="R1866">
        <v>11.44</v>
      </c>
      <c r="S1866">
        <v>13.29</v>
      </c>
      <c r="T1866">
        <v>0.5131</v>
      </c>
      <c r="U1866" s="18">
        <v>9.4510000000000005</v>
      </c>
      <c r="V1866" s="3">
        <v>10.59</v>
      </c>
      <c r="W1866">
        <v>44010000000</v>
      </c>
      <c r="X1866" s="3">
        <v>10.58</v>
      </c>
      <c r="Y1866">
        <v>7.1109999999999998</v>
      </c>
      <c r="Z1866">
        <v>0.38640000000000002</v>
      </c>
      <c r="AA1866" s="3">
        <v>1.99</v>
      </c>
      <c r="AB1866" s="13">
        <v>13800000000000</v>
      </c>
      <c r="AC1866" s="13">
        <v>14670000000000</v>
      </c>
      <c r="AD1866">
        <v>98.01</v>
      </c>
      <c r="AE1866">
        <v>4.88</v>
      </c>
      <c r="AF1866">
        <v>203.8</v>
      </c>
    </row>
    <row r="1867" spans="1:32" x14ac:dyDescent="0.35">
      <c r="A1867" s="1">
        <v>38988</v>
      </c>
      <c r="B1867">
        <v>15.99</v>
      </c>
      <c r="C1867">
        <v>16.36</v>
      </c>
      <c r="D1867">
        <v>15.9</v>
      </c>
      <c r="E1867">
        <v>16.34</v>
      </c>
      <c r="F1867">
        <v>32976400</v>
      </c>
      <c r="G1867">
        <v>6.41</v>
      </c>
      <c r="H1867">
        <v>1.786</v>
      </c>
      <c r="I1867">
        <v>55.2</v>
      </c>
      <c r="J1867">
        <v>51.1</v>
      </c>
      <c r="K1867">
        <v>1.2669999999999999</v>
      </c>
      <c r="L1867">
        <v>0.1862</v>
      </c>
      <c r="M1867">
        <v>13.38</v>
      </c>
      <c r="N1867">
        <v>11.62</v>
      </c>
      <c r="O1867">
        <v>24.75</v>
      </c>
      <c r="P1867">
        <v>18.39</v>
      </c>
      <c r="Q1867">
        <v>6.28</v>
      </c>
      <c r="R1867">
        <v>11.44</v>
      </c>
      <c r="S1867">
        <v>13.29</v>
      </c>
      <c r="T1867">
        <v>0.52149999999999996</v>
      </c>
      <c r="U1867" s="18">
        <v>9.6059999999999999</v>
      </c>
      <c r="V1867" s="3">
        <v>10.42</v>
      </c>
      <c r="W1867">
        <v>44730000000</v>
      </c>
      <c r="X1867" s="3">
        <v>10.41</v>
      </c>
      <c r="Y1867">
        <v>7.258</v>
      </c>
      <c r="Z1867">
        <v>0.39439999999999997</v>
      </c>
      <c r="AA1867" s="3">
        <v>1.96</v>
      </c>
      <c r="AB1867" s="13">
        <v>13800000000000</v>
      </c>
      <c r="AC1867" s="13">
        <v>14670000000000</v>
      </c>
      <c r="AD1867">
        <v>98.01</v>
      </c>
      <c r="AE1867">
        <v>4.88</v>
      </c>
      <c r="AF1867">
        <v>203.8</v>
      </c>
    </row>
    <row r="1868" spans="1:32" x14ac:dyDescent="0.35">
      <c r="A1868" s="1">
        <v>38989</v>
      </c>
      <c r="B1868">
        <v>16.579999999999998</v>
      </c>
      <c r="C1868">
        <v>16.850000000000001</v>
      </c>
      <c r="D1868">
        <v>16.579999999999998</v>
      </c>
      <c r="E1868">
        <v>16.66</v>
      </c>
      <c r="F1868">
        <v>51275900</v>
      </c>
      <c r="G1868">
        <v>6.41</v>
      </c>
      <c r="H1868">
        <v>1.786</v>
      </c>
      <c r="I1868">
        <v>55.2</v>
      </c>
      <c r="J1868">
        <v>51.1</v>
      </c>
      <c r="K1868">
        <v>1.2669999999999999</v>
      </c>
      <c r="L1868">
        <v>0.1862</v>
      </c>
      <c r="M1868">
        <v>13.38</v>
      </c>
      <c r="N1868">
        <v>11.62</v>
      </c>
      <c r="O1868">
        <v>24.75</v>
      </c>
      <c r="P1868">
        <v>18.39</v>
      </c>
      <c r="Q1868">
        <v>6.28</v>
      </c>
      <c r="R1868">
        <v>11.44</v>
      </c>
      <c r="S1868">
        <v>13.29</v>
      </c>
      <c r="T1868">
        <v>0.53190000000000004</v>
      </c>
      <c r="U1868" s="18">
        <v>9.798</v>
      </c>
      <c r="V1868" s="3">
        <v>10.210000000000001</v>
      </c>
      <c r="W1868">
        <v>45620000000</v>
      </c>
      <c r="X1868" s="3">
        <v>10.210000000000001</v>
      </c>
      <c r="Y1868">
        <v>7.4420000000000002</v>
      </c>
      <c r="Z1868">
        <v>0.40429999999999999</v>
      </c>
      <c r="AA1868" s="3">
        <v>1.92</v>
      </c>
      <c r="AB1868" s="13">
        <v>13800000000000</v>
      </c>
      <c r="AC1868" s="13">
        <v>14670000000000</v>
      </c>
      <c r="AD1868">
        <v>98.01</v>
      </c>
      <c r="AE1868">
        <v>4.88</v>
      </c>
      <c r="AF1868">
        <v>203.8</v>
      </c>
    </row>
    <row r="1869" spans="1:32" x14ac:dyDescent="0.35">
      <c r="A1869" s="1">
        <v>38992</v>
      </c>
      <c r="B1869">
        <v>16.73</v>
      </c>
      <c r="C1869">
        <v>17.14</v>
      </c>
      <c r="D1869">
        <v>16.670000000000002</v>
      </c>
      <c r="E1869">
        <v>17.100000000000001</v>
      </c>
      <c r="F1869">
        <v>47568200</v>
      </c>
      <c r="G1869">
        <v>6.41</v>
      </c>
      <c r="H1869">
        <v>1.786</v>
      </c>
      <c r="I1869">
        <v>55.2</v>
      </c>
      <c r="J1869">
        <v>51.1</v>
      </c>
      <c r="K1869">
        <v>1.2669999999999999</v>
      </c>
      <c r="L1869">
        <v>0.1862</v>
      </c>
      <c r="M1869">
        <v>13.38</v>
      </c>
      <c r="N1869">
        <v>11.62</v>
      </c>
      <c r="O1869">
        <v>24.75</v>
      </c>
      <c r="P1869">
        <v>18.39</v>
      </c>
      <c r="Q1869">
        <v>6.28</v>
      </c>
      <c r="R1869">
        <v>11.44</v>
      </c>
      <c r="S1869">
        <v>13.29</v>
      </c>
      <c r="T1869">
        <v>0.54600000000000004</v>
      </c>
      <c r="U1869" s="18">
        <v>10.06</v>
      </c>
      <c r="V1869" s="3">
        <v>9.9499999999999993</v>
      </c>
      <c r="W1869">
        <v>46830000000</v>
      </c>
      <c r="X1869" s="3">
        <v>9.94</v>
      </c>
      <c r="Y1869">
        <v>7.6879999999999997</v>
      </c>
      <c r="Z1869">
        <v>0.41770000000000002</v>
      </c>
      <c r="AA1869" s="3">
        <v>1.87</v>
      </c>
      <c r="AB1869" s="13">
        <v>13910000000000</v>
      </c>
      <c r="AC1869" s="13">
        <v>14670000000000</v>
      </c>
      <c r="AD1869">
        <v>97.84</v>
      </c>
      <c r="AE1869">
        <v>4.72</v>
      </c>
      <c r="AF1869">
        <v>202.8</v>
      </c>
    </row>
    <row r="1870" spans="1:32" x14ac:dyDescent="0.35">
      <c r="A1870" s="1">
        <v>38993</v>
      </c>
      <c r="B1870">
        <v>16.89</v>
      </c>
      <c r="C1870">
        <v>17.03</v>
      </c>
      <c r="D1870">
        <v>16.73</v>
      </c>
      <c r="E1870">
        <v>16.989999999999998</v>
      </c>
      <c r="F1870">
        <v>37319400</v>
      </c>
      <c r="G1870">
        <v>6.41</v>
      </c>
      <c r="H1870">
        <v>1.786</v>
      </c>
      <c r="I1870">
        <v>55.2</v>
      </c>
      <c r="J1870">
        <v>51.1</v>
      </c>
      <c r="K1870">
        <v>1.2669999999999999</v>
      </c>
      <c r="L1870">
        <v>0.1862</v>
      </c>
      <c r="M1870">
        <v>13.38</v>
      </c>
      <c r="N1870">
        <v>11.62</v>
      </c>
      <c r="O1870">
        <v>24.75</v>
      </c>
      <c r="P1870">
        <v>18.39</v>
      </c>
      <c r="Q1870">
        <v>6.28</v>
      </c>
      <c r="R1870">
        <v>11.44</v>
      </c>
      <c r="S1870">
        <v>13.29</v>
      </c>
      <c r="T1870">
        <v>0.54249999999999998</v>
      </c>
      <c r="U1870" s="18">
        <v>9.9939999999999998</v>
      </c>
      <c r="V1870" s="3">
        <v>10.02</v>
      </c>
      <c r="W1870">
        <v>46530000000</v>
      </c>
      <c r="X1870" s="3">
        <v>10.01</v>
      </c>
      <c r="Y1870">
        <v>7.6269999999999998</v>
      </c>
      <c r="Z1870">
        <v>0.41439999999999999</v>
      </c>
      <c r="AA1870" s="3">
        <v>1.88</v>
      </c>
      <c r="AB1870" s="13">
        <v>13910000000000</v>
      </c>
      <c r="AC1870" s="13">
        <v>14670000000000</v>
      </c>
      <c r="AD1870">
        <v>97.84</v>
      </c>
      <c r="AE1870">
        <v>4.72</v>
      </c>
      <c r="AF1870">
        <v>202.8</v>
      </c>
    </row>
    <row r="1871" spans="1:32" x14ac:dyDescent="0.35">
      <c r="A1871" s="1">
        <v>38994</v>
      </c>
      <c r="B1871">
        <v>16.850000000000001</v>
      </c>
      <c r="C1871">
        <v>17.32</v>
      </c>
      <c r="D1871">
        <v>16.850000000000001</v>
      </c>
      <c r="E1871">
        <v>17.27</v>
      </c>
      <c r="F1871">
        <v>33425000</v>
      </c>
      <c r="G1871">
        <v>6.41</v>
      </c>
      <c r="H1871">
        <v>1.786</v>
      </c>
      <c r="I1871">
        <v>55.2</v>
      </c>
      <c r="J1871">
        <v>51.1</v>
      </c>
      <c r="K1871">
        <v>1.2669999999999999</v>
      </c>
      <c r="L1871">
        <v>0.1862</v>
      </c>
      <c r="M1871">
        <v>13.38</v>
      </c>
      <c r="N1871">
        <v>11.62</v>
      </c>
      <c r="O1871">
        <v>24.75</v>
      </c>
      <c r="P1871">
        <v>18.39</v>
      </c>
      <c r="Q1871">
        <v>6.28</v>
      </c>
      <c r="R1871">
        <v>11.44</v>
      </c>
      <c r="S1871">
        <v>13.29</v>
      </c>
      <c r="T1871">
        <v>0.55120000000000002</v>
      </c>
      <c r="U1871" s="18">
        <v>10.15</v>
      </c>
      <c r="V1871" s="3">
        <v>9.86</v>
      </c>
      <c r="W1871">
        <v>47280000000</v>
      </c>
      <c r="X1871" s="3">
        <v>9.85</v>
      </c>
      <c r="Y1871">
        <v>7.78</v>
      </c>
      <c r="Z1871">
        <v>0.42270000000000002</v>
      </c>
      <c r="AA1871" s="3">
        <v>1.85</v>
      </c>
      <c r="AB1871" s="13">
        <v>13910000000000</v>
      </c>
      <c r="AC1871" s="13">
        <v>14670000000000</v>
      </c>
      <c r="AD1871">
        <v>97.84</v>
      </c>
      <c r="AE1871">
        <v>4.72</v>
      </c>
      <c r="AF1871">
        <v>202.8</v>
      </c>
    </row>
    <row r="1872" spans="1:32" x14ac:dyDescent="0.35">
      <c r="A1872" s="1">
        <v>38995</v>
      </c>
      <c r="B1872">
        <v>17.079999999999998</v>
      </c>
      <c r="C1872">
        <v>17.18</v>
      </c>
      <c r="D1872">
        <v>17.02</v>
      </c>
      <c r="E1872">
        <v>17.18</v>
      </c>
      <c r="F1872">
        <v>27041200</v>
      </c>
      <c r="G1872">
        <v>6.41</v>
      </c>
      <c r="H1872">
        <v>1.786</v>
      </c>
      <c r="I1872">
        <v>55.2</v>
      </c>
      <c r="J1872">
        <v>51.1</v>
      </c>
      <c r="K1872">
        <v>1.2669999999999999</v>
      </c>
      <c r="L1872">
        <v>0.1862</v>
      </c>
      <c r="M1872">
        <v>13.38</v>
      </c>
      <c r="N1872">
        <v>11.62</v>
      </c>
      <c r="O1872">
        <v>24.75</v>
      </c>
      <c r="P1872">
        <v>18.39</v>
      </c>
      <c r="Q1872">
        <v>6.28</v>
      </c>
      <c r="R1872">
        <v>11.44</v>
      </c>
      <c r="S1872">
        <v>13.29</v>
      </c>
      <c r="T1872">
        <v>0.54859999999999998</v>
      </c>
      <c r="U1872" s="18">
        <v>10.11</v>
      </c>
      <c r="V1872" s="3">
        <v>9.9</v>
      </c>
      <c r="W1872">
        <v>47050000000</v>
      </c>
      <c r="X1872" s="3">
        <v>9.9</v>
      </c>
      <c r="Y1872">
        <v>7.734</v>
      </c>
      <c r="Z1872">
        <v>0.42020000000000002</v>
      </c>
      <c r="AA1872" s="3">
        <v>1.86</v>
      </c>
      <c r="AB1872" s="13">
        <v>13910000000000</v>
      </c>
      <c r="AC1872" s="13">
        <v>14670000000000</v>
      </c>
      <c r="AD1872">
        <v>97.84</v>
      </c>
      <c r="AE1872">
        <v>4.72</v>
      </c>
      <c r="AF1872">
        <v>202.8</v>
      </c>
    </row>
    <row r="1873" spans="1:32" x14ac:dyDescent="0.35">
      <c r="A1873" s="1">
        <v>38996</v>
      </c>
      <c r="B1873">
        <v>17.05</v>
      </c>
      <c r="C1873">
        <v>17.28</v>
      </c>
      <c r="D1873">
        <v>17.02</v>
      </c>
      <c r="E1873">
        <v>17.13</v>
      </c>
      <c r="F1873">
        <v>30163600</v>
      </c>
      <c r="G1873">
        <v>6.41</v>
      </c>
      <c r="H1873">
        <v>1.786</v>
      </c>
      <c r="I1873">
        <v>55.2</v>
      </c>
      <c r="J1873">
        <v>51.1</v>
      </c>
      <c r="K1873">
        <v>1.2669999999999999</v>
      </c>
      <c r="L1873">
        <v>0.1862</v>
      </c>
      <c r="M1873">
        <v>13.38</v>
      </c>
      <c r="N1873">
        <v>11.62</v>
      </c>
      <c r="O1873">
        <v>24.75</v>
      </c>
      <c r="P1873">
        <v>18.39</v>
      </c>
      <c r="Q1873">
        <v>6.28</v>
      </c>
      <c r="R1873">
        <v>11.44</v>
      </c>
      <c r="S1873">
        <v>13.29</v>
      </c>
      <c r="T1873">
        <v>0.54690000000000005</v>
      </c>
      <c r="U1873" s="18">
        <v>10.07</v>
      </c>
      <c r="V1873" s="3">
        <v>9.94</v>
      </c>
      <c r="W1873">
        <v>46900000000</v>
      </c>
      <c r="X1873" s="3">
        <v>9.93</v>
      </c>
      <c r="Y1873">
        <v>7.7030000000000003</v>
      </c>
      <c r="Z1873">
        <v>0.41860000000000003</v>
      </c>
      <c r="AA1873" s="3">
        <v>1.87</v>
      </c>
      <c r="AB1873" s="13">
        <v>13910000000000</v>
      </c>
      <c r="AC1873" s="13">
        <v>14670000000000</v>
      </c>
      <c r="AD1873">
        <v>97.84</v>
      </c>
      <c r="AE1873">
        <v>4.72</v>
      </c>
      <c r="AF1873">
        <v>202.8</v>
      </c>
    </row>
    <row r="1874" spans="1:32" x14ac:dyDescent="0.35">
      <c r="A1874" s="1">
        <v>38999</v>
      </c>
      <c r="B1874">
        <v>17.059999999999999</v>
      </c>
      <c r="C1874">
        <v>17.260000000000002</v>
      </c>
      <c r="D1874">
        <v>17</v>
      </c>
      <c r="E1874">
        <v>17.260000000000002</v>
      </c>
      <c r="F1874">
        <v>24609100</v>
      </c>
      <c r="G1874">
        <v>6.41</v>
      </c>
      <c r="H1874">
        <v>1.786</v>
      </c>
      <c r="I1874">
        <v>55.2</v>
      </c>
      <c r="J1874">
        <v>51.1</v>
      </c>
      <c r="K1874">
        <v>1.2669999999999999</v>
      </c>
      <c r="L1874">
        <v>0.1862</v>
      </c>
      <c r="M1874">
        <v>13.38</v>
      </c>
      <c r="N1874">
        <v>11.62</v>
      </c>
      <c r="O1874">
        <v>24.75</v>
      </c>
      <c r="P1874">
        <v>18.39</v>
      </c>
      <c r="Q1874">
        <v>6.28</v>
      </c>
      <c r="R1874">
        <v>11.44</v>
      </c>
      <c r="S1874">
        <v>13.29</v>
      </c>
      <c r="T1874">
        <v>0.55089999999999995</v>
      </c>
      <c r="U1874" s="18">
        <v>10.15</v>
      </c>
      <c r="V1874" s="3">
        <v>9.86</v>
      </c>
      <c r="W1874">
        <v>47250000000</v>
      </c>
      <c r="X1874" s="3">
        <v>9.85</v>
      </c>
      <c r="Y1874">
        <v>7.774</v>
      </c>
      <c r="Z1874">
        <v>0.4224</v>
      </c>
      <c r="AA1874" s="3">
        <v>1.85</v>
      </c>
      <c r="AB1874" s="13">
        <v>13910000000000</v>
      </c>
      <c r="AC1874" s="13">
        <v>14670000000000</v>
      </c>
      <c r="AD1874">
        <v>97.84</v>
      </c>
      <c r="AE1874">
        <v>4.72</v>
      </c>
      <c r="AF1874">
        <v>202.8</v>
      </c>
    </row>
    <row r="1875" spans="1:32" x14ac:dyDescent="0.35">
      <c r="A1875" s="1">
        <v>39000</v>
      </c>
      <c r="B1875">
        <v>17.28</v>
      </c>
      <c r="C1875">
        <v>17.329999999999998</v>
      </c>
      <c r="D1875">
        <v>17.079999999999998</v>
      </c>
      <c r="E1875">
        <v>17.23</v>
      </c>
      <c r="F1875">
        <v>23201500</v>
      </c>
      <c r="G1875">
        <v>6.41</v>
      </c>
      <c r="H1875">
        <v>1.786</v>
      </c>
      <c r="I1875">
        <v>55.2</v>
      </c>
      <c r="J1875">
        <v>51.1</v>
      </c>
      <c r="K1875">
        <v>1.2669999999999999</v>
      </c>
      <c r="L1875">
        <v>0.1862</v>
      </c>
      <c r="M1875">
        <v>13.38</v>
      </c>
      <c r="N1875">
        <v>11.62</v>
      </c>
      <c r="O1875">
        <v>24.75</v>
      </c>
      <c r="P1875">
        <v>18.39</v>
      </c>
      <c r="Q1875">
        <v>6.28</v>
      </c>
      <c r="R1875">
        <v>11.44</v>
      </c>
      <c r="S1875">
        <v>13.29</v>
      </c>
      <c r="T1875">
        <v>0.54990000000000006</v>
      </c>
      <c r="U1875" s="18">
        <v>10.130000000000001</v>
      </c>
      <c r="V1875" s="3">
        <v>9.8800000000000008</v>
      </c>
      <c r="W1875">
        <v>47170000000</v>
      </c>
      <c r="X1875" s="3">
        <v>9.8699999999999992</v>
      </c>
      <c r="Y1875">
        <v>7.7569999999999997</v>
      </c>
      <c r="Z1875">
        <v>0.42149999999999999</v>
      </c>
      <c r="AA1875" s="3">
        <v>1.86</v>
      </c>
      <c r="AB1875" s="13">
        <v>13910000000000</v>
      </c>
      <c r="AC1875" s="13">
        <v>14670000000000</v>
      </c>
      <c r="AD1875">
        <v>97.84</v>
      </c>
      <c r="AE1875">
        <v>4.72</v>
      </c>
      <c r="AF1875">
        <v>202.8</v>
      </c>
    </row>
    <row r="1876" spans="1:32" x14ac:dyDescent="0.35">
      <c r="A1876" s="1">
        <v>39001</v>
      </c>
      <c r="B1876">
        <v>17.23</v>
      </c>
      <c r="C1876">
        <v>17.41</v>
      </c>
      <c r="D1876">
        <v>17.16</v>
      </c>
      <c r="E1876">
        <v>17.2</v>
      </c>
      <c r="F1876">
        <v>36070000</v>
      </c>
      <c r="G1876">
        <v>6.41</v>
      </c>
      <c r="H1876">
        <v>1.786</v>
      </c>
      <c r="I1876">
        <v>55.2</v>
      </c>
      <c r="J1876">
        <v>51.1</v>
      </c>
      <c r="K1876">
        <v>1.2669999999999999</v>
      </c>
      <c r="L1876">
        <v>0.1862</v>
      </c>
      <c r="M1876">
        <v>13.38</v>
      </c>
      <c r="N1876">
        <v>11.62</v>
      </c>
      <c r="O1876">
        <v>24.75</v>
      </c>
      <c r="P1876">
        <v>18.39</v>
      </c>
      <c r="Q1876">
        <v>6.28</v>
      </c>
      <c r="R1876">
        <v>11.44</v>
      </c>
      <c r="S1876">
        <v>13.29</v>
      </c>
      <c r="T1876">
        <v>0.54900000000000004</v>
      </c>
      <c r="U1876" s="18">
        <v>10.11</v>
      </c>
      <c r="V1876" s="3">
        <v>9.9</v>
      </c>
      <c r="W1876">
        <v>47090000000</v>
      </c>
      <c r="X1876" s="3">
        <v>9.89</v>
      </c>
      <c r="Y1876">
        <v>7.742</v>
      </c>
      <c r="Z1876">
        <v>0.42059999999999997</v>
      </c>
      <c r="AA1876" s="3">
        <v>1.86</v>
      </c>
      <c r="AB1876" s="13">
        <v>13910000000000</v>
      </c>
      <c r="AC1876" s="13">
        <v>14670000000000</v>
      </c>
      <c r="AD1876">
        <v>97.84</v>
      </c>
      <c r="AE1876">
        <v>4.72</v>
      </c>
      <c r="AF1876">
        <v>202.8</v>
      </c>
    </row>
    <row r="1877" spans="1:32" x14ac:dyDescent="0.35">
      <c r="A1877" s="1">
        <v>39002</v>
      </c>
      <c r="B1877">
        <v>17.28</v>
      </c>
      <c r="C1877">
        <v>17.52</v>
      </c>
      <c r="D1877">
        <v>17.260000000000002</v>
      </c>
      <c r="E1877">
        <v>17.45</v>
      </c>
      <c r="F1877">
        <v>34422500</v>
      </c>
      <c r="G1877">
        <v>6.41</v>
      </c>
      <c r="H1877">
        <v>1.786</v>
      </c>
      <c r="I1877">
        <v>55.2</v>
      </c>
      <c r="J1877">
        <v>51.1</v>
      </c>
      <c r="K1877">
        <v>1.2669999999999999</v>
      </c>
      <c r="L1877">
        <v>0.1862</v>
      </c>
      <c r="M1877">
        <v>13.38</v>
      </c>
      <c r="N1877">
        <v>11.62</v>
      </c>
      <c r="O1877">
        <v>24.75</v>
      </c>
      <c r="P1877">
        <v>18.39</v>
      </c>
      <c r="Q1877">
        <v>6.28</v>
      </c>
      <c r="R1877">
        <v>11.44</v>
      </c>
      <c r="S1877">
        <v>13.29</v>
      </c>
      <c r="T1877">
        <v>0.55700000000000005</v>
      </c>
      <c r="U1877" s="18">
        <v>10.26</v>
      </c>
      <c r="V1877" s="3">
        <v>9.75</v>
      </c>
      <c r="W1877">
        <v>47780000000</v>
      </c>
      <c r="X1877" s="3">
        <v>9.75</v>
      </c>
      <c r="Y1877">
        <v>7.8810000000000002</v>
      </c>
      <c r="Z1877">
        <v>0.42820000000000003</v>
      </c>
      <c r="AA1877" s="3">
        <v>1.83</v>
      </c>
      <c r="AB1877" s="13">
        <v>13910000000000</v>
      </c>
      <c r="AC1877" s="13">
        <v>14670000000000</v>
      </c>
      <c r="AD1877">
        <v>97.84</v>
      </c>
      <c r="AE1877">
        <v>4.72</v>
      </c>
      <c r="AF1877">
        <v>202.8</v>
      </c>
    </row>
    <row r="1878" spans="1:32" x14ac:dyDescent="0.35">
      <c r="A1878" s="1">
        <v>39003</v>
      </c>
      <c r="B1878">
        <v>17.36</v>
      </c>
      <c r="C1878">
        <v>17.71</v>
      </c>
      <c r="D1878">
        <v>17.36</v>
      </c>
      <c r="E1878">
        <v>17.649999999999999</v>
      </c>
      <c r="F1878">
        <v>27856600</v>
      </c>
      <c r="G1878">
        <v>6.41</v>
      </c>
      <c r="H1878">
        <v>1.786</v>
      </c>
      <c r="I1878">
        <v>55.2</v>
      </c>
      <c r="J1878">
        <v>51.1</v>
      </c>
      <c r="K1878">
        <v>1.2669999999999999</v>
      </c>
      <c r="L1878">
        <v>0.1862</v>
      </c>
      <c r="M1878">
        <v>13.38</v>
      </c>
      <c r="N1878">
        <v>11.62</v>
      </c>
      <c r="O1878">
        <v>24.75</v>
      </c>
      <c r="P1878">
        <v>18.39</v>
      </c>
      <c r="Q1878">
        <v>6.28</v>
      </c>
      <c r="R1878">
        <v>11.44</v>
      </c>
      <c r="S1878">
        <v>13.29</v>
      </c>
      <c r="T1878">
        <v>0.56340000000000001</v>
      </c>
      <c r="U1878" s="18">
        <v>10.38</v>
      </c>
      <c r="V1878" s="3">
        <v>9.64</v>
      </c>
      <c r="W1878">
        <v>48320000000</v>
      </c>
      <c r="X1878" s="3">
        <v>9.64</v>
      </c>
      <c r="Y1878">
        <v>7.9930000000000003</v>
      </c>
      <c r="Z1878">
        <v>0.43430000000000002</v>
      </c>
      <c r="AA1878" s="3">
        <v>1.81</v>
      </c>
      <c r="AB1878" s="13">
        <v>13910000000000</v>
      </c>
      <c r="AC1878" s="13">
        <v>14670000000000</v>
      </c>
      <c r="AD1878">
        <v>97.84</v>
      </c>
      <c r="AE1878">
        <v>4.72</v>
      </c>
      <c r="AF1878">
        <v>202.8</v>
      </c>
    </row>
    <row r="1879" spans="1:32" x14ac:dyDescent="0.35">
      <c r="A1879" s="1">
        <v>39006</v>
      </c>
      <c r="B1879">
        <v>17.649999999999999</v>
      </c>
      <c r="C1879">
        <v>17.760000000000002</v>
      </c>
      <c r="D1879">
        <v>17.57</v>
      </c>
      <c r="E1879">
        <v>17.600000000000001</v>
      </c>
      <c r="F1879">
        <v>19328000</v>
      </c>
      <c r="G1879">
        <v>6.41</v>
      </c>
      <c r="H1879">
        <v>1.786</v>
      </c>
      <c r="I1879">
        <v>55.2</v>
      </c>
      <c r="J1879">
        <v>51.1</v>
      </c>
      <c r="K1879">
        <v>1.2669999999999999</v>
      </c>
      <c r="L1879">
        <v>0.1862</v>
      </c>
      <c r="M1879">
        <v>13.38</v>
      </c>
      <c r="N1879">
        <v>11.62</v>
      </c>
      <c r="O1879">
        <v>24.75</v>
      </c>
      <c r="P1879">
        <v>18.39</v>
      </c>
      <c r="Q1879">
        <v>6.28</v>
      </c>
      <c r="R1879">
        <v>11.44</v>
      </c>
      <c r="S1879">
        <v>13.29</v>
      </c>
      <c r="T1879">
        <v>0.56189999999999996</v>
      </c>
      <c r="U1879" s="18">
        <v>10.35</v>
      </c>
      <c r="V1879" s="3">
        <v>9.67</v>
      </c>
      <c r="W1879">
        <v>48200000000</v>
      </c>
      <c r="X1879" s="3">
        <v>9.66</v>
      </c>
      <c r="Y1879">
        <v>7.968</v>
      </c>
      <c r="Z1879">
        <v>0.43290000000000001</v>
      </c>
      <c r="AA1879" s="3">
        <v>1.82</v>
      </c>
      <c r="AB1879" s="13">
        <v>13910000000000</v>
      </c>
      <c r="AC1879" s="13">
        <v>14670000000000</v>
      </c>
      <c r="AD1879">
        <v>97.84</v>
      </c>
      <c r="AE1879">
        <v>4.72</v>
      </c>
      <c r="AF1879">
        <v>202.8</v>
      </c>
    </row>
    <row r="1880" spans="1:32" x14ac:dyDescent="0.35">
      <c r="A1880" s="1">
        <v>39007</v>
      </c>
      <c r="B1880">
        <v>17.489999999999998</v>
      </c>
      <c r="C1880">
        <v>17.78</v>
      </c>
      <c r="D1880">
        <v>17.38</v>
      </c>
      <c r="E1880">
        <v>17.739999999999998</v>
      </c>
      <c r="F1880">
        <v>26037500</v>
      </c>
      <c r="G1880">
        <v>6.41</v>
      </c>
      <c r="H1880">
        <v>1.786</v>
      </c>
      <c r="I1880">
        <v>55.2</v>
      </c>
      <c r="J1880">
        <v>51.1</v>
      </c>
      <c r="K1880">
        <v>1.2669999999999999</v>
      </c>
      <c r="L1880">
        <v>0.1862</v>
      </c>
      <c r="M1880">
        <v>13.38</v>
      </c>
      <c r="N1880">
        <v>11.62</v>
      </c>
      <c r="O1880">
        <v>24.75</v>
      </c>
      <c r="P1880">
        <v>18.39</v>
      </c>
      <c r="Q1880">
        <v>6.28</v>
      </c>
      <c r="R1880">
        <v>11.44</v>
      </c>
      <c r="S1880">
        <v>13.29</v>
      </c>
      <c r="T1880">
        <v>0.56630000000000003</v>
      </c>
      <c r="U1880" s="18">
        <v>10.43</v>
      </c>
      <c r="V1880" s="3">
        <v>9.59</v>
      </c>
      <c r="W1880">
        <v>48570000000</v>
      </c>
      <c r="X1880" s="3">
        <v>9.59</v>
      </c>
      <c r="Y1880">
        <v>8.0440000000000005</v>
      </c>
      <c r="Z1880">
        <v>0.43709999999999999</v>
      </c>
      <c r="AA1880" s="3">
        <v>1.8</v>
      </c>
      <c r="AB1880" s="13">
        <v>13910000000000</v>
      </c>
      <c r="AC1880" s="13">
        <v>14670000000000</v>
      </c>
      <c r="AD1880">
        <v>97.84</v>
      </c>
      <c r="AE1880">
        <v>4.72</v>
      </c>
      <c r="AF1880">
        <v>202.8</v>
      </c>
    </row>
    <row r="1881" spans="1:32" x14ac:dyDescent="0.35">
      <c r="A1881" s="1">
        <v>39008</v>
      </c>
      <c r="B1881">
        <v>17.77</v>
      </c>
      <c r="C1881">
        <v>17.93</v>
      </c>
      <c r="D1881">
        <v>17.54</v>
      </c>
      <c r="E1881">
        <v>17.72</v>
      </c>
      <c r="F1881">
        <v>22322300</v>
      </c>
      <c r="G1881">
        <v>6.41</v>
      </c>
      <c r="H1881">
        <v>1.786</v>
      </c>
      <c r="I1881">
        <v>55.2</v>
      </c>
      <c r="J1881">
        <v>51.1</v>
      </c>
      <c r="K1881">
        <v>1.2669999999999999</v>
      </c>
      <c r="L1881">
        <v>0.1862</v>
      </c>
      <c r="M1881">
        <v>13.38</v>
      </c>
      <c r="N1881">
        <v>11.62</v>
      </c>
      <c r="O1881">
        <v>24.75</v>
      </c>
      <c r="P1881">
        <v>18.39</v>
      </c>
      <c r="Q1881">
        <v>6.28</v>
      </c>
      <c r="R1881">
        <v>11.44</v>
      </c>
      <c r="S1881">
        <v>13.29</v>
      </c>
      <c r="T1881">
        <v>0.56559999999999999</v>
      </c>
      <c r="U1881" s="18">
        <v>10.42</v>
      </c>
      <c r="V1881" s="3">
        <v>9.61</v>
      </c>
      <c r="W1881">
        <v>48510000000</v>
      </c>
      <c r="X1881" s="3">
        <v>9.6</v>
      </c>
      <c r="Y1881">
        <v>8.0310000000000006</v>
      </c>
      <c r="Z1881">
        <v>0.43640000000000001</v>
      </c>
      <c r="AA1881" s="3">
        <v>1.81</v>
      </c>
      <c r="AB1881" s="13">
        <v>13910000000000</v>
      </c>
      <c r="AC1881" s="13">
        <v>14670000000000</v>
      </c>
      <c r="AD1881">
        <v>97.84</v>
      </c>
      <c r="AE1881">
        <v>4.72</v>
      </c>
      <c r="AF1881">
        <v>202.8</v>
      </c>
    </row>
    <row r="1882" spans="1:32" x14ac:dyDescent="0.35">
      <c r="A1882" s="1">
        <v>39009</v>
      </c>
      <c r="B1882">
        <v>17.690000000000001</v>
      </c>
      <c r="C1882">
        <v>18.02</v>
      </c>
      <c r="D1882">
        <v>17.600000000000001</v>
      </c>
      <c r="E1882">
        <v>17.97</v>
      </c>
      <c r="F1882">
        <v>31724600</v>
      </c>
      <c r="G1882">
        <v>6.41</v>
      </c>
      <c r="H1882">
        <v>1.786</v>
      </c>
      <c r="I1882">
        <v>55.2</v>
      </c>
      <c r="J1882">
        <v>51.1</v>
      </c>
      <c r="K1882">
        <v>1.2669999999999999</v>
      </c>
      <c r="L1882">
        <v>0.1862</v>
      </c>
      <c r="M1882">
        <v>13.38</v>
      </c>
      <c r="N1882">
        <v>11.62</v>
      </c>
      <c r="O1882">
        <v>24.75</v>
      </c>
      <c r="P1882">
        <v>18.39</v>
      </c>
      <c r="Q1882">
        <v>6.28</v>
      </c>
      <c r="R1882">
        <v>11.44</v>
      </c>
      <c r="S1882">
        <v>13.29</v>
      </c>
      <c r="T1882">
        <v>0.57350000000000001</v>
      </c>
      <c r="U1882" s="18">
        <v>10.56</v>
      </c>
      <c r="V1882" s="3">
        <v>9.4700000000000006</v>
      </c>
      <c r="W1882">
        <v>49190000000</v>
      </c>
      <c r="X1882" s="3">
        <v>9.4700000000000006</v>
      </c>
      <c r="Y1882">
        <v>8.1709999999999994</v>
      </c>
      <c r="Z1882">
        <v>0.44400000000000001</v>
      </c>
      <c r="AA1882" s="3">
        <v>1.78</v>
      </c>
      <c r="AB1882" s="13">
        <v>13910000000000</v>
      </c>
      <c r="AC1882" s="13">
        <v>14670000000000</v>
      </c>
      <c r="AD1882">
        <v>97.84</v>
      </c>
      <c r="AE1882">
        <v>4.72</v>
      </c>
      <c r="AF1882">
        <v>202.8</v>
      </c>
    </row>
    <row r="1883" spans="1:32" x14ac:dyDescent="0.35">
      <c r="A1883" s="1">
        <v>39010</v>
      </c>
      <c r="B1883">
        <v>18.04</v>
      </c>
      <c r="C1883">
        <v>18.04</v>
      </c>
      <c r="D1883">
        <v>17.72</v>
      </c>
      <c r="E1883">
        <v>17.88</v>
      </c>
      <c r="F1883">
        <v>25451300</v>
      </c>
      <c r="G1883">
        <v>6.41</v>
      </c>
      <c r="H1883">
        <v>1.786</v>
      </c>
      <c r="I1883">
        <v>55.2</v>
      </c>
      <c r="J1883">
        <v>51.1</v>
      </c>
      <c r="K1883">
        <v>1.2669999999999999</v>
      </c>
      <c r="L1883">
        <v>0.1862</v>
      </c>
      <c r="M1883">
        <v>13.38</v>
      </c>
      <c r="N1883">
        <v>11.62</v>
      </c>
      <c r="O1883">
        <v>24.75</v>
      </c>
      <c r="P1883">
        <v>18.39</v>
      </c>
      <c r="Q1883">
        <v>6.28</v>
      </c>
      <c r="R1883">
        <v>11.44</v>
      </c>
      <c r="S1883">
        <v>13.29</v>
      </c>
      <c r="T1883">
        <v>0.57089999999999996</v>
      </c>
      <c r="U1883" s="18">
        <v>10.52</v>
      </c>
      <c r="V1883" s="3">
        <v>9.52</v>
      </c>
      <c r="W1883">
        <v>48970000000</v>
      </c>
      <c r="X1883" s="3">
        <v>9.51</v>
      </c>
      <c r="Y1883">
        <v>8.125</v>
      </c>
      <c r="Z1883">
        <v>0.4415</v>
      </c>
      <c r="AA1883" s="3">
        <v>1.79</v>
      </c>
      <c r="AB1883" s="13">
        <v>13910000000000</v>
      </c>
      <c r="AC1883" s="13">
        <v>14670000000000</v>
      </c>
      <c r="AD1883">
        <v>97.84</v>
      </c>
      <c r="AE1883">
        <v>4.72</v>
      </c>
      <c r="AF1883">
        <v>202.8</v>
      </c>
    </row>
    <row r="1884" spans="1:32" x14ac:dyDescent="0.35">
      <c r="A1884" s="1">
        <v>39013</v>
      </c>
      <c r="B1884">
        <v>17.8</v>
      </c>
      <c r="C1884">
        <v>18.21</v>
      </c>
      <c r="D1884">
        <v>17.8</v>
      </c>
      <c r="E1884">
        <v>18.11</v>
      </c>
      <c r="F1884">
        <v>32438500</v>
      </c>
      <c r="G1884">
        <v>6.41</v>
      </c>
      <c r="H1884">
        <v>1.786</v>
      </c>
      <c r="I1884">
        <v>55.2</v>
      </c>
      <c r="J1884">
        <v>51.1</v>
      </c>
      <c r="K1884">
        <v>1.2669999999999999</v>
      </c>
      <c r="L1884">
        <v>0.1862</v>
      </c>
      <c r="M1884">
        <v>13.38</v>
      </c>
      <c r="N1884">
        <v>11.62</v>
      </c>
      <c r="O1884">
        <v>24.75</v>
      </c>
      <c r="P1884">
        <v>18.39</v>
      </c>
      <c r="Q1884">
        <v>6.28</v>
      </c>
      <c r="R1884">
        <v>11.44</v>
      </c>
      <c r="S1884">
        <v>13.29</v>
      </c>
      <c r="T1884">
        <v>0.57799999999999996</v>
      </c>
      <c r="U1884" s="18">
        <v>10.65</v>
      </c>
      <c r="V1884" s="3">
        <v>9.4</v>
      </c>
      <c r="W1884">
        <v>49580000000</v>
      </c>
      <c r="X1884" s="3">
        <v>9.39</v>
      </c>
      <c r="Y1884">
        <v>8.25</v>
      </c>
      <c r="Z1884">
        <v>0.44829999999999998</v>
      </c>
      <c r="AA1884" s="3">
        <v>1.77</v>
      </c>
      <c r="AB1884" s="13">
        <v>13910000000000</v>
      </c>
      <c r="AC1884" s="13">
        <v>14670000000000</v>
      </c>
      <c r="AD1884">
        <v>97.84</v>
      </c>
      <c r="AE1884">
        <v>4.72</v>
      </c>
      <c r="AF1884">
        <v>202.8</v>
      </c>
    </row>
    <row r="1885" spans="1:32" x14ac:dyDescent="0.35">
      <c r="A1885" s="1">
        <v>39014</v>
      </c>
      <c r="B1885">
        <v>18.010000000000002</v>
      </c>
      <c r="C1885">
        <v>18.149999999999999</v>
      </c>
      <c r="D1885">
        <v>17.739999999999998</v>
      </c>
      <c r="E1885">
        <v>17.91</v>
      </c>
      <c r="F1885">
        <v>25503100</v>
      </c>
      <c r="G1885">
        <v>6.41</v>
      </c>
      <c r="H1885">
        <v>1.786</v>
      </c>
      <c r="I1885">
        <v>55.2</v>
      </c>
      <c r="J1885">
        <v>51.1</v>
      </c>
      <c r="K1885">
        <v>1.2669999999999999</v>
      </c>
      <c r="L1885">
        <v>0.1862</v>
      </c>
      <c r="M1885">
        <v>13.38</v>
      </c>
      <c r="N1885">
        <v>11.62</v>
      </c>
      <c r="O1885">
        <v>24.75</v>
      </c>
      <c r="P1885">
        <v>18.39</v>
      </c>
      <c r="Q1885">
        <v>6.28</v>
      </c>
      <c r="R1885">
        <v>11.44</v>
      </c>
      <c r="S1885">
        <v>13.29</v>
      </c>
      <c r="T1885">
        <v>0.57179999999999997</v>
      </c>
      <c r="U1885" s="18">
        <v>10.53</v>
      </c>
      <c r="V1885" s="3">
        <v>9.5</v>
      </c>
      <c r="W1885">
        <v>49040000000</v>
      </c>
      <c r="X1885" s="3">
        <v>9.49</v>
      </c>
      <c r="Y1885">
        <v>8.141</v>
      </c>
      <c r="Z1885">
        <v>0.44230000000000003</v>
      </c>
      <c r="AA1885" s="3">
        <v>1.79</v>
      </c>
      <c r="AB1885" s="13">
        <v>13910000000000</v>
      </c>
      <c r="AC1885" s="13">
        <v>14670000000000</v>
      </c>
      <c r="AD1885">
        <v>97.84</v>
      </c>
      <c r="AE1885">
        <v>4.72</v>
      </c>
      <c r="AF1885">
        <v>202.8</v>
      </c>
    </row>
    <row r="1886" spans="1:32" x14ac:dyDescent="0.35">
      <c r="A1886" s="1">
        <v>39015</v>
      </c>
      <c r="B1886">
        <v>17.97</v>
      </c>
      <c r="C1886">
        <v>18.02</v>
      </c>
      <c r="D1886">
        <v>17.670000000000002</v>
      </c>
      <c r="E1886">
        <v>17.79</v>
      </c>
      <c r="F1886">
        <v>32566200</v>
      </c>
      <c r="G1886">
        <v>6.41</v>
      </c>
      <c r="H1886">
        <v>1.786</v>
      </c>
      <c r="I1886">
        <v>55.2</v>
      </c>
      <c r="J1886">
        <v>51.1</v>
      </c>
      <c r="K1886">
        <v>1.2669999999999999</v>
      </c>
      <c r="L1886">
        <v>0.1862</v>
      </c>
      <c r="M1886">
        <v>13.38</v>
      </c>
      <c r="N1886">
        <v>11.62</v>
      </c>
      <c r="O1886">
        <v>24.75</v>
      </c>
      <c r="P1886">
        <v>18.39</v>
      </c>
      <c r="Q1886">
        <v>6.28</v>
      </c>
      <c r="R1886">
        <v>11.44</v>
      </c>
      <c r="S1886">
        <v>13.29</v>
      </c>
      <c r="T1886">
        <v>0.56789999999999996</v>
      </c>
      <c r="U1886" s="18">
        <v>10.46</v>
      </c>
      <c r="V1886" s="3">
        <v>9.57</v>
      </c>
      <c r="W1886">
        <v>48710000000</v>
      </c>
      <c r="X1886" s="3">
        <v>9.56</v>
      </c>
      <c r="Y1886">
        <v>8.0719999999999992</v>
      </c>
      <c r="Z1886">
        <v>0.43859999999999999</v>
      </c>
      <c r="AA1886" s="3">
        <v>1.8</v>
      </c>
      <c r="AB1886" s="13">
        <v>13910000000000</v>
      </c>
      <c r="AC1886" s="13">
        <v>14670000000000</v>
      </c>
      <c r="AD1886">
        <v>97.84</v>
      </c>
      <c r="AE1886">
        <v>4.72</v>
      </c>
      <c r="AF1886">
        <v>202.8</v>
      </c>
    </row>
    <row r="1887" spans="1:32" x14ac:dyDescent="0.35">
      <c r="A1887" s="1">
        <v>39016</v>
      </c>
      <c r="B1887">
        <v>17.8</v>
      </c>
      <c r="C1887">
        <v>17.93</v>
      </c>
      <c r="D1887">
        <v>17.73</v>
      </c>
      <c r="E1887">
        <v>17.79</v>
      </c>
      <c r="F1887">
        <v>26738600</v>
      </c>
      <c r="G1887">
        <v>6.41</v>
      </c>
      <c r="H1887">
        <v>1.786</v>
      </c>
      <c r="I1887">
        <v>55.2</v>
      </c>
      <c r="J1887">
        <v>51.1</v>
      </c>
      <c r="K1887">
        <v>1.2669999999999999</v>
      </c>
      <c r="L1887">
        <v>0.1862</v>
      </c>
      <c r="M1887">
        <v>13.38</v>
      </c>
      <c r="N1887">
        <v>11.62</v>
      </c>
      <c r="O1887">
        <v>24.75</v>
      </c>
      <c r="P1887">
        <v>18.39</v>
      </c>
      <c r="Q1887">
        <v>6.28</v>
      </c>
      <c r="R1887">
        <v>11.44</v>
      </c>
      <c r="S1887">
        <v>13.29</v>
      </c>
      <c r="T1887">
        <v>0.56789999999999996</v>
      </c>
      <c r="U1887" s="18">
        <v>10.46</v>
      </c>
      <c r="V1887" s="3">
        <v>9.57</v>
      </c>
      <c r="W1887">
        <v>48710000000</v>
      </c>
      <c r="X1887" s="3">
        <v>9.56</v>
      </c>
      <c r="Y1887">
        <v>8.0719999999999992</v>
      </c>
      <c r="Z1887">
        <v>0.43859999999999999</v>
      </c>
      <c r="AA1887" s="3">
        <v>1.8</v>
      </c>
      <c r="AB1887" s="13">
        <v>13910000000000</v>
      </c>
      <c r="AC1887" s="13">
        <v>14670000000000</v>
      </c>
      <c r="AD1887">
        <v>97.84</v>
      </c>
      <c r="AE1887">
        <v>4.72</v>
      </c>
      <c r="AF1887">
        <v>202.8</v>
      </c>
    </row>
    <row r="1888" spans="1:32" x14ac:dyDescent="0.35">
      <c r="A1888" s="1">
        <v>39017</v>
      </c>
      <c r="B1888">
        <v>17.670000000000002</v>
      </c>
      <c r="C1888">
        <v>17.809999999999999</v>
      </c>
      <c r="D1888">
        <v>17.37</v>
      </c>
      <c r="E1888">
        <v>17.47</v>
      </c>
      <c r="F1888">
        <v>29683600</v>
      </c>
      <c r="G1888">
        <v>6.41</v>
      </c>
      <c r="H1888">
        <v>1.786</v>
      </c>
      <c r="I1888">
        <v>55.2</v>
      </c>
      <c r="J1888">
        <v>51.1</v>
      </c>
      <c r="K1888">
        <v>1.2669999999999999</v>
      </c>
      <c r="L1888">
        <v>0.1862</v>
      </c>
      <c r="M1888">
        <v>13.38</v>
      </c>
      <c r="N1888">
        <v>11.62</v>
      </c>
      <c r="O1888">
        <v>24.75</v>
      </c>
      <c r="P1888">
        <v>18.39</v>
      </c>
      <c r="Q1888">
        <v>6.28</v>
      </c>
      <c r="R1888">
        <v>11.44</v>
      </c>
      <c r="S1888">
        <v>13.29</v>
      </c>
      <c r="T1888">
        <v>0.55759999999999998</v>
      </c>
      <c r="U1888" s="18">
        <v>10.27</v>
      </c>
      <c r="V1888" s="3">
        <v>9.74</v>
      </c>
      <c r="W1888">
        <v>47830000000</v>
      </c>
      <c r="X1888" s="3">
        <v>9.74</v>
      </c>
      <c r="Y1888">
        <v>7.8920000000000003</v>
      </c>
      <c r="Z1888">
        <v>0.42880000000000001</v>
      </c>
      <c r="AA1888" s="3">
        <v>1.83</v>
      </c>
      <c r="AB1888" s="13">
        <v>13910000000000</v>
      </c>
      <c r="AC1888" s="13">
        <v>14670000000000</v>
      </c>
      <c r="AD1888">
        <v>97.84</v>
      </c>
      <c r="AE1888">
        <v>4.72</v>
      </c>
      <c r="AF1888">
        <v>202.8</v>
      </c>
    </row>
    <row r="1889" spans="1:32" x14ac:dyDescent="0.35">
      <c r="A1889" s="1">
        <v>39020</v>
      </c>
      <c r="B1889">
        <v>17.350000000000001</v>
      </c>
      <c r="C1889">
        <v>17.760000000000002</v>
      </c>
      <c r="D1889">
        <v>17.32</v>
      </c>
      <c r="E1889">
        <v>17.670000000000002</v>
      </c>
      <c r="F1889">
        <v>22610100</v>
      </c>
      <c r="G1889">
        <v>6.41</v>
      </c>
      <c r="H1889">
        <v>1.786</v>
      </c>
      <c r="I1889">
        <v>55.2</v>
      </c>
      <c r="J1889">
        <v>51.1</v>
      </c>
      <c r="K1889">
        <v>1.2669999999999999</v>
      </c>
      <c r="L1889">
        <v>0.1862</v>
      </c>
      <c r="M1889">
        <v>13.38</v>
      </c>
      <c r="N1889">
        <v>11.62</v>
      </c>
      <c r="O1889">
        <v>24.75</v>
      </c>
      <c r="P1889">
        <v>18.39</v>
      </c>
      <c r="Q1889">
        <v>6.28</v>
      </c>
      <c r="R1889">
        <v>11.44</v>
      </c>
      <c r="S1889">
        <v>13.29</v>
      </c>
      <c r="T1889">
        <v>0.56430000000000002</v>
      </c>
      <c r="U1889" s="18">
        <v>10.39</v>
      </c>
      <c r="V1889" s="3">
        <v>9.6300000000000008</v>
      </c>
      <c r="W1889">
        <v>48400000000</v>
      </c>
      <c r="X1889" s="3">
        <v>9.6199999999999992</v>
      </c>
      <c r="Y1889">
        <v>8.0079999999999991</v>
      </c>
      <c r="Z1889">
        <v>0.43509999999999999</v>
      </c>
      <c r="AA1889" s="3">
        <v>1.81</v>
      </c>
      <c r="AB1889" s="13">
        <v>13910000000000</v>
      </c>
      <c r="AC1889" s="13">
        <v>14670000000000</v>
      </c>
      <c r="AD1889">
        <v>97.84</v>
      </c>
      <c r="AE1889">
        <v>4.72</v>
      </c>
      <c r="AF1889">
        <v>202.8</v>
      </c>
    </row>
    <row r="1890" spans="1:32" x14ac:dyDescent="0.35">
      <c r="A1890" s="1">
        <v>39021</v>
      </c>
      <c r="B1890">
        <v>17.670000000000002</v>
      </c>
      <c r="C1890">
        <v>17.760000000000002</v>
      </c>
      <c r="D1890">
        <v>17.48</v>
      </c>
      <c r="E1890">
        <v>17.59</v>
      </c>
      <c r="F1890">
        <v>27768300</v>
      </c>
      <c r="G1890">
        <v>7.94</v>
      </c>
      <c r="H1890">
        <v>1.597</v>
      </c>
      <c r="I1890">
        <v>55.09</v>
      </c>
      <c r="J1890">
        <v>57.13</v>
      </c>
      <c r="K1890">
        <v>1.3460000000000001</v>
      </c>
      <c r="L1890">
        <v>0.13619999999999999</v>
      </c>
      <c r="M1890">
        <v>16.79</v>
      </c>
      <c r="N1890">
        <v>14.63</v>
      </c>
      <c r="O1890">
        <v>24.28</v>
      </c>
      <c r="P1890">
        <v>14.42</v>
      </c>
      <c r="Q1890">
        <v>6.91</v>
      </c>
      <c r="R1890">
        <v>10.14</v>
      </c>
      <c r="S1890">
        <v>13.96</v>
      </c>
      <c r="T1890">
        <v>0.54769999999999996</v>
      </c>
      <c r="U1890" s="18">
        <v>8.1050000000000004</v>
      </c>
      <c r="V1890" s="3">
        <v>13.07</v>
      </c>
      <c r="W1890">
        <v>48050000000</v>
      </c>
      <c r="X1890" s="3">
        <v>12.34</v>
      </c>
      <c r="Y1890">
        <v>5.6130000000000004</v>
      </c>
      <c r="Z1890">
        <v>0.40179999999999999</v>
      </c>
      <c r="AA1890" s="3">
        <v>1.82</v>
      </c>
      <c r="AB1890" s="13">
        <v>13910000000000</v>
      </c>
      <c r="AC1890" s="13">
        <v>14670000000000</v>
      </c>
      <c r="AD1890">
        <v>97.81</v>
      </c>
      <c r="AE1890">
        <v>4.7300000000000004</v>
      </c>
      <c r="AF1890">
        <v>201.9</v>
      </c>
    </row>
    <row r="1891" spans="1:32" x14ac:dyDescent="0.35">
      <c r="A1891" s="1">
        <v>39022</v>
      </c>
      <c r="B1891">
        <v>17.72</v>
      </c>
      <c r="C1891">
        <v>17.77</v>
      </c>
      <c r="D1891">
        <v>17.48</v>
      </c>
      <c r="E1891">
        <v>17.510000000000002</v>
      </c>
      <c r="F1891">
        <v>22297200</v>
      </c>
      <c r="G1891">
        <v>7.94</v>
      </c>
      <c r="H1891">
        <v>1.597</v>
      </c>
      <c r="I1891">
        <v>55.09</v>
      </c>
      <c r="J1891">
        <v>57.13</v>
      </c>
      <c r="K1891">
        <v>1.3460000000000001</v>
      </c>
      <c r="L1891">
        <v>0.13619999999999999</v>
      </c>
      <c r="M1891">
        <v>16.79</v>
      </c>
      <c r="N1891">
        <v>14.63</v>
      </c>
      <c r="O1891">
        <v>24.28</v>
      </c>
      <c r="P1891">
        <v>14.42</v>
      </c>
      <c r="Q1891">
        <v>6.91</v>
      </c>
      <c r="R1891">
        <v>10.14</v>
      </c>
      <c r="S1891">
        <v>13.96</v>
      </c>
      <c r="T1891">
        <v>0.54500000000000004</v>
      </c>
      <c r="U1891" s="18">
        <v>8.0649999999999995</v>
      </c>
      <c r="V1891" s="3">
        <v>13.13</v>
      </c>
      <c r="W1891">
        <v>47820000000</v>
      </c>
      <c r="X1891" s="3">
        <v>12.4</v>
      </c>
      <c r="Y1891">
        <v>5.5780000000000003</v>
      </c>
      <c r="Z1891">
        <v>0.3992</v>
      </c>
      <c r="AA1891" s="3">
        <v>1.83</v>
      </c>
      <c r="AB1891" s="13">
        <v>13910000000000</v>
      </c>
      <c r="AC1891" s="13">
        <v>14670000000000</v>
      </c>
      <c r="AD1891">
        <v>97.81</v>
      </c>
      <c r="AE1891">
        <v>4.7300000000000004</v>
      </c>
      <c r="AF1891">
        <v>201.9</v>
      </c>
    </row>
    <row r="1892" spans="1:32" x14ac:dyDescent="0.35">
      <c r="A1892" s="1">
        <v>39023</v>
      </c>
      <c r="B1892">
        <v>17.510000000000002</v>
      </c>
      <c r="C1892">
        <v>17.63</v>
      </c>
      <c r="D1892">
        <v>17.46</v>
      </c>
      <c r="E1892">
        <v>17.52</v>
      </c>
      <c r="F1892">
        <v>16405500</v>
      </c>
      <c r="G1892">
        <v>7.94</v>
      </c>
      <c r="H1892">
        <v>1.597</v>
      </c>
      <c r="I1892">
        <v>55.09</v>
      </c>
      <c r="J1892">
        <v>57.13</v>
      </c>
      <c r="K1892">
        <v>1.3460000000000001</v>
      </c>
      <c r="L1892">
        <v>0.13619999999999999</v>
      </c>
      <c r="M1892">
        <v>16.79</v>
      </c>
      <c r="N1892">
        <v>14.63</v>
      </c>
      <c r="O1892">
        <v>24.28</v>
      </c>
      <c r="P1892">
        <v>14.42</v>
      </c>
      <c r="Q1892">
        <v>6.91</v>
      </c>
      <c r="R1892">
        <v>10.14</v>
      </c>
      <c r="S1892">
        <v>13.96</v>
      </c>
      <c r="T1892">
        <v>0.54559999999999997</v>
      </c>
      <c r="U1892" s="18">
        <v>8.0739999999999998</v>
      </c>
      <c r="V1892" s="3">
        <v>13.12</v>
      </c>
      <c r="W1892">
        <v>47860000000</v>
      </c>
      <c r="X1892" s="3">
        <v>12.39</v>
      </c>
      <c r="Y1892">
        <v>5.585</v>
      </c>
      <c r="Z1892">
        <v>0.3997</v>
      </c>
      <c r="AA1892" s="3">
        <v>1.83</v>
      </c>
      <c r="AB1892" s="13">
        <v>13910000000000</v>
      </c>
      <c r="AC1892" s="13">
        <v>14670000000000</v>
      </c>
      <c r="AD1892">
        <v>97.81</v>
      </c>
      <c r="AE1892">
        <v>4.7300000000000004</v>
      </c>
      <c r="AF1892">
        <v>201.9</v>
      </c>
    </row>
    <row r="1893" spans="1:32" x14ac:dyDescent="0.35">
      <c r="A1893" s="1">
        <v>39024</v>
      </c>
      <c r="B1893">
        <v>17.52</v>
      </c>
      <c r="C1893">
        <v>17.649999999999999</v>
      </c>
      <c r="D1893">
        <v>17.329999999999998</v>
      </c>
      <c r="E1893">
        <v>17.36</v>
      </c>
      <c r="F1893">
        <v>21341500</v>
      </c>
      <c r="G1893">
        <v>7.94</v>
      </c>
      <c r="H1893">
        <v>1.597</v>
      </c>
      <c r="I1893">
        <v>55.09</v>
      </c>
      <c r="J1893">
        <v>57.13</v>
      </c>
      <c r="K1893">
        <v>1.3460000000000001</v>
      </c>
      <c r="L1893">
        <v>0.13619999999999999</v>
      </c>
      <c r="M1893">
        <v>16.79</v>
      </c>
      <c r="N1893">
        <v>14.63</v>
      </c>
      <c r="O1893">
        <v>24.28</v>
      </c>
      <c r="P1893">
        <v>14.42</v>
      </c>
      <c r="Q1893">
        <v>6.91</v>
      </c>
      <c r="R1893">
        <v>10.14</v>
      </c>
      <c r="S1893">
        <v>13.96</v>
      </c>
      <c r="T1893">
        <v>0.5403</v>
      </c>
      <c r="U1893" s="18">
        <v>7.9960000000000004</v>
      </c>
      <c r="V1893" s="3">
        <v>13.25</v>
      </c>
      <c r="W1893">
        <v>47410000000</v>
      </c>
      <c r="X1893" s="3">
        <v>12.51</v>
      </c>
      <c r="Y1893">
        <v>5.5149999999999997</v>
      </c>
      <c r="Z1893">
        <v>0.3947</v>
      </c>
      <c r="AA1893" s="3">
        <v>1.84</v>
      </c>
      <c r="AB1893" s="13">
        <v>13910000000000</v>
      </c>
      <c r="AC1893" s="13">
        <v>14670000000000</v>
      </c>
      <c r="AD1893">
        <v>97.81</v>
      </c>
      <c r="AE1893">
        <v>4.7300000000000004</v>
      </c>
      <c r="AF1893">
        <v>201.9</v>
      </c>
    </row>
    <row r="1894" spans="1:32" x14ac:dyDescent="0.35">
      <c r="A1894" s="1">
        <v>39027</v>
      </c>
      <c r="B1894">
        <v>17.36</v>
      </c>
      <c r="C1894">
        <v>17.62</v>
      </c>
      <c r="D1894">
        <v>17.36</v>
      </c>
      <c r="E1894">
        <v>17.59</v>
      </c>
      <c r="F1894">
        <v>21254300</v>
      </c>
      <c r="G1894">
        <v>7.94</v>
      </c>
      <c r="H1894">
        <v>1.597</v>
      </c>
      <c r="I1894">
        <v>55.09</v>
      </c>
      <c r="J1894">
        <v>57.13</v>
      </c>
      <c r="K1894">
        <v>1.3460000000000001</v>
      </c>
      <c r="L1894">
        <v>0.13619999999999999</v>
      </c>
      <c r="M1894">
        <v>16.79</v>
      </c>
      <c r="N1894">
        <v>14.63</v>
      </c>
      <c r="O1894">
        <v>24.28</v>
      </c>
      <c r="P1894">
        <v>14.42</v>
      </c>
      <c r="Q1894">
        <v>6.91</v>
      </c>
      <c r="R1894">
        <v>10.14</v>
      </c>
      <c r="S1894">
        <v>13.96</v>
      </c>
      <c r="T1894">
        <v>0.54759999999999998</v>
      </c>
      <c r="U1894" s="18">
        <v>8.1029999999999998</v>
      </c>
      <c r="V1894" s="3">
        <v>13.07</v>
      </c>
      <c r="W1894">
        <v>48040000000</v>
      </c>
      <c r="X1894" s="3">
        <v>12.34</v>
      </c>
      <c r="Y1894">
        <v>5.6120000000000001</v>
      </c>
      <c r="Z1894">
        <v>0.40160000000000001</v>
      </c>
      <c r="AA1894" s="3">
        <v>1.82</v>
      </c>
      <c r="AB1894" s="13">
        <v>13910000000000</v>
      </c>
      <c r="AC1894" s="13">
        <v>14670000000000</v>
      </c>
      <c r="AD1894">
        <v>97.81</v>
      </c>
      <c r="AE1894">
        <v>4.7300000000000004</v>
      </c>
      <c r="AF1894">
        <v>201.9</v>
      </c>
    </row>
    <row r="1895" spans="1:32" x14ac:dyDescent="0.35">
      <c r="A1895" s="1">
        <v>39028</v>
      </c>
      <c r="B1895">
        <v>17.63</v>
      </c>
      <c r="C1895">
        <v>17.71</v>
      </c>
      <c r="D1895">
        <v>17.54</v>
      </c>
      <c r="E1895">
        <v>17.57</v>
      </c>
      <c r="F1895">
        <v>23841900</v>
      </c>
      <c r="G1895">
        <v>7.94</v>
      </c>
      <c r="H1895">
        <v>1.597</v>
      </c>
      <c r="I1895">
        <v>55.09</v>
      </c>
      <c r="J1895">
        <v>57.13</v>
      </c>
      <c r="K1895">
        <v>1.3460000000000001</v>
      </c>
      <c r="L1895">
        <v>0.13619999999999999</v>
      </c>
      <c r="M1895">
        <v>16.79</v>
      </c>
      <c r="N1895">
        <v>14.63</v>
      </c>
      <c r="O1895">
        <v>24.28</v>
      </c>
      <c r="P1895">
        <v>14.42</v>
      </c>
      <c r="Q1895">
        <v>6.91</v>
      </c>
      <c r="R1895">
        <v>10.14</v>
      </c>
      <c r="S1895">
        <v>13.96</v>
      </c>
      <c r="T1895">
        <v>0.54710000000000003</v>
      </c>
      <c r="U1895" s="18">
        <v>8.0969999999999995</v>
      </c>
      <c r="V1895" s="3">
        <v>13.08</v>
      </c>
      <c r="W1895">
        <v>48000000000</v>
      </c>
      <c r="X1895" s="3">
        <v>12.35</v>
      </c>
      <c r="Y1895">
        <v>5.6059999999999999</v>
      </c>
      <c r="Z1895">
        <v>0.4012</v>
      </c>
      <c r="AA1895" s="3">
        <v>1.82</v>
      </c>
      <c r="AB1895" s="13">
        <v>13910000000000</v>
      </c>
      <c r="AC1895" s="13">
        <v>14670000000000</v>
      </c>
      <c r="AD1895">
        <v>97.81</v>
      </c>
      <c r="AE1895">
        <v>4.7300000000000004</v>
      </c>
      <c r="AF1895">
        <v>201.9</v>
      </c>
    </row>
    <row r="1896" spans="1:32" x14ac:dyDescent="0.35">
      <c r="A1896" s="1">
        <v>39029</v>
      </c>
      <c r="B1896">
        <v>17.57</v>
      </c>
      <c r="C1896">
        <v>17.71</v>
      </c>
      <c r="D1896">
        <v>17.489999999999998</v>
      </c>
      <c r="E1896">
        <v>17.66</v>
      </c>
      <c r="F1896">
        <v>27528900</v>
      </c>
      <c r="G1896">
        <v>7.94</v>
      </c>
      <c r="H1896">
        <v>1.597</v>
      </c>
      <c r="I1896">
        <v>55.09</v>
      </c>
      <c r="J1896">
        <v>57.13</v>
      </c>
      <c r="K1896">
        <v>1.3460000000000001</v>
      </c>
      <c r="L1896">
        <v>0.13619999999999999</v>
      </c>
      <c r="M1896">
        <v>16.79</v>
      </c>
      <c r="N1896">
        <v>14.63</v>
      </c>
      <c r="O1896">
        <v>24.28</v>
      </c>
      <c r="P1896">
        <v>14.42</v>
      </c>
      <c r="Q1896">
        <v>6.91</v>
      </c>
      <c r="R1896">
        <v>10.14</v>
      </c>
      <c r="S1896">
        <v>13.96</v>
      </c>
      <c r="T1896">
        <v>0.54969999999999997</v>
      </c>
      <c r="U1896" s="18">
        <v>8.1340000000000003</v>
      </c>
      <c r="V1896" s="3">
        <v>13.02</v>
      </c>
      <c r="W1896">
        <v>48220000000</v>
      </c>
      <c r="X1896" s="3">
        <v>12.29</v>
      </c>
      <c r="Y1896">
        <v>5.64</v>
      </c>
      <c r="Z1896">
        <v>0.40360000000000001</v>
      </c>
      <c r="AA1896" s="3">
        <v>1.81</v>
      </c>
      <c r="AB1896" s="13">
        <v>13910000000000</v>
      </c>
      <c r="AC1896" s="13">
        <v>14670000000000</v>
      </c>
      <c r="AD1896">
        <v>97.81</v>
      </c>
      <c r="AE1896">
        <v>4.7300000000000004</v>
      </c>
      <c r="AF1896">
        <v>201.9</v>
      </c>
    </row>
    <row r="1897" spans="1:32" x14ac:dyDescent="0.35">
      <c r="A1897" s="1">
        <v>39030</v>
      </c>
      <c r="B1897">
        <v>17.77</v>
      </c>
      <c r="C1897">
        <v>18.13</v>
      </c>
      <c r="D1897">
        <v>17.760000000000002</v>
      </c>
      <c r="E1897">
        <v>17.97</v>
      </c>
      <c r="F1897">
        <v>50609200</v>
      </c>
      <c r="G1897">
        <v>7.94</v>
      </c>
      <c r="H1897">
        <v>1.597</v>
      </c>
      <c r="I1897">
        <v>55.09</v>
      </c>
      <c r="J1897">
        <v>57.13</v>
      </c>
      <c r="K1897">
        <v>1.3460000000000001</v>
      </c>
      <c r="L1897">
        <v>0.13619999999999999</v>
      </c>
      <c r="M1897">
        <v>16.79</v>
      </c>
      <c r="N1897">
        <v>14.63</v>
      </c>
      <c r="O1897">
        <v>24.28</v>
      </c>
      <c r="P1897">
        <v>14.42</v>
      </c>
      <c r="Q1897">
        <v>6.91</v>
      </c>
      <c r="R1897">
        <v>10.14</v>
      </c>
      <c r="S1897">
        <v>13.96</v>
      </c>
      <c r="T1897">
        <v>0.55930000000000002</v>
      </c>
      <c r="U1897" s="18">
        <v>8.2769999999999992</v>
      </c>
      <c r="V1897" s="3">
        <v>12.8</v>
      </c>
      <c r="W1897">
        <v>49070000000</v>
      </c>
      <c r="X1897" s="3">
        <v>12.08</v>
      </c>
      <c r="Y1897">
        <v>5.7679999999999998</v>
      </c>
      <c r="Z1897">
        <v>0.4128</v>
      </c>
      <c r="AA1897" s="3">
        <v>1.78</v>
      </c>
      <c r="AB1897" s="13">
        <v>13910000000000</v>
      </c>
      <c r="AC1897" s="13">
        <v>14670000000000</v>
      </c>
      <c r="AD1897">
        <v>97.81</v>
      </c>
      <c r="AE1897">
        <v>4.7300000000000004</v>
      </c>
      <c r="AF1897">
        <v>201.9</v>
      </c>
    </row>
    <row r="1898" spans="1:32" x14ac:dyDescent="0.35">
      <c r="A1898" s="1">
        <v>39031</v>
      </c>
      <c r="B1898">
        <v>18.05</v>
      </c>
      <c r="C1898">
        <v>18.170000000000002</v>
      </c>
      <c r="D1898">
        <v>17.95</v>
      </c>
      <c r="E1898">
        <v>18.16</v>
      </c>
      <c r="F1898">
        <v>27370600</v>
      </c>
      <c r="G1898">
        <v>7.94</v>
      </c>
      <c r="H1898">
        <v>1.597</v>
      </c>
      <c r="I1898">
        <v>55.09</v>
      </c>
      <c r="J1898">
        <v>57.13</v>
      </c>
      <c r="K1898">
        <v>1.3460000000000001</v>
      </c>
      <c r="L1898">
        <v>0.13619999999999999</v>
      </c>
      <c r="M1898">
        <v>16.79</v>
      </c>
      <c r="N1898">
        <v>14.63</v>
      </c>
      <c r="O1898">
        <v>24.28</v>
      </c>
      <c r="P1898">
        <v>14.42</v>
      </c>
      <c r="Q1898">
        <v>6.91</v>
      </c>
      <c r="R1898">
        <v>10.14</v>
      </c>
      <c r="S1898">
        <v>13.96</v>
      </c>
      <c r="T1898">
        <v>0.56540000000000001</v>
      </c>
      <c r="U1898" s="18">
        <v>8.3670000000000009</v>
      </c>
      <c r="V1898" s="3">
        <v>12.66</v>
      </c>
      <c r="W1898">
        <v>49600000000</v>
      </c>
      <c r="X1898" s="3">
        <v>11.95</v>
      </c>
      <c r="Y1898">
        <v>5.85</v>
      </c>
      <c r="Z1898">
        <v>0.41870000000000002</v>
      </c>
      <c r="AA1898" s="3">
        <v>1.76</v>
      </c>
      <c r="AB1898" s="13">
        <v>13910000000000</v>
      </c>
      <c r="AC1898" s="13">
        <v>14670000000000</v>
      </c>
      <c r="AD1898">
        <v>97.81</v>
      </c>
      <c r="AE1898">
        <v>4.7300000000000004</v>
      </c>
      <c r="AF1898">
        <v>201.9</v>
      </c>
    </row>
    <row r="1899" spans="1:32" x14ac:dyDescent="0.35">
      <c r="A1899" s="1">
        <v>39034</v>
      </c>
      <c r="B1899">
        <v>18.170000000000002</v>
      </c>
      <c r="C1899">
        <v>18.29</v>
      </c>
      <c r="D1899">
        <v>18.13</v>
      </c>
      <c r="E1899">
        <v>18.27</v>
      </c>
      <c r="F1899">
        <v>29836400</v>
      </c>
      <c r="G1899">
        <v>7.94</v>
      </c>
      <c r="H1899">
        <v>1.597</v>
      </c>
      <c r="I1899">
        <v>55.09</v>
      </c>
      <c r="J1899">
        <v>57.13</v>
      </c>
      <c r="K1899">
        <v>1.3460000000000001</v>
      </c>
      <c r="L1899">
        <v>0.13619999999999999</v>
      </c>
      <c r="M1899">
        <v>16.79</v>
      </c>
      <c r="N1899">
        <v>14.63</v>
      </c>
      <c r="O1899">
        <v>24.28</v>
      </c>
      <c r="P1899">
        <v>14.42</v>
      </c>
      <c r="Q1899">
        <v>6.91</v>
      </c>
      <c r="R1899">
        <v>10.14</v>
      </c>
      <c r="S1899">
        <v>13.96</v>
      </c>
      <c r="T1899">
        <v>0.56859999999999999</v>
      </c>
      <c r="U1899" s="18">
        <v>8.4149999999999991</v>
      </c>
      <c r="V1899" s="3">
        <v>12.59</v>
      </c>
      <c r="W1899">
        <v>49890000000</v>
      </c>
      <c r="X1899" s="3">
        <v>11.88</v>
      </c>
      <c r="Y1899">
        <v>5.8929999999999998</v>
      </c>
      <c r="Z1899">
        <v>0.42180000000000001</v>
      </c>
      <c r="AA1899" s="3">
        <v>1.75</v>
      </c>
      <c r="AB1899" s="13">
        <v>13910000000000</v>
      </c>
      <c r="AC1899" s="13">
        <v>14670000000000</v>
      </c>
      <c r="AD1899">
        <v>97.81</v>
      </c>
      <c r="AE1899">
        <v>4.7300000000000004</v>
      </c>
      <c r="AF1899">
        <v>201.9</v>
      </c>
    </row>
    <row r="1900" spans="1:32" x14ac:dyDescent="0.35">
      <c r="A1900" s="1">
        <v>39035</v>
      </c>
      <c r="B1900">
        <v>18.22</v>
      </c>
      <c r="C1900">
        <v>18.510000000000002</v>
      </c>
      <c r="D1900">
        <v>18.12</v>
      </c>
      <c r="E1900">
        <v>18.47</v>
      </c>
      <c r="F1900">
        <v>28842600</v>
      </c>
      <c r="G1900">
        <v>7.94</v>
      </c>
      <c r="H1900">
        <v>1.597</v>
      </c>
      <c r="I1900">
        <v>55.09</v>
      </c>
      <c r="J1900">
        <v>57.13</v>
      </c>
      <c r="K1900">
        <v>1.3460000000000001</v>
      </c>
      <c r="L1900">
        <v>0.13619999999999999</v>
      </c>
      <c r="M1900">
        <v>16.79</v>
      </c>
      <c r="N1900">
        <v>14.63</v>
      </c>
      <c r="O1900">
        <v>24.28</v>
      </c>
      <c r="P1900">
        <v>14.42</v>
      </c>
      <c r="Q1900">
        <v>6.91</v>
      </c>
      <c r="R1900">
        <v>10.14</v>
      </c>
      <c r="S1900">
        <v>13.96</v>
      </c>
      <c r="T1900">
        <v>0.57499999999999996</v>
      </c>
      <c r="U1900" s="18">
        <v>8.5090000000000003</v>
      </c>
      <c r="V1900" s="3">
        <v>12.45</v>
      </c>
      <c r="W1900">
        <v>50440000000</v>
      </c>
      <c r="X1900" s="3">
        <v>11.75</v>
      </c>
      <c r="Y1900">
        <v>5.9779999999999998</v>
      </c>
      <c r="Z1900">
        <v>0.4279</v>
      </c>
      <c r="AA1900" s="3">
        <v>1.73</v>
      </c>
      <c r="AB1900" s="13">
        <v>13910000000000</v>
      </c>
      <c r="AC1900" s="13">
        <v>14670000000000</v>
      </c>
      <c r="AD1900">
        <v>97.81</v>
      </c>
      <c r="AE1900">
        <v>4.7300000000000004</v>
      </c>
      <c r="AF1900">
        <v>201.9</v>
      </c>
    </row>
    <row r="1901" spans="1:32" x14ac:dyDescent="0.35">
      <c r="A1901" s="1">
        <v>39036</v>
      </c>
      <c r="B1901">
        <v>18.47</v>
      </c>
      <c r="C1901">
        <v>18.55</v>
      </c>
      <c r="D1901">
        <v>18.059999999999999</v>
      </c>
      <c r="E1901">
        <v>18.07</v>
      </c>
      <c r="F1901">
        <v>39323900</v>
      </c>
      <c r="G1901">
        <v>7.94</v>
      </c>
      <c r="H1901">
        <v>1.597</v>
      </c>
      <c r="I1901">
        <v>55.09</v>
      </c>
      <c r="J1901">
        <v>57.13</v>
      </c>
      <c r="K1901">
        <v>1.3460000000000001</v>
      </c>
      <c r="L1901">
        <v>0.13619999999999999</v>
      </c>
      <c r="M1901">
        <v>16.79</v>
      </c>
      <c r="N1901">
        <v>14.63</v>
      </c>
      <c r="O1901">
        <v>24.28</v>
      </c>
      <c r="P1901">
        <v>14.42</v>
      </c>
      <c r="Q1901">
        <v>6.91</v>
      </c>
      <c r="R1901">
        <v>10.14</v>
      </c>
      <c r="S1901">
        <v>13.96</v>
      </c>
      <c r="T1901">
        <v>0.5625</v>
      </c>
      <c r="U1901" s="18">
        <v>8.3249999999999993</v>
      </c>
      <c r="V1901" s="3">
        <v>12.72</v>
      </c>
      <c r="W1901">
        <v>49350000000</v>
      </c>
      <c r="X1901" s="3">
        <v>12.01</v>
      </c>
      <c r="Y1901">
        <v>5.8120000000000003</v>
      </c>
      <c r="Z1901">
        <v>0.41599999999999998</v>
      </c>
      <c r="AA1901" s="3">
        <v>1.77</v>
      </c>
      <c r="AB1901" s="13">
        <v>13910000000000</v>
      </c>
      <c r="AC1901" s="13">
        <v>14670000000000</v>
      </c>
      <c r="AD1901">
        <v>97.81</v>
      </c>
      <c r="AE1901">
        <v>4.7300000000000004</v>
      </c>
      <c r="AF1901">
        <v>201.9</v>
      </c>
    </row>
    <row r="1902" spans="1:32" x14ac:dyDescent="0.35">
      <c r="A1902" s="1">
        <v>39037</v>
      </c>
      <c r="B1902">
        <v>18.170000000000002</v>
      </c>
      <c r="C1902">
        <v>18.28</v>
      </c>
      <c r="D1902">
        <v>18.04</v>
      </c>
      <c r="E1902">
        <v>18.22</v>
      </c>
      <c r="F1902">
        <v>62878500</v>
      </c>
      <c r="G1902">
        <v>7.94</v>
      </c>
      <c r="H1902">
        <v>1.597</v>
      </c>
      <c r="I1902">
        <v>55.09</v>
      </c>
      <c r="J1902">
        <v>57.13</v>
      </c>
      <c r="K1902">
        <v>1.3460000000000001</v>
      </c>
      <c r="L1902">
        <v>0.13619999999999999</v>
      </c>
      <c r="M1902">
        <v>16.79</v>
      </c>
      <c r="N1902">
        <v>14.63</v>
      </c>
      <c r="O1902">
        <v>24.28</v>
      </c>
      <c r="P1902">
        <v>14.42</v>
      </c>
      <c r="Q1902">
        <v>6.91</v>
      </c>
      <c r="R1902">
        <v>10.14</v>
      </c>
      <c r="S1902">
        <v>13.96</v>
      </c>
      <c r="T1902">
        <v>0.56740000000000002</v>
      </c>
      <c r="U1902" s="18">
        <v>8.3960000000000008</v>
      </c>
      <c r="V1902" s="3">
        <v>12.61</v>
      </c>
      <c r="W1902">
        <v>49780000000</v>
      </c>
      <c r="X1902" s="3">
        <v>11.91</v>
      </c>
      <c r="Y1902">
        <v>5.8760000000000003</v>
      </c>
      <c r="Z1902">
        <v>0.42059999999999997</v>
      </c>
      <c r="AA1902" s="3">
        <v>1.76</v>
      </c>
      <c r="AB1902" s="13">
        <v>13910000000000</v>
      </c>
      <c r="AC1902" s="13">
        <v>14670000000000</v>
      </c>
      <c r="AD1902">
        <v>97.81</v>
      </c>
      <c r="AE1902">
        <v>4.7300000000000004</v>
      </c>
      <c r="AF1902">
        <v>201.9</v>
      </c>
    </row>
    <row r="1903" spans="1:32" x14ac:dyDescent="0.35">
      <c r="A1903" s="1">
        <v>39038</v>
      </c>
      <c r="B1903">
        <v>18.190000000000001</v>
      </c>
      <c r="C1903">
        <v>18.190000000000001</v>
      </c>
      <c r="D1903">
        <v>17.72</v>
      </c>
      <c r="E1903">
        <v>18.059999999999999</v>
      </c>
      <c r="F1903">
        <v>66865900</v>
      </c>
      <c r="G1903">
        <v>7.94</v>
      </c>
      <c r="H1903">
        <v>1.597</v>
      </c>
      <c r="I1903">
        <v>55.09</v>
      </c>
      <c r="J1903">
        <v>57.13</v>
      </c>
      <c r="K1903">
        <v>1.3460000000000001</v>
      </c>
      <c r="L1903">
        <v>0.13619999999999999</v>
      </c>
      <c r="M1903">
        <v>16.79</v>
      </c>
      <c r="N1903">
        <v>14.63</v>
      </c>
      <c r="O1903">
        <v>24.28</v>
      </c>
      <c r="P1903">
        <v>14.42</v>
      </c>
      <c r="Q1903">
        <v>6.91</v>
      </c>
      <c r="R1903">
        <v>10.14</v>
      </c>
      <c r="S1903">
        <v>13.96</v>
      </c>
      <c r="T1903">
        <v>0.56230000000000002</v>
      </c>
      <c r="U1903" s="18">
        <v>8.3209999999999997</v>
      </c>
      <c r="V1903" s="3">
        <v>12.73</v>
      </c>
      <c r="W1903">
        <v>49330000000</v>
      </c>
      <c r="X1903" s="3">
        <v>12.02</v>
      </c>
      <c r="Y1903">
        <v>5.8079999999999998</v>
      </c>
      <c r="Z1903">
        <v>0.41570000000000001</v>
      </c>
      <c r="AA1903" s="3">
        <v>1.77</v>
      </c>
      <c r="AB1903" s="13">
        <v>13910000000000</v>
      </c>
      <c r="AC1903" s="13">
        <v>14670000000000</v>
      </c>
      <c r="AD1903">
        <v>97.81</v>
      </c>
      <c r="AE1903">
        <v>4.7300000000000004</v>
      </c>
      <c r="AF1903">
        <v>201.9</v>
      </c>
    </row>
    <row r="1904" spans="1:32" x14ac:dyDescent="0.35">
      <c r="A1904" s="1">
        <v>39041</v>
      </c>
      <c r="B1904">
        <v>18.02</v>
      </c>
      <c r="C1904">
        <v>18.190000000000001</v>
      </c>
      <c r="D1904">
        <v>17.91</v>
      </c>
      <c r="E1904">
        <v>18.03</v>
      </c>
      <c r="F1904">
        <v>45735000</v>
      </c>
      <c r="G1904">
        <v>7.94</v>
      </c>
      <c r="H1904">
        <v>1.597</v>
      </c>
      <c r="I1904">
        <v>55.09</v>
      </c>
      <c r="J1904">
        <v>57.13</v>
      </c>
      <c r="K1904">
        <v>1.3460000000000001</v>
      </c>
      <c r="L1904">
        <v>0.13619999999999999</v>
      </c>
      <c r="M1904">
        <v>16.79</v>
      </c>
      <c r="N1904">
        <v>14.63</v>
      </c>
      <c r="O1904">
        <v>24.28</v>
      </c>
      <c r="P1904">
        <v>14.42</v>
      </c>
      <c r="Q1904">
        <v>6.91</v>
      </c>
      <c r="R1904">
        <v>10.14</v>
      </c>
      <c r="S1904">
        <v>13.96</v>
      </c>
      <c r="T1904">
        <v>0.56140000000000001</v>
      </c>
      <c r="U1904" s="18">
        <v>8.3079999999999998</v>
      </c>
      <c r="V1904" s="3">
        <v>12.75</v>
      </c>
      <c r="W1904">
        <v>49250000000</v>
      </c>
      <c r="X1904" s="3">
        <v>12.04</v>
      </c>
      <c r="Y1904">
        <v>5.7969999999999997</v>
      </c>
      <c r="Z1904">
        <v>0.41489999999999999</v>
      </c>
      <c r="AA1904" s="3">
        <v>1.78</v>
      </c>
      <c r="AB1904" s="13">
        <v>13910000000000</v>
      </c>
      <c r="AC1904" s="13">
        <v>14670000000000</v>
      </c>
      <c r="AD1904">
        <v>97.81</v>
      </c>
      <c r="AE1904">
        <v>4.7300000000000004</v>
      </c>
      <c r="AF1904">
        <v>201.9</v>
      </c>
    </row>
    <row r="1905" spans="1:32" x14ac:dyDescent="0.35">
      <c r="A1905" s="1">
        <v>39042</v>
      </c>
      <c r="B1905">
        <v>18.02</v>
      </c>
      <c r="C1905">
        <v>18.170000000000002</v>
      </c>
      <c r="D1905">
        <v>18.02</v>
      </c>
      <c r="E1905">
        <v>18.16</v>
      </c>
      <c r="F1905">
        <v>26868800</v>
      </c>
      <c r="G1905">
        <v>7.94</v>
      </c>
      <c r="H1905">
        <v>1.597</v>
      </c>
      <c r="I1905">
        <v>55.09</v>
      </c>
      <c r="J1905">
        <v>57.13</v>
      </c>
      <c r="K1905">
        <v>1.3460000000000001</v>
      </c>
      <c r="L1905">
        <v>0.13619999999999999</v>
      </c>
      <c r="M1905">
        <v>16.79</v>
      </c>
      <c r="N1905">
        <v>14.63</v>
      </c>
      <c r="O1905">
        <v>24.28</v>
      </c>
      <c r="P1905">
        <v>14.42</v>
      </c>
      <c r="Q1905">
        <v>6.91</v>
      </c>
      <c r="R1905">
        <v>10.14</v>
      </c>
      <c r="S1905">
        <v>13.96</v>
      </c>
      <c r="T1905">
        <v>0.56540000000000001</v>
      </c>
      <c r="U1905" s="18">
        <v>8.3670000000000009</v>
      </c>
      <c r="V1905" s="3">
        <v>12.66</v>
      </c>
      <c r="W1905">
        <v>49600000000</v>
      </c>
      <c r="X1905" s="3">
        <v>11.95</v>
      </c>
      <c r="Y1905">
        <v>5.85</v>
      </c>
      <c r="Z1905">
        <v>0.41870000000000002</v>
      </c>
      <c r="AA1905" s="3">
        <v>1.76</v>
      </c>
      <c r="AB1905" s="13">
        <v>13910000000000</v>
      </c>
      <c r="AC1905" s="13">
        <v>14670000000000</v>
      </c>
      <c r="AD1905">
        <v>97.81</v>
      </c>
      <c r="AE1905">
        <v>4.7300000000000004</v>
      </c>
      <c r="AF1905">
        <v>201.9</v>
      </c>
    </row>
    <row r="1906" spans="1:32" x14ac:dyDescent="0.35">
      <c r="A1906" s="1">
        <v>39043</v>
      </c>
      <c r="B1906">
        <v>18.13</v>
      </c>
      <c r="C1906">
        <v>18.149999999999999</v>
      </c>
      <c r="D1906">
        <v>17.920000000000002</v>
      </c>
      <c r="E1906">
        <v>18.04</v>
      </c>
      <c r="F1906">
        <v>30655800</v>
      </c>
      <c r="G1906">
        <v>7.94</v>
      </c>
      <c r="H1906">
        <v>1.597</v>
      </c>
      <c r="I1906">
        <v>55.09</v>
      </c>
      <c r="J1906">
        <v>57.13</v>
      </c>
      <c r="K1906">
        <v>1.3460000000000001</v>
      </c>
      <c r="L1906">
        <v>0.13619999999999999</v>
      </c>
      <c r="M1906">
        <v>16.79</v>
      </c>
      <c r="N1906">
        <v>14.63</v>
      </c>
      <c r="O1906">
        <v>24.28</v>
      </c>
      <c r="P1906">
        <v>14.42</v>
      </c>
      <c r="Q1906">
        <v>6.91</v>
      </c>
      <c r="R1906">
        <v>10.14</v>
      </c>
      <c r="S1906">
        <v>13.96</v>
      </c>
      <c r="T1906">
        <v>0.56159999999999999</v>
      </c>
      <c r="U1906" s="18">
        <v>8.31</v>
      </c>
      <c r="V1906" s="3">
        <v>12.74</v>
      </c>
      <c r="W1906">
        <v>49270000000</v>
      </c>
      <c r="X1906" s="3">
        <v>12.03</v>
      </c>
      <c r="Y1906">
        <v>5.7990000000000004</v>
      </c>
      <c r="Z1906">
        <v>0.41499999999999998</v>
      </c>
      <c r="AA1906" s="3">
        <v>1.77</v>
      </c>
      <c r="AB1906" s="13">
        <v>13910000000000</v>
      </c>
      <c r="AC1906" s="13">
        <v>14670000000000</v>
      </c>
      <c r="AD1906">
        <v>97.81</v>
      </c>
      <c r="AE1906">
        <v>4.7300000000000004</v>
      </c>
      <c r="AF1906">
        <v>201.9</v>
      </c>
    </row>
    <row r="1907" spans="1:32" x14ac:dyDescent="0.35">
      <c r="A1907" s="1">
        <v>39045</v>
      </c>
      <c r="B1907">
        <v>17.87</v>
      </c>
      <c r="C1907">
        <v>18.07</v>
      </c>
      <c r="D1907">
        <v>17.850000000000001</v>
      </c>
      <c r="E1907">
        <v>17.97</v>
      </c>
      <c r="F1907">
        <v>8653600</v>
      </c>
      <c r="G1907">
        <v>7.94</v>
      </c>
      <c r="H1907">
        <v>1.597</v>
      </c>
      <c r="I1907">
        <v>55.09</v>
      </c>
      <c r="J1907">
        <v>57.13</v>
      </c>
      <c r="K1907">
        <v>1.3460000000000001</v>
      </c>
      <c r="L1907">
        <v>0.13619999999999999</v>
      </c>
      <c r="M1907">
        <v>16.79</v>
      </c>
      <c r="N1907">
        <v>14.63</v>
      </c>
      <c r="O1907">
        <v>24.28</v>
      </c>
      <c r="P1907">
        <v>14.42</v>
      </c>
      <c r="Q1907">
        <v>6.91</v>
      </c>
      <c r="R1907">
        <v>10.14</v>
      </c>
      <c r="S1907">
        <v>13.96</v>
      </c>
      <c r="T1907">
        <v>0.55930000000000002</v>
      </c>
      <c r="U1907" s="18">
        <v>8.2769999999999992</v>
      </c>
      <c r="V1907" s="3">
        <v>12.8</v>
      </c>
      <c r="W1907">
        <v>49070000000</v>
      </c>
      <c r="X1907" s="3">
        <v>12.08</v>
      </c>
      <c r="Y1907">
        <v>5.7679999999999998</v>
      </c>
      <c r="Z1907">
        <v>0.4128</v>
      </c>
      <c r="AA1907" s="3">
        <v>1.78</v>
      </c>
      <c r="AB1907" s="13">
        <v>13910000000000</v>
      </c>
      <c r="AC1907" s="13">
        <v>14670000000000</v>
      </c>
      <c r="AD1907">
        <v>97.81</v>
      </c>
      <c r="AE1907">
        <v>4.7300000000000004</v>
      </c>
      <c r="AF1907">
        <v>201.9</v>
      </c>
    </row>
    <row r="1908" spans="1:32" x14ac:dyDescent="0.35">
      <c r="A1908" s="1">
        <v>39048</v>
      </c>
      <c r="B1908">
        <v>17.89</v>
      </c>
      <c r="C1908">
        <v>17.920000000000002</v>
      </c>
      <c r="D1908">
        <v>17.54</v>
      </c>
      <c r="E1908">
        <v>17.55</v>
      </c>
      <c r="F1908">
        <v>34432600</v>
      </c>
      <c r="G1908">
        <v>7.94</v>
      </c>
      <c r="H1908">
        <v>1.597</v>
      </c>
      <c r="I1908">
        <v>55.09</v>
      </c>
      <c r="J1908">
        <v>57.13</v>
      </c>
      <c r="K1908">
        <v>1.3460000000000001</v>
      </c>
      <c r="L1908">
        <v>0.13619999999999999</v>
      </c>
      <c r="M1908">
        <v>16.79</v>
      </c>
      <c r="N1908">
        <v>14.63</v>
      </c>
      <c r="O1908">
        <v>24.28</v>
      </c>
      <c r="P1908">
        <v>14.42</v>
      </c>
      <c r="Q1908">
        <v>6.91</v>
      </c>
      <c r="R1908">
        <v>10.14</v>
      </c>
      <c r="S1908">
        <v>13.96</v>
      </c>
      <c r="T1908">
        <v>0.54630000000000001</v>
      </c>
      <c r="U1908" s="18">
        <v>8.0839999999999996</v>
      </c>
      <c r="V1908" s="3">
        <v>13.1</v>
      </c>
      <c r="W1908">
        <v>47930000000</v>
      </c>
      <c r="X1908" s="3">
        <v>12.37</v>
      </c>
      <c r="Y1908">
        <v>5.5940000000000003</v>
      </c>
      <c r="Z1908">
        <v>0.40039999999999998</v>
      </c>
      <c r="AA1908" s="3">
        <v>1.82</v>
      </c>
      <c r="AB1908" s="13">
        <v>13910000000000</v>
      </c>
      <c r="AC1908" s="13">
        <v>14670000000000</v>
      </c>
      <c r="AD1908">
        <v>97.81</v>
      </c>
      <c r="AE1908">
        <v>4.7300000000000004</v>
      </c>
      <c r="AF1908">
        <v>201.9</v>
      </c>
    </row>
    <row r="1909" spans="1:32" x14ac:dyDescent="0.35">
      <c r="A1909" s="1">
        <v>39049</v>
      </c>
      <c r="B1909">
        <v>17.47</v>
      </c>
      <c r="C1909">
        <v>17.690000000000001</v>
      </c>
      <c r="D1909">
        <v>17.43</v>
      </c>
      <c r="E1909">
        <v>17.649999999999999</v>
      </c>
      <c r="F1909">
        <v>27367100</v>
      </c>
      <c r="G1909">
        <v>7.94</v>
      </c>
      <c r="H1909">
        <v>1.597</v>
      </c>
      <c r="I1909">
        <v>55.09</v>
      </c>
      <c r="J1909">
        <v>57.13</v>
      </c>
      <c r="K1909">
        <v>1.3460000000000001</v>
      </c>
      <c r="L1909">
        <v>0.13619999999999999</v>
      </c>
      <c r="M1909">
        <v>16.79</v>
      </c>
      <c r="N1909">
        <v>14.63</v>
      </c>
      <c r="O1909">
        <v>24.28</v>
      </c>
      <c r="P1909">
        <v>14.42</v>
      </c>
      <c r="Q1909">
        <v>6.91</v>
      </c>
      <c r="R1909">
        <v>10.14</v>
      </c>
      <c r="S1909">
        <v>13.96</v>
      </c>
      <c r="T1909">
        <v>0.54949999999999999</v>
      </c>
      <c r="U1909" s="18">
        <v>8.1319999999999997</v>
      </c>
      <c r="V1909" s="3">
        <v>13.02</v>
      </c>
      <c r="W1909">
        <v>48210000000</v>
      </c>
      <c r="X1909" s="3">
        <v>12.3</v>
      </c>
      <c r="Y1909">
        <v>5.6379999999999999</v>
      </c>
      <c r="Z1909">
        <v>0.40350000000000003</v>
      </c>
      <c r="AA1909" s="3">
        <v>1.81</v>
      </c>
      <c r="AB1909" s="13">
        <v>13910000000000</v>
      </c>
      <c r="AC1909" s="13">
        <v>14670000000000</v>
      </c>
      <c r="AD1909">
        <v>97.81</v>
      </c>
      <c r="AE1909">
        <v>4.7300000000000004</v>
      </c>
      <c r="AF1909">
        <v>201.9</v>
      </c>
    </row>
    <row r="1910" spans="1:32" x14ac:dyDescent="0.35">
      <c r="A1910" s="1">
        <v>39050</v>
      </c>
      <c r="B1910">
        <v>17.78</v>
      </c>
      <c r="C1910">
        <v>17.920000000000002</v>
      </c>
      <c r="D1910">
        <v>17.73</v>
      </c>
      <c r="E1910">
        <v>17.89</v>
      </c>
      <c r="F1910">
        <v>25331500</v>
      </c>
      <c r="G1910">
        <v>7.94</v>
      </c>
      <c r="H1910">
        <v>1.597</v>
      </c>
      <c r="I1910">
        <v>55.09</v>
      </c>
      <c r="J1910">
        <v>57.13</v>
      </c>
      <c r="K1910">
        <v>1.3460000000000001</v>
      </c>
      <c r="L1910">
        <v>0.13619999999999999</v>
      </c>
      <c r="M1910">
        <v>16.79</v>
      </c>
      <c r="N1910">
        <v>14.63</v>
      </c>
      <c r="O1910">
        <v>24.28</v>
      </c>
      <c r="P1910">
        <v>14.42</v>
      </c>
      <c r="Q1910">
        <v>6.91</v>
      </c>
      <c r="R1910">
        <v>10.14</v>
      </c>
      <c r="S1910">
        <v>13.96</v>
      </c>
      <c r="T1910">
        <v>0.55689999999999995</v>
      </c>
      <c r="U1910" s="18">
        <v>8.2409999999999997</v>
      </c>
      <c r="V1910" s="3">
        <v>12.85</v>
      </c>
      <c r="W1910">
        <v>48860000000</v>
      </c>
      <c r="X1910" s="3">
        <v>12.13</v>
      </c>
      <c r="Y1910">
        <v>5.7359999999999998</v>
      </c>
      <c r="Z1910">
        <v>0.41060000000000002</v>
      </c>
      <c r="AA1910" s="3">
        <v>1.79</v>
      </c>
      <c r="AB1910" s="13">
        <v>13910000000000</v>
      </c>
      <c r="AC1910" s="13">
        <v>14670000000000</v>
      </c>
      <c r="AD1910">
        <v>97.81</v>
      </c>
      <c r="AE1910">
        <v>4.7300000000000004</v>
      </c>
      <c r="AF1910">
        <v>201.9</v>
      </c>
    </row>
    <row r="1911" spans="1:32" x14ac:dyDescent="0.35">
      <c r="A1911" s="1">
        <v>39051</v>
      </c>
      <c r="B1911">
        <v>17.829999999999998</v>
      </c>
      <c r="C1911">
        <v>18.07</v>
      </c>
      <c r="D1911">
        <v>17.73</v>
      </c>
      <c r="E1911">
        <v>17.920000000000002</v>
      </c>
      <c r="F1911">
        <v>27603800</v>
      </c>
      <c r="G1911">
        <v>7.94</v>
      </c>
      <c r="H1911">
        <v>1.597</v>
      </c>
      <c r="I1911">
        <v>55.09</v>
      </c>
      <c r="J1911">
        <v>57.13</v>
      </c>
      <c r="K1911">
        <v>1.3460000000000001</v>
      </c>
      <c r="L1911">
        <v>0.13619999999999999</v>
      </c>
      <c r="M1911">
        <v>16.79</v>
      </c>
      <c r="N1911">
        <v>14.63</v>
      </c>
      <c r="O1911">
        <v>24.28</v>
      </c>
      <c r="P1911">
        <v>14.42</v>
      </c>
      <c r="Q1911">
        <v>6.91</v>
      </c>
      <c r="R1911">
        <v>10.14</v>
      </c>
      <c r="S1911">
        <v>13.96</v>
      </c>
      <c r="T1911">
        <v>0.55789999999999995</v>
      </c>
      <c r="U1911" s="18">
        <v>8.2560000000000002</v>
      </c>
      <c r="V1911" s="3">
        <v>12.83</v>
      </c>
      <c r="W1911">
        <v>48740000000</v>
      </c>
      <c r="X1911" s="3">
        <v>12.11</v>
      </c>
      <c r="Y1911">
        <v>5.7190000000000003</v>
      </c>
      <c r="Z1911">
        <v>0.4093</v>
      </c>
      <c r="AA1911" s="3">
        <v>1.79</v>
      </c>
      <c r="AB1911" s="13">
        <v>13910000000000</v>
      </c>
      <c r="AC1911" s="13">
        <v>14670000000000</v>
      </c>
      <c r="AD1911">
        <v>97.68</v>
      </c>
      <c r="AE1911">
        <v>4.5999999999999996</v>
      </c>
      <c r="AF1911">
        <v>202</v>
      </c>
    </row>
    <row r="1912" spans="1:32" x14ac:dyDescent="0.35">
      <c r="A1912" s="1">
        <v>39052</v>
      </c>
      <c r="B1912">
        <v>17.920000000000002</v>
      </c>
      <c r="C1912">
        <v>18.07</v>
      </c>
      <c r="D1912">
        <v>17.809999999999999</v>
      </c>
      <c r="E1912">
        <v>17.91</v>
      </c>
      <c r="F1912">
        <v>30001300</v>
      </c>
      <c r="G1912">
        <v>7.94</v>
      </c>
      <c r="H1912">
        <v>1.597</v>
      </c>
      <c r="I1912">
        <v>55.09</v>
      </c>
      <c r="J1912">
        <v>57.13</v>
      </c>
      <c r="K1912">
        <v>1.3460000000000001</v>
      </c>
      <c r="L1912">
        <v>0.13619999999999999</v>
      </c>
      <c r="M1912">
        <v>16.79</v>
      </c>
      <c r="N1912">
        <v>14.63</v>
      </c>
      <c r="O1912">
        <v>24.28</v>
      </c>
      <c r="P1912">
        <v>14.42</v>
      </c>
      <c r="Q1912">
        <v>6.91</v>
      </c>
      <c r="R1912">
        <v>10.14</v>
      </c>
      <c r="S1912">
        <v>13.96</v>
      </c>
      <c r="T1912">
        <v>0.55759999999999998</v>
      </c>
      <c r="U1912" s="18">
        <v>8.2520000000000007</v>
      </c>
      <c r="V1912" s="3">
        <v>12.84</v>
      </c>
      <c r="W1912">
        <v>48720000000</v>
      </c>
      <c r="X1912" s="3">
        <v>12.12</v>
      </c>
      <c r="Y1912">
        <v>5.7149999999999999</v>
      </c>
      <c r="Z1912">
        <v>0.40899999999999997</v>
      </c>
      <c r="AA1912" s="3">
        <v>1.79</v>
      </c>
      <c r="AB1912" s="13">
        <v>13910000000000</v>
      </c>
      <c r="AC1912" s="13">
        <v>14670000000000</v>
      </c>
      <c r="AD1912">
        <v>97.68</v>
      </c>
      <c r="AE1912">
        <v>4.5999999999999996</v>
      </c>
      <c r="AF1912">
        <v>202</v>
      </c>
    </row>
    <row r="1913" spans="1:32" x14ac:dyDescent="0.35">
      <c r="A1913" s="1">
        <v>39055</v>
      </c>
      <c r="B1913">
        <v>17.91</v>
      </c>
      <c r="C1913">
        <v>18.13</v>
      </c>
      <c r="D1913">
        <v>17.829999999999998</v>
      </c>
      <c r="E1913">
        <v>18.100000000000001</v>
      </c>
      <c r="F1913">
        <v>20943000</v>
      </c>
      <c r="G1913">
        <v>7.94</v>
      </c>
      <c r="H1913">
        <v>1.597</v>
      </c>
      <c r="I1913">
        <v>55.09</v>
      </c>
      <c r="J1913">
        <v>57.13</v>
      </c>
      <c r="K1913">
        <v>1.3460000000000001</v>
      </c>
      <c r="L1913">
        <v>0.13619999999999999</v>
      </c>
      <c r="M1913">
        <v>16.79</v>
      </c>
      <c r="N1913">
        <v>14.63</v>
      </c>
      <c r="O1913">
        <v>24.28</v>
      </c>
      <c r="P1913">
        <v>14.42</v>
      </c>
      <c r="Q1913">
        <v>6.91</v>
      </c>
      <c r="R1913">
        <v>10.14</v>
      </c>
      <c r="S1913">
        <v>13.96</v>
      </c>
      <c r="T1913">
        <v>0.5635</v>
      </c>
      <c r="U1913" s="18">
        <v>8.34</v>
      </c>
      <c r="V1913" s="3">
        <v>12.7</v>
      </c>
      <c r="W1913">
        <v>49240000000</v>
      </c>
      <c r="X1913" s="3">
        <v>11.99</v>
      </c>
      <c r="Y1913">
        <v>5.7939999999999996</v>
      </c>
      <c r="Z1913">
        <v>0.41470000000000001</v>
      </c>
      <c r="AA1913" s="3">
        <v>1.77</v>
      </c>
      <c r="AB1913" s="13">
        <v>13910000000000</v>
      </c>
      <c r="AC1913" s="13">
        <v>14670000000000</v>
      </c>
      <c r="AD1913">
        <v>97.68</v>
      </c>
      <c r="AE1913">
        <v>4.5999999999999996</v>
      </c>
      <c r="AF1913">
        <v>202</v>
      </c>
    </row>
    <row r="1914" spans="1:32" x14ac:dyDescent="0.35">
      <c r="A1914" s="1">
        <v>39056</v>
      </c>
      <c r="B1914">
        <v>18.05</v>
      </c>
      <c r="C1914">
        <v>18.170000000000002</v>
      </c>
      <c r="D1914">
        <v>18.04</v>
      </c>
      <c r="E1914">
        <v>18.12</v>
      </c>
      <c r="F1914">
        <v>29060000</v>
      </c>
      <c r="G1914">
        <v>7.94</v>
      </c>
      <c r="H1914">
        <v>1.597</v>
      </c>
      <c r="I1914">
        <v>55.09</v>
      </c>
      <c r="J1914">
        <v>57.13</v>
      </c>
      <c r="K1914">
        <v>1.3460000000000001</v>
      </c>
      <c r="L1914">
        <v>0.13619999999999999</v>
      </c>
      <c r="M1914">
        <v>16.79</v>
      </c>
      <c r="N1914">
        <v>14.63</v>
      </c>
      <c r="O1914">
        <v>24.28</v>
      </c>
      <c r="P1914">
        <v>14.42</v>
      </c>
      <c r="Q1914">
        <v>6.91</v>
      </c>
      <c r="R1914">
        <v>10.14</v>
      </c>
      <c r="S1914">
        <v>13.96</v>
      </c>
      <c r="T1914">
        <v>0.56420000000000003</v>
      </c>
      <c r="U1914" s="18">
        <v>8.35</v>
      </c>
      <c r="V1914" s="3">
        <v>12.68</v>
      </c>
      <c r="W1914">
        <v>49300000000</v>
      </c>
      <c r="X1914" s="3">
        <v>11.98</v>
      </c>
      <c r="Y1914">
        <v>5.8040000000000003</v>
      </c>
      <c r="Z1914">
        <v>0.41539999999999999</v>
      </c>
      <c r="AA1914" s="3">
        <v>1.77</v>
      </c>
      <c r="AB1914" s="13">
        <v>13910000000000</v>
      </c>
      <c r="AC1914" s="13">
        <v>14670000000000</v>
      </c>
      <c r="AD1914">
        <v>97.68</v>
      </c>
      <c r="AE1914">
        <v>4.5999999999999996</v>
      </c>
      <c r="AF1914">
        <v>202</v>
      </c>
    </row>
    <row r="1915" spans="1:32" x14ac:dyDescent="0.35">
      <c r="A1915" s="1">
        <v>39057</v>
      </c>
      <c r="B1915">
        <v>18.12</v>
      </c>
      <c r="C1915">
        <v>18.28</v>
      </c>
      <c r="D1915">
        <v>18.12</v>
      </c>
      <c r="E1915">
        <v>18.23</v>
      </c>
      <c r="F1915">
        <v>37590100</v>
      </c>
      <c r="G1915">
        <v>7.94</v>
      </c>
      <c r="H1915">
        <v>1.597</v>
      </c>
      <c r="I1915">
        <v>55.09</v>
      </c>
      <c r="J1915">
        <v>57.13</v>
      </c>
      <c r="K1915">
        <v>1.3460000000000001</v>
      </c>
      <c r="L1915">
        <v>0.13619999999999999</v>
      </c>
      <c r="M1915">
        <v>16.79</v>
      </c>
      <c r="N1915">
        <v>14.63</v>
      </c>
      <c r="O1915">
        <v>24.28</v>
      </c>
      <c r="P1915">
        <v>14.42</v>
      </c>
      <c r="Q1915">
        <v>6.91</v>
      </c>
      <c r="R1915">
        <v>10.14</v>
      </c>
      <c r="S1915">
        <v>13.96</v>
      </c>
      <c r="T1915">
        <v>0.5675</v>
      </c>
      <c r="U1915" s="18">
        <v>8.3979999999999997</v>
      </c>
      <c r="V1915" s="3">
        <v>12.61</v>
      </c>
      <c r="W1915">
        <v>49580000000</v>
      </c>
      <c r="X1915" s="3">
        <v>11.91</v>
      </c>
      <c r="Y1915">
        <v>5.8470000000000004</v>
      </c>
      <c r="Z1915">
        <v>0.41849999999999998</v>
      </c>
      <c r="AA1915" s="3">
        <v>1.76</v>
      </c>
      <c r="AB1915" s="13">
        <v>13910000000000</v>
      </c>
      <c r="AC1915" s="13">
        <v>14670000000000</v>
      </c>
      <c r="AD1915">
        <v>97.68</v>
      </c>
      <c r="AE1915">
        <v>4.5999999999999996</v>
      </c>
      <c r="AF1915">
        <v>202</v>
      </c>
    </row>
    <row r="1916" spans="1:32" x14ac:dyDescent="0.35">
      <c r="A1916" s="1">
        <v>39058</v>
      </c>
      <c r="B1916">
        <v>18.190000000000001</v>
      </c>
      <c r="C1916">
        <v>18.27</v>
      </c>
      <c r="D1916">
        <v>18.059999999999999</v>
      </c>
      <c r="E1916">
        <v>18.100000000000001</v>
      </c>
      <c r="F1916">
        <v>28960400</v>
      </c>
      <c r="G1916">
        <v>7.94</v>
      </c>
      <c r="H1916">
        <v>1.597</v>
      </c>
      <c r="I1916">
        <v>55.09</v>
      </c>
      <c r="J1916">
        <v>57.13</v>
      </c>
      <c r="K1916">
        <v>1.3460000000000001</v>
      </c>
      <c r="L1916">
        <v>0.13619999999999999</v>
      </c>
      <c r="M1916">
        <v>16.79</v>
      </c>
      <c r="N1916">
        <v>14.63</v>
      </c>
      <c r="O1916">
        <v>24.28</v>
      </c>
      <c r="P1916">
        <v>14.42</v>
      </c>
      <c r="Q1916">
        <v>6.91</v>
      </c>
      <c r="R1916">
        <v>10.14</v>
      </c>
      <c r="S1916">
        <v>13.96</v>
      </c>
      <c r="T1916">
        <v>0.5635</v>
      </c>
      <c r="U1916" s="18">
        <v>8.34</v>
      </c>
      <c r="V1916" s="3">
        <v>12.7</v>
      </c>
      <c r="W1916">
        <v>49240000000</v>
      </c>
      <c r="X1916" s="3">
        <v>11.99</v>
      </c>
      <c r="Y1916">
        <v>5.7939999999999996</v>
      </c>
      <c r="Z1916">
        <v>0.41470000000000001</v>
      </c>
      <c r="AA1916" s="3">
        <v>1.77</v>
      </c>
      <c r="AB1916" s="13">
        <v>13910000000000</v>
      </c>
      <c r="AC1916" s="13">
        <v>14670000000000</v>
      </c>
      <c r="AD1916">
        <v>97.68</v>
      </c>
      <c r="AE1916">
        <v>4.5999999999999996</v>
      </c>
      <c r="AF1916">
        <v>202</v>
      </c>
    </row>
    <row r="1917" spans="1:32" x14ac:dyDescent="0.35">
      <c r="A1917" s="1">
        <v>39059</v>
      </c>
      <c r="B1917">
        <v>18.13</v>
      </c>
      <c r="C1917">
        <v>18.25</v>
      </c>
      <c r="D1917">
        <v>17.920000000000002</v>
      </c>
      <c r="E1917">
        <v>18</v>
      </c>
      <c r="F1917">
        <v>26042100</v>
      </c>
      <c r="G1917">
        <v>7.94</v>
      </c>
      <c r="H1917">
        <v>1.597</v>
      </c>
      <c r="I1917">
        <v>55.09</v>
      </c>
      <c r="J1917">
        <v>57.13</v>
      </c>
      <c r="K1917">
        <v>1.3460000000000001</v>
      </c>
      <c r="L1917">
        <v>0.13619999999999999</v>
      </c>
      <c r="M1917">
        <v>16.79</v>
      </c>
      <c r="N1917">
        <v>14.63</v>
      </c>
      <c r="O1917">
        <v>24.28</v>
      </c>
      <c r="P1917">
        <v>14.42</v>
      </c>
      <c r="Q1917">
        <v>6.91</v>
      </c>
      <c r="R1917">
        <v>10.14</v>
      </c>
      <c r="S1917">
        <v>13.96</v>
      </c>
      <c r="T1917">
        <v>0.56040000000000001</v>
      </c>
      <c r="U1917" s="18">
        <v>8.2940000000000005</v>
      </c>
      <c r="V1917" s="3">
        <v>12.77</v>
      </c>
      <c r="W1917">
        <v>48970000000</v>
      </c>
      <c r="X1917" s="3">
        <v>12.06</v>
      </c>
      <c r="Y1917">
        <v>5.7530000000000001</v>
      </c>
      <c r="Z1917">
        <v>0.41170000000000001</v>
      </c>
      <c r="AA1917" s="3">
        <v>1.78</v>
      </c>
      <c r="AB1917" s="13">
        <v>13910000000000</v>
      </c>
      <c r="AC1917" s="13">
        <v>14670000000000</v>
      </c>
      <c r="AD1917">
        <v>97.68</v>
      </c>
      <c r="AE1917">
        <v>4.5999999999999996</v>
      </c>
      <c r="AF1917">
        <v>202</v>
      </c>
    </row>
    <row r="1918" spans="1:32" x14ac:dyDescent="0.35">
      <c r="A1918" s="1">
        <v>39062</v>
      </c>
      <c r="B1918">
        <v>17.97</v>
      </c>
      <c r="C1918">
        <v>18.25</v>
      </c>
      <c r="D1918">
        <v>17.91</v>
      </c>
      <c r="E1918">
        <v>18.170000000000002</v>
      </c>
      <c r="F1918">
        <v>41919600</v>
      </c>
      <c r="G1918">
        <v>7.94</v>
      </c>
      <c r="H1918">
        <v>1.597</v>
      </c>
      <c r="I1918">
        <v>55.09</v>
      </c>
      <c r="J1918">
        <v>57.13</v>
      </c>
      <c r="K1918">
        <v>1.3460000000000001</v>
      </c>
      <c r="L1918">
        <v>0.13619999999999999</v>
      </c>
      <c r="M1918">
        <v>16.79</v>
      </c>
      <c r="N1918">
        <v>14.63</v>
      </c>
      <c r="O1918">
        <v>24.28</v>
      </c>
      <c r="P1918">
        <v>14.42</v>
      </c>
      <c r="Q1918">
        <v>6.91</v>
      </c>
      <c r="R1918">
        <v>10.14</v>
      </c>
      <c r="S1918">
        <v>13.96</v>
      </c>
      <c r="T1918">
        <v>0.56569999999999998</v>
      </c>
      <c r="U1918" s="18">
        <v>8.3710000000000004</v>
      </c>
      <c r="V1918" s="3">
        <v>12.65</v>
      </c>
      <c r="W1918">
        <v>49420000000</v>
      </c>
      <c r="X1918" s="3">
        <v>11.95</v>
      </c>
      <c r="Y1918">
        <v>5.8220000000000001</v>
      </c>
      <c r="Z1918">
        <v>0.41670000000000001</v>
      </c>
      <c r="AA1918" s="3">
        <v>1.76</v>
      </c>
      <c r="AB1918" s="13">
        <v>13910000000000</v>
      </c>
      <c r="AC1918" s="13">
        <v>14670000000000</v>
      </c>
      <c r="AD1918">
        <v>97.68</v>
      </c>
      <c r="AE1918">
        <v>4.5999999999999996</v>
      </c>
      <c r="AF1918">
        <v>202</v>
      </c>
    </row>
    <row r="1919" spans="1:32" x14ac:dyDescent="0.35">
      <c r="A1919" s="1">
        <v>39063</v>
      </c>
      <c r="B1919">
        <v>18.28</v>
      </c>
      <c r="C1919">
        <v>18.3</v>
      </c>
      <c r="D1919">
        <v>17.96</v>
      </c>
      <c r="E1919">
        <v>18.09</v>
      </c>
      <c r="F1919">
        <v>44876300</v>
      </c>
      <c r="G1919">
        <v>7.94</v>
      </c>
      <c r="H1919">
        <v>1.597</v>
      </c>
      <c r="I1919">
        <v>55.09</v>
      </c>
      <c r="J1919">
        <v>57.13</v>
      </c>
      <c r="K1919">
        <v>1.3460000000000001</v>
      </c>
      <c r="L1919">
        <v>0.13619999999999999</v>
      </c>
      <c r="M1919">
        <v>16.79</v>
      </c>
      <c r="N1919">
        <v>14.63</v>
      </c>
      <c r="O1919">
        <v>24.28</v>
      </c>
      <c r="P1919">
        <v>14.42</v>
      </c>
      <c r="Q1919">
        <v>6.91</v>
      </c>
      <c r="R1919">
        <v>10.14</v>
      </c>
      <c r="S1919">
        <v>13.96</v>
      </c>
      <c r="T1919">
        <v>0.56310000000000004</v>
      </c>
      <c r="U1919" s="18">
        <v>8.3330000000000002</v>
      </c>
      <c r="V1919" s="3">
        <v>12.71</v>
      </c>
      <c r="W1919">
        <v>49200000000</v>
      </c>
      <c r="X1919" s="3">
        <v>12</v>
      </c>
      <c r="Y1919">
        <v>5.7889999999999997</v>
      </c>
      <c r="Z1919">
        <v>0.4143</v>
      </c>
      <c r="AA1919" s="3">
        <v>1.77</v>
      </c>
      <c r="AB1919" s="13">
        <v>13910000000000</v>
      </c>
      <c r="AC1919" s="13">
        <v>14670000000000</v>
      </c>
      <c r="AD1919">
        <v>97.68</v>
      </c>
      <c r="AE1919">
        <v>4.5999999999999996</v>
      </c>
      <c r="AF1919">
        <v>202</v>
      </c>
    </row>
    <row r="1920" spans="1:32" x14ac:dyDescent="0.35">
      <c r="A1920" s="1">
        <v>39064</v>
      </c>
      <c r="B1920">
        <v>18.12</v>
      </c>
      <c r="C1920">
        <v>18.14</v>
      </c>
      <c r="D1920">
        <v>17.920000000000002</v>
      </c>
      <c r="E1920">
        <v>18.02</v>
      </c>
      <c r="F1920">
        <v>35282200</v>
      </c>
      <c r="G1920">
        <v>7.94</v>
      </c>
      <c r="H1920">
        <v>1.597</v>
      </c>
      <c r="I1920">
        <v>55.09</v>
      </c>
      <c r="J1920">
        <v>57.13</v>
      </c>
      <c r="K1920">
        <v>1.3460000000000001</v>
      </c>
      <c r="L1920">
        <v>0.13619999999999999</v>
      </c>
      <c r="M1920">
        <v>16.79</v>
      </c>
      <c r="N1920">
        <v>14.63</v>
      </c>
      <c r="O1920">
        <v>24.28</v>
      </c>
      <c r="P1920">
        <v>14.42</v>
      </c>
      <c r="Q1920">
        <v>6.91</v>
      </c>
      <c r="R1920">
        <v>10.14</v>
      </c>
      <c r="S1920">
        <v>13.96</v>
      </c>
      <c r="T1920">
        <v>0.56079999999999997</v>
      </c>
      <c r="U1920" s="18">
        <v>8.3000000000000007</v>
      </c>
      <c r="V1920" s="3">
        <v>12.76</v>
      </c>
      <c r="W1920">
        <v>49000000000</v>
      </c>
      <c r="X1920" s="3">
        <v>12.05</v>
      </c>
      <c r="Y1920">
        <v>5.758</v>
      </c>
      <c r="Z1920">
        <v>0.41210000000000002</v>
      </c>
      <c r="AA1920" s="3">
        <v>1.78</v>
      </c>
      <c r="AB1920" s="13">
        <v>13910000000000</v>
      </c>
      <c r="AC1920" s="13">
        <v>14670000000000</v>
      </c>
      <c r="AD1920">
        <v>97.68</v>
      </c>
      <c r="AE1920">
        <v>4.5999999999999996</v>
      </c>
      <c r="AF1920">
        <v>202</v>
      </c>
    </row>
    <row r="1921" spans="1:32" x14ac:dyDescent="0.35">
      <c r="A1921" s="1">
        <v>39065</v>
      </c>
      <c r="B1921">
        <v>18.02</v>
      </c>
      <c r="C1921">
        <v>18.149999999999999</v>
      </c>
      <c r="D1921">
        <v>17.93</v>
      </c>
      <c r="E1921">
        <v>18.12</v>
      </c>
      <c r="F1921">
        <v>32616900</v>
      </c>
      <c r="G1921">
        <v>7.94</v>
      </c>
      <c r="H1921">
        <v>1.597</v>
      </c>
      <c r="I1921">
        <v>55.09</v>
      </c>
      <c r="J1921">
        <v>57.13</v>
      </c>
      <c r="K1921">
        <v>1.3460000000000001</v>
      </c>
      <c r="L1921">
        <v>0.13619999999999999</v>
      </c>
      <c r="M1921">
        <v>16.79</v>
      </c>
      <c r="N1921">
        <v>14.63</v>
      </c>
      <c r="O1921">
        <v>24.28</v>
      </c>
      <c r="P1921">
        <v>14.42</v>
      </c>
      <c r="Q1921">
        <v>6.91</v>
      </c>
      <c r="R1921">
        <v>10.14</v>
      </c>
      <c r="S1921">
        <v>13.96</v>
      </c>
      <c r="T1921">
        <v>0.56420000000000003</v>
      </c>
      <c r="U1921" s="18">
        <v>8.35</v>
      </c>
      <c r="V1921" s="3">
        <v>12.68</v>
      </c>
      <c r="W1921">
        <v>49300000000</v>
      </c>
      <c r="X1921" s="3">
        <v>11.98</v>
      </c>
      <c r="Y1921">
        <v>5.8040000000000003</v>
      </c>
      <c r="Z1921">
        <v>0.41539999999999999</v>
      </c>
      <c r="AA1921" s="3">
        <v>1.77</v>
      </c>
      <c r="AB1921" s="13">
        <v>13910000000000</v>
      </c>
      <c r="AC1921" s="13">
        <v>14670000000000</v>
      </c>
      <c r="AD1921">
        <v>97.68</v>
      </c>
      <c r="AE1921">
        <v>4.5999999999999996</v>
      </c>
      <c r="AF1921">
        <v>202</v>
      </c>
    </row>
    <row r="1922" spans="1:32" x14ac:dyDescent="0.35">
      <c r="A1922" s="1">
        <v>39066</v>
      </c>
      <c r="B1922">
        <v>18.149999999999999</v>
      </c>
      <c r="C1922">
        <v>18.29</v>
      </c>
      <c r="D1922">
        <v>18.100000000000001</v>
      </c>
      <c r="E1922">
        <v>18.14</v>
      </c>
      <c r="F1922">
        <v>34646700</v>
      </c>
      <c r="G1922">
        <v>7.94</v>
      </c>
      <c r="H1922">
        <v>1.597</v>
      </c>
      <c r="I1922">
        <v>55.09</v>
      </c>
      <c r="J1922">
        <v>57.13</v>
      </c>
      <c r="K1922">
        <v>1.3460000000000001</v>
      </c>
      <c r="L1922">
        <v>0.13619999999999999</v>
      </c>
      <c r="M1922">
        <v>16.79</v>
      </c>
      <c r="N1922">
        <v>14.63</v>
      </c>
      <c r="O1922">
        <v>24.28</v>
      </c>
      <c r="P1922">
        <v>14.42</v>
      </c>
      <c r="Q1922">
        <v>6.91</v>
      </c>
      <c r="R1922">
        <v>10.14</v>
      </c>
      <c r="S1922">
        <v>13.96</v>
      </c>
      <c r="T1922">
        <v>0.56469999999999998</v>
      </c>
      <c r="U1922" s="18">
        <v>8.3559999999999999</v>
      </c>
      <c r="V1922" s="3">
        <v>12.67</v>
      </c>
      <c r="W1922">
        <v>49340000000</v>
      </c>
      <c r="X1922" s="3">
        <v>11.97</v>
      </c>
      <c r="Y1922">
        <v>5.8090000000000002</v>
      </c>
      <c r="Z1922">
        <v>0.4158</v>
      </c>
      <c r="AA1922" s="3">
        <v>1.76</v>
      </c>
      <c r="AB1922" s="13">
        <v>13910000000000</v>
      </c>
      <c r="AC1922" s="13">
        <v>14670000000000</v>
      </c>
      <c r="AD1922">
        <v>97.68</v>
      </c>
      <c r="AE1922">
        <v>4.5999999999999996</v>
      </c>
      <c r="AF1922">
        <v>202</v>
      </c>
    </row>
    <row r="1923" spans="1:32" x14ac:dyDescent="0.35">
      <c r="A1923" s="1">
        <v>39069</v>
      </c>
      <c r="B1923">
        <v>18.13</v>
      </c>
      <c r="C1923">
        <v>18.27</v>
      </c>
      <c r="D1923">
        <v>18.12</v>
      </c>
      <c r="E1923">
        <v>18.18</v>
      </c>
      <c r="F1923">
        <v>21412900</v>
      </c>
      <c r="G1923">
        <v>7.94</v>
      </c>
      <c r="H1923">
        <v>1.597</v>
      </c>
      <c r="I1923">
        <v>55.09</v>
      </c>
      <c r="J1923">
        <v>57.13</v>
      </c>
      <c r="K1923">
        <v>1.3460000000000001</v>
      </c>
      <c r="L1923">
        <v>0.13619999999999999</v>
      </c>
      <c r="M1923">
        <v>16.79</v>
      </c>
      <c r="N1923">
        <v>14.63</v>
      </c>
      <c r="O1923">
        <v>24.28</v>
      </c>
      <c r="P1923">
        <v>14.42</v>
      </c>
      <c r="Q1923">
        <v>6.91</v>
      </c>
      <c r="R1923">
        <v>10.14</v>
      </c>
      <c r="S1923">
        <v>13.96</v>
      </c>
      <c r="T1923">
        <v>0.56589999999999996</v>
      </c>
      <c r="U1923" s="18">
        <v>8.375</v>
      </c>
      <c r="V1923" s="3">
        <v>12.65</v>
      </c>
      <c r="W1923">
        <v>49450000000</v>
      </c>
      <c r="X1923" s="3">
        <v>11.94</v>
      </c>
      <c r="Y1923">
        <v>5.8259999999999996</v>
      </c>
      <c r="Z1923">
        <v>0.41699999999999998</v>
      </c>
      <c r="AA1923" s="3">
        <v>1.76</v>
      </c>
      <c r="AB1923" s="13">
        <v>13910000000000</v>
      </c>
      <c r="AC1923" s="13">
        <v>14670000000000</v>
      </c>
      <c r="AD1923">
        <v>97.68</v>
      </c>
      <c r="AE1923">
        <v>4.5999999999999996</v>
      </c>
      <c r="AF1923">
        <v>202</v>
      </c>
    </row>
    <row r="1924" spans="1:32" x14ac:dyDescent="0.35">
      <c r="A1924" s="1">
        <v>39070</v>
      </c>
      <c r="B1924">
        <v>18.190000000000001</v>
      </c>
      <c r="C1924">
        <v>18.39</v>
      </c>
      <c r="D1924">
        <v>18.170000000000002</v>
      </c>
      <c r="E1924">
        <v>18.36</v>
      </c>
      <c r="F1924">
        <v>31618700</v>
      </c>
      <c r="G1924">
        <v>7.94</v>
      </c>
      <c r="H1924">
        <v>1.597</v>
      </c>
      <c r="I1924">
        <v>55.09</v>
      </c>
      <c r="J1924">
        <v>57.13</v>
      </c>
      <c r="K1924">
        <v>1.3460000000000001</v>
      </c>
      <c r="L1924">
        <v>0.13619999999999999</v>
      </c>
      <c r="M1924">
        <v>16.79</v>
      </c>
      <c r="N1924">
        <v>14.63</v>
      </c>
      <c r="O1924">
        <v>24.28</v>
      </c>
      <c r="P1924">
        <v>14.42</v>
      </c>
      <c r="Q1924">
        <v>6.91</v>
      </c>
      <c r="R1924">
        <v>10.14</v>
      </c>
      <c r="S1924">
        <v>13.96</v>
      </c>
      <c r="T1924">
        <v>0.5716</v>
      </c>
      <c r="U1924" s="18">
        <v>8.4589999999999996</v>
      </c>
      <c r="V1924" s="3">
        <v>12.52</v>
      </c>
      <c r="W1924">
        <v>49940000000</v>
      </c>
      <c r="X1924" s="3">
        <v>11.82</v>
      </c>
      <c r="Y1924">
        <v>5.9020000000000001</v>
      </c>
      <c r="Z1924">
        <v>0.4224</v>
      </c>
      <c r="AA1924" s="3">
        <v>1.74</v>
      </c>
      <c r="AB1924" s="13">
        <v>13910000000000</v>
      </c>
      <c r="AC1924" s="13">
        <v>14670000000000</v>
      </c>
      <c r="AD1924">
        <v>97.68</v>
      </c>
      <c r="AE1924">
        <v>4.5999999999999996</v>
      </c>
      <c r="AF1924">
        <v>202</v>
      </c>
    </row>
    <row r="1925" spans="1:32" x14ac:dyDescent="0.35">
      <c r="A1925" s="1">
        <v>39071</v>
      </c>
      <c r="B1925">
        <v>18.32</v>
      </c>
      <c r="C1925">
        <v>18.829999999999998</v>
      </c>
      <c r="D1925">
        <v>18.32</v>
      </c>
      <c r="E1925">
        <v>18.77</v>
      </c>
      <c r="F1925">
        <v>46454400</v>
      </c>
      <c r="G1925">
        <v>7.94</v>
      </c>
      <c r="H1925">
        <v>1.597</v>
      </c>
      <c r="I1925">
        <v>55.09</v>
      </c>
      <c r="J1925">
        <v>57.13</v>
      </c>
      <c r="K1925">
        <v>1.3460000000000001</v>
      </c>
      <c r="L1925">
        <v>0.13619999999999999</v>
      </c>
      <c r="M1925">
        <v>16.79</v>
      </c>
      <c r="N1925">
        <v>14.63</v>
      </c>
      <c r="O1925">
        <v>24.28</v>
      </c>
      <c r="P1925">
        <v>14.42</v>
      </c>
      <c r="Q1925">
        <v>6.91</v>
      </c>
      <c r="R1925">
        <v>10.14</v>
      </c>
      <c r="S1925">
        <v>13.96</v>
      </c>
      <c r="T1925">
        <v>0.58450000000000002</v>
      </c>
      <c r="U1925" s="18">
        <v>8.6489999999999991</v>
      </c>
      <c r="V1925" s="3">
        <v>12.25</v>
      </c>
      <c r="W1925">
        <v>51070000000</v>
      </c>
      <c r="X1925" s="3">
        <v>11.56</v>
      </c>
      <c r="Y1925">
        <v>6.0730000000000004</v>
      </c>
      <c r="Z1925">
        <v>0.43459999999999999</v>
      </c>
      <c r="AA1925" s="3">
        <v>1.7</v>
      </c>
      <c r="AB1925" s="13">
        <v>13910000000000</v>
      </c>
      <c r="AC1925" s="13">
        <v>14670000000000</v>
      </c>
      <c r="AD1925">
        <v>97.68</v>
      </c>
      <c r="AE1925">
        <v>4.5999999999999996</v>
      </c>
      <c r="AF1925">
        <v>202</v>
      </c>
    </row>
    <row r="1926" spans="1:32" x14ac:dyDescent="0.35">
      <c r="A1926" s="1">
        <v>39072</v>
      </c>
      <c r="B1926">
        <v>18.66</v>
      </c>
      <c r="C1926">
        <v>18.72</v>
      </c>
      <c r="D1926">
        <v>18.39</v>
      </c>
      <c r="E1926">
        <v>18.53</v>
      </c>
      <c r="F1926">
        <v>29215400</v>
      </c>
      <c r="G1926">
        <v>7.94</v>
      </c>
      <c r="H1926">
        <v>1.597</v>
      </c>
      <c r="I1926">
        <v>55.09</v>
      </c>
      <c r="J1926">
        <v>57.13</v>
      </c>
      <c r="K1926">
        <v>1.3460000000000001</v>
      </c>
      <c r="L1926">
        <v>0.13619999999999999</v>
      </c>
      <c r="M1926">
        <v>16.79</v>
      </c>
      <c r="N1926">
        <v>14.63</v>
      </c>
      <c r="O1926">
        <v>24.28</v>
      </c>
      <c r="P1926">
        <v>14.42</v>
      </c>
      <c r="Q1926">
        <v>6.91</v>
      </c>
      <c r="R1926">
        <v>10.14</v>
      </c>
      <c r="S1926">
        <v>13.96</v>
      </c>
      <c r="T1926">
        <v>0.57679999999999998</v>
      </c>
      <c r="U1926" s="18">
        <v>8.5359999999999996</v>
      </c>
      <c r="V1926" s="3">
        <v>12.41</v>
      </c>
      <c r="W1926">
        <v>50400000000</v>
      </c>
      <c r="X1926" s="3">
        <v>11.71</v>
      </c>
      <c r="Y1926">
        <v>5.9710000000000001</v>
      </c>
      <c r="Z1926">
        <v>0.4274</v>
      </c>
      <c r="AA1926" s="3">
        <v>1.73</v>
      </c>
      <c r="AB1926" s="13">
        <v>13910000000000</v>
      </c>
      <c r="AC1926" s="13">
        <v>14670000000000</v>
      </c>
      <c r="AD1926">
        <v>97.68</v>
      </c>
      <c r="AE1926">
        <v>4.5999999999999996</v>
      </c>
      <c r="AF1926">
        <v>202</v>
      </c>
    </row>
    <row r="1927" spans="1:32" x14ac:dyDescent="0.35">
      <c r="A1927" s="1">
        <v>39073</v>
      </c>
      <c r="B1927">
        <v>18.39</v>
      </c>
      <c r="C1927">
        <v>18.670000000000002</v>
      </c>
      <c r="D1927">
        <v>18.39</v>
      </c>
      <c r="E1927">
        <v>18.45</v>
      </c>
      <c r="F1927">
        <v>15753300</v>
      </c>
      <c r="G1927">
        <v>7.94</v>
      </c>
      <c r="H1927">
        <v>1.597</v>
      </c>
      <c r="I1927">
        <v>55.09</v>
      </c>
      <c r="J1927">
        <v>57.13</v>
      </c>
      <c r="K1927">
        <v>1.3460000000000001</v>
      </c>
      <c r="L1927">
        <v>0.13619999999999999</v>
      </c>
      <c r="M1927">
        <v>16.79</v>
      </c>
      <c r="N1927">
        <v>14.63</v>
      </c>
      <c r="O1927">
        <v>24.28</v>
      </c>
      <c r="P1927">
        <v>14.42</v>
      </c>
      <c r="Q1927">
        <v>6.91</v>
      </c>
      <c r="R1927">
        <v>10.14</v>
      </c>
      <c r="S1927">
        <v>13.96</v>
      </c>
      <c r="T1927">
        <v>0.57440000000000002</v>
      </c>
      <c r="U1927" s="18">
        <v>8.5009999999999994</v>
      </c>
      <c r="V1927" s="3">
        <v>12.46</v>
      </c>
      <c r="W1927">
        <v>50190000000</v>
      </c>
      <c r="X1927" s="3">
        <v>11.76</v>
      </c>
      <c r="Y1927">
        <v>5.9390000000000001</v>
      </c>
      <c r="Z1927">
        <v>0.42509999999999998</v>
      </c>
      <c r="AA1927" s="3">
        <v>1.73</v>
      </c>
      <c r="AB1927" s="13">
        <v>13910000000000</v>
      </c>
      <c r="AC1927" s="13">
        <v>14670000000000</v>
      </c>
      <c r="AD1927">
        <v>97.68</v>
      </c>
      <c r="AE1927">
        <v>4.5999999999999996</v>
      </c>
      <c r="AF1927">
        <v>202</v>
      </c>
    </row>
    <row r="1928" spans="1:32" x14ac:dyDescent="0.35">
      <c r="A1928" s="1">
        <v>39077</v>
      </c>
      <c r="B1928">
        <v>18.420000000000002</v>
      </c>
      <c r="C1928">
        <v>18.63</v>
      </c>
      <c r="D1928">
        <v>18.420000000000002</v>
      </c>
      <c r="E1928">
        <v>18.59</v>
      </c>
      <c r="F1928">
        <v>13912200</v>
      </c>
      <c r="G1928">
        <v>7.94</v>
      </c>
      <c r="H1928">
        <v>1.597</v>
      </c>
      <c r="I1928">
        <v>55.09</v>
      </c>
      <c r="J1928">
        <v>57.13</v>
      </c>
      <c r="K1928">
        <v>1.3460000000000001</v>
      </c>
      <c r="L1928">
        <v>0.13619999999999999</v>
      </c>
      <c r="M1928">
        <v>16.79</v>
      </c>
      <c r="N1928">
        <v>14.63</v>
      </c>
      <c r="O1928">
        <v>24.28</v>
      </c>
      <c r="P1928">
        <v>14.42</v>
      </c>
      <c r="Q1928">
        <v>6.91</v>
      </c>
      <c r="R1928">
        <v>10.14</v>
      </c>
      <c r="S1928">
        <v>13.96</v>
      </c>
      <c r="T1928">
        <v>0.57869999999999999</v>
      </c>
      <c r="U1928" s="18">
        <v>8.5630000000000006</v>
      </c>
      <c r="V1928" s="3">
        <v>12.37</v>
      </c>
      <c r="W1928">
        <v>50560000000</v>
      </c>
      <c r="X1928" s="3">
        <v>11.68</v>
      </c>
      <c r="Y1928">
        <v>5.9960000000000004</v>
      </c>
      <c r="Z1928">
        <v>0.42909999999999998</v>
      </c>
      <c r="AA1928" s="3">
        <v>1.72</v>
      </c>
      <c r="AB1928" s="13">
        <v>13910000000000</v>
      </c>
      <c r="AC1928" s="13">
        <v>14670000000000</v>
      </c>
      <c r="AD1928">
        <v>97.68</v>
      </c>
      <c r="AE1928">
        <v>4.5999999999999996</v>
      </c>
      <c r="AF1928">
        <v>202</v>
      </c>
    </row>
    <row r="1929" spans="1:32" x14ac:dyDescent="0.35">
      <c r="A1929" s="1">
        <v>39078</v>
      </c>
      <c r="B1929">
        <v>18.59</v>
      </c>
      <c r="C1929">
        <v>18.940000000000001</v>
      </c>
      <c r="D1929">
        <v>18.59</v>
      </c>
      <c r="E1929">
        <v>18.89</v>
      </c>
      <c r="F1929">
        <v>21569900</v>
      </c>
      <c r="G1929">
        <v>7.94</v>
      </c>
      <c r="H1929">
        <v>1.597</v>
      </c>
      <c r="I1929">
        <v>55.09</v>
      </c>
      <c r="J1929">
        <v>57.13</v>
      </c>
      <c r="K1929">
        <v>1.3460000000000001</v>
      </c>
      <c r="L1929">
        <v>0.13619999999999999</v>
      </c>
      <c r="M1929">
        <v>16.79</v>
      </c>
      <c r="N1929">
        <v>14.63</v>
      </c>
      <c r="O1929">
        <v>24.28</v>
      </c>
      <c r="P1929">
        <v>14.42</v>
      </c>
      <c r="Q1929">
        <v>6.91</v>
      </c>
      <c r="R1929">
        <v>10.14</v>
      </c>
      <c r="S1929">
        <v>13.96</v>
      </c>
      <c r="T1929">
        <v>0.58809999999999996</v>
      </c>
      <c r="U1929" s="18">
        <v>8.7040000000000006</v>
      </c>
      <c r="V1929" s="3">
        <v>12.17</v>
      </c>
      <c r="W1929">
        <v>51390000000</v>
      </c>
      <c r="X1929" s="3">
        <v>11.49</v>
      </c>
      <c r="Y1929">
        <v>6.1219999999999999</v>
      </c>
      <c r="Z1929">
        <v>0.43819999999999998</v>
      </c>
      <c r="AA1929" s="3">
        <v>1.69</v>
      </c>
      <c r="AB1929" s="13">
        <v>13910000000000</v>
      </c>
      <c r="AC1929" s="13">
        <v>14670000000000</v>
      </c>
      <c r="AD1929">
        <v>97.68</v>
      </c>
      <c r="AE1929">
        <v>4.5999999999999996</v>
      </c>
      <c r="AF1929">
        <v>202</v>
      </c>
    </row>
    <row r="1930" spans="1:32" x14ac:dyDescent="0.35">
      <c r="A1930" s="1">
        <v>39079</v>
      </c>
      <c r="B1930">
        <v>18.809999999999999</v>
      </c>
      <c r="C1930">
        <v>18.91</v>
      </c>
      <c r="D1930">
        <v>18.75</v>
      </c>
      <c r="E1930">
        <v>18.78</v>
      </c>
      <c r="F1930">
        <v>16652600</v>
      </c>
      <c r="G1930">
        <v>7.94</v>
      </c>
      <c r="H1930">
        <v>1.597</v>
      </c>
      <c r="I1930">
        <v>55.09</v>
      </c>
      <c r="J1930">
        <v>57.13</v>
      </c>
      <c r="K1930">
        <v>1.3460000000000001</v>
      </c>
      <c r="L1930">
        <v>0.13619999999999999</v>
      </c>
      <c r="M1930">
        <v>16.79</v>
      </c>
      <c r="N1930">
        <v>14.63</v>
      </c>
      <c r="O1930">
        <v>24.28</v>
      </c>
      <c r="P1930">
        <v>14.42</v>
      </c>
      <c r="Q1930">
        <v>6.91</v>
      </c>
      <c r="R1930">
        <v>10.14</v>
      </c>
      <c r="S1930">
        <v>13.96</v>
      </c>
      <c r="T1930">
        <v>0.5847</v>
      </c>
      <c r="U1930" s="18">
        <v>8.6530000000000005</v>
      </c>
      <c r="V1930" s="3">
        <v>12.24</v>
      </c>
      <c r="W1930">
        <v>51090000000</v>
      </c>
      <c r="X1930" s="3">
        <v>11.56</v>
      </c>
      <c r="Y1930">
        <v>6.077</v>
      </c>
      <c r="Z1930">
        <v>0.43490000000000001</v>
      </c>
      <c r="AA1930" s="3">
        <v>1.7</v>
      </c>
      <c r="AB1930" s="13">
        <v>13910000000000</v>
      </c>
      <c r="AC1930" s="13">
        <v>14670000000000</v>
      </c>
      <c r="AD1930">
        <v>97.68</v>
      </c>
      <c r="AE1930">
        <v>4.5999999999999996</v>
      </c>
      <c r="AF1930">
        <v>202</v>
      </c>
    </row>
    <row r="1931" spans="1:32" x14ac:dyDescent="0.35">
      <c r="A1931" s="1">
        <v>39080</v>
      </c>
      <c r="B1931">
        <v>18.78</v>
      </c>
      <c r="C1931">
        <v>18.91</v>
      </c>
      <c r="D1931">
        <v>18.690000000000001</v>
      </c>
      <c r="E1931">
        <v>18.71</v>
      </c>
      <c r="F1931">
        <v>13838200</v>
      </c>
      <c r="G1931">
        <v>7.94</v>
      </c>
      <c r="H1931">
        <v>1.597</v>
      </c>
      <c r="I1931">
        <v>55.09</v>
      </c>
      <c r="J1931">
        <v>57.13</v>
      </c>
      <c r="K1931">
        <v>1.3460000000000001</v>
      </c>
      <c r="L1931">
        <v>0.13619999999999999</v>
      </c>
      <c r="M1931">
        <v>16.79</v>
      </c>
      <c r="N1931">
        <v>14.63</v>
      </c>
      <c r="O1931">
        <v>24.28</v>
      </c>
      <c r="P1931">
        <v>14.42</v>
      </c>
      <c r="Q1931">
        <v>6.91</v>
      </c>
      <c r="R1931">
        <v>10.14</v>
      </c>
      <c r="S1931">
        <v>13.96</v>
      </c>
      <c r="T1931">
        <v>0.58230000000000004</v>
      </c>
      <c r="U1931" s="18">
        <v>8.6180000000000003</v>
      </c>
      <c r="V1931" s="3">
        <v>12.29</v>
      </c>
      <c r="W1931">
        <v>50880000000</v>
      </c>
      <c r="X1931" s="3">
        <v>11.6</v>
      </c>
      <c r="Y1931">
        <v>6.0449999999999999</v>
      </c>
      <c r="Z1931">
        <v>0.43259999999999998</v>
      </c>
      <c r="AA1931" s="3">
        <v>1.71</v>
      </c>
      <c r="AB1931" s="13">
        <v>13910000000000</v>
      </c>
      <c r="AC1931" s="13">
        <v>14670000000000</v>
      </c>
      <c r="AD1931">
        <v>97.68</v>
      </c>
      <c r="AE1931">
        <v>4.5999999999999996</v>
      </c>
      <c r="AF1931">
        <v>202</v>
      </c>
    </row>
    <row r="1932" spans="1:32" x14ac:dyDescent="0.35">
      <c r="A1932" s="1">
        <v>39085</v>
      </c>
      <c r="B1932">
        <v>18.64</v>
      </c>
      <c r="C1932">
        <v>18.96</v>
      </c>
      <c r="D1932">
        <v>18.64</v>
      </c>
      <c r="E1932">
        <v>18.899999999999999</v>
      </c>
      <c r="F1932">
        <v>46615800</v>
      </c>
      <c r="G1932">
        <v>7.94</v>
      </c>
      <c r="H1932">
        <v>1.597</v>
      </c>
      <c r="I1932">
        <v>55.09</v>
      </c>
      <c r="J1932">
        <v>57.13</v>
      </c>
      <c r="K1932">
        <v>1.3460000000000001</v>
      </c>
      <c r="L1932">
        <v>0.13619999999999999</v>
      </c>
      <c r="M1932">
        <v>16.79</v>
      </c>
      <c r="N1932">
        <v>14.63</v>
      </c>
      <c r="O1932">
        <v>24.28</v>
      </c>
      <c r="P1932">
        <v>14.42</v>
      </c>
      <c r="Q1932">
        <v>6.91</v>
      </c>
      <c r="R1932">
        <v>10.14</v>
      </c>
      <c r="S1932">
        <v>13.96</v>
      </c>
      <c r="T1932">
        <v>0.58840000000000003</v>
      </c>
      <c r="U1932" s="18">
        <v>8.7080000000000002</v>
      </c>
      <c r="V1932" s="3">
        <v>12.16</v>
      </c>
      <c r="W1932">
        <v>51410000000</v>
      </c>
      <c r="X1932" s="3">
        <v>11.48</v>
      </c>
      <c r="Y1932">
        <v>6.1260000000000003</v>
      </c>
      <c r="Z1932">
        <v>0.43840000000000001</v>
      </c>
      <c r="AA1932" s="3">
        <v>1.69</v>
      </c>
      <c r="AB1932" s="13">
        <v>14070000000000</v>
      </c>
      <c r="AC1932" s="13">
        <v>14790000000000</v>
      </c>
      <c r="AD1932">
        <v>98.63</v>
      </c>
      <c r="AE1932">
        <v>4.5599999999999996</v>
      </c>
      <c r="AF1932">
        <v>203.1</v>
      </c>
    </row>
    <row r="1933" spans="1:32" x14ac:dyDescent="0.35">
      <c r="A1933" s="1">
        <v>39086</v>
      </c>
      <c r="B1933">
        <v>18.8</v>
      </c>
      <c r="C1933">
        <v>18.989999999999998</v>
      </c>
      <c r="D1933">
        <v>18.73</v>
      </c>
      <c r="E1933">
        <v>18.93</v>
      </c>
      <c r="F1933">
        <v>26219600</v>
      </c>
      <c r="G1933">
        <v>7.94</v>
      </c>
      <c r="H1933">
        <v>1.597</v>
      </c>
      <c r="I1933">
        <v>55.09</v>
      </c>
      <c r="J1933">
        <v>57.13</v>
      </c>
      <c r="K1933">
        <v>1.3460000000000001</v>
      </c>
      <c r="L1933">
        <v>0.13619999999999999</v>
      </c>
      <c r="M1933">
        <v>16.79</v>
      </c>
      <c r="N1933">
        <v>14.63</v>
      </c>
      <c r="O1933">
        <v>24.28</v>
      </c>
      <c r="P1933">
        <v>14.42</v>
      </c>
      <c r="Q1933">
        <v>6.91</v>
      </c>
      <c r="R1933">
        <v>10.14</v>
      </c>
      <c r="S1933">
        <v>13.96</v>
      </c>
      <c r="T1933">
        <v>0.58930000000000005</v>
      </c>
      <c r="U1933" s="18">
        <v>8.7200000000000006</v>
      </c>
      <c r="V1933" s="3">
        <v>12.15</v>
      </c>
      <c r="W1933">
        <v>51490000000</v>
      </c>
      <c r="X1933" s="3">
        <v>11.47</v>
      </c>
      <c r="Y1933">
        <v>6.1369999999999996</v>
      </c>
      <c r="Z1933">
        <v>0.43919999999999998</v>
      </c>
      <c r="AA1933" s="3">
        <v>1.69</v>
      </c>
      <c r="AB1933" s="13">
        <v>14070000000000</v>
      </c>
      <c r="AC1933" s="13">
        <v>14790000000000</v>
      </c>
      <c r="AD1933">
        <v>98.63</v>
      </c>
      <c r="AE1933">
        <v>4.5599999999999996</v>
      </c>
      <c r="AF1933">
        <v>203.1</v>
      </c>
    </row>
    <row r="1934" spans="1:32" x14ac:dyDescent="0.35">
      <c r="A1934" s="1">
        <v>39087</v>
      </c>
      <c r="B1934">
        <v>18.91</v>
      </c>
      <c r="C1934">
        <v>19.2</v>
      </c>
      <c r="D1934">
        <v>18.84</v>
      </c>
      <c r="E1934">
        <v>19.16</v>
      </c>
      <c r="F1934">
        <v>38363900</v>
      </c>
      <c r="G1934">
        <v>7.94</v>
      </c>
      <c r="H1934">
        <v>1.597</v>
      </c>
      <c r="I1934">
        <v>55.09</v>
      </c>
      <c r="J1934">
        <v>57.13</v>
      </c>
      <c r="K1934">
        <v>1.3460000000000001</v>
      </c>
      <c r="L1934">
        <v>0.13619999999999999</v>
      </c>
      <c r="M1934">
        <v>16.79</v>
      </c>
      <c r="N1934">
        <v>14.63</v>
      </c>
      <c r="O1934">
        <v>24.28</v>
      </c>
      <c r="P1934">
        <v>14.42</v>
      </c>
      <c r="Q1934">
        <v>6.91</v>
      </c>
      <c r="R1934">
        <v>10.14</v>
      </c>
      <c r="S1934">
        <v>13.96</v>
      </c>
      <c r="T1934">
        <v>0.59660000000000002</v>
      </c>
      <c r="U1934" s="18">
        <v>8.8290000000000006</v>
      </c>
      <c r="V1934" s="3">
        <v>12</v>
      </c>
      <c r="W1934">
        <v>52130000000</v>
      </c>
      <c r="X1934" s="3">
        <v>11.33</v>
      </c>
      <c r="Y1934">
        <v>6.2350000000000003</v>
      </c>
      <c r="Z1934">
        <v>0.44619999999999999</v>
      </c>
      <c r="AA1934" s="3">
        <v>1.67</v>
      </c>
      <c r="AB1934" s="13">
        <v>14070000000000</v>
      </c>
      <c r="AC1934" s="13">
        <v>14790000000000</v>
      </c>
      <c r="AD1934">
        <v>98.63</v>
      </c>
      <c r="AE1934">
        <v>4.5599999999999996</v>
      </c>
      <c r="AF1934">
        <v>203.1</v>
      </c>
    </row>
    <row r="1935" spans="1:32" x14ac:dyDescent="0.35">
      <c r="A1935" s="1">
        <v>39090</v>
      </c>
      <c r="B1935">
        <v>19.190000000000001</v>
      </c>
      <c r="C1935">
        <v>19.21</v>
      </c>
      <c r="D1935">
        <v>19.05</v>
      </c>
      <c r="E1935">
        <v>19.059999999999999</v>
      </c>
      <c r="F1935">
        <v>25309500</v>
      </c>
      <c r="G1935">
        <v>7.94</v>
      </c>
      <c r="H1935">
        <v>1.597</v>
      </c>
      <c r="I1935">
        <v>55.09</v>
      </c>
      <c r="J1935">
        <v>57.13</v>
      </c>
      <c r="K1935">
        <v>1.3460000000000001</v>
      </c>
      <c r="L1935">
        <v>0.13619999999999999</v>
      </c>
      <c r="M1935">
        <v>16.79</v>
      </c>
      <c r="N1935">
        <v>14.63</v>
      </c>
      <c r="O1935">
        <v>24.28</v>
      </c>
      <c r="P1935">
        <v>14.42</v>
      </c>
      <c r="Q1935">
        <v>6.91</v>
      </c>
      <c r="R1935">
        <v>10.14</v>
      </c>
      <c r="S1935">
        <v>13.96</v>
      </c>
      <c r="T1935">
        <v>0.59340000000000004</v>
      </c>
      <c r="U1935" s="18">
        <v>8.7810000000000006</v>
      </c>
      <c r="V1935" s="3">
        <v>12.06</v>
      </c>
      <c r="W1935">
        <v>51840000000</v>
      </c>
      <c r="X1935" s="3">
        <v>11.39</v>
      </c>
      <c r="Y1935">
        <v>6.1920000000000002</v>
      </c>
      <c r="Z1935">
        <v>0.44309999999999999</v>
      </c>
      <c r="AA1935" s="3">
        <v>1.68</v>
      </c>
      <c r="AB1935" s="13">
        <v>14070000000000</v>
      </c>
      <c r="AC1935" s="13">
        <v>14790000000000</v>
      </c>
      <c r="AD1935">
        <v>98.63</v>
      </c>
      <c r="AE1935">
        <v>4.5599999999999996</v>
      </c>
      <c r="AF1935">
        <v>203.1</v>
      </c>
    </row>
    <row r="1936" spans="1:32" x14ac:dyDescent="0.35">
      <c r="A1936" s="1">
        <v>39091</v>
      </c>
      <c r="B1936">
        <v>19.11</v>
      </c>
      <c r="C1936">
        <v>19.25</v>
      </c>
      <c r="D1936">
        <v>19.02</v>
      </c>
      <c r="E1936">
        <v>19.16</v>
      </c>
      <c r="F1936">
        <v>26132600</v>
      </c>
      <c r="G1936">
        <v>7.94</v>
      </c>
      <c r="H1936">
        <v>1.597</v>
      </c>
      <c r="I1936">
        <v>55.09</v>
      </c>
      <c r="J1936">
        <v>57.13</v>
      </c>
      <c r="K1936">
        <v>1.3460000000000001</v>
      </c>
      <c r="L1936">
        <v>0.13619999999999999</v>
      </c>
      <c r="M1936">
        <v>16.79</v>
      </c>
      <c r="N1936">
        <v>14.63</v>
      </c>
      <c r="O1936">
        <v>24.28</v>
      </c>
      <c r="P1936">
        <v>14.42</v>
      </c>
      <c r="Q1936">
        <v>6.91</v>
      </c>
      <c r="R1936">
        <v>10.14</v>
      </c>
      <c r="S1936">
        <v>13.96</v>
      </c>
      <c r="T1936">
        <v>0.59660000000000002</v>
      </c>
      <c r="U1936" s="18">
        <v>8.8290000000000006</v>
      </c>
      <c r="V1936" s="3">
        <v>12</v>
      </c>
      <c r="W1936">
        <v>52130000000</v>
      </c>
      <c r="X1936" s="3">
        <v>11.33</v>
      </c>
      <c r="Y1936">
        <v>6.2350000000000003</v>
      </c>
      <c r="Z1936">
        <v>0.44619999999999999</v>
      </c>
      <c r="AA1936" s="3">
        <v>1.67</v>
      </c>
      <c r="AB1936" s="13">
        <v>14070000000000</v>
      </c>
      <c r="AC1936" s="13">
        <v>14790000000000</v>
      </c>
      <c r="AD1936">
        <v>98.63</v>
      </c>
      <c r="AE1936">
        <v>4.5599999999999996</v>
      </c>
      <c r="AF1936">
        <v>203.1</v>
      </c>
    </row>
    <row r="1937" spans="1:32" x14ac:dyDescent="0.35">
      <c r="A1937" s="1">
        <v>39092</v>
      </c>
      <c r="B1937">
        <v>19.059999999999999</v>
      </c>
      <c r="C1937">
        <v>19.2</v>
      </c>
      <c r="D1937">
        <v>19.05</v>
      </c>
      <c r="E1937">
        <v>19.16</v>
      </c>
      <c r="F1937">
        <v>19408400</v>
      </c>
      <c r="G1937">
        <v>7.94</v>
      </c>
      <c r="H1937">
        <v>1.597</v>
      </c>
      <c r="I1937">
        <v>55.09</v>
      </c>
      <c r="J1937">
        <v>57.13</v>
      </c>
      <c r="K1937">
        <v>1.3460000000000001</v>
      </c>
      <c r="L1937">
        <v>0.13619999999999999</v>
      </c>
      <c r="M1937">
        <v>16.79</v>
      </c>
      <c r="N1937">
        <v>14.63</v>
      </c>
      <c r="O1937">
        <v>24.28</v>
      </c>
      <c r="P1937">
        <v>14.42</v>
      </c>
      <c r="Q1937">
        <v>6.91</v>
      </c>
      <c r="R1937">
        <v>10.14</v>
      </c>
      <c r="S1937">
        <v>13.96</v>
      </c>
      <c r="T1937">
        <v>0.59660000000000002</v>
      </c>
      <c r="U1937" s="18">
        <v>8.8290000000000006</v>
      </c>
      <c r="V1937" s="3">
        <v>12</v>
      </c>
      <c r="W1937">
        <v>52130000000</v>
      </c>
      <c r="X1937" s="3">
        <v>11.33</v>
      </c>
      <c r="Y1937">
        <v>6.2350000000000003</v>
      </c>
      <c r="Z1937">
        <v>0.44619999999999999</v>
      </c>
      <c r="AA1937" s="3">
        <v>1.67</v>
      </c>
      <c r="AB1937" s="13">
        <v>14070000000000</v>
      </c>
      <c r="AC1937" s="13">
        <v>14790000000000</v>
      </c>
      <c r="AD1937">
        <v>98.63</v>
      </c>
      <c r="AE1937">
        <v>4.5599999999999996</v>
      </c>
      <c r="AF1937">
        <v>203.1</v>
      </c>
    </row>
    <row r="1938" spans="1:32" x14ac:dyDescent="0.35">
      <c r="A1938" s="1">
        <v>39093</v>
      </c>
      <c r="B1938">
        <v>19.100000000000001</v>
      </c>
      <c r="C1938">
        <v>19.43</v>
      </c>
      <c r="D1938">
        <v>19.05</v>
      </c>
      <c r="E1938">
        <v>19.36</v>
      </c>
      <c r="F1938">
        <v>26081100</v>
      </c>
      <c r="G1938">
        <v>7.94</v>
      </c>
      <c r="H1938">
        <v>1.597</v>
      </c>
      <c r="I1938">
        <v>55.09</v>
      </c>
      <c r="J1938">
        <v>57.13</v>
      </c>
      <c r="K1938">
        <v>1.3460000000000001</v>
      </c>
      <c r="L1938">
        <v>0.13619999999999999</v>
      </c>
      <c r="M1938">
        <v>16.79</v>
      </c>
      <c r="N1938">
        <v>14.63</v>
      </c>
      <c r="O1938">
        <v>24.28</v>
      </c>
      <c r="P1938">
        <v>14.42</v>
      </c>
      <c r="Q1938">
        <v>6.91</v>
      </c>
      <c r="R1938">
        <v>10.14</v>
      </c>
      <c r="S1938">
        <v>13.96</v>
      </c>
      <c r="T1938">
        <v>0.6028</v>
      </c>
      <c r="U1938" s="18">
        <v>8.9209999999999994</v>
      </c>
      <c r="V1938" s="3">
        <v>11.87</v>
      </c>
      <c r="W1938">
        <v>52670000000</v>
      </c>
      <c r="X1938" s="3">
        <v>11.21</v>
      </c>
      <c r="Y1938">
        <v>6.3179999999999996</v>
      </c>
      <c r="Z1938">
        <v>0.45219999999999999</v>
      </c>
      <c r="AA1938" s="3">
        <v>1.65</v>
      </c>
      <c r="AB1938" s="13">
        <v>14070000000000</v>
      </c>
      <c r="AC1938" s="13">
        <v>14790000000000</v>
      </c>
      <c r="AD1938">
        <v>98.63</v>
      </c>
      <c r="AE1938">
        <v>4.5599999999999996</v>
      </c>
      <c r="AF1938">
        <v>203.1</v>
      </c>
    </row>
    <row r="1939" spans="1:32" x14ac:dyDescent="0.35">
      <c r="A1939" s="1">
        <v>39094</v>
      </c>
      <c r="B1939">
        <v>19.34</v>
      </c>
      <c r="C1939">
        <v>19.850000000000001</v>
      </c>
      <c r="D1939">
        <v>19.34</v>
      </c>
      <c r="E1939">
        <v>19.77</v>
      </c>
      <c r="F1939">
        <v>50720800</v>
      </c>
      <c r="G1939">
        <v>7.94</v>
      </c>
      <c r="H1939">
        <v>1.597</v>
      </c>
      <c r="I1939">
        <v>55.09</v>
      </c>
      <c r="J1939">
        <v>57.13</v>
      </c>
      <c r="K1939">
        <v>1.3460000000000001</v>
      </c>
      <c r="L1939">
        <v>0.13619999999999999</v>
      </c>
      <c r="M1939">
        <v>16.79</v>
      </c>
      <c r="N1939">
        <v>14.63</v>
      </c>
      <c r="O1939">
        <v>24.28</v>
      </c>
      <c r="P1939">
        <v>14.42</v>
      </c>
      <c r="Q1939">
        <v>6.91</v>
      </c>
      <c r="R1939">
        <v>10.14</v>
      </c>
      <c r="S1939">
        <v>13.96</v>
      </c>
      <c r="T1939">
        <v>0.61539999999999995</v>
      </c>
      <c r="U1939" s="18">
        <v>9.1069999999999993</v>
      </c>
      <c r="V1939" s="3">
        <v>11.63</v>
      </c>
      <c r="W1939">
        <v>53770000000</v>
      </c>
      <c r="X1939" s="3">
        <v>10.98</v>
      </c>
      <c r="Y1939">
        <v>6.4850000000000003</v>
      </c>
      <c r="Z1939">
        <v>0.4642</v>
      </c>
      <c r="AA1939" s="3">
        <v>1.62</v>
      </c>
      <c r="AB1939" s="13">
        <v>14070000000000</v>
      </c>
      <c r="AC1939" s="13">
        <v>14790000000000</v>
      </c>
      <c r="AD1939">
        <v>98.63</v>
      </c>
      <c r="AE1939">
        <v>4.5599999999999996</v>
      </c>
      <c r="AF1939">
        <v>203.1</v>
      </c>
    </row>
    <row r="1940" spans="1:32" x14ac:dyDescent="0.35">
      <c r="A1940" s="1">
        <v>39098</v>
      </c>
      <c r="B1940">
        <v>19.690000000000001</v>
      </c>
      <c r="C1940">
        <v>19.75</v>
      </c>
      <c r="D1940">
        <v>19.55</v>
      </c>
      <c r="E1940">
        <v>19.62</v>
      </c>
      <c r="F1940">
        <v>22157400</v>
      </c>
      <c r="G1940">
        <v>7.94</v>
      </c>
      <c r="H1940">
        <v>1.597</v>
      </c>
      <c r="I1940">
        <v>55.09</v>
      </c>
      <c r="J1940">
        <v>57.13</v>
      </c>
      <c r="K1940">
        <v>1.3460000000000001</v>
      </c>
      <c r="L1940">
        <v>0.13619999999999999</v>
      </c>
      <c r="M1940">
        <v>16.79</v>
      </c>
      <c r="N1940">
        <v>14.63</v>
      </c>
      <c r="O1940">
        <v>24.28</v>
      </c>
      <c r="P1940">
        <v>14.42</v>
      </c>
      <c r="Q1940">
        <v>6.91</v>
      </c>
      <c r="R1940">
        <v>10.14</v>
      </c>
      <c r="S1940">
        <v>13.96</v>
      </c>
      <c r="T1940">
        <v>0.61080000000000001</v>
      </c>
      <c r="U1940" s="18">
        <v>9.0380000000000003</v>
      </c>
      <c r="V1940" s="3">
        <v>11.72</v>
      </c>
      <c r="W1940">
        <v>53360000000</v>
      </c>
      <c r="X1940" s="3">
        <v>11.06</v>
      </c>
      <c r="Y1940">
        <v>6.423</v>
      </c>
      <c r="Z1940">
        <v>0.4597</v>
      </c>
      <c r="AA1940" s="3">
        <v>1.63</v>
      </c>
      <c r="AB1940" s="13">
        <v>14070000000000</v>
      </c>
      <c r="AC1940" s="13">
        <v>14790000000000</v>
      </c>
      <c r="AD1940">
        <v>98.63</v>
      </c>
      <c r="AE1940">
        <v>4.5599999999999996</v>
      </c>
      <c r="AF1940">
        <v>203.1</v>
      </c>
    </row>
    <row r="1941" spans="1:32" x14ac:dyDescent="0.35">
      <c r="A1941" s="1">
        <v>39099</v>
      </c>
      <c r="B1941">
        <v>19.52</v>
      </c>
      <c r="C1941">
        <v>19.61</v>
      </c>
      <c r="D1941">
        <v>19.21</v>
      </c>
      <c r="E1941">
        <v>19.3</v>
      </c>
      <c r="F1941">
        <v>27410400</v>
      </c>
      <c r="G1941">
        <v>7.94</v>
      </c>
      <c r="H1941">
        <v>1.597</v>
      </c>
      <c r="I1941">
        <v>55.09</v>
      </c>
      <c r="J1941">
        <v>57.13</v>
      </c>
      <c r="K1941">
        <v>1.3460000000000001</v>
      </c>
      <c r="L1941">
        <v>0.13619999999999999</v>
      </c>
      <c r="M1941">
        <v>16.79</v>
      </c>
      <c r="N1941">
        <v>14.63</v>
      </c>
      <c r="O1941">
        <v>24.28</v>
      </c>
      <c r="P1941">
        <v>14.42</v>
      </c>
      <c r="Q1941">
        <v>6.91</v>
      </c>
      <c r="R1941">
        <v>10.14</v>
      </c>
      <c r="S1941">
        <v>13.96</v>
      </c>
      <c r="T1941">
        <v>0.60070000000000001</v>
      </c>
      <c r="U1941" s="18">
        <v>8.89</v>
      </c>
      <c r="V1941" s="3">
        <v>11.91</v>
      </c>
      <c r="W1941">
        <v>52490000000</v>
      </c>
      <c r="X1941" s="3">
        <v>11.25</v>
      </c>
      <c r="Y1941">
        <v>6.29</v>
      </c>
      <c r="Z1941">
        <v>0.4501</v>
      </c>
      <c r="AA1941" s="3">
        <v>1.66</v>
      </c>
      <c r="AB1941" s="13">
        <v>14070000000000</v>
      </c>
      <c r="AC1941" s="13">
        <v>14790000000000</v>
      </c>
      <c r="AD1941">
        <v>98.63</v>
      </c>
      <c r="AE1941">
        <v>4.5599999999999996</v>
      </c>
      <c r="AF1941">
        <v>203.1</v>
      </c>
    </row>
    <row r="1942" spans="1:32" x14ac:dyDescent="0.35">
      <c r="A1942" s="1">
        <v>39100</v>
      </c>
      <c r="B1942">
        <v>19.39</v>
      </c>
      <c r="C1942">
        <v>19.39</v>
      </c>
      <c r="D1942">
        <v>19</v>
      </c>
      <c r="E1942">
        <v>19.23</v>
      </c>
      <c r="F1942">
        <v>33403000</v>
      </c>
      <c r="G1942">
        <v>7.94</v>
      </c>
      <c r="H1942">
        <v>1.597</v>
      </c>
      <c r="I1942">
        <v>55.09</v>
      </c>
      <c r="J1942">
        <v>57.13</v>
      </c>
      <c r="K1942">
        <v>1.3460000000000001</v>
      </c>
      <c r="L1942">
        <v>0.13619999999999999</v>
      </c>
      <c r="M1942">
        <v>16.79</v>
      </c>
      <c r="N1942">
        <v>14.63</v>
      </c>
      <c r="O1942">
        <v>24.28</v>
      </c>
      <c r="P1942">
        <v>14.42</v>
      </c>
      <c r="Q1942">
        <v>6.91</v>
      </c>
      <c r="R1942">
        <v>10.14</v>
      </c>
      <c r="S1942">
        <v>13.96</v>
      </c>
      <c r="T1942">
        <v>0.59860000000000002</v>
      </c>
      <c r="U1942" s="18">
        <v>8.8580000000000005</v>
      </c>
      <c r="V1942" s="3">
        <v>11.96</v>
      </c>
      <c r="W1942">
        <v>52300000000</v>
      </c>
      <c r="X1942" s="3">
        <v>11.29</v>
      </c>
      <c r="Y1942">
        <v>6.2610000000000001</v>
      </c>
      <c r="Z1942">
        <v>0.4481</v>
      </c>
      <c r="AA1942" s="3">
        <v>1.66</v>
      </c>
      <c r="AB1942" s="13">
        <v>14070000000000</v>
      </c>
      <c r="AC1942" s="13">
        <v>14790000000000</v>
      </c>
      <c r="AD1942">
        <v>98.63</v>
      </c>
      <c r="AE1942">
        <v>4.5599999999999996</v>
      </c>
      <c r="AF1942">
        <v>203.1</v>
      </c>
    </row>
    <row r="1943" spans="1:32" x14ac:dyDescent="0.35">
      <c r="A1943" s="1">
        <v>39101</v>
      </c>
      <c r="B1943">
        <v>19.23</v>
      </c>
      <c r="C1943">
        <v>19.28</v>
      </c>
      <c r="D1943">
        <v>18.84</v>
      </c>
      <c r="E1943">
        <v>19.07</v>
      </c>
      <c r="F1943">
        <v>31606800</v>
      </c>
      <c r="G1943">
        <v>7.94</v>
      </c>
      <c r="H1943">
        <v>1.597</v>
      </c>
      <c r="I1943">
        <v>55.09</v>
      </c>
      <c r="J1943">
        <v>57.13</v>
      </c>
      <c r="K1943">
        <v>1.3460000000000001</v>
      </c>
      <c r="L1943">
        <v>0.13619999999999999</v>
      </c>
      <c r="M1943">
        <v>16.79</v>
      </c>
      <c r="N1943">
        <v>14.63</v>
      </c>
      <c r="O1943">
        <v>24.28</v>
      </c>
      <c r="P1943">
        <v>14.42</v>
      </c>
      <c r="Q1943">
        <v>6.91</v>
      </c>
      <c r="R1943">
        <v>10.14</v>
      </c>
      <c r="S1943">
        <v>13.96</v>
      </c>
      <c r="T1943">
        <v>0.59379999999999999</v>
      </c>
      <c r="U1943" s="18">
        <v>8.7870000000000008</v>
      </c>
      <c r="V1943" s="3">
        <v>12.05</v>
      </c>
      <c r="W1943">
        <v>51880000000</v>
      </c>
      <c r="X1943" s="3">
        <v>11.38</v>
      </c>
      <c r="Y1943">
        <v>6.1970000000000001</v>
      </c>
      <c r="Z1943">
        <v>0.44350000000000001</v>
      </c>
      <c r="AA1943" s="3">
        <v>1.68</v>
      </c>
      <c r="AB1943" s="13">
        <v>14070000000000</v>
      </c>
      <c r="AC1943" s="13">
        <v>14790000000000</v>
      </c>
      <c r="AD1943">
        <v>98.63</v>
      </c>
      <c r="AE1943">
        <v>4.5599999999999996</v>
      </c>
      <c r="AF1943">
        <v>203.1</v>
      </c>
    </row>
    <row r="1944" spans="1:32" x14ac:dyDescent="0.35">
      <c r="A1944" s="1">
        <v>39104</v>
      </c>
      <c r="B1944">
        <v>19.100000000000001</v>
      </c>
      <c r="C1944">
        <v>19.16</v>
      </c>
      <c r="D1944">
        <v>18.809999999999999</v>
      </c>
      <c r="E1944">
        <v>19.079999999999998</v>
      </c>
      <c r="F1944">
        <v>24999300</v>
      </c>
      <c r="G1944">
        <v>7.94</v>
      </c>
      <c r="H1944">
        <v>1.597</v>
      </c>
      <c r="I1944">
        <v>55.09</v>
      </c>
      <c r="J1944">
        <v>57.13</v>
      </c>
      <c r="K1944">
        <v>1.3460000000000001</v>
      </c>
      <c r="L1944">
        <v>0.13619999999999999</v>
      </c>
      <c r="M1944">
        <v>16.79</v>
      </c>
      <c r="N1944">
        <v>14.63</v>
      </c>
      <c r="O1944">
        <v>24.28</v>
      </c>
      <c r="P1944">
        <v>14.42</v>
      </c>
      <c r="Q1944">
        <v>6.91</v>
      </c>
      <c r="R1944">
        <v>10.14</v>
      </c>
      <c r="S1944">
        <v>13.96</v>
      </c>
      <c r="T1944">
        <v>0.59409999999999996</v>
      </c>
      <c r="U1944" s="18">
        <v>8.7910000000000004</v>
      </c>
      <c r="V1944" s="3">
        <v>12.05</v>
      </c>
      <c r="W1944">
        <v>51910000000</v>
      </c>
      <c r="X1944" s="3">
        <v>11.37</v>
      </c>
      <c r="Y1944">
        <v>6.2009999999999996</v>
      </c>
      <c r="Z1944">
        <v>0.44379999999999997</v>
      </c>
      <c r="AA1944" s="3">
        <v>1.68</v>
      </c>
      <c r="AB1944" s="13">
        <v>14070000000000</v>
      </c>
      <c r="AC1944" s="13">
        <v>14790000000000</v>
      </c>
      <c r="AD1944">
        <v>98.63</v>
      </c>
      <c r="AE1944">
        <v>4.5599999999999996</v>
      </c>
      <c r="AF1944">
        <v>203.1</v>
      </c>
    </row>
    <row r="1945" spans="1:32" x14ac:dyDescent="0.35">
      <c r="A1945" s="1">
        <v>39105</v>
      </c>
      <c r="B1945">
        <v>19.07</v>
      </c>
      <c r="C1945">
        <v>19.36</v>
      </c>
      <c r="D1945">
        <v>18.98</v>
      </c>
      <c r="E1945">
        <v>19.21</v>
      </c>
      <c r="F1945">
        <v>23997800</v>
      </c>
      <c r="G1945">
        <v>7.94</v>
      </c>
      <c r="H1945">
        <v>1.597</v>
      </c>
      <c r="I1945">
        <v>55.09</v>
      </c>
      <c r="J1945">
        <v>57.13</v>
      </c>
      <c r="K1945">
        <v>1.3460000000000001</v>
      </c>
      <c r="L1945">
        <v>0.13619999999999999</v>
      </c>
      <c r="M1945">
        <v>16.79</v>
      </c>
      <c r="N1945">
        <v>14.63</v>
      </c>
      <c r="O1945">
        <v>24.28</v>
      </c>
      <c r="P1945">
        <v>14.42</v>
      </c>
      <c r="Q1945">
        <v>6.91</v>
      </c>
      <c r="R1945">
        <v>10.14</v>
      </c>
      <c r="S1945">
        <v>13.96</v>
      </c>
      <c r="T1945">
        <v>0.59819999999999995</v>
      </c>
      <c r="U1945" s="18">
        <v>8.8520000000000003</v>
      </c>
      <c r="V1945" s="3">
        <v>11.96</v>
      </c>
      <c r="W1945">
        <v>52260000000</v>
      </c>
      <c r="X1945" s="3">
        <v>11.3</v>
      </c>
      <c r="Y1945">
        <v>6.2560000000000002</v>
      </c>
      <c r="Z1945">
        <v>0.44769999999999999</v>
      </c>
      <c r="AA1945" s="3">
        <v>1.67</v>
      </c>
      <c r="AB1945" s="13">
        <v>14070000000000</v>
      </c>
      <c r="AC1945" s="13">
        <v>14790000000000</v>
      </c>
      <c r="AD1945">
        <v>98.63</v>
      </c>
      <c r="AE1945">
        <v>4.5599999999999996</v>
      </c>
      <c r="AF1945">
        <v>203.1</v>
      </c>
    </row>
    <row r="1946" spans="1:32" x14ac:dyDescent="0.35">
      <c r="A1946" s="1">
        <v>39106</v>
      </c>
      <c r="B1946">
        <v>19.2</v>
      </c>
      <c r="C1946">
        <v>19.43</v>
      </c>
      <c r="D1946">
        <v>19.190000000000001</v>
      </c>
      <c r="E1946">
        <v>19.25</v>
      </c>
      <c r="F1946">
        <v>20948700</v>
      </c>
      <c r="G1946">
        <v>7.94</v>
      </c>
      <c r="H1946">
        <v>1.597</v>
      </c>
      <c r="I1946">
        <v>55.09</v>
      </c>
      <c r="J1946">
        <v>57.13</v>
      </c>
      <c r="K1946">
        <v>1.3460000000000001</v>
      </c>
      <c r="L1946">
        <v>0.13619999999999999</v>
      </c>
      <c r="M1946">
        <v>16.79</v>
      </c>
      <c r="N1946">
        <v>14.63</v>
      </c>
      <c r="O1946">
        <v>24.28</v>
      </c>
      <c r="P1946">
        <v>14.42</v>
      </c>
      <c r="Q1946">
        <v>6.91</v>
      </c>
      <c r="R1946">
        <v>10.14</v>
      </c>
      <c r="S1946">
        <v>13.96</v>
      </c>
      <c r="T1946">
        <v>0.59930000000000005</v>
      </c>
      <c r="U1946" s="18">
        <v>8.8689999999999998</v>
      </c>
      <c r="V1946" s="3">
        <v>11.94</v>
      </c>
      <c r="W1946">
        <v>52360000000</v>
      </c>
      <c r="X1946" s="3">
        <v>11.28</v>
      </c>
      <c r="Y1946">
        <v>6.2709999999999999</v>
      </c>
      <c r="Z1946">
        <v>0.44879999999999998</v>
      </c>
      <c r="AA1946" s="3">
        <v>1.66</v>
      </c>
      <c r="AB1946" s="13">
        <v>14070000000000</v>
      </c>
      <c r="AC1946" s="13">
        <v>14790000000000</v>
      </c>
      <c r="AD1946">
        <v>98.63</v>
      </c>
      <c r="AE1946">
        <v>4.5599999999999996</v>
      </c>
      <c r="AF1946">
        <v>203.1</v>
      </c>
    </row>
    <row r="1947" spans="1:32" x14ac:dyDescent="0.35">
      <c r="A1947" s="1">
        <v>39107</v>
      </c>
      <c r="B1947">
        <v>19.149999999999999</v>
      </c>
      <c r="C1947">
        <v>19.350000000000001</v>
      </c>
      <c r="D1947">
        <v>18.91</v>
      </c>
      <c r="E1947">
        <v>18.940000000000001</v>
      </c>
      <c r="F1947">
        <v>29511200</v>
      </c>
      <c r="G1947">
        <v>7.94</v>
      </c>
      <c r="H1947">
        <v>1.597</v>
      </c>
      <c r="I1947">
        <v>55.09</v>
      </c>
      <c r="J1947">
        <v>57.13</v>
      </c>
      <c r="K1947">
        <v>1.3460000000000001</v>
      </c>
      <c r="L1947">
        <v>0.13619999999999999</v>
      </c>
      <c r="M1947">
        <v>16.79</v>
      </c>
      <c r="N1947">
        <v>14.63</v>
      </c>
      <c r="O1947">
        <v>24.28</v>
      </c>
      <c r="P1947">
        <v>14.42</v>
      </c>
      <c r="Q1947">
        <v>6.91</v>
      </c>
      <c r="R1947">
        <v>10.14</v>
      </c>
      <c r="S1947">
        <v>13.96</v>
      </c>
      <c r="T1947">
        <v>0.5897</v>
      </c>
      <c r="U1947" s="18">
        <v>8.7260000000000009</v>
      </c>
      <c r="V1947" s="3">
        <v>12.14</v>
      </c>
      <c r="W1947">
        <v>51520000000</v>
      </c>
      <c r="X1947" s="3">
        <v>11.46</v>
      </c>
      <c r="Y1947">
        <v>6.1429999999999998</v>
      </c>
      <c r="Z1947">
        <v>0.43959999999999999</v>
      </c>
      <c r="AA1947" s="3">
        <v>1.69</v>
      </c>
      <c r="AB1947" s="13">
        <v>14070000000000</v>
      </c>
      <c r="AC1947" s="13">
        <v>14790000000000</v>
      </c>
      <c r="AD1947">
        <v>98.63</v>
      </c>
      <c r="AE1947">
        <v>4.5599999999999996</v>
      </c>
      <c r="AF1947">
        <v>203.1</v>
      </c>
    </row>
    <row r="1948" spans="1:32" x14ac:dyDescent="0.35">
      <c r="A1948" s="1">
        <v>39108</v>
      </c>
      <c r="B1948">
        <v>18.96</v>
      </c>
      <c r="C1948">
        <v>19.12</v>
      </c>
      <c r="D1948">
        <v>18.78</v>
      </c>
      <c r="E1948">
        <v>18.93</v>
      </c>
      <c r="F1948">
        <v>21393300</v>
      </c>
      <c r="G1948">
        <v>7.94</v>
      </c>
      <c r="H1948">
        <v>1.597</v>
      </c>
      <c r="I1948">
        <v>55.09</v>
      </c>
      <c r="J1948">
        <v>57.13</v>
      </c>
      <c r="K1948">
        <v>1.3460000000000001</v>
      </c>
      <c r="L1948">
        <v>0.13619999999999999</v>
      </c>
      <c r="M1948">
        <v>16.79</v>
      </c>
      <c r="N1948">
        <v>14.63</v>
      </c>
      <c r="O1948">
        <v>24.28</v>
      </c>
      <c r="P1948">
        <v>14.42</v>
      </c>
      <c r="Q1948">
        <v>6.91</v>
      </c>
      <c r="R1948">
        <v>10.14</v>
      </c>
      <c r="S1948">
        <v>13.96</v>
      </c>
      <c r="T1948">
        <v>0.58940000000000003</v>
      </c>
      <c r="U1948" s="18">
        <v>8.7219999999999995</v>
      </c>
      <c r="V1948" s="3">
        <v>12.14</v>
      </c>
      <c r="W1948">
        <v>51500000000</v>
      </c>
      <c r="X1948" s="3">
        <v>11.46</v>
      </c>
      <c r="Y1948">
        <v>6.1390000000000002</v>
      </c>
      <c r="Z1948">
        <v>0.43940000000000001</v>
      </c>
      <c r="AA1948" s="3">
        <v>1.69</v>
      </c>
      <c r="AB1948" s="13">
        <v>14070000000000</v>
      </c>
      <c r="AC1948" s="13">
        <v>14790000000000</v>
      </c>
      <c r="AD1948">
        <v>98.63</v>
      </c>
      <c r="AE1948">
        <v>4.5599999999999996</v>
      </c>
      <c r="AF1948">
        <v>203.1</v>
      </c>
    </row>
    <row r="1949" spans="1:32" x14ac:dyDescent="0.35">
      <c r="A1949" s="1">
        <v>39111</v>
      </c>
      <c r="B1949">
        <v>19.03</v>
      </c>
      <c r="C1949">
        <v>19.48</v>
      </c>
      <c r="D1949">
        <v>18.97</v>
      </c>
      <c r="E1949">
        <v>19.260000000000002</v>
      </c>
      <c r="F1949">
        <v>34421000</v>
      </c>
      <c r="G1949">
        <v>7.94</v>
      </c>
      <c r="H1949">
        <v>1.597</v>
      </c>
      <c r="I1949">
        <v>55.09</v>
      </c>
      <c r="J1949">
        <v>57.13</v>
      </c>
      <c r="K1949">
        <v>1.3460000000000001</v>
      </c>
      <c r="L1949">
        <v>0.13619999999999999</v>
      </c>
      <c r="M1949">
        <v>16.79</v>
      </c>
      <c r="N1949">
        <v>14.63</v>
      </c>
      <c r="O1949">
        <v>24.28</v>
      </c>
      <c r="P1949">
        <v>14.42</v>
      </c>
      <c r="Q1949">
        <v>6.91</v>
      </c>
      <c r="R1949">
        <v>10.14</v>
      </c>
      <c r="S1949">
        <v>13.96</v>
      </c>
      <c r="T1949">
        <v>0.59970000000000001</v>
      </c>
      <c r="U1949" s="18">
        <v>8.875</v>
      </c>
      <c r="V1949" s="3">
        <v>11.93</v>
      </c>
      <c r="W1949">
        <v>52400000000</v>
      </c>
      <c r="X1949" s="3">
        <v>11.27</v>
      </c>
      <c r="Y1949">
        <v>6.2759999999999998</v>
      </c>
      <c r="Z1949">
        <v>0.44919999999999999</v>
      </c>
      <c r="AA1949" s="3">
        <v>1.66</v>
      </c>
      <c r="AB1949" s="13">
        <v>14070000000000</v>
      </c>
      <c r="AC1949" s="13">
        <v>14790000000000</v>
      </c>
      <c r="AD1949">
        <v>98.63</v>
      </c>
      <c r="AE1949">
        <v>4.5599999999999996</v>
      </c>
      <c r="AF1949">
        <v>203.1</v>
      </c>
    </row>
    <row r="1950" spans="1:32" x14ac:dyDescent="0.35">
      <c r="A1950" s="1">
        <v>39112</v>
      </c>
      <c r="B1950">
        <v>19.3</v>
      </c>
      <c r="C1950">
        <v>19.63</v>
      </c>
      <c r="D1950">
        <v>19.23</v>
      </c>
      <c r="E1950">
        <v>19.579999999999998</v>
      </c>
      <c r="F1950">
        <v>29978600</v>
      </c>
      <c r="G1950">
        <v>7.94</v>
      </c>
      <c r="H1950">
        <v>1.597</v>
      </c>
      <c r="I1950">
        <v>55.09</v>
      </c>
      <c r="J1950">
        <v>57.13</v>
      </c>
      <c r="K1950">
        <v>1.3460000000000001</v>
      </c>
      <c r="L1950">
        <v>0.13619999999999999</v>
      </c>
      <c r="M1950">
        <v>16.79</v>
      </c>
      <c r="N1950">
        <v>14.63</v>
      </c>
      <c r="O1950">
        <v>24.28</v>
      </c>
      <c r="P1950">
        <v>14.42</v>
      </c>
      <c r="Q1950">
        <v>6.91</v>
      </c>
      <c r="R1950">
        <v>10.14</v>
      </c>
      <c r="S1950">
        <v>13.96</v>
      </c>
      <c r="T1950">
        <v>0.60950000000000004</v>
      </c>
      <c r="U1950" s="18">
        <v>9.0190000000000001</v>
      </c>
      <c r="V1950" s="3">
        <v>11.74</v>
      </c>
      <c r="W1950">
        <v>53250000000</v>
      </c>
      <c r="X1950" s="3">
        <v>11.09</v>
      </c>
      <c r="Y1950">
        <v>6.4059999999999997</v>
      </c>
      <c r="Z1950">
        <v>0.45850000000000002</v>
      </c>
      <c r="AA1950" s="3">
        <v>1.64</v>
      </c>
      <c r="AB1950" s="13">
        <v>14070000000000</v>
      </c>
      <c r="AC1950" s="13">
        <v>14790000000000</v>
      </c>
      <c r="AD1950">
        <v>98.63</v>
      </c>
      <c r="AE1950">
        <v>4.5599999999999996</v>
      </c>
      <c r="AF1950">
        <v>203.1</v>
      </c>
    </row>
    <row r="1951" spans="1:32" x14ac:dyDescent="0.35">
      <c r="A1951" s="1">
        <v>39113</v>
      </c>
      <c r="B1951">
        <v>19.53</v>
      </c>
      <c r="C1951">
        <v>19.739999999999998</v>
      </c>
      <c r="D1951">
        <v>19.46</v>
      </c>
      <c r="E1951">
        <v>19.649999999999999</v>
      </c>
      <c r="F1951">
        <v>23779600</v>
      </c>
      <c r="G1951">
        <v>8.27</v>
      </c>
      <c r="H1951">
        <v>1.5940000000000001</v>
      </c>
      <c r="I1951">
        <v>54.16</v>
      </c>
      <c r="J1951">
        <v>57.24</v>
      </c>
      <c r="K1951">
        <v>1.2130000000000001</v>
      </c>
      <c r="L1951">
        <v>0.15179999999999999</v>
      </c>
      <c r="M1951">
        <v>17.579999999999998</v>
      </c>
      <c r="N1951">
        <v>15.29</v>
      </c>
      <c r="O1951">
        <v>23.71</v>
      </c>
      <c r="P1951">
        <v>13.58</v>
      </c>
      <c r="Q1951">
        <v>6.17</v>
      </c>
      <c r="R1951">
        <v>13.29</v>
      </c>
      <c r="S1951">
        <v>14.13</v>
      </c>
      <c r="T1951">
        <v>0.59130000000000005</v>
      </c>
      <c r="U1951" s="18">
        <v>8.5429999999999993</v>
      </c>
      <c r="V1951" s="3">
        <v>12.42</v>
      </c>
      <c r="W1951">
        <v>52900000000</v>
      </c>
      <c r="X1951" s="3">
        <v>11.71</v>
      </c>
      <c r="Y1951">
        <v>6.99</v>
      </c>
      <c r="Z1951">
        <v>0.51349999999999996</v>
      </c>
      <c r="AA1951" s="3">
        <v>1.63</v>
      </c>
      <c r="AB1951" s="13">
        <v>14070000000000</v>
      </c>
      <c r="AC1951" s="13">
        <v>14790000000000</v>
      </c>
      <c r="AD1951">
        <v>98.17</v>
      </c>
      <c r="AE1951">
        <v>4.76</v>
      </c>
      <c r="AF1951">
        <v>203.44</v>
      </c>
    </row>
    <row r="1952" spans="1:32" x14ac:dyDescent="0.35">
      <c r="A1952" s="1">
        <v>39114</v>
      </c>
      <c r="B1952">
        <v>19.350000000000001</v>
      </c>
      <c r="C1952">
        <v>19.579999999999998</v>
      </c>
      <c r="D1952">
        <v>19.18</v>
      </c>
      <c r="E1952">
        <v>19.239999999999998</v>
      </c>
      <c r="F1952">
        <v>36162100</v>
      </c>
      <c r="G1952">
        <v>8.27</v>
      </c>
      <c r="H1952">
        <v>1.5940000000000001</v>
      </c>
      <c r="I1952">
        <v>54.16</v>
      </c>
      <c r="J1952">
        <v>57.24</v>
      </c>
      <c r="K1952">
        <v>1.2130000000000001</v>
      </c>
      <c r="L1952">
        <v>0.15179999999999999</v>
      </c>
      <c r="M1952">
        <v>17.579999999999998</v>
      </c>
      <c r="N1952">
        <v>15.29</v>
      </c>
      <c r="O1952">
        <v>23.71</v>
      </c>
      <c r="P1952">
        <v>13.58</v>
      </c>
      <c r="Q1952">
        <v>6.17</v>
      </c>
      <c r="R1952">
        <v>13.29</v>
      </c>
      <c r="S1952">
        <v>14.13</v>
      </c>
      <c r="T1952">
        <v>0.57879999999999998</v>
      </c>
      <c r="U1952" s="18">
        <v>8.3620000000000001</v>
      </c>
      <c r="V1952" s="3">
        <v>12.69</v>
      </c>
      <c r="W1952">
        <v>51770000000</v>
      </c>
      <c r="X1952" s="3">
        <v>11.96</v>
      </c>
      <c r="Y1952">
        <v>6.827</v>
      </c>
      <c r="Z1952">
        <v>0.50149999999999995</v>
      </c>
      <c r="AA1952" s="3">
        <v>1.66</v>
      </c>
      <c r="AB1952" s="13">
        <v>14070000000000</v>
      </c>
      <c r="AC1952" s="13">
        <v>14790000000000</v>
      </c>
      <c r="AD1952">
        <v>98.17</v>
      </c>
      <c r="AE1952">
        <v>4.76</v>
      </c>
      <c r="AF1952">
        <v>203.44</v>
      </c>
    </row>
    <row r="1953" spans="1:32" x14ac:dyDescent="0.35">
      <c r="A1953" s="1">
        <v>39115</v>
      </c>
      <c r="B1953">
        <v>19.28</v>
      </c>
      <c r="C1953">
        <v>19.39</v>
      </c>
      <c r="D1953">
        <v>19.05</v>
      </c>
      <c r="E1953">
        <v>19.11</v>
      </c>
      <c r="F1953">
        <v>25295400</v>
      </c>
      <c r="G1953">
        <v>8.27</v>
      </c>
      <c r="H1953">
        <v>1.5940000000000001</v>
      </c>
      <c r="I1953">
        <v>54.16</v>
      </c>
      <c r="J1953">
        <v>57.24</v>
      </c>
      <c r="K1953">
        <v>1.2130000000000001</v>
      </c>
      <c r="L1953">
        <v>0.15179999999999999</v>
      </c>
      <c r="M1953">
        <v>17.579999999999998</v>
      </c>
      <c r="N1953">
        <v>15.29</v>
      </c>
      <c r="O1953">
        <v>23.71</v>
      </c>
      <c r="P1953">
        <v>13.58</v>
      </c>
      <c r="Q1953">
        <v>6.17</v>
      </c>
      <c r="R1953">
        <v>13.29</v>
      </c>
      <c r="S1953">
        <v>14.13</v>
      </c>
      <c r="T1953">
        <v>0.57479999999999998</v>
      </c>
      <c r="U1953" s="18">
        <v>8.3040000000000003</v>
      </c>
      <c r="V1953" s="3">
        <v>12.78</v>
      </c>
      <c r="W1953">
        <v>51420000000</v>
      </c>
      <c r="X1953" s="3">
        <v>12.04</v>
      </c>
      <c r="Y1953">
        <v>6.7759999999999998</v>
      </c>
      <c r="Z1953">
        <v>0.49780000000000002</v>
      </c>
      <c r="AA1953" s="3">
        <v>1.68</v>
      </c>
      <c r="AB1953" s="13">
        <v>14070000000000</v>
      </c>
      <c r="AC1953" s="13">
        <v>14790000000000</v>
      </c>
      <c r="AD1953">
        <v>98.17</v>
      </c>
      <c r="AE1953">
        <v>4.76</v>
      </c>
      <c r="AF1953">
        <v>203.44</v>
      </c>
    </row>
    <row r="1954" spans="1:32" x14ac:dyDescent="0.35">
      <c r="A1954" s="1">
        <v>39118</v>
      </c>
      <c r="B1954">
        <v>19.100000000000001</v>
      </c>
      <c r="C1954">
        <v>19.53</v>
      </c>
      <c r="D1954">
        <v>19.079999999999998</v>
      </c>
      <c r="E1954">
        <v>19.440000000000001</v>
      </c>
      <c r="F1954">
        <v>22046600</v>
      </c>
      <c r="G1954">
        <v>8.27</v>
      </c>
      <c r="H1954">
        <v>1.5940000000000001</v>
      </c>
      <c r="I1954">
        <v>54.16</v>
      </c>
      <c r="J1954">
        <v>57.24</v>
      </c>
      <c r="K1954">
        <v>1.2130000000000001</v>
      </c>
      <c r="L1954">
        <v>0.15179999999999999</v>
      </c>
      <c r="M1954">
        <v>17.579999999999998</v>
      </c>
      <c r="N1954">
        <v>15.29</v>
      </c>
      <c r="O1954">
        <v>23.71</v>
      </c>
      <c r="P1954">
        <v>13.58</v>
      </c>
      <c r="Q1954">
        <v>6.17</v>
      </c>
      <c r="R1954">
        <v>13.29</v>
      </c>
      <c r="S1954">
        <v>14.13</v>
      </c>
      <c r="T1954">
        <v>0.58489999999999998</v>
      </c>
      <c r="U1954" s="18">
        <v>8.4499999999999993</v>
      </c>
      <c r="V1954" s="3">
        <v>12.56</v>
      </c>
      <c r="W1954">
        <v>52320000000</v>
      </c>
      <c r="X1954" s="3">
        <v>11.83</v>
      </c>
      <c r="Y1954">
        <v>6.907</v>
      </c>
      <c r="Z1954">
        <v>0.50739999999999996</v>
      </c>
      <c r="AA1954" s="3">
        <v>1.65</v>
      </c>
      <c r="AB1954" s="13">
        <v>14070000000000</v>
      </c>
      <c r="AC1954" s="13">
        <v>14790000000000</v>
      </c>
      <c r="AD1954">
        <v>98.17</v>
      </c>
      <c r="AE1954">
        <v>4.76</v>
      </c>
      <c r="AF1954">
        <v>203.44</v>
      </c>
    </row>
    <row r="1955" spans="1:32" x14ac:dyDescent="0.35">
      <c r="A1955" s="1">
        <v>39119</v>
      </c>
      <c r="B1955">
        <v>19.420000000000002</v>
      </c>
      <c r="C1955">
        <v>19.420000000000002</v>
      </c>
      <c r="D1955">
        <v>18.97</v>
      </c>
      <c r="E1955">
        <v>19.079999999999998</v>
      </c>
      <c r="F1955">
        <v>37591800</v>
      </c>
      <c r="G1955">
        <v>8.27</v>
      </c>
      <c r="H1955">
        <v>1.5940000000000001</v>
      </c>
      <c r="I1955">
        <v>54.16</v>
      </c>
      <c r="J1955">
        <v>57.24</v>
      </c>
      <c r="K1955">
        <v>1.2130000000000001</v>
      </c>
      <c r="L1955">
        <v>0.15179999999999999</v>
      </c>
      <c r="M1955">
        <v>17.579999999999998</v>
      </c>
      <c r="N1955">
        <v>15.29</v>
      </c>
      <c r="O1955">
        <v>23.71</v>
      </c>
      <c r="P1955">
        <v>13.58</v>
      </c>
      <c r="Q1955">
        <v>6.17</v>
      </c>
      <c r="R1955">
        <v>13.29</v>
      </c>
      <c r="S1955">
        <v>14.13</v>
      </c>
      <c r="T1955">
        <v>0.57399999999999995</v>
      </c>
      <c r="U1955" s="18">
        <v>8.2919999999999998</v>
      </c>
      <c r="V1955" s="3">
        <v>12.8</v>
      </c>
      <c r="W1955">
        <v>51340000000</v>
      </c>
      <c r="X1955" s="3">
        <v>12.06</v>
      </c>
      <c r="Y1955">
        <v>6.7649999999999997</v>
      </c>
      <c r="Z1955">
        <v>0.497</v>
      </c>
      <c r="AA1955" s="3">
        <v>1.68</v>
      </c>
      <c r="AB1955" s="13">
        <v>14070000000000</v>
      </c>
      <c r="AC1955" s="13">
        <v>14790000000000</v>
      </c>
      <c r="AD1955">
        <v>98.17</v>
      </c>
      <c r="AE1955">
        <v>4.76</v>
      </c>
      <c r="AF1955">
        <v>203.44</v>
      </c>
    </row>
    <row r="1956" spans="1:32" x14ac:dyDescent="0.35">
      <c r="A1956" s="1">
        <v>39120</v>
      </c>
      <c r="B1956">
        <v>19.07</v>
      </c>
      <c r="C1956">
        <v>19.39</v>
      </c>
      <c r="D1956">
        <v>19.07</v>
      </c>
      <c r="E1956">
        <v>19.21</v>
      </c>
      <c r="F1956">
        <v>21594500</v>
      </c>
      <c r="G1956">
        <v>8.27</v>
      </c>
      <c r="H1956">
        <v>1.5940000000000001</v>
      </c>
      <c r="I1956">
        <v>54.16</v>
      </c>
      <c r="J1956">
        <v>57.24</v>
      </c>
      <c r="K1956">
        <v>1.2130000000000001</v>
      </c>
      <c r="L1956">
        <v>0.15179999999999999</v>
      </c>
      <c r="M1956">
        <v>17.579999999999998</v>
      </c>
      <c r="N1956">
        <v>15.29</v>
      </c>
      <c r="O1956">
        <v>23.71</v>
      </c>
      <c r="P1956">
        <v>13.58</v>
      </c>
      <c r="Q1956">
        <v>6.17</v>
      </c>
      <c r="R1956">
        <v>13.29</v>
      </c>
      <c r="S1956">
        <v>14.13</v>
      </c>
      <c r="T1956">
        <v>0.57789999999999997</v>
      </c>
      <c r="U1956" s="18">
        <v>8.35</v>
      </c>
      <c r="V1956" s="3">
        <v>12.71</v>
      </c>
      <c r="W1956">
        <v>51700000000</v>
      </c>
      <c r="X1956" s="3">
        <v>11.98</v>
      </c>
      <c r="Y1956">
        <v>6.8170000000000002</v>
      </c>
      <c r="Z1956">
        <v>0.50070000000000003</v>
      </c>
      <c r="AA1956" s="3">
        <v>1.67</v>
      </c>
      <c r="AB1956" s="13">
        <v>14070000000000</v>
      </c>
      <c r="AC1956" s="13">
        <v>14790000000000</v>
      </c>
      <c r="AD1956">
        <v>98.17</v>
      </c>
      <c r="AE1956">
        <v>4.76</v>
      </c>
      <c r="AF1956">
        <v>203.44</v>
      </c>
    </row>
    <row r="1957" spans="1:32" x14ac:dyDescent="0.35">
      <c r="A1957" s="1">
        <v>39121</v>
      </c>
      <c r="B1957">
        <v>19.3</v>
      </c>
      <c r="C1957">
        <v>19.440000000000001</v>
      </c>
      <c r="D1957">
        <v>19.21</v>
      </c>
      <c r="E1957">
        <v>19.29</v>
      </c>
      <c r="F1957">
        <v>20760600</v>
      </c>
      <c r="G1957">
        <v>8.27</v>
      </c>
      <c r="H1957">
        <v>1.5940000000000001</v>
      </c>
      <c r="I1957">
        <v>54.16</v>
      </c>
      <c r="J1957">
        <v>57.24</v>
      </c>
      <c r="K1957">
        <v>1.2130000000000001</v>
      </c>
      <c r="L1957">
        <v>0.15179999999999999</v>
      </c>
      <c r="M1957">
        <v>17.579999999999998</v>
      </c>
      <c r="N1957">
        <v>15.29</v>
      </c>
      <c r="O1957">
        <v>23.71</v>
      </c>
      <c r="P1957">
        <v>13.58</v>
      </c>
      <c r="Q1957">
        <v>6.17</v>
      </c>
      <c r="R1957">
        <v>13.29</v>
      </c>
      <c r="S1957">
        <v>14.13</v>
      </c>
      <c r="T1957">
        <v>0.58030000000000004</v>
      </c>
      <c r="U1957" s="18">
        <v>8.3829999999999991</v>
      </c>
      <c r="V1957" s="3">
        <v>12.66</v>
      </c>
      <c r="W1957">
        <v>51910000000</v>
      </c>
      <c r="X1957" s="3">
        <v>11.93</v>
      </c>
      <c r="Y1957">
        <v>6.8470000000000004</v>
      </c>
      <c r="Z1957">
        <v>0.503</v>
      </c>
      <c r="AA1957" s="3">
        <v>1.66</v>
      </c>
      <c r="AB1957" s="13">
        <v>14070000000000</v>
      </c>
      <c r="AC1957" s="13">
        <v>14790000000000</v>
      </c>
      <c r="AD1957">
        <v>98.17</v>
      </c>
      <c r="AE1957">
        <v>4.76</v>
      </c>
      <c r="AF1957">
        <v>203.44</v>
      </c>
    </row>
    <row r="1958" spans="1:32" x14ac:dyDescent="0.35">
      <c r="A1958" s="1">
        <v>39122</v>
      </c>
      <c r="B1958">
        <v>19.37</v>
      </c>
      <c r="C1958">
        <v>19.41</v>
      </c>
      <c r="D1958">
        <v>19.12</v>
      </c>
      <c r="E1958">
        <v>19.18</v>
      </c>
      <c r="F1958">
        <v>17636900</v>
      </c>
      <c r="G1958">
        <v>8.27</v>
      </c>
      <c r="H1958">
        <v>1.5940000000000001</v>
      </c>
      <c r="I1958">
        <v>54.16</v>
      </c>
      <c r="J1958">
        <v>57.24</v>
      </c>
      <c r="K1958">
        <v>1.2130000000000001</v>
      </c>
      <c r="L1958">
        <v>0.15179999999999999</v>
      </c>
      <c r="M1958">
        <v>17.579999999999998</v>
      </c>
      <c r="N1958">
        <v>15.29</v>
      </c>
      <c r="O1958">
        <v>23.71</v>
      </c>
      <c r="P1958">
        <v>13.58</v>
      </c>
      <c r="Q1958">
        <v>6.17</v>
      </c>
      <c r="R1958">
        <v>13.29</v>
      </c>
      <c r="S1958">
        <v>14.13</v>
      </c>
      <c r="T1958">
        <v>0.57699999999999996</v>
      </c>
      <c r="U1958" s="18">
        <v>8.3360000000000003</v>
      </c>
      <c r="V1958" s="3">
        <v>12.73</v>
      </c>
      <c r="W1958">
        <v>51610000000</v>
      </c>
      <c r="X1958" s="3">
        <v>12</v>
      </c>
      <c r="Y1958">
        <v>6.8040000000000003</v>
      </c>
      <c r="Z1958">
        <v>0.49980000000000002</v>
      </c>
      <c r="AA1958" s="3">
        <v>1.67</v>
      </c>
      <c r="AB1958" s="13">
        <v>14070000000000</v>
      </c>
      <c r="AC1958" s="13">
        <v>14790000000000</v>
      </c>
      <c r="AD1958">
        <v>98.17</v>
      </c>
      <c r="AE1958">
        <v>4.76</v>
      </c>
      <c r="AF1958">
        <v>203.44</v>
      </c>
    </row>
    <row r="1959" spans="1:32" x14ac:dyDescent="0.35">
      <c r="A1959" s="1">
        <v>39125</v>
      </c>
      <c r="B1959">
        <v>19.29</v>
      </c>
      <c r="C1959">
        <v>19.3</v>
      </c>
      <c r="D1959">
        <v>19.100000000000001</v>
      </c>
      <c r="E1959">
        <v>19.12</v>
      </c>
      <c r="F1959">
        <v>17978400</v>
      </c>
      <c r="G1959">
        <v>8.27</v>
      </c>
      <c r="H1959">
        <v>1.5940000000000001</v>
      </c>
      <c r="I1959">
        <v>54.16</v>
      </c>
      <c r="J1959">
        <v>57.24</v>
      </c>
      <c r="K1959">
        <v>1.2130000000000001</v>
      </c>
      <c r="L1959">
        <v>0.15179999999999999</v>
      </c>
      <c r="M1959">
        <v>17.579999999999998</v>
      </c>
      <c r="N1959">
        <v>15.29</v>
      </c>
      <c r="O1959">
        <v>23.71</v>
      </c>
      <c r="P1959">
        <v>13.58</v>
      </c>
      <c r="Q1959">
        <v>6.17</v>
      </c>
      <c r="R1959">
        <v>13.29</v>
      </c>
      <c r="S1959">
        <v>14.13</v>
      </c>
      <c r="T1959">
        <v>0.57520000000000004</v>
      </c>
      <c r="U1959" s="18">
        <v>8.31</v>
      </c>
      <c r="V1959" s="3">
        <v>12.77</v>
      </c>
      <c r="W1959">
        <v>51450000000</v>
      </c>
      <c r="X1959" s="3">
        <v>12.03</v>
      </c>
      <c r="Y1959">
        <v>6.7809999999999997</v>
      </c>
      <c r="Z1959">
        <v>0.49809999999999999</v>
      </c>
      <c r="AA1959" s="3">
        <v>1.67</v>
      </c>
      <c r="AB1959" s="13">
        <v>14070000000000</v>
      </c>
      <c r="AC1959" s="13">
        <v>14790000000000</v>
      </c>
      <c r="AD1959">
        <v>98.17</v>
      </c>
      <c r="AE1959">
        <v>4.76</v>
      </c>
      <c r="AF1959">
        <v>203.44</v>
      </c>
    </row>
    <row r="1960" spans="1:32" x14ac:dyDescent="0.35">
      <c r="A1960" s="1">
        <v>39126</v>
      </c>
      <c r="B1960">
        <v>19.18</v>
      </c>
      <c r="C1960">
        <v>19.420000000000002</v>
      </c>
      <c r="D1960">
        <v>19.100000000000001</v>
      </c>
      <c r="E1960">
        <v>19.34</v>
      </c>
      <c r="F1960">
        <v>18441500</v>
      </c>
      <c r="G1960">
        <v>8.27</v>
      </c>
      <c r="H1960">
        <v>1.5940000000000001</v>
      </c>
      <c r="I1960">
        <v>54.16</v>
      </c>
      <c r="J1960">
        <v>57.24</v>
      </c>
      <c r="K1960">
        <v>1.2130000000000001</v>
      </c>
      <c r="L1960">
        <v>0.15179999999999999</v>
      </c>
      <c r="M1960">
        <v>17.579999999999998</v>
      </c>
      <c r="N1960">
        <v>15.29</v>
      </c>
      <c r="O1960">
        <v>23.71</v>
      </c>
      <c r="P1960">
        <v>13.58</v>
      </c>
      <c r="Q1960">
        <v>6.17</v>
      </c>
      <c r="R1960">
        <v>13.29</v>
      </c>
      <c r="S1960">
        <v>14.13</v>
      </c>
      <c r="T1960">
        <v>0.58189999999999997</v>
      </c>
      <c r="U1960" s="18">
        <v>8.407</v>
      </c>
      <c r="V1960" s="3">
        <v>12.62</v>
      </c>
      <c r="W1960">
        <v>52050000000</v>
      </c>
      <c r="X1960" s="3">
        <v>11.89</v>
      </c>
      <c r="Y1960">
        <v>6.8680000000000003</v>
      </c>
      <c r="Z1960">
        <v>0.50449999999999995</v>
      </c>
      <c r="AA1960" s="3">
        <v>1.65</v>
      </c>
      <c r="AB1960" s="13">
        <v>14070000000000</v>
      </c>
      <c r="AC1960" s="13">
        <v>14790000000000</v>
      </c>
      <c r="AD1960">
        <v>98.17</v>
      </c>
      <c r="AE1960">
        <v>4.76</v>
      </c>
      <c r="AF1960">
        <v>203.44</v>
      </c>
    </row>
    <row r="1961" spans="1:32" x14ac:dyDescent="0.35">
      <c r="A1961" s="1">
        <v>39127</v>
      </c>
      <c r="B1961">
        <v>19.34</v>
      </c>
      <c r="C1961">
        <v>19.52</v>
      </c>
      <c r="D1961">
        <v>19.239999999999998</v>
      </c>
      <c r="E1961">
        <v>19.45</v>
      </c>
      <c r="F1961">
        <v>18216900</v>
      </c>
      <c r="G1961">
        <v>8.27</v>
      </c>
      <c r="H1961">
        <v>1.5940000000000001</v>
      </c>
      <c r="I1961">
        <v>54.16</v>
      </c>
      <c r="J1961">
        <v>57.24</v>
      </c>
      <c r="K1961">
        <v>1.2130000000000001</v>
      </c>
      <c r="L1961">
        <v>0.15179999999999999</v>
      </c>
      <c r="M1961">
        <v>17.579999999999998</v>
      </c>
      <c r="N1961">
        <v>15.29</v>
      </c>
      <c r="O1961">
        <v>23.71</v>
      </c>
      <c r="P1961">
        <v>13.58</v>
      </c>
      <c r="Q1961">
        <v>6.17</v>
      </c>
      <c r="R1961">
        <v>13.29</v>
      </c>
      <c r="S1961">
        <v>14.13</v>
      </c>
      <c r="T1961">
        <v>0.58520000000000005</v>
      </c>
      <c r="U1961" s="18">
        <v>8.4540000000000006</v>
      </c>
      <c r="V1961" s="3">
        <v>12.55</v>
      </c>
      <c r="W1961">
        <v>52350000000</v>
      </c>
      <c r="X1961" s="3">
        <v>11.83</v>
      </c>
      <c r="Y1961">
        <v>6.91</v>
      </c>
      <c r="Z1961">
        <v>0.50760000000000005</v>
      </c>
      <c r="AA1961" s="3">
        <v>1.65</v>
      </c>
      <c r="AB1961" s="13">
        <v>14070000000000</v>
      </c>
      <c r="AC1961" s="13">
        <v>14790000000000</v>
      </c>
      <c r="AD1961">
        <v>98.17</v>
      </c>
      <c r="AE1961">
        <v>4.76</v>
      </c>
      <c r="AF1961">
        <v>203.44</v>
      </c>
    </row>
    <row r="1962" spans="1:32" x14ac:dyDescent="0.35">
      <c r="A1962" s="1">
        <v>39128</v>
      </c>
      <c r="B1962">
        <v>19.399999999999999</v>
      </c>
      <c r="C1962">
        <v>19.52</v>
      </c>
      <c r="D1962">
        <v>19.329999999999998</v>
      </c>
      <c r="E1962">
        <v>19.38</v>
      </c>
      <c r="F1962">
        <v>27669400</v>
      </c>
      <c r="G1962">
        <v>8.27</v>
      </c>
      <c r="H1962">
        <v>1.5940000000000001</v>
      </c>
      <c r="I1962">
        <v>54.16</v>
      </c>
      <c r="J1962">
        <v>57.24</v>
      </c>
      <c r="K1962">
        <v>1.2130000000000001</v>
      </c>
      <c r="L1962">
        <v>0.15179999999999999</v>
      </c>
      <c r="M1962">
        <v>17.579999999999998</v>
      </c>
      <c r="N1962">
        <v>15.29</v>
      </c>
      <c r="O1962">
        <v>23.71</v>
      </c>
      <c r="P1962">
        <v>13.58</v>
      </c>
      <c r="Q1962">
        <v>6.17</v>
      </c>
      <c r="R1962">
        <v>13.29</v>
      </c>
      <c r="S1962">
        <v>14.13</v>
      </c>
      <c r="T1962">
        <v>0.58309999999999995</v>
      </c>
      <c r="U1962" s="18">
        <v>8.4250000000000007</v>
      </c>
      <c r="V1962" s="3">
        <v>12.6</v>
      </c>
      <c r="W1962">
        <v>52160000000</v>
      </c>
      <c r="X1962" s="3">
        <v>11.87</v>
      </c>
      <c r="Y1962">
        <v>6.8840000000000003</v>
      </c>
      <c r="Z1962">
        <v>0.50570000000000004</v>
      </c>
      <c r="AA1962" s="3">
        <v>1.65</v>
      </c>
      <c r="AB1962" s="13">
        <v>14070000000000</v>
      </c>
      <c r="AC1962" s="13">
        <v>14790000000000</v>
      </c>
      <c r="AD1962">
        <v>98.17</v>
      </c>
      <c r="AE1962">
        <v>4.76</v>
      </c>
      <c r="AF1962">
        <v>203.44</v>
      </c>
    </row>
    <row r="1963" spans="1:32" x14ac:dyDescent="0.35">
      <c r="A1963" s="1">
        <v>39129</v>
      </c>
      <c r="B1963">
        <v>19.32</v>
      </c>
      <c r="C1963">
        <v>19.440000000000001</v>
      </c>
      <c r="D1963">
        <v>19.29</v>
      </c>
      <c r="E1963">
        <v>19.420000000000002</v>
      </c>
      <c r="F1963">
        <v>22577900</v>
      </c>
      <c r="G1963">
        <v>8.27</v>
      </c>
      <c r="H1963">
        <v>1.5940000000000001</v>
      </c>
      <c r="I1963">
        <v>54.16</v>
      </c>
      <c r="J1963">
        <v>57.24</v>
      </c>
      <c r="K1963">
        <v>1.2130000000000001</v>
      </c>
      <c r="L1963">
        <v>0.15179999999999999</v>
      </c>
      <c r="M1963">
        <v>17.579999999999998</v>
      </c>
      <c r="N1963">
        <v>15.29</v>
      </c>
      <c r="O1963">
        <v>23.71</v>
      </c>
      <c r="P1963">
        <v>13.58</v>
      </c>
      <c r="Q1963">
        <v>6.17</v>
      </c>
      <c r="R1963">
        <v>13.29</v>
      </c>
      <c r="S1963">
        <v>14.13</v>
      </c>
      <c r="T1963">
        <v>0.58440000000000003</v>
      </c>
      <c r="U1963" s="18">
        <v>8.4420000000000002</v>
      </c>
      <c r="V1963" s="3">
        <v>12.57</v>
      </c>
      <c r="W1963">
        <v>52270000000</v>
      </c>
      <c r="X1963" s="3">
        <v>11.84</v>
      </c>
      <c r="Y1963">
        <v>6.9</v>
      </c>
      <c r="Z1963">
        <v>0.50680000000000003</v>
      </c>
      <c r="AA1963" s="3">
        <v>1.65</v>
      </c>
      <c r="AB1963" s="13">
        <v>14070000000000</v>
      </c>
      <c r="AC1963" s="13">
        <v>14790000000000</v>
      </c>
      <c r="AD1963">
        <v>98.17</v>
      </c>
      <c r="AE1963">
        <v>4.76</v>
      </c>
      <c r="AF1963">
        <v>203.44</v>
      </c>
    </row>
    <row r="1964" spans="1:32" x14ac:dyDescent="0.35">
      <c r="A1964" s="1">
        <v>39133</v>
      </c>
      <c r="B1964">
        <v>19.329999999999998</v>
      </c>
      <c r="C1964">
        <v>19.64</v>
      </c>
      <c r="D1964">
        <v>19.3</v>
      </c>
      <c r="E1964">
        <v>19.59</v>
      </c>
      <c r="F1964">
        <v>37980700</v>
      </c>
      <c r="G1964">
        <v>8.27</v>
      </c>
      <c r="H1964">
        <v>1.5940000000000001</v>
      </c>
      <c r="I1964">
        <v>54.16</v>
      </c>
      <c r="J1964">
        <v>57.24</v>
      </c>
      <c r="K1964">
        <v>1.2130000000000001</v>
      </c>
      <c r="L1964">
        <v>0.15179999999999999</v>
      </c>
      <c r="M1964">
        <v>17.579999999999998</v>
      </c>
      <c r="N1964">
        <v>15.29</v>
      </c>
      <c r="O1964">
        <v>23.71</v>
      </c>
      <c r="P1964">
        <v>13.58</v>
      </c>
      <c r="Q1964">
        <v>6.17</v>
      </c>
      <c r="R1964">
        <v>13.29</v>
      </c>
      <c r="S1964">
        <v>14.13</v>
      </c>
      <c r="T1964">
        <v>0.58930000000000005</v>
      </c>
      <c r="U1964" s="18">
        <v>8.5139999999999993</v>
      </c>
      <c r="V1964" s="3">
        <v>12.47</v>
      </c>
      <c r="W1964">
        <v>52710000000</v>
      </c>
      <c r="X1964" s="3">
        <v>11.75</v>
      </c>
      <c r="Y1964">
        <v>6.9640000000000004</v>
      </c>
      <c r="Z1964">
        <v>0.51149999999999995</v>
      </c>
      <c r="AA1964" s="3">
        <v>1.63</v>
      </c>
      <c r="AB1964" s="13">
        <v>14070000000000</v>
      </c>
      <c r="AC1964" s="13">
        <v>14790000000000</v>
      </c>
      <c r="AD1964">
        <v>98.17</v>
      </c>
      <c r="AE1964">
        <v>4.76</v>
      </c>
      <c r="AF1964">
        <v>203.44</v>
      </c>
    </row>
    <row r="1965" spans="1:32" x14ac:dyDescent="0.35">
      <c r="A1965" s="1">
        <v>39134</v>
      </c>
      <c r="B1965">
        <v>19.12</v>
      </c>
      <c r="C1965">
        <v>19.12</v>
      </c>
      <c r="D1965">
        <v>18.66</v>
      </c>
      <c r="E1965">
        <v>18.66</v>
      </c>
      <c r="F1965">
        <v>80903200</v>
      </c>
      <c r="G1965">
        <v>8.27</v>
      </c>
      <c r="H1965">
        <v>1.5940000000000001</v>
      </c>
      <c r="I1965">
        <v>54.16</v>
      </c>
      <c r="J1965">
        <v>57.24</v>
      </c>
      <c r="K1965">
        <v>1.2130000000000001</v>
      </c>
      <c r="L1965">
        <v>0.15179999999999999</v>
      </c>
      <c r="M1965">
        <v>17.579999999999998</v>
      </c>
      <c r="N1965">
        <v>15.29</v>
      </c>
      <c r="O1965">
        <v>23.71</v>
      </c>
      <c r="P1965">
        <v>13.58</v>
      </c>
      <c r="Q1965">
        <v>6.17</v>
      </c>
      <c r="R1965">
        <v>13.29</v>
      </c>
      <c r="S1965">
        <v>14.13</v>
      </c>
      <c r="T1965">
        <v>0.5615</v>
      </c>
      <c r="U1965" s="18">
        <v>8.1129999999999995</v>
      </c>
      <c r="V1965" s="3">
        <v>13.08</v>
      </c>
      <c r="W1965">
        <v>50230000000</v>
      </c>
      <c r="X1965" s="3">
        <v>12.33</v>
      </c>
      <c r="Y1965">
        <v>6.6040000000000001</v>
      </c>
      <c r="Z1965">
        <v>0.48520000000000002</v>
      </c>
      <c r="AA1965" s="3">
        <v>1.71</v>
      </c>
      <c r="AB1965" s="13">
        <v>14070000000000</v>
      </c>
      <c r="AC1965" s="13">
        <v>14790000000000</v>
      </c>
      <c r="AD1965">
        <v>98.17</v>
      </c>
      <c r="AE1965">
        <v>4.76</v>
      </c>
      <c r="AF1965">
        <v>203.44</v>
      </c>
    </row>
    <row r="1966" spans="1:32" x14ac:dyDescent="0.35">
      <c r="A1966" s="1">
        <v>39135</v>
      </c>
      <c r="B1966">
        <v>18.72</v>
      </c>
      <c r="C1966">
        <v>18.760000000000002</v>
      </c>
      <c r="D1966">
        <v>18.260000000000002</v>
      </c>
      <c r="E1966">
        <v>18.52</v>
      </c>
      <c r="F1966">
        <v>55800000</v>
      </c>
      <c r="G1966">
        <v>8.27</v>
      </c>
      <c r="H1966">
        <v>1.5940000000000001</v>
      </c>
      <c r="I1966">
        <v>54.16</v>
      </c>
      <c r="J1966">
        <v>57.24</v>
      </c>
      <c r="K1966">
        <v>1.2130000000000001</v>
      </c>
      <c r="L1966">
        <v>0.15179999999999999</v>
      </c>
      <c r="M1966">
        <v>17.579999999999998</v>
      </c>
      <c r="N1966">
        <v>15.29</v>
      </c>
      <c r="O1966">
        <v>23.71</v>
      </c>
      <c r="P1966">
        <v>13.58</v>
      </c>
      <c r="Q1966">
        <v>6.17</v>
      </c>
      <c r="R1966">
        <v>13.29</v>
      </c>
      <c r="S1966">
        <v>14.13</v>
      </c>
      <c r="T1966">
        <v>0.55720000000000003</v>
      </c>
      <c r="U1966" s="18">
        <v>8.0500000000000007</v>
      </c>
      <c r="V1966" s="3">
        <v>13.18</v>
      </c>
      <c r="W1966">
        <v>49840000000</v>
      </c>
      <c r="X1966" s="3">
        <v>12.42</v>
      </c>
      <c r="Y1966">
        <v>6.548</v>
      </c>
      <c r="Z1966">
        <v>0.48099999999999998</v>
      </c>
      <c r="AA1966" s="3">
        <v>1.73</v>
      </c>
      <c r="AB1966" s="13">
        <v>14070000000000</v>
      </c>
      <c r="AC1966" s="13">
        <v>14790000000000</v>
      </c>
      <c r="AD1966">
        <v>98.17</v>
      </c>
      <c r="AE1966">
        <v>4.76</v>
      </c>
      <c r="AF1966">
        <v>203.44</v>
      </c>
    </row>
    <row r="1967" spans="1:32" x14ac:dyDescent="0.35">
      <c r="A1967" s="1">
        <v>39136</v>
      </c>
      <c r="B1967">
        <v>18.57</v>
      </c>
      <c r="C1967">
        <v>18.66</v>
      </c>
      <c r="D1967">
        <v>18.43</v>
      </c>
      <c r="E1967">
        <v>18.54</v>
      </c>
      <c r="F1967">
        <v>31817300</v>
      </c>
      <c r="G1967">
        <v>8.27</v>
      </c>
      <c r="H1967">
        <v>1.5940000000000001</v>
      </c>
      <c r="I1967">
        <v>54.16</v>
      </c>
      <c r="J1967">
        <v>57.24</v>
      </c>
      <c r="K1967">
        <v>1.2130000000000001</v>
      </c>
      <c r="L1967">
        <v>0.15179999999999999</v>
      </c>
      <c r="M1967">
        <v>17.579999999999998</v>
      </c>
      <c r="N1967">
        <v>15.29</v>
      </c>
      <c r="O1967">
        <v>23.71</v>
      </c>
      <c r="P1967">
        <v>13.58</v>
      </c>
      <c r="Q1967">
        <v>6.17</v>
      </c>
      <c r="R1967">
        <v>13.29</v>
      </c>
      <c r="S1967">
        <v>14.13</v>
      </c>
      <c r="T1967">
        <v>0.55769999999999997</v>
      </c>
      <c r="U1967" s="18">
        <v>8.0579999999999998</v>
      </c>
      <c r="V1967" s="3">
        <v>13.17</v>
      </c>
      <c r="W1967">
        <v>49890000000</v>
      </c>
      <c r="X1967" s="3">
        <v>12.41</v>
      </c>
      <c r="Y1967">
        <v>6.5549999999999997</v>
      </c>
      <c r="Z1967">
        <v>0.48149999999999998</v>
      </c>
      <c r="AA1967" s="3">
        <v>1.73</v>
      </c>
      <c r="AB1967" s="13">
        <v>14070000000000</v>
      </c>
      <c r="AC1967" s="13">
        <v>14790000000000</v>
      </c>
      <c r="AD1967">
        <v>98.17</v>
      </c>
      <c r="AE1967">
        <v>4.76</v>
      </c>
      <c r="AF1967">
        <v>203.44</v>
      </c>
    </row>
    <row r="1968" spans="1:32" x14ac:dyDescent="0.35">
      <c r="A1968" s="1">
        <v>39139</v>
      </c>
      <c r="B1968">
        <v>18.579999999999998</v>
      </c>
      <c r="C1968">
        <v>18.579999999999998</v>
      </c>
      <c r="D1968">
        <v>18.27</v>
      </c>
      <c r="E1968">
        <v>18.3</v>
      </c>
      <c r="F1968">
        <v>29298000</v>
      </c>
      <c r="G1968">
        <v>8.27</v>
      </c>
      <c r="H1968">
        <v>1.5940000000000001</v>
      </c>
      <c r="I1968">
        <v>54.16</v>
      </c>
      <c r="J1968">
        <v>57.24</v>
      </c>
      <c r="K1968">
        <v>1.2130000000000001</v>
      </c>
      <c r="L1968">
        <v>0.15179999999999999</v>
      </c>
      <c r="M1968">
        <v>17.579999999999998</v>
      </c>
      <c r="N1968">
        <v>15.29</v>
      </c>
      <c r="O1968">
        <v>23.71</v>
      </c>
      <c r="P1968">
        <v>13.58</v>
      </c>
      <c r="Q1968">
        <v>6.17</v>
      </c>
      <c r="R1968">
        <v>13.29</v>
      </c>
      <c r="S1968">
        <v>14.13</v>
      </c>
      <c r="T1968">
        <v>0.55049999999999999</v>
      </c>
      <c r="U1968" s="18">
        <v>7.9530000000000003</v>
      </c>
      <c r="V1968" s="3">
        <v>13.34</v>
      </c>
      <c r="W1968">
        <v>49240000000</v>
      </c>
      <c r="X1968" s="3">
        <v>12.57</v>
      </c>
      <c r="Y1968">
        <v>6.4610000000000003</v>
      </c>
      <c r="Z1968">
        <v>0.47460000000000002</v>
      </c>
      <c r="AA1968" s="3">
        <v>1.75</v>
      </c>
      <c r="AB1968" s="13">
        <v>14070000000000</v>
      </c>
      <c r="AC1968" s="13">
        <v>14790000000000</v>
      </c>
      <c r="AD1968">
        <v>98.17</v>
      </c>
      <c r="AE1968">
        <v>4.76</v>
      </c>
      <c r="AF1968">
        <v>203.44</v>
      </c>
    </row>
    <row r="1969" spans="1:32" x14ac:dyDescent="0.35">
      <c r="A1969" s="1">
        <v>39140</v>
      </c>
      <c r="B1969">
        <v>17.96</v>
      </c>
      <c r="C1969">
        <v>18.07</v>
      </c>
      <c r="D1969">
        <v>17.47</v>
      </c>
      <c r="E1969">
        <v>17.670000000000002</v>
      </c>
      <c r="F1969">
        <v>56711600</v>
      </c>
      <c r="G1969">
        <v>8.27</v>
      </c>
      <c r="H1969">
        <v>1.5940000000000001</v>
      </c>
      <c r="I1969">
        <v>54.16</v>
      </c>
      <c r="J1969">
        <v>57.24</v>
      </c>
      <c r="K1969">
        <v>1.2130000000000001</v>
      </c>
      <c r="L1969">
        <v>0.15179999999999999</v>
      </c>
      <c r="M1969">
        <v>17.579999999999998</v>
      </c>
      <c r="N1969">
        <v>15.29</v>
      </c>
      <c r="O1969">
        <v>23.71</v>
      </c>
      <c r="P1969">
        <v>13.58</v>
      </c>
      <c r="Q1969">
        <v>6.17</v>
      </c>
      <c r="R1969">
        <v>13.29</v>
      </c>
      <c r="S1969">
        <v>14.13</v>
      </c>
      <c r="T1969">
        <v>0.53180000000000005</v>
      </c>
      <c r="U1969" s="18">
        <v>7.6829999999999998</v>
      </c>
      <c r="V1969" s="3">
        <v>13.81</v>
      </c>
      <c r="W1969">
        <v>47570000000</v>
      </c>
      <c r="X1969" s="3">
        <v>13.02</v>
      </c>
      <c r="Y1969">
        <v>6.2190000000000003</v>
      </c>
      <c r="Z1969">
        <v>0.45679999999999998</v>
      </c>
      <c r="AA1969" s="3">
        <v>1.81</v>
      </c>
      <c r="AB1969" s="13">
        <v>14070000000000</v>
      </c>
      <c r="AC1969" s="13">
        <v>14790000000000</v>
      </c>
      <c r="AD1969">
        <v>98.17</v>
      </c>
      <c r="AE1969">
        <v>4.76</v>
      </c>
      <c r="AF1969">
        <v>203.44</v>
      </c>
    </row>
    <row r="1970" spans="1:32" x14ac:dyDescent="0.35">
      <c r="A1970" s="1">
        <v>39141</v>
      </c>
      <c r="B1970">
        <v>17.559999999999999</v>
      </c>
      <c r="C1970">
        <v>17.98</v>
      </c>
      <c r="D1970">
        <v>17.489999999999998</v>
      </c>
      <c r="E1970">
        <v>17.87</v>
      </c>
      <c r="F1970">
        <v>58010500</v>
      </c>
      <c r="G1970">
        <v>8.27</v>
      </c>
      <c r="H1970">
        <v>1.5940000000000001</v>
      </c>
      <c r="I1970">
        <v>54.16</v>
      </c>
      <c r="J1970">
        <v>57.24</v>
      </c>
      <c r="K1970">
        <v>1.2130000000000001</v>
      </c>
      <c r="L1970">
        <v>0.15179999999999999</v>
      </c>
      <c r="M1970">
        <v>17.579999999999998</v>
      </c>
      <c r="N1970">
        <v>15.29</v>
      </c>
      <c r="O1970">
        <v>23.71</v>
      </c>
      <c r="P1970">
        <v>13.58</v>
      </c>
      <c r="Q1970">
        <v>6.17</v>
      </c>
      <c r="R1970">
        <v>13.29</v>
      </c>
      <c r="S1970">
        <v>14.13</v>
      </c>
      <c r="T1970">
        <v>0.53759999999999997</v>
      </c>
      <c r="U1970" s="18">
        <v>7.7679999999999998</v>
      </c>
      <c r="V1970" s="3">
        <v>13.66</v>
      </c>
      <c r="W1970">
        <v>47820000000</v>
      </c>
      <c r="X1970" s="3">
        <v>12.87</v>
      </c>
      <c r="Y1970">
        <v>6.2549999999999999</v>
      </c>
      <c r="Z1970">
        <v>0.45950000000000002</v>
      </c>
      <c r="AA1970" s="3">
        <v>1.79</v>
      </c>
      <c r="AB1970" s="13">
        <v>14070000000000</v>
      </c>
      <c r="AC1970" s="13">
        <v>14790000000000</v>
      </c>
      <c r="AD1970">
        <v>99.24</v>
      </c>
      <c r="AE1970">
        <v>4.72</v>
      </c>
      <c r="AF1970">
        <v>204.23</v>
      </c>
    </row>
    <row r="1971" spans="1:32" x14ac:dyDescent="0.35">
      <c r="A1971" s="1">
        <v>39142</v>
      </c>
      <c r="B1971">
        <v>17.55</v>
      </c>
      <c r="C1971">
        <v>17.89</v>
      </c>
      <c r="D1971">
        <v>17.329999999999998</v>
      </c>
      <c r="E1971">
        <v>17.68</v>
      </c>
      <c r="F1971">
        <v>49564100</v>
      </c>
      <c r="G1971">
        <v>8.27</v>
      </c>
      <c r="H1971">
        <v>1.5940000000000001</v>
      </c>
      <c r="I1971">
        <v>54.16</v>
      </c>
      <c r="J1971">
        <v>57.24</v>
      </c>
      <c r="K1971">
        <v>1.2130000000000001</v>
      </c>
      <c r="L1971">
        <v>0.15179999999999999</v>
      </c>
      <c r="M1971">
        <v>17.579999999999998</v>
      </c>
      <c r="N1971">
        <v>15.29</v>
      </c>
      <c r="O1971">
        <v>23.71</v>
      </c>
      <c r="P1971">
        <v>13.58</v>
      </c>
      <c r="Q1971">
        <v>6.17</v>
      </c>
      <c r="R1971">
        <v>13.29</v>
      </c>
      <c r="S1971">
        <v>14.13</v>
      </c>
      <c r="T1971">
        <v>0.53190000000000004</v>
      </c>
      <c r="U1971" s="18">
        <v>7.6840000000000002</v>
      </c>
      <c r="V1971" s="3">
        <v>13.81</v>
      </c>
      <c r="W1971">
        <v>47300000000</v>
      </c>
      <c r="X1971" s="3">
        <v>13.01</v>
      </c>
      <c r="Y1971">
        <v>6.181</v>
      </c>
      <c r="Z1971">
        <v>0.45400000000000001</v>
      </c>
      <c r="AA1971" s="3">
        <v>1.81</v>
      </c>
      <c r="AB1971" s="13">
        <v>14070000000000</v>
      </c>
      <c r="AC1971" s="13">
        <v>14790000000000</v>
      </c>
      <c r="AD1971">
        <v>99.24</v>
      </c>
      <c r="AE1971">
        <v>4.72</v>
      </c>
      <c r="AF1971">
        <v>204.23</v>
      </c>
    </row>
    <row r="1972" spans="1:32" x14ac:dyDescent="0.35">
      <c r="A1972" s="1">
        <v>39143</v>
      </c>
      <c r="B1972">
        <v>17.68</v>
      </c>
      <c r="C1972">
        <v>17.8</v>
      </c>
      <c r="D1972">
        <v>17.510000000000002</v>
      </c>
      <c r="E1972">
        <v>17.559999999999999</v>
      </c>
      <c r="F1972">
        <v>32463800</v>
      </c>
      <c r="G1972">
        <v>8.27</v>
      </c>
      <c r="H1972">
        <v>1.5940000000000001</v>
      </c>
      <c r="I1972">
        <v>54.16</v>
      </c>
      <c r="J1972">
        <v>57.24</v>
      </c>
      <c r="K1972">
        <v>1.2130000000000001</v>
      </c>
      <c r="L1972">
        <v>0.15179999999999999</v>
      </c>
      <c r="M1972">
        <v>17.579999999999998</v>
      </c>
      <c r="N1972">
        <v>15.29</v>
      </c>
      <c r="O1972">
        <v>23.71</v>
      </c>
      <c r="P1972">
        <v>13.58</v>
      </c>
      <c r="Q1972">
        <v>6.17</v>
      </c>
      <c r="R1972">
        <v>13.29</v>
      </c>
      <c r="S1972">
        <v>14.13</v>
      </c>
      <c r="T1972">
        <v>0.52829999999999999</v>
      </c>
      <c r="U1972" s="18">
        <v>7.633</v>
      </c>
      <c r="V1972" s="3">
        <v>13.9</v>
      </c>
      <c r="W1972">
        <v>46990000000</v>
      </c>
      <c r="X1972" s="3">
        <v>13.1</v>
      </c>
      <c r="Y1972">
        <v>6.1349999999999998</v>
      </c>
      <c r="Z1972">
        <v>0.45069999999999999</v>
      </c>
      <c r="AA1972" s="3">
        <v>1.82</v>
      </c>
      <c r="AB1972" s="13">
        <v>14070000000000</v>
      </c>
      <c r="AC1972" s="13">
        <v>14790000000000</v>
      </c>
      <c r="AD1972">
        <v>99.24</v>
      </c>
      <c r="AE1972">
        <v>4.72</v>
      </c>
      <c r="AF1972">
        <v>204.23</v>
      </c>
    </row>
    <row r="1973" spans="1:32" x14ac:dyDescent="0.35">
      <c r="A1973" s="1">
        <v>39146</v>
      </c>
      <c r="B1973">
        <v>17.47</v>
      </c>
      <c r="C1973">
        <v>17.91</v>
      </c>
      <c r="D1973">
        <v>17.329999999999998</v>
      </c>
      <c r="E1973">
        <v>17.600000000000001</v>
      </c>
      <c r="F1973">
        <v>41674600</v>
      </c>
      <c r="G1973">
        <v>8.27</v>
      </c>
      <c r="H1973">
        <v>1.5940000000000001</v>
      </c>
      <c r="I1973">
        <v>54.16</v>
      </c>
      <c r="J1973">
        <v>57.24</v>
      </c>
      <c r="K1973">
        <v>1.2130000000000001</v>
      </c>
      <c r="L1973">
        <v>0.15179999999999999</v>
      </c>
      <c r="M1973">
        <v>17.579999999999998</v>
      </c>
      <c r="N1973">
        <v>15.29</v>
      </c>
      <c r="O1973">
        <v>23.71</v>
      </c>
      <c r="P1973">
        <v>13.58</v>
      </c>
      <c r="Q1973">
        <v>6.17</v>
      </c>
      <c r="R1973">
        <v>13.29</v>
      </c>
      <c r="S1973">
        <v>14.13</v>
      </c>
      <c r="T1973">
        <v>0.52939999999999998</v>
      </c>
      <c r="U1973" s="18">
        <v>7.649</v>
      </c>
      <c r="V1973" s="3">
        <v>13.87</v>
      </c>
      <c r="W1973">
        <v>47090000000</v>
      </c>
      <c r="X1973" s="3">
        <v>13.07</v>
      </c>
      <c r="Y1973">
        <v>6.149</v>
      </c>
      <c r="Z1973">
        <v>0.45169999999999999</v>
      </c>
      <c r="AA1973" s="3">
        <v>1.82</v>
      </c>
      <c r="AB1973" s="13">
        <v>14070000000000</v>
      </c>
      <c r="AC1973" s="13">
        <v>14790000000000</v>
      </c>
      <c r="AD1973">
        <v>99.24</v>
      </c>
      <c r="AE1973">
        <v>4.72</v>
      </c>
      <c r="AF1973">
        <v>204.23</v>
      </c>
    </row>
    <row r="1974" spans="1:32" x14ac:dyDescent="0.35">
      <c r="A1974" s="1">
        <v>39147</v>
      </c>
      <c r="B1974">
        <v>17.760000000000002</v>
      </c>
      <c r="C1974">
        <v>18.079999999999998</v>
      </c>
      <c r="D1974">
        <v>17.72</v>
      </c>
      <c r="E1974">
        <v>17.91</v>
      </c>
      <c r="F1974">
        <v>40928500</v>
      </c>
      <c r="G1974">
        <v>8.27</v>
      </c>
      <c r="H1974">
        <v>1.5940000000000001</v>
      </c>
      <c r="I1974">
        <v>54.16</v>
      </c>
      <c r="J1974">
        <v>57.24</v>
      </c>
      <c r="K1974">
        <v>1.2130000000000001</v>
      </c>
      <c r="L1974">
        <v>0.15179999999999999</v>
      </c>
      <c r="M1974">
        <v>17.579999999999998</v>
      </c>
      <c r="N1974">
        <v>15.29</v>
      </c>
      <c r="O1974">
        <v>23.71</v>
      </c>
      <c r="P1974">
        <v>13.58</v>
      </c>
      <c r="Q1974">
        <v>6.17</v>
      </c>
      <c r="R1974">
        <v>13.29</v>
      </c>
      <c r="S1974">
        <v>14.13</v>
      </c>
      <c r="T1974">
        <v>0.53869999999999996</v>
      </c>
      <c r="U1974" s="18">
        <v>7.7830000000000004</v>
      </c>
      <c r="V1974" s="3">
        <v>13.64</v>
      </c>
      <c r="W1974">
        <v>47910000000</v>
      </c>
      <c r="X1974" s="3">
        <v>12.85</v>
      </c>
      <c r="Y1974">
        <v>6.2690000000000001</v>
      </c>
      <c r="Z1974">
        <v>0.46050000000000002</v>
      </c>
      <c r="AA1974" s="3">
        <v>1.79</v>
      </c>
      <c r="AB1974" s="13">
        <v>14070000000000</v>
      </c>
      <c r="AC1974" s="13">
        <v>14790000000000</v>
      </c>
      <c r="AD1974">
        <v>99.24</v>
      </c>
      <c r="AE1974">
        <v>4.72</v>
      </c>
      <c r="AF1974">
        <v>204.23</v>
      </c>
    </row>
    <row r="1975" spans="1:32" x14ac:dyDescent="0.35">
      <c r="A1975" s="1">
        <v>39148</v>
      </c>
      <c r="B1975">
        <v>17.95</v>
      </c>
      <c r="C1975">
        <v>18.350000000000001</v>
      </c>
      <c r="D1975">
        <v>17.940000000000001</v>
      </c>
      <c r="E1975">
        <v>18.239999999999998</v>
      </c>
      <c r="F1975">
        <v>47019300</v>
      </c>
      <c r="G1975">
        <v>8.27</v>
      </c>
      <c r="H1975">
        <v>1.5940000000000001</v>
      </c>
      <c r="I1975">
        <v>54.16</v>
      </c>
      <c r="J1975">
        <v>57.24</v>
      </c>
      <c r="K1975">
        <v>1.2130000000000001</v>
      </c>
      <c r="L1975">
        <v>0.15179999999999999</v>
      </c>
      <c r="M1975">
        <v>17.579999999999998</v>
      </c>
      <c r="N1975">
        <v>15.29</v>
      </c>
      <c r="O1975">
        <v>23.71</v>
      </c>
      <c r="P1975">
        <v>13.58</v>
      </c>
      <c r="Q1975">
        <v>6.17</v>
      </c>
      <c r="R1975">
        <v>13.29</v>
      </c>
      <c r="S1975">
        <v>14.13</v>
      </c>
      <c r="T1975">
        <v>0.54879999999999995</v>
      </c>
      <c r="U1975" s="18">
        <v>7.9290000000000003</v>
      </c>
      <c r="V1975" s="3">
        <v>13.38</v>
      </c>
      <c r="W1975">
        <v>48810000000</v>
      </c>
      <c r="X1975" s="3">
        <v>12.61</v>
      </c>
      <c r="Y1975">
        <v>6.399</v>
      </c>
      <c r="Z1975">
        <v>0.47010000000000002</v>
      </c>
      <c r="AA1975" s="3">
        <v>1.75</v>
      </c>
      <c r="AB1975" s="13">
        <v>14070000000000</v>
      </c>
      <c r="AC1975" s="13">
        <v>14790000000000</v>
      </c>
      <c r="AD1975">
        <v>99.24</v>
      </c>
      <c r="AE1975">
        <v>4.72</v>
      </c>
      <c r="AF1975">
        <v>204.23</v>
      </c>
    </row>
    <row r="1976" spans="1:32" x14ac:dyDescent="0.35">
      <c r="A1976" s="1">
        <v>39149</v>
      </c>
      <c r="B1976">
        <v>18.39</v>
      </c>
      <c r="C1976">
        <v>18.399999999999999</v>
      </c>
      <c r="D1976">
        <v>18.23</v>
      </c>
      <c r="E1976">
        <v>18.29</v>
      </c>
      <c r="F1976">
        <v>29577900</v>
      </c>
      <c r="G1976">
        <v>8.27</v>
      </c>
      <c r="H1976">
        <v>1.5940000000000001</v>
      </c>
      <c r="I1976">
        <v>54.16</v>
      </c>
      <c r="J1976">
        <v>57.24</v>
      </c>
      <c r="K1976">
        <v>1.2130000000000001</v>
      </c>
      <c r="L1976">
        <v>0.15179999999999999</v>
      </c>
      <c r="M1976">
        <v>17.579999999999998</v>
      </c>
      <c r="N1976">
        <v>15.29</v>
      </c>
      <c r="O1976">
        <v>23.71</v>
      </c>
      <c r="P1976">
        <v>13.58</v>
      </c>
      <c r="Q1976">
        <v>6.17</v>
      </c>
      <c r="R1976">
        <v>13.29</v>
      </c>
      <c r="S1976">
        <v>14.13</v>
      </c>
      <c r="T1976">
        <v>0.55020000000000002</v>
      </c>
      <c r="U1976" s="18">
        <v>7.9489999999999998</v>
      </c>
      <c r="V1976" s="3">
        <v>13.35</v>
      </c>
      <c r="W1976">
        <v>48930000000</v>
      </c>
      <c r="X1976" s="3">
        <v>12.58</v>
      </c>
      <c r="Y1976">
        <v>6.4169999999999998</v>
      </c>
      <c r="Z1976">
        <v>0.4713</v>
      </c>
      <c r="AA1976" s="3">
        <v>1.75</v>
      </c>
      <c r="AB1976" s="13">
        <v>14070000000000</v>
      </c>
      <c r="AC1976" s="13">
        <v>14790000000000</v>
      </c>
      <c r="AD1976">
        <v>99.24</v>
      </c>
      <c r="AE1976">
        <v>4.72</v>
      </c>
      <c r="AF1976">
        <v>204.23</v>
      </c>
    </row>
    <row r="1977" spans="1:32" x14ac:dyDescent="0.35">
      <c r="A1977" s="1">
        <v>39150</v>
      </c>
      <c r="B1977">
        <v>18.36</v>
      </c>
      <c r="C1977">
        <v>18.399999999999999</v>
      </c>
      <c r="D1977">
        <v>17.95</v>
      </c>
      <c r="E1977">
        <v>18.22</v>
      </c>
      <c r="F1977">
        <v>38339900</v>
      </c>
      <c r="G1977">
        <v>8.27</v>
      </c>
      <c r="H1977">
        <v>1.5940000000000001</v>
      </c>
      <c r="I1977">
        <v>54.16</v>
      </c>
      <c r="J1977">
        <v>57.24</v>
      </c>
      <c r="K1977">
        <v>1.2130000000000001</v>
      </c>
      <c r="L1977">
        <v>0.15179999999999999</v>
      </c>
      <c r="M1977">
        <v>17.579999999999998</v>
      </c>
      <c r="N1977">
        <v>15.29</v>
      </c>
      <c r="O1977">
        <v>23.71</v>
      </c>
      <c r="P1977">
        <v>13.58</v>
      </c>
      <c r="Q1977">
        <v>6.17</v>
      </c>
      <c r="R1977">
        <v>13.29</v>
      </c>
      <c r="S1977">
        <v>14.13</v>
      </c>
      <c r="T1977">
        <v>0.54800000000000004</v>
      </c>
      <c r="U1977" s="18">
        <v>7.9180000000000001</v>
      </c>
      <c r="V1977" s="3">
        <v>13.4</v>
      </c>
      <c r="W1977">
        <v>48740000000</v>
      </c>
      <c r="X1977" s="3">
        <v>12.63</v>
      </c>
      <c r="Y1977">
        <v>6.3879999999999999</v>
      </c>
      <c r="Z1977">
        <v>0.46929999999999999</v>
      </c>
      <c r="AA1977" s="3">
        <v>1.76</v>
      </c>
      <c r="AB1977" s="13">
        <v>14070000000000</v>
      </c>
      <c r="AC1977" s="13">
        <v>14790000000000</v>
      </c>
      <c r="AD1977">
        <v>99.24</v>
      </c>
      <c r="AE1977">
        <v>4.72</v>
      </c>
      <c r="AF1977">
        <v>204.23</v>
      </c>
    </row>
    <row r="1978" spans="1:32" x14ac:dyDescent="0.35">
      <c r="A1978" s="1">
        <v>39153</v>
      </c>
      <c r="B1978">
        <v>18.13</v>
      </c>
      <c r="C1978">
        <v>18.38</v>
      </c>
      <c r="D1978">
        <v>18.12</v>
      </c>
      <c r="E1978">
        <v>18.329999999999998</v>
      </c>
      <c r="F1978">
        <v>24779500</v>
      </c>
      <c r="G1978">
        <v>8.27</v>
      </c>
      <c r="H1978">
        <v>1.5940000000000001</v>
      </c>
      <c r="I1978">
        <v>54.16</v>
      </c>
      <c r="J1978">
        <v>57.24</v>
      </c>
      <c r="K1978">
        <v>1.2130000000000001</v>
      </c>
      <c r="L1978">
        <v>0.15179999999999999</v>
      </c>
      <c r="M1978">
        <v>17.579999999999998</v>
      </c>
      <c r="N1978">
        <v>15.29</v>
      </c>
      <c r="O1978">
        <v>23.71</v>
      </c>
      <c r="P1978">
        <v>13.58</v>
      </c>
      <c r="Q1978">
        <v>6.17</v>
      </c>
      <c r="R1978">
        <v>13.29</v>
      </c>
      <c r="S1978">
        <v>14.13</v>
      </c>
      <c r="T1978">
        <v>0.55159999999999998</v>
      </c>
      <c r="U1978" s="18">
        <v>7.9690000000000003</v>
      </c>
      <c r="V1978" s="3">
        <v>13.32</v>
      </c>
      <c r="W1978">
        <v>49050000000</v>
      </c>
      <c r="X1978" s="3">
        <v>12.55</v>
      </c>
      <c r="Y1978">
        <v>6.4340000000000002</v>
      </c>
      <c r="Z1978">
        <v>0.47260000000000002</v>
      </c>
      <c r="AA1978" s="3">
        <v>1.75</v>
      </c>
      <c r="AB1978" s="13">
        <v>14070000000000</v>
      </c>
      <c r="AC1978" s="13">
        <v>14790000000000</v>
      </c>
      <c r="AD1978">
        <v>99.24</v>
      </c>
      <c r="AE1978">
        <v>4.72</v>
      </c>
      <c r="AF1978">
        <v>204.23</v>
      </c>
    </row>
    <row r="1979" spans="1:32" x14ac:dyDescent="0.35">
      <c r="A1979" s="1">
        <v>39154</v>
      </c>
      <c r="B1979">
        <v>18.190000000000001</v>
      </c>
      <c r="C1979">
        <v>18.329999999999998</v>
      </c>
      <c r="D1979">
        <v>17.920000000000002</v>
      </c>
      <c r="E1979">
        <v>17.96</v>
      </c>
      <c r="F1979">
        <v>30726900</v>
      </c>
      <c r="G1979">
        <v>8.27</v>
      </c>
      <c r="H1979">
        <v>1.5940000000000001</v>
      </c>
      <c r="I1979">
        <v>54.16</v>
      </c>
      <c r="J1979">
        <v>57.24</v>
      </c>
      <c r="K1979">
        <v>1.2130000000000001</v>
      </c>
      <c r="L1979">
        <v>0.15179999999999999</v>
      </c>
      <c r="M1979">
        <v>17.579999999999998</v>
      </c>
      <c r="N1979">
        <v>15.29</v>
      </c>
      <c r="O1979">
        <v>23.71</v>
      </c>
      <c r="P1979">
        <v>13.58</v>
      </c>
      <c r="Q1979">
        <v>6.17</v>
      </c>
      <c r="R1979">
        <v>13.29</v>
      </c>
      <c r="S1979">
        <v>14.13</v>
      </c>
      <c r="T1979">
        <v>0.54039999999999999</v>
      </c>
      <c r="U1979" s="18">
        <v>7.8070000000000004</v>
      </c>
      <c r="V1979" s="3">
        <v>13.59</v>
      </c>
      <c r="W1979">
        <v>48060000000</v>
      </c>
      <c r="X1979" s="3">
        <v>12.81</v>
      </c>
      <c r="Y1979">
        <v>6.29</v>
      </c>
      <c r="Z1979">
        <v>0.46200000000000002</v>
      </c>
      <c r="AA1979" s="3">
        <v>1.78</v>
      </c>
      <c r="AB1979" s="13">
        <v>14070000000000</v>
      </c>
      <c r="AC1979" s="13">
        <v>14790000000000</v>
      </c>
      <c r="AD1979">
        <v>99.24</v>
      </c>
      <c r="AE1979">
        <v>4.72</v>
      </c>
      <c r="AF1979">
        <v>204.23</v>
      </c>
    </row>
    <row r="1980" spans="1:32" x14ac:dyDescent="0.35">
      <c r="A1980" s="1">
        <v>39155</v>
      </c>
      <c r="B1980">
        <v>18.03</v>
      </c>
      <c r="C1980">
        <v>18.16</v>
      </c>
      <c r="D1980">
        <v>17.84</v>
      </c>
      <c r="E1980">
        <v>18.07</v>
      </c>
      <c r="F1980">
        <v>38717900</v>
      </c>
      <c r="G1980">
        <v>8.27</v>
      </c>
      <c r="H1980">
        <v>1.5940000000000001</v>
      </c>
      <c r="I1980">
        <v>54.16</v>
      </c>
      <c r="J1980">
        <v>57.24</v>
      </c>
      <c r="K1980">
        <v>1.2130000000000001</v>
      </c>
      <c r="L1980">
        <v>0.15179999999999999</v>
      </c>
      <c r="M1980">
        <v>17.579999999999998</v>
      </c>
      <c r="N1980">
        <v>15.29</v>
      </c>
      <c r="O1980">
        <v>23.71</v>
      </c>
      <c r="P1980">
        <v>13.58</v>
      </c>
      <c r="Q1980">
        <v>6.17</v>
      </c>
      <c r="R1980">
        <v>13.29</v>
      </c>
      <c r="S1980">
        <v>14.13</v>
      </c>
      <c r="T1980">
        <v>0.54359999999999997</v>
      </c>
      <c r="U1980" s="18">
        <v>7.8540000000000001</v>
      </c>
      <c r="V1980" s="3">
        <v>13.51</v>
      </c>
      <c r="W1980">
        <v>48350000000</v>
      </c>
      <c r="X1980" s="3">
        <v>12.73</v>
      </c>
      <c r="Y1980">
        <v>6.3319999999999999</v>
      </c>
      <c r="Z1980">
        <v>0.4652</v>
      </c>
      <c r="AA1980" s="3">
        <v>1.77</v>
      </c>
      <c r="AB1980" s="13">
        <v>14070000000000</v>
      </c>
      <c r="AC1980" s="13">
        <v>14790000000000</v>
      </c>
      <c r="AD1980">
        <v>99.24</v>
      </c>
      <c r="AE1980">
        <v>4.72</v>
      </c>
      <c r="AF1980">
        <v>204.23</v>
      </c>
    </row>
    <row r="1981" spans="1:32" x14ac:dyDescent="0.35">
      <c r="A1981" s="1">
        <v>39156</v>
      </c>
      <c r="B1981">
        <v>18.02</v>
      </c>
      <c r="C1981">
        <v>18.100000000000001</v>
      </c>
      <c r="D1981">
        <v>17.920000000000002</v>
      </c>
      <c r="E1981">
        <v>18.03</v>
      </c>
      <c r="F1981">
        <v>28116800</v>
      </c>
      <c r="G1981">
        <v>8.27</v>
      </c>
      <c r="H1981">
        <v>1.5940000000000001</v>
      </c>
      <c r="I1981">
        <v>54.16</v>
      </c>
      <c r="J1981">
        <v>57.24</v>
      </c>
      <c r="K1981">
        <v>1.2130000000000001</v>
      </c>
      <c r="L1981">
        <v>0.15179999999999999</v>
      </c>
      <c r="M1981">
        <v>17.579999999999998</v>
      </c>
      <c r="N1981">
        <v>15.29</v>
      </c>
      <c r="O1981">
        <v>23.71</v>
      </c>
      <c r="P1981">
        <v>13.58</v>
      </c>
      <c r="Q1981">
        <v>6.17</v>
      </c>
      <c r="R1981">
        <v>13.29</v>
      </c>
      <c r="S1981">
        <v>14.13</v>
      </c>
      <c r="T1981">
        <v>0.54239999999999999</v>
      </c>
      <c r="U1981" s="18">
        <v>7.8360000000000003</v>
      </c>
      <c r="V1981" s="3">
        <v>13.54</v>
      </c>
      <c r="W1981">
        <v>48240000000</v>
      </c>
      <c r="X1981" s="3">
        <v>12.76</v>
      </c>
      <c r="Y1981">
        <v>6.3159999999999998</v>
      </c>
      <c r="Z1981">
        <v>0.46400000000000002</v>
      </c>
      <c r="AA1981" s="3">
        <v>1.78</v>
      </c>
      <c r="AB1981" s="13">
        <v>14070000000000</v>
      </c>
      <c r="AC1981" s="13">
        <v>14790000000000</v>
      </c>
      <c r="AD1981">
        <v>99.24</v>
      </c>
      <c r="AE1981">
        <v>4.72</v>
      </c>
      <c r="AF1981">
        <v>204.23</v>
      </c>
    </row>
    <row r="1982" spans="1:32" x14ac:dyDescent="0.35">
      <c r="A1982" s="1">
        <v>39157</v>
      </c>
      <c r="B1982">
        <v>18.260000000000002</v>
      </c>
      <c r="C1982">
        <v>18.3</v>
      </c>
      <c r="D1982">
        <v>18.100000000000001</v>
      </c>
      <c r="E1982">
        <v>18.12</v>
      </c>
      <c r="F1982">
        <v>53103200</v>
      </c>
      <c r="G1982">
        <v>8.27</v>
      </c>
      <c r="H1982">
        <v>1.5940000000000001</v>
      </c>
      <c r="I1982">
        <v>54.16</v>
      </c>
      <c r="J1982">
        <v>57.24</v>
      </c>
      <c r="K1982">
        <v>1.2130000000000001</v>
      </c>
      <c r="L1982">
        <v>0.15179999999999999</v>
      </c>
      <c r="M1982">
        <v>17.579999999999998</v>
      </c>
      <c r="N1982">
        <v>15.29</v>
      </c>
      <c r="O1982">
        <v>23.71</v>
      </c>
      <c r="P1982">
        <v>13.58</v>
      </c>
      <c r="Q1982">
        <v>6.17</v>
      </c>
      <c r="R1982">
        <v>13.29</v>
      </c>
      <c r="S1982">
        <v>14.13</v>
      </c>
      <c r="T1982">
        <v>0.54530000000000001</v>
      </c>
      <c r="U1982" s="18">
        <v>7.8780000000000001</v>
      </c>
      <c r="V1982" s="3">
        <v>13.47</v>
      </c>
      <c r="W1982">
        <v>48500000000</v>
      </c>
      <c r="X1982" s="3">
        <v>12.69</v>
      </c>
      <c r="Y1982">
        <v>6.3529999999999998</v>
      </c>
      <c r="Z1982">
        <v>0.4667</v>
      </c>
      <c r="AA1982" s="3">
        <v>1.77</v>
      </c>
      <c r="AB1982" s="13">
        <v>14070000000000</v>
      </c>
      <c r="AC1982" s="13">
        <v>14790000000000</v>
      </c>
      <c r="AD1982">
        <v>99.24</v>
      </c>
      <c r="AE1982">
        <v>4.72</v>
      </c>
      <c r="AF1982">
        <v>204.23</v>
      </c>
    </row>
    <row r="1983" spans="1:32" x14ac:dyDescent="0.35">
      <c r="A1983" s="1">
        <v>39160</v>
      </c>
      <c r="B1983">
        <v>18.170000000000002</v>
      </c>
      <c r="C1983">
        <v>18.309999999999999</v>
      </c>
      <c r="D1983">
        <v>18.13</v>
      </c>
      <c r="E1983">
        <v>18.260000000000002</v>
      </c>
      <c r="F1983">
        <v>24379600</v>
      </c>
      <c r="G1983">
        <v>8.27</v>
      </c>
      <c r="H1983">
        <v>1.5940000000000001</v>
      </c>
      <c r="I1983">
        <v>54.16</v>
      </c>
      <c r="J1983">
        <v>57.24</v>
      </c>
      <c r="K1983">
        <v>1.2130000000000001</v>
      </c>
      <c r="L1983">
        <v>0.15179999999999999</v>
      </c>
      <c r="M1983">
        <v>17.579999999999998</v>
      </c>
      <c r="N1983">
        <v>15.29</v>
      </c>
      <c r="O1983">
        <v>23.71</v>
      </c>
      <c r="P1983">
        <v>13.58</v>
      </c>
      <c r="Q1983">
        <v>6.17</v>
      </c>
      <c r="R1983">
        <v>13.29</v>
      </c>
      <c r="S1983">
        <v>14.13</v>
      </c>
      <c r="T1983">
        <v>0.5494</v>
      </c>
      <c r="U1983" s="18">
        <v>7.9370000000000003</v>
      </c>
      <c r="V1983" s="3">
        <v>13.37</v>
      </c>
      <c r="W1983">
        <v>48860000000</v>
      </c>
      <c r="X1983" s="3">
        <v>12.6</v>
      </c>
      <c r="Y1983">
        <v>6.4059999999999997</v>
      </c>
      <c r="Z1983">
        <v>0.47060000000000002</v>
      </c>
      <c r="AA1983" s="3">
        <v>1.75</v>
      </c>
      <c r="AB1983" s="13">
        <v>14070000000000</v>
      </c>
      <c r="AC1983" s="13">
        <v>14790000000000</v>
      </c>
      <c r="AD1983">
        <v>99.24</v>
      </c>
      <c r="AE1983">
        <v>4.72</v>
      </c>
      <c r="AF1983">
        <v>204.23</v>
      </c>
    </row>
    <row r="1984" spans="1:32" x14ac:dyDescent="0.35">
      <c r="A1984" s="1">
        <v>39161</v>
      </c>
      <c r="B1984">
        <v>18.2</v>
      </c>
      <c r="C1984">
        <v>18.28</v>
      </c>
      <c r="D1984">
        <v>17.97</v>
      </c>
      <c r="E1984">
        <v>17.989999999999998</v>
      </c>
      <c r="F1984">
        <v>48514600</v>
      </c>
      <c r="G1984">
        <v>8.27</v>
      </c>
      <c r="H1984">
        <v>1.5940000000000001</v>
      </c>
      <c r="I1984">
        <v>54.16</v>
      </c>
      <c r="J1984">
        <v>57.24</v>
      </c>
      <c r="K1984">
        <v>1.2130000000000001</v>
      </c>
      <c r="L1984">
        <v>0.15179999999999999</v>
      </c>
      <c r="M1984">
        <v>17.579999999999998</v>
      </c>
      <c r="N1984">
        <v>15.29</v>
      </c>
      <c r="O1984">
        <v>23.71</v>
      </c>
      <c r="P1984">
        <v>13.58</v>
      </c>
      <c r="Q1984">
        <v>6.17</v>
      </c>
      <c r="R1984">
        <v>13.29</v>
      </c>
      <c r="S1984">
        <v>14.13</v>
      </c>
      <c r="T1984">
        <v>0.54120000000000001</v>
      </c>
      <c r="U1984" s="18">
        <v>7.819</v>
      </c>
      <c r="V1984" s="3">
        <v>13.57</v>
      </c>
      <c r="W1984">
        <v>48130000000</v>
      </c>
      <c r="X1984" s="3">
        <v>12.79</v>
      </c>
      <c r="Y1984">
        <v>6.3</v>
      </c>
      <c r="Z1984">
        <v>0.46279999999999999</v>
      </c>
      <c r="AA1984" s="3">
        <v>1.78</v>
      </c>
      <c r="AB1984" s="13">
        <v>14070000000000</v>
      </c>
      <c r="AC1984" s="13">
        <v>14790000000000</v>
      </c>
      <c r="AD1984">
        <v>99.24</v>
      </c>
      <c r="AE1984">
        <v>4.72</v>
      </c>
      <c r="AF1984">
        <v>204.23</v>
      </c>
    </row>
    <row r="1985" spans="1:32" x14ac:dyDescent="0.35">
      <c r="A1985" s="1">
        <v>39162</v>
      </c>
      <c r="B1985">
        <v>18.04</v>
      </c>
      <c r="C1985">
        <v>18.37</v>
      </c>
      <c r="D1985">
        <v>17.97</v>
      </c>
      <c r="E1985">
        <v>18.25</v>
      </c>
      <c r="F1985">
        <v>34317500</v>
      </c>
      <c r="G1985">
        <v>8.27</v>
      </c>
      <c r="H1985">
        <v>1.5940000000000001</v>
      </c>
      <c r="I1985">
        <v>54.16</v>
      </c>
      <c r="J1985">
        <v>57.24</v>
      </c>
      <c r="K1985">
        <v>1.2130000000000001</v>
      </c>
      <c r="L1985">
        <v>0.15179999999999999</v>
      </c>
      <c r="M1985">
        <v>17.579999999999998</v>
      </c>
      <c r="N1985">
        <v>15.29</v>
      </c>
      <c r="O1985">
        <v>23.71</v>
      </c>
      <c r="P1985">
        <v>13.58</v>
      </c>
      <c r="Q1985">
        <v>6.17</v>
      </c>
      <c r="R1985">
        <v>13.29</v>
      </c>
      <c r="S1985">
        <v>14.13</v>
      </c>
      <c r="T1985">
        <v>0.54910000000000003</v>
      </c>
      <c r="U1985" s="18">
        <v>7.9329999999999998</v>
      </c>
      <c r="V1985" s="3">
        <v>13.38</v>
      </c>
      <c r="W1985">
        <v>48840000000</v>
      </c>
      <c r="X1985" s="3">
        <v>12.61</v>
      </c>
      <c r="Y1985">
        <v>6.4020000000000001</v>
      </c>
      <c r="Z1985">
        <v>0.4703</v>
      </c>
      <c r="AA1985" s="3">
        <v>1.75</v>
      </c>
      <c r="AB1985" s="13">
        <v>14070000000000</v>
      </c>
      <c r="AC1985" s="13">
        <v>14790000000000</v>
      </c>
      <c r="AD1985">
        <v>99.24</v>
      </c>
      <c r="AE1985">
        <v>4.72</v>
      </c>
      <c r="AF1985">
        <v>204.23</v>
      </c>
    </row>
    <row r="1986" spans="1:32" x14ac:dyDescent="0.35">
      <c r="A1986" s="1">
        <v>39163</v>
      </c>
      <c r="B1986">
        <v>18.39</v>
      </c>
      <c r="C1986">
        <v>18.420000000000002</v>
      </c>
      <c r="D1986">
        <v>18.11</v>
      </c>
      <c r="E1986">
        <v>18.37</v>
      </c>
      <c r="F1986">
        <v>29261700</v>
      </c>
      <c r="G1986">
        <v>8.27</v>
      </c>
      <c r="H1986">
        <v>1.5940000000000001</v>
      </c>
      <c r="I1986">
        <v>54.16</v>
      </c>
      <c r="J1986">
        <v>57.24</v>
      </c>
      <c r="K1986">
        <v>1.2130000000000001</v>
      </c>
      <c r="L1986">
        <v>0.15179999999999999</v>
      </c>
      <c r="M1986">
        <v>17.579999999999998</v>
      </c>
      <c r="N1986">
        <v>15.29</v>
      </c>
      <c r="O1986">
        <v>23.71</v>
      </c>
      <c r="P1986">
        <v>13.58</v>
      </c>
      <c r="Q1986">
        <v>6.17</v>
      </c>
      <c r="R1986">
        <v>13.29</v>
      </c>
      <c r="S1986">
        <v>14.13</v>
      </c>
      <c r="T1986">
        <v>0.55269999999999997</v>
      </c>
      <c r="U1986" s="18">
        <v>7.9850000000000003</v>
      </c>
      <c r="V1986" s="3">
        <v>13.29</v>
      </c>
      <c r="W1986">
        <v>49150000000</v>
      </c>
      <c r="X1986" s="3">
        <v>12.52</v>
      </c>
      <c r="Y1986">
        <v>6.4480000000000004</v>
      </c>
      <c r="Z1986">
        <v>0.47370000000000001</v>
      </c>
      <c r="AA1986" s="3">
        <v>1.74</v>
      </c>
      <c r="AB1986" s="13">
        <v>14070000000000</v>
      </c>
      <c r="AC1986" s="13">
        <v>14790000000000</v>
      </c>
      <c r="AD1986">
        <v>99.24</v>
      </c>
      <c r="AE1986">
        <v>4.72</v>
      </c>
      <c r="AF1986">
        <v>204.23</v>
      </c>
    </row>
    <row r="1987" spans="1:32" x14ac:dyDescent="0.35">
      <c r="A1987" s="1">
        <v>39164</v>
      </c>
      <c r="B1987">
        <v>18.28</v>
      </c>
      <c r="C1987">
        <v>18.440000000000001</v>
      </c>
      <c r="D1987">
        <v>18.190000000000001</v>
      </c>
      <c r="E1987">
        <v>18.36</v>
      </c>
      <c r="F1987">
        <v>30739000</v>
      </c>
      <c r="G1987">
        <v>8.27</v>
      </c>
      <c r="H1987">
        <v>1.5940000000000001</v>
      </c>
      <c r="I1987">
        <v>54.16</v>
      </c>
      <c r="J1987">
        <v>57.24</v>
      </c>
      <c r="K1987">
        <v>1.2130000000000001</v>
      </c>
      <c r="L1987">
        <v>0.15179999999999999</v>
      </c>
      <c r="M1987">
        <v>17.579999999999998</v>
      </c>
      <c r="N1987">
        <v>15.29</v>
      </c>
      <c r="O1987">
        <v>23.71</v>
      </c>
      <c r="P1987">
        <v>13.58</v>
      </c>
      <c r="Q1987">
        <v>6.17</v>
      </c>
      <c r="R1987">
        <v>13.29</v>
      </c>
      <c r="S1987">
        <v>14.13</v>
      </c>
      <c r="T1987">
        <v>0.5524</v>
      </c>
      <c r="U1987" s="18">
        <v>7.9809999999999999</v>
      </c>
      <c r="V1987" s="3">
        <v>13.3</v>
      </c>
      <c r="W1987">
        <v>49130000000</v>
      </c>
      <c r="X1987" s="3">
        <v>12.53</v>
      </c>
      <c r="Y1987">
        <v>6.4450000000000003</v>
      </c>
      <c r="Z1987">
        <v>0.47339999999999999</v>
      </c>
      <c r="AA1987" s="3">
        <v>1.74</v>
      </c>
      <c r="AB1987" s="13">
        <v>14070000000000</v>
      </c>
      <c r="AC1987" s="13">
        <v>14790000000000</v>
      </c>
      <c r="AD1987">
        <v>99.24</v>
      </c>
      <c r="AE1987">
        <v>4.72</v>
      </c>
      <c r="AF1987">
        <v>204.23</v>
      </c>
    </row>
    <row r="1988" spans="1:32" x14ac:dyDescent="0.35">
      <c r="A1988" s="1">
        <v>39167</v>
      </c>
      <c r="B1988">
        <v>18.37</v>
      </c>
      <c r="C1988">
        <v>18.420000000000002</v>
      </c>
      <c r="D1988">
        <v>18.170000000000002</v>
      </c>
      <c r="E1988">
        <v>18.37</v>
      </c>
      <c r="F1988">
        <v>23091400</v>
      </c>
      <c r="G1988">
        <v>8.27</v>
      </c>
      <c r="H1988">
        <v>1.5940000000000001</v>
      </c>
      <c r="I1988">
        <v>54.16</v>
      </c>
      <c r="J1988">
        <v>57.24</v>
      </c>
      <c r="K1988">
        <v>1.2130000000000001</v>
      </c>
      <c r="L1988">
        <v>0.15179999999999999</v>
      </c>
      <c r="M1988">
        <v>17.579999999999998</v>
      </c>
      <c r="N1988">
        <v>15.29</v>
      </c>
      <c r="O1988">
        <v>23.71</v>
      </c>
      <c r="P1988">
        <v>13.58</v>
      </c>
      <c r="Q1988">
        <v>6.17</v>
      </c>
      <c r="R1988">
        <v>13.29</v>
      </c>
      <c r="S1988">
        <v>14.13</v>
      </c>
      <c r="T1988">
        <v>0.55249999999999999</v>
      </c>
      <c r="U1988" s="18">
        <v>7.9829999999999997</v>
      </c>
      <c r="V1988" s="3">
        <v>13.3</v>
      </c>
      <c r="W1988">
        <v>49140000000</v>
      </c>
      <c r="X1988" s="3">
        <v>12.53</v>
      </c>
      <c r="Y1988">
        <v>6.4459999999999997</v>
      </c>
      <c r="Z1988">
        <v>0.47349999999999998</v>
      </c>
      <c r="AA1988" s="3">
        <v>1.74</v>
      </c>
      <c r="AB1988" s="13">
        <v>14070000000000</v>
      </c>
      <c r="AC1988" s="13">
        <v>14790000000000</v>
      </c>
      <c r="AD1988">
        <v>99.24</v>
      </c>
      <c r="AE1988">
        <v>4.72</v>
      </c>
      <c r="AF1988">
        <v>204.23</v>
      </c>
    </row>
    <row r="1989" spans="1:32" x14ac:dyDescent="0.35">
      <c r="A1989" s="1">
        <v>39168</v>
      </c>
      <c r="B1989">
        <v>18.260000000000002</v>
      </c>
      <c r="C1989">
        <v>18.329999999999998</v>
      </c>
      <c r="D1989">
        <v>18.21</v>
      </c>
      <c r="E1989">
        <v>18.27</v>
      </c>
      <c r="F1989">
        <v>26206000</v>
      </c>
      <c r="G1989">
        <v>8.27</v>
      </c>
      <c r="H1989">
        <v>1.5940000000000001</v>
      </c>
      <c r="I1989">
        <v>54.16</v>
      </c>
      <c r="J1989">
        <v>57.24</v>
      </c>
      <c r="K1989">
        <v>1.2130000000000001</v>
      </c>
      <c r="L1989">
        <v>0.15179999999999999</v>
      </c>
      <c r="M1989">
        <v>17.579999999999998</v>
      </c>
      <c r="N1989">
        <v>15.29</v>
      </c>
      <c r="O1989">
        <v>23.71</v>
      </c>
      <c r="P1989">
        <v>13.58</v>
      </c>
      <c r="Q1989">
        <v>6.17</v>
      </c>
      <c r="R1989">
        <v>13.29</v>
      </c>
      <c r="S1989">
        <v>14.13</v>
      </c>
      <c r="T1989">
        <v>0.54969999999999997</v>
      </c>
      <c r="U1989" s="18">
        <v>7.9409999999999998</v>
      </c>
      <c r="V1989" s="3">
        <v>13.36</v>
      </c>
      <c r="W1989">
        <v>48880000000</v>
      </c>
      <c r="X1989" s="3">
        <v>12.59</v>
      </c>
      <c r="Y1989">
        <v>6.41</v>
      </c>
      <c r="Z1989">
        <v>0.4708</v>
      </c>
      <c r="AA1989" s="3">
        <v>1.75</v>
      </c>
      <c r="AB1989" s="13">
        <v>14070000000000</v>
      </c>
      <c r="AC1989" s="13">
        <v>14790000000000</v>
      </c>
      <c r="AD1989">
        <v>99.24</v>
      </c>
      <c r="AE1989">
        <v>4.72</v>
      </c>
      <c r="AF1989">
        <v>204.23</v>
      </c>
    </row>
    <row r="1990" spans="1:32" x14ac:dyDescent="0.35">
      <c r="A1990" s="1">
        <v>39169</v>
      </c>
      <c r="B1990">
        <v>18.170000000000002</v>
      </c>
      <c r="C1990">
        <v>18.25</v>
      </c>
      <c r="D1990">
        <v>17.95</v>
      </c>
      <c r="E1990">
        <v>18.07</v>
      </c>
      <c r="F1990">
        <v>27575600</v>
      </c>
      <c r="G1990">
        <v>8.27</v>
      </c>
      <c r="H1990">
        <v>1.5940000000000001</v>
      </c>
      <c r="I1990">
        <v>54.16</v>
      </c>
      <c r="J1990">
        <v>57.24</v>
      </c>
      <c r="K1990">
        <v>1.2130000000000001</v>
      </c>
      <c r="L1990">
        <v>0.15179999999999999</v>
      </c>
      <c r="M1990">
        <v>17.579999999999998</v>
      </c>
      <c r="N1990">
        <v>15.29</v>
      </c>
      <c r="O1990">
        <v>23.71</v>
      </c>
      <c r="P1990">
        <v>13.58</v>
      </c>
      <c r="Q1990">
        <v>6.17</v>
      </c>
      <c r="R1990">
        <v>13.29</v>
      </c>
      <c r="S1990">
        <v>14.13</v>
      </c>
      <c r="T1990">
        <v>0.54359999999999997</v>
      </c>
      <c r="U1990" s="18">
        <v>7.8540000000000001</v>
      </c>
      <c r="V1990" s="3">
        <v>13.51</v>
      </c>
      <c r="W1990">
        <v>48350000000</v>
      </c>
      <c r="X1990" s="3">
        <v>12.73</v>
      </c>
      <c r="Y1990">
        <v>6.3319999999999999</v>
      </c>
      <c r="Z1990">
        <v>0.4652</v>
      </c>
      <c r="AA1990" s="3">
        <v>1.77</v>
      </c>
      <c r="AB1990" s="13">
        <v>14070000000000</v>
      </c>
      <c r="AC1990" s="13">
        <v>14790000000000</v>
      </c>
      <c r="AD1990">
        <v>99.24</v>
      </c>
      <c r="AE1990">
        <v>4.72</v>
      </c>
      <c r="AF1990">
        <v>204.23</v>
      </c>
    </row>
    <row r="1991" spans="1:32" x14ac:dyDescent="0.35">
      <c r="A1991" s="1">
        <v>39170</v>
      </c>
      <c r="B1991">
        <v>18.14</v>
      </c>
      <c r="C1991">
        <v>18.23</v>
      </c>
      <c r="D1991">
        <v>18.010000000000002</v>
      </c>
      <c r="E1991">
        <v>18.170000000000002</v>
      </c>
      <c r="F1991">
        <v>24471700</v>
      </c>
      <c r="G1991">
        <v>8.27</v>
      </c>
      <c r="H1991">
        <v>1.5940000000000001</v>
      </c>
      <c r="I1991">
        <v>54.16</v>
      </c>
      <c r="J1991">
        <v>57.24</v>
      </c>
      <c r="K1991">
        <v>1.2130000000000001</v>
      </c>
      <c r="L1991">
        <v>0.15179999999999999</v>
      </c>
      <c r="M1991">
        <v>17.579999999999998</v>
      </c>
      <c r="N1991">
        <v>15.29</v>
      </c>
      <c r="O1991">
        <v>23.71</v>
      </c>
      <c r="P1991">
        <v>13.58</v>
      </c>
      <c r="Q1991">
        <v>6.17</v>
      </c>
      <c r="R1991">
        <v>13.29</v>
      </c>
      <c r="S1991">
        <v>14.13</v>
      </c>
      <c r="T1991">
        <v>0.54649999999999999</v>
      </c>
      <c r="U1991" s="18">
        <v>7.8959999999999999</v>
      </c>
      <c r="V1991" s="3">
        <v>13.44</v>
      </c>
      <c r="W1991">
        <v>48600000000</v>
      </c>
      <c r="X1991" s="3">
        <v>12.66</v>
      </c>
      <c r="Y1991">
        <v>6.3689999999999998</v>
      </c>
      <c r="Z1991">
        <v>0.46789999999999998</v>
      </c>
      <c r="AA1991" s="3">
        <v>1.76</v>
      </c>
      <c r="AB1991" s="13">
        <v>14070000000000</v>
      </c>
      <c r="AC1991" s="13">
        <v>14790000000000</v>
      </c>
      <c r="AD1991">
        <v>99.24</v>
      </c>
      <c r="AE1991">
        <v>4.72</v>
      </c>
      <c r="AF1991">
        <v>204.23</v>
      </c>
    </row>
    <row r="1992" spans="1:32" x14ac:dyDescent="0.35">
      <c r="A1992" s="1">
        <v>39171</v>
      </c>
      <c r="B1992">
        <v>18.21</v>
      </c>
      <c r="C1992">
        <v>18.329999999999998</v>
      </c>
      <c r="D1992">
        <v>17.93</v>
      </c>
      <c r="E1992">
        <v>18.23</v>
      </c>
      <c r="F1992">
        <v>31237100</v>
      </c>
      <c r="G1992">
        <v>8.27</v>
      </c>
      <c r="H1992">
        <v>1.5940000000000001</v>
      </c>
      <c r="I1992">
        <v>54.16</v>
      </c>
      <c r="J1992">
        <v>57.24</v>
      </c>
      <c r="K1992">
        <v>1.2130000000000001</v>
      </c>
      <c r="L1992">
        <v>0.15179999999999999</v>
      </c>
      <c r="M1992">
        <v>17.579999999999998</v>
      </c>
      <c r="N1992">
        <v>15.29</v>
      </c>
      <c r="O1992">
        <v>23.71</v>
      </c>
      <c r="P1992">
        <v>13.58</v>
      </c>
      <c r="Q1992">
        <v>6.17</v>
      </c>
      <c r="R1992">
        <v>13.29</v>
      </c>
      <c r="S1992">
        <v>14.13</v>
      </c>
      <c r="T1992">
        <v>0.5484</v>
      </c>
      <c r="U1992" s="18">
        <v>7.923</v>
      </c>
      <c r="V1992" s="3">
        <v>13.39</v>
      </c>
      <c r="W1992">
        <v>48780000000</v>
      </c>
      <c r="X1992" s="3">
        <v>12.62</v>
      </c>
      <c r="Y1992">
        <v>6.3940000000000001</v>
      </c>
      <c r="Z1992">
        <v>0.46970000000000001</v>
      </c>
      <c r="AA1992" s="3">
        <v>1.76</v>
      </c>
      <c r="AB1992" s="13">
        <v>14070000000000</v>
      </c>
      <c r="AC1992" s="13">
        <v>14790000000000</v>
      </c>
      <c r="AD1992">
        <v>99.24</v>
      </c>
      <c r="AE1992">
        <v>4.72</v>
      </c>
      <c r="AF1992">
        <v>204.23</v>
      </c>
    </row>
    <row r="1993" spans="1:32" x14ac:dyDescent="0.35">
      <c r="A1993" s="1">
        <v>39174</v>
      </c>
      <c r="B1993">
        <v>18.329999999999998</v>
      </c>
      <c r="C1993">
        <v>18.36</v>
      </c>
      <c r="D1993">
        <v>18.190000000000001</v>
      </c>
      <c r="E1993">
        <v>18.309999999999999</v>
      </c>
      <c r="F1993">
        <v>25056100</v>
      </c>
      <c r="G1993">
        <v>8.27</v>
      </c>
      <c r="H1993">
        <v>1.5940000000000001</v>
      </c>
      <c r="I1993">
        <v>54.16</v>
      </c>
      <c r="J1993">
        <v>57.24</v>
      </c>
      <c r="K1993">
        <v>1.2130000000000001</v>
      </c>
      <c r="L1993">
        <v>0.15179999999999999</v>
      </c>
      <c r="M1993">
        <v>17.579999999999998</v>
      </c>
      <c r="N1993">
        <v>15.29</v>
      </c>
      <c r="O1993">
        <v>23.71</v>
      </c>
      <c r="P1993">
        <v>13.58</v>
      </c>
      <c r="Q1993">
        <v>6.17</v>
      </c>
      <c r="R1993">
        <v>13.29</v>
      </c>
      <c r="S1993">
        <v>14.13</v>
      </c>
      <c r="T1993">
        <v>0.5484</v>
      </c>
      <c r="U1993" s="18">
        <v>7.923</v>
      </c>
      <c r="V1993" s="3">
        <v>13.39</v>
      </c>
      <c r="W1993">
        <v>48780000000</v>
      </c>
      <c r="X1993" s="3">
        <v>12.62</v>
      </c>
      <c r="Y1993">
        <v>6.3940000000000001</v>
      </c>
      <c r="Z1993">
        <v>0.46970000000000001</v>
      </c>
      <c r="AA1993" s="3">
        <v>1.76</v>
      </c>
      <c r="AB1993" s="13">
        <v>14230000000000</v>
      </c>
      <c r="AC1993" s="13">
        <v>14800000000000</v>
      </c>
      <c r="AD1993">
        <v>99.37</v>
      </c>
      <c r="AE1993">
        <v>4.5599999999999996</v>
      </c>
      <c r="AF1993">
        <v>205.29</v>
      </c>
    </row>
    <row r="1994" spans="1:32" x14ac:dyDescent="0.35">
      <c r="A1994" s="1">
        <v>39175</v>
      </c>
      <c r="B1994">
        <v>18.32</v>
      </c>
      <c r="C1994">
        <v>18.61</v>
      </c>
      <c r="D1994">
        <v>18.32</v>
      </c>
      <c r="E1994">
        <v>18.57</v>
      </c>
      <c r="F1994">
        <v>26287200</v>
      </c>
      <c r="G1994">
        <v>8.27</v>
      </c>
      <c r="H1994">
        <v>1.5940000000000001</v>
      </c>
      <c r="I1994">
        <v>54.16</v>
      </c>
      <c r="J1994">
        <v>57.24</v>
      </c>
      <c r="K1994">
        <v>1.2130000000000001</v>
      </c>
      <c r="L1994">
        <v>0.15179999999999999</v>
      </c>
      <c r="M1994">
        <v>17.579999999999998</v>
      </c>
      <c r="N1994">
        <v>15.29</v>
      </c>
      <c r="O1994">
        <v>23.71</v>
      </c>
      <c r="P1994">
        <v>13.58</v>
      </c>
      <c r="Q1994">
        <v>6.17</v>
      </c>
      <c r="R1994">
        <v>13.29</v>
      </c>
      <c r="S1994">
        <v>14.13</v>
      </c>
      <c r="T1994">
        <v>0.55869999999999997</v>
      </c>
      <c r="U1994" s="18">
        <v>8.0709999999999997</v>
      </c>
      <c r="V1994" s="3">
        <v>13.15</v>
      </c>
      <c r="W1994">
        <v>49690000000</v>
      </c>
      <c r="X1994" s="3">
        <v>12.39</v>
      </c>
      <c r="Y1994">
        <v>6.5259999999999998</v>
      </c>
      <c r="Z1994">
        <v>0.47939999999999999</v>
      </c>
      <c r="AA1994" s="3">
        <v>1.72</v>
      </c>
      <c r="AB1994" s="13">
        <v>14230000000000</v>
      </c>
      <c r="AC1994" s="13">
        <v>14800000000000</v>
      </c>
      <c r="AD1994">
        <v>99.37</v>
      </c>
      <c r="AE1994">
        <v>4.5599999999999996</v>
      </c>
      <c r="AF1994">
        <v>205.29</v>
      </c>
    </row>
    <row r="1995" spans="1:32" x14ac:dyDescent="0.35">
      <c r="A1995" s="1">
        <v>39176</v>
      </c>
      <c r="B1995">
        <v>18.62</v>
      </c>
      <c r="C1995">
        <v>18.670000000000002</v>
      </c>
      <c r="D1995">
        <v>18.510000000000002</v>
      </c>
      <c r="E1995">
        <v>18.66</v>
      </c>
      <c r="F1995">
        <v>27442600</v>
      </c>
      <c r="G1995">
        <v>8.27</v>
      </c>
      <c r="H1995">
        <v>1.5940000000000001</v>
      </c>
      <c r="I1995">
        <v>54.16</v>
      </c>
      <c r="J1995">
        <v>57.24</v>
      </c>
      <c r="K1995">
        <v>1.2130000000000001</v>
      </c>
      <c r="L1995">
        <v>0.15179999999999999</v>
      </c>
      <c r="M1995">
        <v>17.579999999999998</v>
      </c>
      <c r="N1995">
        <v>15.29</v>
      </c>
      <c r="O1995">
        <v>23.71</v>
      </c>
      <c r="P1995">
        <v>13.58</v>
      </c>
      <c r="Q1995">
        <v>6.17</v>
      </c>
      <c r="R1995">
        <v>13.29</v>
      </c>
      <c r="S1995">
        <v>14.13</v>
      </c>
      <c r="T1995">
        <v>0.5615</v>
      </c>
      <c r="U1995" s="18">
        <v>8.1129999999999995</v>
      </c>
      <c r="V1995" s="3">
        <v>13.08</v>
      </c>
      <c r="W1995">
        <v>49940000000</v>
      </c>
      <c r="X1995" s="3">
        <v>12.33</v>
      </c>
      <c r="Y1995">
        <v>6.5620000000000003</v>
      </c>
      <c r="Z1995">
        <v>0.48209999999999997</v>
      </c>
      <c r="AA1995" s="3">
        <v>1.71</v>
      </c>
      <c r="AB1995" s="13">
        <v>14230000000000</v>
      </c>
      <c r="AC1995" s="13">
        <v>14800000000000</v>
      </c>
      <c r="AD1995">
        <v>99.37</v>
      </c>
      <c r="AE1995">
        <v>4.5599999999999996</v>
      </c>
      <c r="AF1995">
        <v>205.29</v>
      </c>
    </row>
    <row r="1996" spans="1:32" x14ac:dyDescent="0.35">
      <c r="A1996" s="1">
        <v>39177</v>
      </c>
      <c r="B1996">
        <v>18.61</v>
      </c>
      <c r="C1996">
        <v>19.02</v>
      </c>
      <c r="D1996">
        <v>18.54</v>
      </c>
      <c r="E1996">
        <v>18.98</v>
      </c>
      <c r="F1996">
        <v>32912600</v>
      </c>
      <c r="G1996">
        <v>8.27</v>
      </c>
      <c r="H1996">
        <v>1.5940000000000001</v>
      </c>
      <c r="I1996">
        <v>54.16</v>
      </c>
      <c r="J1996">
        <v>57.24</v>
      </c>
      <c r="K1996">
        <v>1.2130000000000001</v>
      </c>
      <c r="L1996">
        <v>0.15179999999999999</v>
      </c>
      <c r="M1996">
        <v>17.579999999999998</v>
      </c>
      <c r="N1996">
        <v>15.29</v>
      </c>
      <c r="O1996">
        <v>23.71</v>
      </c>
      <c r="P1996">
        <v>13.58</v>
      </c>
      <c r="Q1996">
        <v>6.17</v>
      </c>
      <c r="R1996">
        <v>13.29</v>
      </c>
      <c r="S1996">
        <v>14.13</v>
      </c>
      <c r="T1996">
        <v>0.57110000000000005</v>
      </c>
      <c r="U1996" s="18">
        <v>8.2509999999999994</v>
      </c>
      <c r="V1996" s="3">
        <v>12.86</v>
      </c>
      <c r="W1996">
        <v>50790000000</v>
      </c>
      <c r="X1996" s="3">
        <v>12.12</v>
      </c>
      <c r="Y1996">
        <v>6.6859999999999999</v>
      </c>
      <c r="Z1996">
        <v>0.49109999999999998</v>
      </c>
      <c r="AA1996" s="3">
        <v>1.69</v>
      </c>
      <c r="AB1996" s="13">
        <v>14230000000000</v>
      </c>
      <c r="AC1996" s="13">
        <v>14800000000000</v>
      </c>
      <c r="AD1996">
        <v>99.37</v>
      </c>
      <c r="AE1996">
        <v>4.5599999999999996</v>
      </c>
      <c r="AF1996">
        <v>205.29</v>
      </c>
    </row>
    <row r="1997" spans="1:32" x14ac:dyDescent="0.35">
      <c r="A1997" s="1">
        <v>39181</v>
      </c>
      <c r="B1997">
        <v>18.940000000000001</v>
      </c>
      <c r="C1997">
        <v>18.97</v>
      </c>
      <c r="D1997">
        <v>18.75</v>
      </c>
      <c r="E1997">
        <v>18.77</v>
      </c>
      <c r="F1997">
        <v>18629100</v>
      </c>
      <c r="G1997">
        <v>8.27</v>
      </c>
      <c r="H1997">
        <v>1.5940000000000001</v>
      </c>
      <c r="I1997">
        <v>54.16</v>
      </c>
      <c r="J1997">
        <v>57.24</v>
      </c>
      <c r="K1997">
        <v>1.2130000000000001</v>
      </c>
      <c r="L1997">
        <v>0.15179999999999999</v>
      </c>
      <c r="M1997">
        <v>17.579999999999998</v>
      </c>
      <c r="N1997">
        <v>15.29</v>
      </c>
      <c r="O1997">
        <v>23.71</v>
      </c>
      <c r="P1997">
        <v>13.58</v>
      </c>
      <c r="Q1997">
        <v>6.17</v>
      </c>
      <c r="R1997">
        <v>13.29</v>
      </c>
      <c r="S1997">
        <v>14.13</v>
      </c>
      <c r="T1997">
        <v>0.56479999999999997</v>
      </c>
      <c r="U1997" s="18">
        <v>8.16</v>
      </c>
      <c r="V1997" s="3">
        <v>13.01</v>
      </c>
      <c r="W1997">
        <v>50230000000</v>
      </c>
      <c r="X1997" s="3">
        <v>12.25</v>
      </c>
      <c r="Y1997">
        <v>6.6050000000000004</v>
      </c>
      <c r="Z1997">
        <v>0.48520000000000002</v>
      </c>
      <c r="AA1997" s="3">
        <v>1.7</v>
      </c>
      <c r="AB1997" s="13">
        <v>14230000000000</v>
      </c>
      <c r="AC1997" s="13">
        <v>14800000000000</v>
      </c>
      <c r="AD1997">
        <v>99.37</v>
      </c>
      <c r="AE1997">
        <v>4.5599999999999996</v>
      </c>
      <c r="AF1997">
        <v>205.29</v>
      </c>
    </row>
    <row r="1998" spans="1:32" x14ac:dyDescent="0.35">
      <c r="A1998" s="1">
        <v>39182</v>
      </c>
      <c r="B1998">
        <v>18.8</v>
      </c>
      <c r="C1998">
        <v>19.02</v>
      </c>
      <c r="D1998">
        <v>18.32</v>
      </c>
      <c r="E1998">
        <v>18.489999999999998</v>
      </c>
      <c r="F1998">
        <v>33597000</v>
      </c>
      <c r="G1998">
        <v>8.27</v>
      </c>
      <c r="H1998">
        <v>1.5940000000000001</v>
      </c>
      <c r="I1998">
        <v>54.16</v>
      </c>
      <c r="J1998">
        <v>57.24</v>
      </c>
      <c r="K1998">
        <v>1.2130000000000001</v>
      </c>
      <c r="L1998">
        <v>0.15179999999999999</v>
      </c>
      <c r="M1998">
        <v>17.579999999999998</v>
      </c>
      <c r="N1998">
        <v>15.29</v>
      </c>
      <c r="O1998">
        <v>23.71</v>
      </c>
      <c r="P1998">
        <v>13.58</v>
      </c>
      <c r="Q1998">
        <v>6.17</v>
      </c>
      <c r="R1998">
        <v>13.29</v>
      </c>
      <c r="S1998">
        <v>14.13</v>
      </c>
      <c r="T1998">
        <v>0.55630000000000002</v>
      </c>
      <c r="U1998" s="18">
        <v>8.0380000000000003</v>
      </c>
      <c r="V1998" s="3">
        <v>13.2</v>
      </c>
      <c r="W1998">
        <v>49480000000</v>
      </c>
      <c r="X1998" s="3">
        <v>12.44</v>
      </c>
      <c r="Y1998">
        <v>6.4960000000000004</v>
      </c>
      <c r="Z1998">
        <v>0.47720000000000001</v>
      </c>
      <c r="AA1998" s="3">
        <v>1.73</v>
      </c>
      <c r="AB1998" s="13">
        <v>14230000000000</v>
      </c>
      <c r="AC1998" s="13">
        <v>14800000000000</v>
      </c>
      <c r="AD1998">
        <v>99.37</v>
      </c>
      <c r="AE1998">
        <v>4.5599999999999996</v>
      </c>
      <c r="AF1998">
        <v>205.29</v>
      </c>
    </row>
    <row r="1999" spans="1:32" x14ac:dyDescent="0.35">
      <c r="A1999" s="1">
        <v>39183</v>
      </c>
      <c r="B1999">
        <v>18.53</v>
      </c>
      <c r="C1999">
        <v>18.57</v>
      </c>
      <c r="D1999">
        <v>18.309999999999999</v>
      </c>
      <c r="E1999">
        <v>18.5</v>
      </c>
      <c r="F1999">
        <v>22740200</v>
      </c>
      <c r="G1999">
        <v>8.27</v>
      </c>
      <c r="H1999">
        <v>1.5940000000000001</v>
      </c>
      <c r="I1999">
        <v>54.16</v>
      </c>
      <c r="J1999">
        <v>57.24</v>
      </c>
      <c r="K1999">
        <v>1.2130000000000001</v>
      </c>
      <c r="L1999">
        <v>0.15179999999999999</v>
      </c>
      <c r="M1999">
        <v>17.579999999999998</v>
      </c>
      <c r="N1999">
        <v>15.29</v>
      </c>
      <c r="O1999">
        <v>23.71</v>
      </c>
      <c r="P1999">
        <v>13.58</v>
      </c>
      <c r="Q1999">
        <v>6.17</v>
      </c>
      <c r="R1999">
        <v>13.29</v>
      </c>
      <c r="S1999">
        <v>14.13</v>
      </c>
      <c r="T1999">
        <v>0.55649999999999999</v>
      </c>
      <c r="U1999" s="18">
        <v>8.0399999999999991</v>
      </c>
      <c r="V1999" s="3">
        <v>13.2</v>
      </c>
      <c r="W1999">
        <v>49490000000</v>
      </c>
      <c r="X1999" s="3">
        <v>12.44</v>
      </c>
      <c r="Y1999">
        <v>6.4980000000000002</v>
      </c>
      <c r="Z1999">
        <v>0.4773</v>
      </c>
      <c r="AA1999" s="3">
        <v>1.73</v>
      </c>
      <c r="AB1999" s="13">
        <v>14230000000000</v>
      </c>
      <c r="AC1999" s="13">
        <v>14800000000000</v>
      </c>
      <c r="AD1999">
        <v>99.37</v>
      </c>
      <c r="AE1999">
        <v>4.5599999999999996</v>
      </c>
      <c r="AF1999">
        <v>205.29</v>
      </c>
    </row>
    <row r="2000" spans="1:32" x14ac:dyDescent="0.35">
      <c r="A2000" s="1">
        <v>39184</v>
      </c>
      <c r="B2000">
        <v>18.45</v>
      </c>
      <c r="C2000">
        <v>18.71</v>
      </c>
      <c r="D2000">
        <v>18.37</v>
      </c>
      <c r="E2000">
        <v>18.670000000000002</v>
      </c>
      <c r="F2000">
        <v>22314600</v>
      </c>
      <c r="G2000">
        <v>8.27</v>
      </c>
      <c r="H2000">
        <v>1.5940000000000001</v>
      </c>
      <c r="I2000">
        <v>54.16</v>
      </c>
      <c r="J2000">
        <v>57.24</v>
      </c>
      <c r="K2000">
        <v>1.2130000000000001</v>
      </c>
      <c r="L2000">
        <v>0.15179999999999999</v>
      </c>
      <c r="M2000">
        <v>17.579999999999998</v>
      </c>
      <c r="N2000">
        <v>15.29</v>
      </c>
      <c r="O2000">
        <v>23.71</v>
      </c>
      <c r="P2000">
        <v>13.58</v>
      </c>
      <c r="Q2000">
        <v>6.17</v>
      </c>
      <c r="R2000">
        <v>13.29</v>
      </c>
      <c r="S2000">
        <v>14.13</v>
      </c>
      <c r="T2000">
        <v>0.56179999999999997</v>
      </c>
      <c r="U2000" s="18">
        <v>8.1170000000000009</v>
      </c>
      <c r="V2000" s="3">
        <v>13.08</v>
      </c>
      <c r="W2000">
        <v>49970000000</v>
      </c>
      <c r="X2000" s="3">
        <v>12.32</v>
      </c>
      <c r="Y2000">
        <v>6.5659999999999998</v>
      </c>
      <c r="Z2000">
        <v>0.48230000000000001</v>
      </c>
      <c r="AA2000" s="3">
        <v>1.71</v>
      </c>
      <c r="AB2000" s="13">
        <v>14230000000000</v>
      </c>
      <c r="AC2000" s="13">
        <v>14800000000000</v>
      </c>
      <c r="AD2000">
        <v>99.37</v>
      </c>
      <c r="AE2000">
        <v>4.5599999999999996</v>
      </c>
      <c r="AF2000">
        <v>205.29</v>
      </c>
    </row>
    <row r="2001" spans="1:32" x14ac:dyDescent="0.35">
      <c r="A2001" s="1">
        <v>39185</v>
      </c>
      <c r="B2001">
        <v>18.670000000000002</v>
      </c>
      <c r="C2001">
        <v>18.8</v>
      </c>
      <c r="D2001">
        <v>18.5</v>
      </c>
      <c r="E2001">
        <v>18.7</v>
      </c>
      <c r="F2001">
        <v>23081100</v>
      </c>
      <c r="G2001">
        <v>8.27</v>
      </c>
      <c r="H2001">
        <v>1.5940000000000001</v>
      </c>
      <c r="I2001">
        <v>54.16</v>
      </c>
      <c r="J2001">
        <v>57.24</v>
      </c>
      <c r="K2001">
        <v>1.2130000000000001</v>
      </c>
      <c r="L2001">
        <v>0.15179999999999999</v>
      </c>
      <c r="M2001">
        <v>17.579999999999998</v>
      </c>
      <c r="N2001">
        <v>15.29</v>
      </c>
      <c r="O2001">
        <v>23.71</v>
      </c>
      <c r="P2001">
        <v>13.58</v>
      </c>
      <c r="Q2001">
        <v>6.17</v>
      </c>
      <c r="R2001">
        <v>13.29</v>
      </c>
      <c r="S2001">
        <v>14.13</v>
      </c>
      <c r="T2001">
        <v>0.56259999999999999</v>
      </c>
      <c r="U2001" s="18">
        <v>8.1289999999999996</v>
      </c>
      <c r="V2001" s="3">
        <v>13.06</v>
      </c>
      <c r="W2001">
        <v>50040000000</v>
      </c>
      <c r="X2001" s="3">
        <v>12.3</v>
      </c>
      <c r="Y2001">
        <v>6.577</v>
      </c>
      <c r="Z2001">
        <v>0.48309999999999997</v>
      </c>
      <c r="AA2001" s="3">
        <v>1.71</v>
      </c>
      <c r="AB2001" s="13">
        <v>14230000000000</v>
      </c>
      <c r="AC2001" s="13">
        <v>14800000000000</v>
      </c>
      <c r="AD2001">
        <v>99.37</v>
      </c>
      <c r="AE2001">
        <v>4.5599999999999996</v>
      </c>
      <c r="AF2001">
        <v>205.29</v>
      </c>
    </row>
    <row r="2002" spans="1:32" x14ac:dyDescent="0.35">
      <c r="A2002" s="1">
        <v>39188</v>
      </c>
      <c r="B2002">
        <v>18.7</v>
      </c>
      <c r="C2002">
        <v>18.739999999999998</v>
      </c>
      <c r="D2002">
        <v>18.52</v>
      </c>
      <c r="E2002">
        <v>18.71</v>
      </c>
      <c r="F2002">
        <v>22877000</v>
      </c>
      <c r="G2002">
        <v>8.27</v>
      </c>
      <c r="H2002">
        <v>1.5940000000000001</v>
      </c>
      <c r="I2002">
        <v>54.16</v>
      </c>
      <c r="J2002">
        <v>57.24</v>
      </c>
      <c r="K2002">
        <v>1.2130000000000001</v>
      </c>
      <c r="L2002">
        <v>0.15179999999999999</v>
      </c>
      <c r="M2002">
        <v>17.579999999999998</v>
      </c>
      <c r="N2002">
        <v>15.29</v>
      </c>
      <c r="O2002">
        <v>23.71</v>
      </c>
      <c r="P2002">
        <v>13.58</v>
      </c>
      <c r="Q2002">
        <v>6.17</v>
      </c>
      <c r="R2002">
        <v>13.29</v>
      </c>
      <c r="S2002">
        <v>14.13</v>
      </c>
      <c r="T2002">
        <v>0.56279999999999997</v>
      </c>
      <c r="U2002" s="18">
        <v>8.1310000000000002</v>
      </c>
      <c r="V2002" s="3">
        <v>13.05</v>
      </c>
      <c r="W2002">
        <v>50050000000</v>
      </c>
      <c r="X2002" s="3">
        <v>12.3</v>
      </c>
      <c r="Y2002">
        <v>6.5780000000000003</v>
      </c>
      <c r="Z2002">
        <v>0.48320000000000002</v>
      </c>
      <c r="AA2002" s="3">
        <v>1.71</v>
      </c>
      <c r="AB2002" s="13">
        <v>14230000000000</v>
      </c>
      <c r="AC2002" s="13">
        <v>14800000000000</v>
      </c>
      <c r="AD2002">
        <v>99.37</v>
      </c>
      <c r="AE2002">
        <v>4.5599999999999996</v>
      </c>
      <c r="AF2002">
        <v>205.29</v>
      </c>
    </row>
    <row r="2003" spans="1:32" x14ac:dyDescent="0.35">
      <c r="A2003" s="1">
        <v>39189</v>
      </c>
      <c r="B2003">
        <v>18.66</v>
      </c>
      <c r="C2003">
        <v>18.71</v>
      </c>
      <c r="D2003">
        <v>18.48</v>
      </c>
      <c r="E2003">
        <v>18.71</v>
      </c>
      <c r="F2003">
        <v>27074900</v>
      </c>
      <c r="G2003">
        <v>8.27</v>
      </c>
      <c r="H2003">
        <v>1.5940000000000001</v>
      </c>
      <c r="I2003">
        <v>54.16</v>
      </c>
      <c r="J2003">
        <v>57.24</v>
      </c>
      <c r="K2003">
        <v>1.2130000000000001</v>
      </c>
      <c r="L2003">
        <v>0.15179999999999999</v>
      </c>
      <c r="M2003">
        <v>17.579999999999998</v>
      </c>
      <c r="N2003">
        <v>15.29</v>
      </c>
      <c r="O2003">
        <v>23.71</v>
      </c>
      <c r="P2003">
        <v>13.58</v>
      </c>
      <c r="Q2003">
        <v>6.17</v>
      </c>
      <c r="R2003">
        <v>13.29</v>
      </c>
      <c r="S2003">
        <v>14.13</v>
      </c>
      <c r="T2003">
        <v>0.56299999999999994</v>
      </c>
      <c r="U2003" s="18">
        <v>8.1349999999999998</v>
      </c>
      <c r="V2003" s="3">
        <v>13.05</v>
      </c>
      <c r="W2003">
        <v>50080000000</v>
      </c>
      <c r="X2003" s="3">
        <v>12.29</v>
      </c>
      <c r="Y2003">
        <v>6.5819999999999999</v>
      </c>
      <c r="Z2003">
        <v>0.48349999999999999</v>
      </c>
      <c r="AA2003" s="3">
        <v>1.71</v>
      </c>
      <c r="AB2003" s="13">
        <v>14230000000000</v>
      </c>
      <c r="AC2003" s="13">
        <v>14800000000000</v>
      </c>
      <c r="AD2003">
        <v>99.37</v>
      </c>
      <c r="AE2003">
        <v>4.5599999999999996</v>
      </c>
      <c r="AF2003">
        <v>205.29</v>
      </c>
    </row>
    <row r="2004" spans="1:32" x14ac:dyDescent="0.35">
      <c r="A2004" s="1">
        <v>39190</v>
      </c>
      <c r="B2004">
        <v>18.62</v>
      </c>
      <c r="C2004">
        <v>18.670000000000002</v>
      </c>
      <c r="D2004">
        <v>18.37</v>
      </c>
      <c r="E2004">
        <v>18.61</v>
      </c>
      <c r="F2004">
        <v>27322800</v>
      </c>
      <c r="G2004">
        <v>8.27</v>
      </c>
      <c r="H2004">
        <v>1.5940000000000001</v>
      </c>
      <c r="I2004">
        <v>54.16</v>
      </c>
      <c r="J2004">
        <v>57.24</v>
      </c>
      <c r="K2004">
        <v>1.2130000000000001</v>
      </c>
      <c r="L2004">
        <v>0.15179999999999999</v>
      </c>
      <c r="M2004">
        <v>17.579999999999998</v>
      </c>
      <c r="N2004">
        <v>15.29</v>
      </c>
      <c r="O2004">
        <v>23.71</v>
      </c>
      <c r="P2004">
        <v>13.58</v>
      </c>
      <c r="Q2004">
        <v>6.17</v>
      </c>
      <c r="R2004">
        <v>13.29</v>
      </c>
      <c r="S2004">
        <v>14.13</v>
      </c>
      <c r="T2004">
        <v>0.55989999999999995</v>
      </c>
      <c r="U2004" s="18">
        <v>8.0890000000000004</v>
      </c>
      <c r="V2004" s="3">
        <v>13.12</v>
      </c>
      <c r="W2004">
        <v>49800000000</v>
      </c>
      <c r="X2004" s="3">
        <v>12.36</v>
      </c>
      <c r="Y2004">
        <v>6.5410000000000004</v>
      </c>
      <c r="Z2004">
        <v>0.48049999999999998</v>
      </c>
      <c r="AA2004" s="3">
        <v>1.72</v>
      </c>
      <c r="AB2004" s="13">
        <v>14230000000000</v>
      </c>
      <c r="AC2004" s="13">
        <v>14800000000000</v>
      </c>
      <c r="AD2004">
        <v>99.37</v>
      </c>
      <c r="AE2004">
        <v>4.5599999999999996</v>
      </c>
      <c r="AF2004">
        <v>205.29</v>
      </c>
    </row>
    <row r="2005" spans="1:32" x14ac:dyDescent="0.35">
      <c r="A2005" s="1">
        <v>39191</v>
      </c>
      <c r="B2005">
        <v>18.61</v>
      </c>
      <c r="C2005">
        <v>18.87</v>
      </c>
      <c r="D2005">
        <v>18.579999999999998</v>
      </c>
      <c r="E2005">
        <v>18.690000000000001</v>
      </c>
      <c r="F2005">
        <v>26260100</v>
      </c>
      <c r="G2005">
        <v>8.27</v>
      </c>
      <c r="H2005">
        <v>1.5940000000000001</v>
      </c>
      <c r="I2005">
        <v>54.16</v>
      </c>
      <c r="J2005">
        <v>57.24</v>
      </c>
      <c r="K2005">
        <v>1.2130000000000001</v>
      </c>
      <c r="L2005">
        <v>0.15179999999999999</v>
      </c>
      <c r="M2005">
        <v>17.579999999999998</v>
      </c>
      <c r="N2005">
        <v>15.29</v>
      </c>
      <c r="O2005">
        <v>23.71</v>
      </c>
      <c r="P2005">
        <v>13.58</v>
      </c>
      <c r="Q2005">
        <v>6.17</v>
      </c>
      <c r="R2005">
        <v>13.29</v>
      </c>
      <c r="S2005">
        <v>14.13</v>
      </c>
      <c r="T2005">
        <v>0.56220000000000003</v>
      </c>
      <c r="U2005" s="18">
        <v>8.1229999999999993</v>
      </c>
      <c r="V2005" s="3">
        <v>13.07</v>
      </c>
      <c r="W2005">
        <v>50000000000</v>
      </c>
      <c r="X2005" s="3">
        <v>12.31</v>
      </c>
      <c r="Y2005">
        <v>6.5709999999999997</v>
      </c>
      <c r="Z2005">
        <v>0.48270000000000002</v>
      </c>
      <c r="AA2005" s="3">
        <v>1.71</v>
      </c>
      <c r="AB2005" s="13">
        <v>14230000000000</v>
      </c>
      <c r="AC2005" s="13">
        <v>14800000000000</v>
      </c>
      <c r="AD2005">
        <v>99.37</v>
      </c>
      <c r="AE2005">
        <v>4.5599999999999996</v>
      </c>
      <c r="AF2005">
        <v>205.29</v>
      </c>
    </row>
    <row r="2006" spans="1:32" x14ac:dyDescent="0.35">
      <c r="A2006" s="1">
        <v>39192</v>
      </c>
      <c r="B2006">
        <v>18.82</v>
      </c>
      <c r="C2006">
        <v>18.899999999999999</v>
      </c>
      <c r="D2006">
        <v>18.66</v>
      </c>
      <c r="E2006">
        <v>18.79</v>
      </c>
      <c r="F2006">
        <v>25533500</v>
      </c>
      <c r="G2006">
        <v>8.27</v>
      </c>
      <c r="H2006">
        <v>1.5940000000000001</v>
      </c>
      <c r="I2006">
        <v>54.16</v>
      </c>
      <c r="J2006">
        <v>57.24</v>
      </c>
      <c r="K2006">
        <v>1.2130000000000001</v>
      </c>
      <c r="L2006">
        <v>0.15179999999999999</v>
      </c>
      <c r="M2006">
        <v>17.579999999999998</v>
      </c>
      <c r="N2006">
        <v>15.29</v>
      </c>
      <c r="O2006">
        <v>23.71</v>
      </c>
      <c r="P2006">
        <v>13.58</v>
      </c>
      <c r="Q2006">
        <v>6.17</v>
      </c>
      <c r="R2006">
        <v>13.29</v>
      </c>
      <c r="S2006">
        <v>14.13</v>
      </c>
      <c r="T2006">
        <v>0.56520000000000004</v>
      </c>
      <c r="U2006" s="18">
        <v>8.1660000000000004</v>
      </c>
      <c r="V2006" s="3">
        <v>13</v>
      </c>
      <c r="W2006">
        <v>50270000000</v>
      </c>
      <c r="X2006" s="3">
        <v>12.25</v>
      </c>
      <c r="Y2006">
        <v>6.61</v>
      </c>
      <c r="Z2006">
        <v>0.48559999999999998</v>
      </c>
      <c r="AA2006" s="3">
        <v>1.7</v>
      </c>
      <c r="AB2006" s="13">
        <v>14230000000000</v>
      </c>
      <c r="AC2006" s="13">
        <v>14800000000000</v>
      </c>
      <c r="AD2006">
        <v>99.37</v>
      </c>
      <c r="AE2006">
        <v>4.5599999999999996</v>
      </c>
      <c r="AF2006">
        <v>205.29</v>
      </c>
    </row>
    <row r="2007" spans="1:32" x14ac:dyDescent="0.35">
      <c r="A2007" s="1">
        <v>39195</v>
      </c>
      <c r="B2007">
        <v>18.71</v>
      </c>
      <c r="C2007">
        <v>18.940000000000001</v>
      </c>
      <c r="D2007">
        <v>18.62</v>
      </c>
      <c r="E2007">
        <v>18.809999999999999</v>
      </c>
      <c r="F2007">
        <v>23558500</v>
      </c>
      <c r="G2007">
        <v>8.27</v>
      </c>
      <c r="H2007">
        <v>1.5940000000000001</v>
      </c>
      <c r="I2007">
        <v>54.16</v>
      </c>
      <c r="J2007">
        <v>57.24</v>
      </c>
      <c r="K2007">
        <v>1.2130000000000001</v>
      </c>
      <c r="L2007">
        <v>0.15179999999999999</v>
      </c>
      <c r="M2007">
        <v>17.579999999999998</v>
      </c>
      <c r="N2007">
        <v>15.29</v>
      </c>
      <c r="O2007">
        <v>23.71</v>
      </c>
      <c r="P2007">
        <v>13.58</v>
      </c>
      <c r="Q2007">
        <v>6.17</v>
      </c>
      <c r="R2007">
        <v>13.29</v>
      </c>
      <c r="S2007">
        <v>14.13</v>
      </c>
      <c r="T2007">
        <v>0.56579999999999997</v>
      </c>
      <c r="U2007" s="18">
        <v>8.1739999999999995</v>
      </c>
      <c r="V2007" s="3">
        <v>12.98</v>
      </c>
      <c r="W2007">
        <v>50320000000</v>
      </c>
      <c r="X2007" s="3">
        <v>12.23</v>
      </c>
      <c r="Y2007">
        <v>6.617</v>
      </c>
      <c r="Z2007">
        <v>0.48609999999999998</v>
      </c>
      <c r="AA2007" s="3">
        <v>1.7</v>
      </c>
      <c r="AB2007" s="13">
        <v>14230000000000</v>
      </c>
      <c r="AC2007" s="13">
        <v>14800000000000</v>
      </c>
      <c r="AD2007">
        <v>99.37</v>
      </c>
      <c r="AE2007">
        <v>4.5599999999999996</v>
      </c>
      <c r="AF2007">
        <v>205.29</v>
      </c>
    </row>
    <row r="2008" spans="1:32" x14ac:dyDescent="0.35">
      <c r="A2008" s="1">
        <v>39196</v>
      </c>
      <c r="B2008">
        <v>18.91</v>
      </c>
      <c r="C2008">
        <v>19.07</v>
      </c>
      <c r="D2008">
        <v>18.690000000000001</v>
      </c>
      <c r="E2008">
        <v>18.91</v>
      </c>
      <c r="F2008">
        <v>27282100</v>
      </c>
      <c r="G2008">
        <v>8.27</v>
      </c>
      <c r="H2008">
        <v>1.5940000000000001</v>
      </c>
      <c r="I2008">
        <v>54.16</v>
      </c>
      <c r="J2008">
        <v>57.24</v>
      </c>
      <c r="K2008">
        <v>1.2130000000000001</v>
      </c>
      <c r="L2008">
        <v>0.15179999999999999</v>
      </c>
      <c r="M2008">
        <v>17.579999999999998</v>
      </c>
      <c r="N2008">
        <v>15.29</v>
      </c>
      <c r="O2008">
        <v>23.71</v>
      </c>
      <c r="P2008">
        <v>13.58</v>
      </c>
      <c r="Q2008">
        <v>6.17</v>
      </c>
      <c r="R2008">
        <v>13.29</v>
      </c>
      <c r="S2008">
        <v>14.13</v>
      </c>
      <c r="T2008">
        <v>0.56910000000000005</v>
      </c>
      <c r="U2008" s="18">
        <v>8.2219999999999995</v>
      </c>
      <c r="V2008" s="3">
        <v>12.91</v>
      </c>
      <c r="W2008">
        <v>50610000000</v>
      </c>
      <c r="X2008" s="3">
        <v>12.16</v>
      </c>
      <c r="Y2008">
        <v>6.6589999999999998</v>
      </c>
      <c r="Z2008">
        <v>0.48920000000000002</v>
      </c>
      <c r="AA2008" s="3">
        <v>1.69</v>
      </c>
      <c r="AB2008" s="13">
        <v>14230000000000</v>
      </c>
      <c r="AC2008" s="13">
        <v>14800000000000</v>
      </c>
      <c r="AD2008">
        <v>99.37</v>
      </c>
      <c r="AE2008">
        <v>4.5599999999999996</v>
      </c>
      <c r="AF2008">
        <v>205.29</v>
      </c>
    </row>
    <row r="2009" spans="1:32" x14ac:dyDescent="0.35">
      <c r="A2009" s="1">
        <v>39197</v>
      </c>
      <c r="B2009">
        <v>18.98</v>
      </c>
      <c r="C2009">
        <v>19.07</v>
      </c>
      <c r="D2009">
        <v>18.91</v>
      </c>
      <c r="E2009">
        <v>19.010000000000002</v>
      </c>
      <c r="F2009">
        <v>22788000</v>
      </c>
      <c r="G2009">
        <v>8.27</v>
      </c>
      <c r="H2009">
        <v>1.5940000000000001</v>
      </c>
      <c r="I2009">
        <v>54.16</v>
      </c>
      <c r="J2009">
        <v>57.24</v>
      </c>
      <c r="K2009">
        <v>1.2130000000000001</v>
      </c>
      <c r="L2009">
        <v>0.15179999999999999</v>
      </c>
      <c r="M2009">
        <v>17.579999999999998</v>
      </c>
      <c r="N2009">
        <v>15.29</v>
      </c>
      <c r="O2009">
        <v>23.71</v>
      </c>
      <c r="P2009">
        <v>13.58</v>
      </c>
      <c r="Q2009">
        <v>6.17</v>
      </c>
      <c r="R2009">
        <v>13.29</v>
      </c>
      <c r="S2009">
        <v>14.13</v>
      </c>
      <c r="T2009">
        <v>0.57210000000000005</v>
      </c>
      <c r="U2009" s="18">
        <v>8.2650000000000006</v>
      </c>
      <c r="V2009" s="3">
        <v>12.84</v>
      </c>
      <c r="W2009">
        <v>50880000000</v>
      </c>
      <c r="X2009" s="3">
        <v>12.1</v>
      </c>
      <c r="Y2009">
        <v>6.6980000000000004</v>
      </c>
      <c r="Z2009">
        <v>0.49199999999999999</v>
      </c>
      <c r="AA2009" s="3">
        <v>1.68</v>
      </c>
      <c r="AB2009" s="13">
        <v>14230000000000</v>
      </c>
      <c r="AC2009" s="13">
        <v>14800000000000</v>
      </c>
      <c r="AD2009">
        <v>99.37</v>
      </c>
      <c r="AE2009">
        <v>4.5599999999999996</v>
      </c>
      <c r="AF2009">
        <v>205.29</v>
      </c>
    </row>
    <row r="2010" spans="1:32" x14ac:dyDescent="0.35">
      <c r="A2010" s="1">
        <v>39198</v>
      </c>
      <c r="B2010">
        <v>18.91</v>
      </c>
      <c r="C2010">
        <v>19.190000000000001</v>
      </c>
      <c r="D2010">
        <v>18.86</v>
      </c>
      <c r="E2010">
        <v>19.09</v>
      </c>
      <c r="F2010">
        <v>31557000</v>
      </c>
      <c r="G2010">
        <v>8.27</v>
      </c>
      <c r="H2010">
        <v>1.5940000000000001</v>
      </c>
      <c r="I2010">
        <v>54.16</v>
      </c>
      <c r="J2010">
        <v>57.24</v>
      </c>
      <c r="K2010">
        <v>1.2130000000000001</v>
      </c>
      <c r="L2010">
        <v>0.15179999999999999</v>
      </c>
      <c r="M2010">
        <v>17.579999999999998</v>
      </c>
      <c r="N2010">
        <v>15.29</v>
      </c>
      <c r="O2010">
        <v>23.71</v>
      </c>
      <c r="P2010">
        <v>13.58</v>
      </c>
      <c r="Q2010">
        <v>6.17</v>
      </c>
      <c r="R2010">
        <v>13.29</v>
      </c>
      <c r="S2010">
        <v>14.13</v>
      </c>
      <c r="T2010">
        <v>0.57440000000000002</v>
      </c>
      <c r="U2010" s="18">
        <v>8.298</v>
      </c>
      <c r="V2010" s="3">
        <v>12.79</v>
      </c>
      <c r="W2010">
        <v>51080000000</v>
      </c>
      <c r="X2010" s="3">
        <v>12.05</v>
      </c>
      <c r="Y2010">
        <v>6.7279999999999998</v>
      </c>
      <c r="Z2010">
        <v>0.49419999999999997</v>
      </c>
      <c r="AA2010" s="3">
        <v>1.68</v>
      </c>
      <c r="AB2010" s="13">
        <v>14230000000000</v>
      </c>
      <c r="AC2010" s="13">
        <v>14800000000000</v>
      </c>
      <c r="AD2010">
        <v>99.37</v>
      </c>
      <c r="AE2010">
        <v>4.5599999999999996</v>
      </c>
      <c r="AF2010">
        <v>205.29</v>
      </c>
    </row>
    <row r="2011" spans="1:32" x14ac:dyDescent="0.35">
      <c r="A2011" s="1">
        <v>39199</v>
      </c>
      <c r="B2011">
        <v>19.07</v>
      </c>
      <c r="C2011">
        <v>19.25</v>
      </c>
      <c r="D2011">
        <v>19.05</v>
      </c>
      <c r="E2011">
        <v>19.21</v>
      </c>
      <c r="F2011">
        <v>21923900</v>
      </c>
      <c r="G2011">
        <v>8.27</v>
      </c>
      <c r="H2011">
        <v>1.5940000000000001</v>
      </c>
      <c r="I2011">
        <v>54.16</v>
      </c>
      <c r="J2011">
        <v>57.24</v>
      </c>
      <c r="K2011">
        <v>1.2130000000000001</v>
      </c>
      <c r="L2011">
        <v>0.15179999999999999</v>
      </c>
      <c r="M2011">
        <v>17.579999999999998</v>
      </c>
      <c r="N2011">
        <v>15.29</v>
      </c>
      <c r="O2011">
        <v>23.71</v>
      </c>
      <c r="P2011">
        <v>13.58</v>
      </c>
      <c r="Q2011">
        <v>6.17</v>
      </c>
      <c r="R2011">
        <v>13.29</v>
      </c>
      <c r="S2011">
        <v>14.13</v>
      </c>
      <c r="T2011">
        <v>0.57779999999999998</v>
      </c>
      <c r="U2011" s="18">
        <v>8.3480000000000008</v>
      </c>
      <c r="V2011" s="3">
        <v>12.71</v>
      </c>
      <c r="W2011">
        <v>51390000000</v>
      </c>
      <c r="X2011" s="3">
        <v>11.98</v>
      </c>
      <c r="Y2011">
        <v>6.7720000000000002</v>
      </c>
      <c r="Z2011">
        <v>0.49740000000000001</v>
      </c>
      <c r="AA2011" s="3">
        <v>1.67</v>
      </c>
      <c r="AB2011" s="13">
        <v>14230000000000</v>
      </c>
      <c r="AC2011" s="13">
        <v>14800000000000</v>
      </c>
      <c r="AD2011">
        <v>99.37</v>
      </c>
      <c r="AE2011">
        <v>4.5599999999999996</v>
      </c>
      <c r="AF2011">
        <v>205.29</v>
      </c>
    </row>
    <row r="2012" spans="1:32" x14ac:dyDescent="0.35">
      <c r="A2012" s="1">
        <v>39202</v>
      </c>
      <c r="B2012">
        <v>19.14</v>
      </c>
      <c r="C2012">
        <v>19.34</v>
      </c>
      <c r="D2012">
        <v>19.12</v>
      </c>
      <c r="E2012">
        <v>19.14</v>
      </c>
      <c r="F2012">
        <v>23404100</v>
      </c>
      <c r="G2012">
        <v>7.93</v>
      </c>
      <c r="H2012">
        <v>1.89</v>
      </c>
      <c r="I2012">
        <v>57.38</v>
      </c>
      <c r="J2012">
        <v>48.29</v>
      </c>
      <c r="K2012">
        <v>1.1890000000000001</v>
      </c>
      <c r="L2012">
        <v>0.22850000000000001</v>
      </c>
      <c r="M2012">
        <v>17.18</v>
      </c>
      <c r="N2012">
        <v>14.72</v>
      </c>
      <c r="O2012">
        <v>24.48</v>
      </c>
      <c r="P2012">
        <v>13.64</v>
      </c>
      <c r="Q2012">
        <v>6.95</v>
      </c>
      <c r="R2012">
        <v>12.55</v>
      </c>
      <c r="S2012">
        <v>13.93</v>
      </c>
      <c r="T2012">
        <v>0.5504</v>
      </c>
      <c r="U2012" s="18">
        <v>8.3539999999999992</v>
      </c>
      <c r="V2012" s="3">
        <v>13.82</v>
      </c>
      <c r="W2012">
        <v>50100000000</v>
      </c>
      <c r="X2012" s="3">
        <v>11.97</v>
      </c>
      <c r="Y2012">
        <v>6.2489999999999997</v>
      </c>
      <c r="Z2012">
        <v>0.4753</v>
      </c>
      <c r="AA2012" s="3">
        <v>1.67</v>
      </c>
      <c r="AB2012" s="13">
        <v>14230000000000</v>
      </c>
      <c r="AC2012" s="13">
        <v>14800000000000</v>
      </c>
      <c r="AD2012">
        <v>100.09</v>
      </c>
      <c r="AE2012">
        <v>4.6900000000000004</v>
      </c>
      <c r="AF2012">
        <v>205.9</v>
      </c>
    </row>
    <row r="2013" spans="1:32" x14ac:dyDescent="0.35">
      <c r="A2013" s="1">
        <v>39203</v>
      </c>
      <c r="B2013">
        <v>19.14</v>
      </c>
      <c r="C2013">
        <v>19.53</v>
      </c>
      <c r="D2013">
        <v>19.14</v>
      </c>
      <c r="E2013">
        <v>19.489999999999998</v>
      </c>
      <c r="F2013">
        <v>37568100</v>
      </c>
      <c r="G2013">
        <v>7.93</v>
      </c>
      <c r="H2013">
        <v>1.89</v>
      </c>
      <c r="I2013">
        <v>57.38</v>
      </c>
      <c r="J2013">
        <v>48.29</v>
      </c>
      <c r="K2013">
        <v>1.1890000000000001</v>
      </c>
      <c r="L2013">
        <v>0.22850000000000001</v>
      </c>
      <c r="M2013">
        <v>17.18</v>
      </c>
      <c r="N2013">
        <v>14.72</v>
      </c>
      <c r="O2013">
        <v>24.48</v>
      </c>
      <c r="P2013">
        <v>13.64</v>
      </c>
      <c r="Q2013">
        <v>6.95</v>
      </c>
      <c r="R2013">
        <v>12.55</v>
      </c>
      <c r="S2013">
        <v>13.93</v>
      </c>
      <c r="T2013">
        <v>0.56059999999999999</v>
      </c>
      <c r="U2013" s="18">
        <v>8.5090000000000003</v>
      </c>
      <c r="V2013" s="3">
        <v>13.57</v>
      </c>
      <c r="W2013">
        <v>51030000000</v>
      </c>
      <c r="X2013" s="3">
        <v>11.75</v>
      </c>
      <c r="Y2013">
        <v>6.375</v>
      </c>
      <c r="Z2013">
        <v>0.48480000000000001</v>
      </c>
      <c r="AA2013" s="3">
        <v>1.64</v>
      </c>
      <c r="AB2013" s="13">
        <v>14230000000000</v>
      </c>
      <c r="AC2013" s="13">
        <v>14800000000000</v>
      </c>
      <c r="AD2013">
        <v>100.09</v>
      </c>
      <c r="AE2013">
        <v>4.6900000000000004</v>
      </c>
      <c r="AF2013">
        <v>205.9</v>
      </c>
    </row>
    <row r="2014" spans="1:32" x14ac:dyDescent="0.35">
      <c r="A2014" s="1">
        <v>39204</v>
      </c>
      <c r="B2014">
        <v>19.43</v>
      </c>
      <c r="C2014">
        <v>19.57</v>
      </c>
      <c r="D2014">
        <v>19.43</v>
      </c>
      <c r="E2014">
        <v>19.5</v>
      </c>
      <c r="F2014">
        <v>23261200</v>
      </c>
      <c r="G2014">
        <v>7.93</v>
      </c>
      <c r="H2014">
        <v>1.89</v>
      </c>
      <c r="I2014">
        <v>57.38</v>
      </c>
      <c r="J2014">
        <v>48.29</v>
      </c>
      <c r="K2014">
        <v>1.1890000000000001</v>
      </c>
      <c r="L2014">
        <v>0.22850000000000001</v>
      </c>
      <c r="M2014">
        <v>17.18</v>
      </c>
      <c r="N2014">
        <v>14.72</v>
      </c>
      <c r="O2014">
        <v>24.48</v>
      </c>
      <c r="P2014">
        <v>13.64</v>
      </c>
      <c r="Q2014">
        <v>6.95</v>
      </c>
      <c r="R2014">
        <v>12.55</v>
      </c>
      <c r="S2014">
        <v>13.93</v>
      </c>
      <c r="T2014">
        <v>0.56069999999999998</v>
      </c>
      <c r="U2014" s="18">
        <v>8.5109999999999992</v>
      </c>
      <c r="V2014" s="3">
        <v>13.56</v>
      </c>
      <c r="W2014">
        <v>51040000000</v>
      </c>
      <c r="X2014" s="3">
        <v>11.75</v>
      </c>
      <c r="Y2014">
        <v>6.3760000000000003</v>
      </c>
      <c r="Z2014">
        <v>0.48499999999999999</v>
      </c>
      <c r="AA2014" s="3">
        <v>1.64</v>
      </c>
      <c r="AB2014" s="13">
        <v>14230000000000</v>
      </c>
      <c r="AC2014" s="13">
        <v>14800000000000</v>
      </c>
      <c r="AD2014">
        <v>100.09</v>
      </c>
      <c r="AE2014">
        <v>4.6900000000000004</v>
      </c>
      <c r="AF2014">
        <v>205.9</v>
      </c>
    </row>
    <row r="2015" spans="1:32" x14ac:dyDescent="0.35">
      <c r="A2015" s="1">
        <v>39205</v>
      </c>
      <c r="B2015">
        <v>19.52</v>
      </c>
      <c r="C2015">
        <v>19.62</v>
      </c>
      <c r="D2015">
        <v>19.43</v>
      </c>
      <c r="E2015">
        <v>19.45</v>
      </c>
      <c r="F2015">
        <v>19835800</v>
      </c>
      <c r="G2015">
        <v>7.93</v>
      </c>
      <c r="H2015">
        <v>1.89</v>
      </c>
      <c r="I2015">
        <v>57.38</v>
      </c>
      <c r="J2015">
        <v>48.29</v>
      </c>
      <c r="K2015">
        <v>1.1890000000000001</v>
      </c>
      <c r="L2015">
        <v>0.22850000000000001</v>
      </c>
      <c r="M2015">
        <v>17.18</v>
      </c>
      <c r="N2015">
        <v>14.72</v>
      </c>
      <c r="O2015">
        <v>24.48</v>
      </c>
      <c r="P2015">
        <v>13.64</v>
      </c>
      <c r="Q2015">
        <v>6.95</v>
      </c>
      <c r="R2015">
        <v>12.55</v>
      </c>
      <c r="S2015">
        <v>13.93</v>
      </c>
      <c r="T2015">
        <v>0.55940000000000001</v>
      </c>
      <c r="U2015" s="18">
        <v>8.4909999999999997</v>
      </c>
      <c r="V2015" s="3">
        <v>13.6</v>
      </c>
      <c r="W2015">
        <v>50920000000</v>
      </c>
      <c r="X2015" s="3">
        <v>11.78</v>
      </c>
      <c r="Y2015">
        <v>6.36</v>
      </c>
      <c r="Z2015">
        <v>0.48370000000000002</v>
      </c>
      <c r="AA2015" s="3">
        <v>1.65</v>
      </c>
      <c r="AB2015" s="13">
        <v>14230000000000</v>
      </c>
      <c r="AC2015" s="13">
        <v>14800000000000</v>
      </c>
      <c r="AD2015">
        <v>100.09</v>
      </c>
      <c r="AE2015">
        <v>4.6900000000000004</v>
      </c>
      <c r="AF2015">
        <v>205.9</v>
      </c>
    </row>
    <row r="2016" spans="1:32" x14ac:dyDescent="0.35">
      <c r="A2016" s="1">
        <v>39206</v>
      </c>
      <c r="B2016">
        <v>19.7</v>
      </c>
      <c r="C2016">
        <v>19.920000000000002</v>
      </c>
      <c r="D2016">
        <v>19.579999999999998</v>
      </c>
      <c r="E2016">
        <v>19.89</v>
      </c>
      <c r="F2016">
        <v>36236100</v>
      </c>
      <c r="G2016">
        <v>7.93</v>
      </c>
      <c r="H2016">
        <v>1.89</v>
      </c>
      <c r="I2016">
        <v>57.38</v>
      </c>
      <c r="J2016">
        <v>48.29</v>
      </c>
      <c r="K2016">
        <v>1.1890000000000001</v>
      </c>
      <c r="L2016">
        <v>0.22850000000000001</v>
      </c>
      <c r="M2016">
        <v>17.18</v>
      </c>
      <c r="N2016">
        <v>14.72</v>
      </c>
      <c r="O2016">
        <v>24.48</v>
      </c>
      <c r="P2016">
        <v>13.64</v>
      </c>
      <c r="Q2016">
        <v>6.95</v>
      </c>
      <c r="R2016">
        <v>12.55</v>
      </c>
      <c r="S2016">
        <v>13.93</v>
      </c>
      <c r="T2016">
        <v>0.57189999999999996</v>
      </c>
      <c r="U2016" s="18">
        <v>8.6820000000000004</v>
      </c>
      <c r="V2016" s="3">
        <v>13.3</v>
      </c>
      <c r="W2016">
        <v>52070000000</v>
      </c>
      <c r="X2016" s="3">
        <v>11.52</v>
      </c>
      <c r="Y2016">
        <v>6.5149999999999997</v>
      </c>
      <c r="Z2016">
        <v>0.4955</v>
      </c>
      <c r="AA2016" s="3">
        <v>1.61</v>
      </c>
      <c r="AB2016" s="13">
        <v>14230000000000</v>
      </c>
      <c r="AC2016" s="13">
        <v>14800000000000</v>
      </c>
      <c r="AD2016">
        <v>100.09</v>
      </c>
      <c r="AE2016">
        <v>4.6900000000000004</v>
      </c>
      <c r="AF2016">
        <v>205.9</v>
      </c>
    </row>
    <row r="2017" spans="1:32" x14ac:dyDescent="0.35">
      <c r="A2017" s="1">
        <v>39209</v>
      </c>
      <c r="B2017">
        <v>19.850000000000001</v>
      </c>
      <c r="C2017">
        <v>19.96</v>
      </c>
      <c r="D2017">
        <v>19.8</v>
      </c>
      <c r="E2017">
        <v>19.89</v>
      </c>
      <c r="F2017">
        <v>22357100</v>
      </c>
      <c r="G2017">
        <v>7.93</v>
      </c>
      <c r="H2017">
        <v>1.89</v>
      </c>
      <c r="I2017">
        <v>57.38</v>
      </c>
      <c r="J2017">
        <v>48.29</v>
      </c>
      <c r="K2017">
        <v>1.1890000000000001</v>
      </c>
      <c r="L2017">
        <v>0.22850000000000001</v>
      </c>
      <c r="M2017">
        <v>17.18</v>
      </c>
      <c r="N2017">
        <v>14.72</v>
      </c>
      <c r="O2017">
        <v>24.48</v>
      </c>
      <c r="P2017">
        <v>13.64</v>
      </c>
      <c r="Q2017">
        <v>6.95</v>
      </c>
      <c r="R2017">
        <v>12.55</v>
      </c>
      <c r="S2017">
        <v>13.93</v>
      </c>
      <c r="T2017">
        <v>0.57210000000000005</v>
      </c>
      <c r="U2017" s="18">
        <v>8.6839999999999993</v>
      </c>
      <c r="V2017" s="3">
        <v>13.29</v>
      </c>
      <c r="W2017">
        <v>52080000000</v>
      </c>
      <c r="X2017" s="3">
        <v>11.52</v>
      </c>
      <c r="Y2017">
        <v>6.516</v>
      </c>
      <c r="Z2017">
        <v>0.49559999999999998</v>
      </c>
      <c r="AA2017" s="3">
        <v>1.61</v>
      </c>
      <c r="AB2017" s="13">
        <v>14230000000000</v>
      </c>
      <c r="AC2017" s="13">
        <v>14800000000000</v>
      </c>
      <c r="AD2017">
        <v>100.09</v>
      </c>
      <c r="AE2017">
        <v>4.6900000000000004</v>
      </c>
      <c r="AF2017">
        <v>205.9</v>
      </c>
    </row>
    <row r="2018" spans="1:32" x14ac:dyDescent="0.35">
      <c r="A2018" s="1">
        <v>39210</v>
      </c>
      <c r="B2018">
        <v>20.350000000000001</v>
      </c>
      <c r="C2018">
        <v>20.5</v>
      </c>
      <c r="D2018">
        <v>19.97</v>
      </c>
      <c r="E2018">
        <v>20.440000000000001</v>
      </c>
      <c r="F2018">
        <v>87662900</v>
      </c>
      <c r="G2018">
        <v>7.93</v>
      </c>
      <c r="H2018">
        <v>1.89</v>
      </c>
      <c r="I2018">
        <v>57.38</v>
      </c>
      <c r="J2018">
        <v>48.29</v>
      </c>
      <c r="K2018">
        <v>1.1890000000000001</v>
      </c>
      <c r="L2018">
        <v>0.22850000000000001</v>
      </c>
      <c r="M2018">
        <v>17.18</v>
      </c>
      <c r="N2018">
        <v>14.72</v>
      </c>
      <c r="O2018">
        <v>24.48</v>
      </c>
      <c r="P2018">
        <v>13.64</v>
      </c>
      <c r="Q2018">
        <v>6.95</v>
      </c>
      <c r="R2018">
        <v>12.55</v>
      </c>
      <c r="S2018">
        <v>13.93</v>
      </c>
      <c r="T2018">
        <v>0.58789999999999998</v>
      </c>
      <c r="U2018" s="18">
        <v>8.9239999999999995</v>
      </c>
      <c r="V2018" s="3">
        <v>12.94</v>
      </c>
      <c r="W2018">
        <v>53520000000</v>
      </c>
      <c r="X2018" s="3">
        <v>11.21</v>
      </c>
      <c r="Y2018">
        <v>6.7110000000000003</v>
      </c>
      <c r="Z2018">
        <v>0.51039999999999996</v>
      </c>
      <c r="AA2018" s="3">
        <v>1.57</v>
      </c>
      <c r="AB2018" s="13">
        <v>14230000000000</v>
      </c>
      <c r="AC2018" s="13">
        <v>14800000000000</v>
      </c>
      <c r="AD2018">
        <v>100.09</v>
      </c>
      <c r="AE2018">
        <v>4.6900000000000004</v>
      </c>
      <c r="AF2018">
        <v>205.9</v>
      </c>
    </row>
    <row r="2019" spans="1:32" x14ac:dyDescent="0.35">
      <c r="A2019" s="1">
        <v>39211</v>
      </c>
      <c r="B2019">
        <v>20.36</v>
      </c>
      <c r="C2019">
        <v>20.53</v>
      </c>
      <c r="D2019">
        <v>20.21</v>
      </c>
      <c r="E2019">
        <v>20.399999999999999</v>
      </c>
      <c r="F2019">
        <v>36399500</v>
      </c>
      <c r="G2019">
        <v>7.93</v>
      </c>
      <c r="H2019">
        <v>1.89</v>
      </c>
      <c r="I2019">
        <v>57.38</v>
      </c>
      <c r="J2019">
        <v>48.29</v>
      </c>
      <c r="K2019">
        <v>1.1890000000000001</v>
      </c>
      <c r="L2019">
        <v>0.22850000000000001</v>
      </c>
      <c r="M2019">
        <v>17.18</v>
      </c>
      <c r="N2019">
        <v>14.72</v>
      </c>
      <c r="O2019">
        <v>24.48</v>
      </c>
      <c r="P2019">
        <v>13.64</v>
      </c>
      <c r="Q2019">
        <v>6.95</v>
      </c>
      <c r="R2019">
        <v>12.55</v>
      </c>
      <c r="S2019">
        <v>13.93</v>
      </c>
      <c r="T2019">
        <v>0.58679999999999999</v>
      </c>
      <c r="U2019" s="18">
        <v>8.9079999999999995</v>
      </c>
      <c r="V2019" s="3">
        <v>12.96</v>
      </c>
      <c r="W2019">
        <v>53420000000</v>
      </c>
      <c r="X2019" s="3">
        <v>11.23</v>
      </c>
      <c r="Y2019">
        <v>6.6980000000000004</v>
      </c>
      <c r="Z2019">
        <v>0.50949999999999995</v>
      </c>
      <c r="AA2019" s="3">
        <v>1.57</v>
      </c>
      <c r="AB2019" s="13">
        <v>14230000000000</v>
      </c>
      <c r="AC2019" s="13">
        <v>14800000000000</v>
      </c>
      <c r="AD2019">
        <v>100.09</v>
      </c>
      <c r="AE2019">
        <v>4.6900000000000004</v>
      </c>
      <c r="AF2019">
        <v>205.9</v>
      </c>
    </row>
    <row r="2020" spans="1:32" x14ac:dyDescent="0.35">
      <c r="A2020" s="1">
        <v>39212</v>
      </c>
      <c r="B2020">
        <v>20.28</v>
      </c>
      <c r="C2020">
        <v>20.36</v>
      </c>
      <c r="D2020">
        <v>20.149999999999999</v>
      </c>
      <c r="E2020">
        <v>20.29</v>
      </c>
      <c r="F2020">
        <v>30263800</v>
      </c>
      <c r="G2020">
        <v>7.93</v>
      </c>
      <c r="H2020">
        <v>1.89</v>
      </c>
      <c r="I2020">
        <v>57.38</v>
      </c>
      <c r="J2020">
        <v>48.29</v>
      </c>
      <c r="K2020">
        <v>1.1890000000000001</v>
      </c>
      <c r="L2020">
        <v>0.22850000000000001</v>
      </c>
      <c r="M2020">
        <v>17.18</v>
      </c>
      <c r="N2020">
        <v>14.72</v>
      </c>
      <c r="O2020">
        <v>24.48</v>
      </c>
      <c r="P2020">
        <v>13.64</v>
      </c>
      <c r="Q2020">
        <v>6.95</v>
      </c>
      <c r="R2020">
        <v>12.55</v>
      </c>
      <c r="S2020">
        <v>13.93</v>
      </c>
      <c r="T2020">
        <v>0.58340000000000003</v>
      </c>
      <c r="U2020" s="18">
        <v>8.8559999999999999</v>
      </c>
      <c r="V2020" s="3">
        <v>13.04</v>
      </c>
      <c r="W2020">
        <v>53110000000</v>
      </c>
      <c r="X2020" s="3">
        <v>11.29</v>
      </c>
      <c r="Y2020">
        <v>6.657</v>
      </c>
      <c r="Z2020">
        <v>0.50629999999999997</v>
      </c>
      <c r="AA2020" s="3">
        <v>1.58</v>
      </c>
      <c r="AB2020" s="13">
        <v>14230000000000</v>
      </c>
      <c r="AC2020" s="13">
        <v>14800000000000</v>
      </c>
      <c r="AD2020">
        <v>100.09</v>
      </c>
      <c r="AE2020">
        <v>4.6900000000000004</v>
      </c>
      <c r="AF2020">
        <v>205.9</v>
      </c>
    </row>
    <row r="2021" spans="1:32" x14ac:dyDescent="0.35">
      <c r="A2021" s="1">
        <v>39213</v>
      </c>
      <c r="B2021">
        <v>20.23</v>
      </c>
      <c r="C2021">
        <v>20.56</v>
      </c>
      <c r="D2021">
        <v>20.21</v>
      </c>
      <c r="E2021">
        <v>20.54</v>
      </c>
      <c r="F2021">
        <v>22283700</v>
      </c>
      <c r="G2021">
        <v>7.93</v>
      </c>
      <c r="H2021">
        <v>1.89</v>
      </c>
      <c r="I2021">
        <v>57.38</v>
      </c>
      <c r="J2021">
        <v>48.29</v>
      </c>
      <c r="K2021">
        <v>1.1890000000000001</v>
      </c>
      <c r="L2021">
        <v>0.22850000000000001</v>
      </c>
      <c r="M2021">
        <v>17.18</v>
      </c>
      <c r="N2021">
        <v>14.72</v>
      </c>
      <c r="O2021">
        <v>24.48</v>
      </c>
      <c r="P2021">
        <v>13.64</v>
      </c>
      <c r="Q2021">
        <v>6.95</v>
      </c>
      <c r="R2021">
        <v>12.55</v>
      </c>
      <c r="S2021">
        <v>13.93</v>
      </c>
      <c r="T2021">
        <v>0.59089999999999998</v>
      </c>
      <c r="U2021" s="18">
        <v>8.9689999999999994</v>
      </c>
      <c r="V2021" s="3">
        <v>12.87</v>
      </c>
      <c r="W2021">
        <v>53790000000</v>
      </c>
      <c r="X2021" s="3">
        <v>11.15</v>
      </c>
      <c r="Y2021">
        <v>6.7480000000000002</v>
      </c>
      <c r="Z2021">
        <v>0.51329999999999998</v>
      </c>
      <c r="AA2021" s="3">
        <v>1.56</v>
      </c>
      <c r="AB2021" s="13">
        <v>14230000000000</v>
      </c>
      <c r="AC2021" s="13">
        <v>14800000000000</v>
      </c>
      <c r="AD2021">
        <v>100.09</v>
      </c>
      <c r="AE2021">
        <v>4.6900000000000004</v>
      </c>
      <c r="AF2021">
        <v>205.9</v>
      </c>
    </row>
    <row r="2022" spans="1:32" x14ac:dyDescent="0.35">
      <c r="A2022" s="1">
        <v>39216</v>
      </c>
      <c r="B2022">
        <v>20.57</v>
      </c>
      <c r="C2022">
        <v>20.57</v>
      </c>
      <c r="D2022">
        <v>20.350000000000001</v>
      </c>
      <c r="E2022">
        <v>20.45</v>
      </c>
      <c r="F2022">
        <v>20733500</v>
      </c>
      <c r="G2022">
        <v>7.93</v>
      </c>
      <c r="H2022">
        <v>1.89</v>
      </c>
      <c r="I2022">
        <v>57.38</v>
      </c>
      <c r="J2022">
        <v>48.29</v>
      </c>
      <c r="K2022">
        <v>1.1890000000000001</v>
      </c>
      <c r="L2022">
        <v>0.22850000000000001</v>
      </c>
      <c r="M2022">
        <v>17.18</v>
      </c>
      <c r="N2022">
        <v>14.72</v>
      </c>
      <c r="O2022">
        <v>24.48</v>
      </c>
      <c r="P2022">
        <v>13.64</v>
      </c>
      <c r="Q2022">
        <v>6.95</v>
      </c>
      <c r="R2022">
        <v>12.55</v>
      </c>
      <c r="S2022">
        <v>13.93</v>
      </c>
      <c r="T2022">
        <v>0.58799999999999997</v>
      </c>
      <c r="U2022" s="18">
        <v>8.9260000000000002</v>
      </c>
      <c r="V2022" s="3">
        <v>12.93</v>
      </c>
      <c r="W2022">
        <v>53530000000</v>
      </c>
      <c r="X2022" s="3">
        <v>11.2</v>
      </c>
      <c r="Y2022">
        <v>6.7130000000000001</v>
      </c>
      <c r="Z2022">
        <v>0.51060000000000005</v>
      </c>
      <c r="AA2022" s="3">
        <v>1.57</v>
      </c>
      <c r="AB2022" s="13">
        <v>14230000000000</v>
      </c>
      <c r="AC2022" s="13">
        <v>14800000000000</v>
      </c>
      <c r="AD2022">
        <v>100.09</v>
      </c>
      <c r="AE2022">
        <v>4.6900000000000004</v>
      </c>
      <c r="AF2022">
        <v>205.9</v>
      </c>
    </row>
    <row r="2023" spans="1:32" x14ac:dyDescent="0.35">
      <c r="A2023" s="1">
        <v>39217</v>
      </c>
      <c r="B2023">
        <v>20.350000000000001</v>
      </c>
      <c r="C2023">
        <v>20.59</v>
      </c>
      <c r="D2023">
        <v>20.29</v>
      </c>
      <c r="E2023">
        <v>20.32</v>
      </c>
      <c r="F2023">
        <v>26218100</v>
      </c>
      <c r="G2023">
        <v>7.93</v>
      </c>
      <c r="H2023">
        <v>1.89</v>
      </c>
      <c r="I2023">
        <v>57.38</v>
      </c>
      <c r="J2023">
        <v>48.29</v>
      </c>
      <c r="K2023">
        <v>1.1890000000000001</v>
      </c>
      <c r="L2023">
        <v>0.22850000000000001</v>
      </c>
      <c r="M2023">
        <v>17.18</v>
      </c>
      <c r="N2023">
        <v>14.72</v>
      </c>
      <c r="O2023">
        <v>24.48</v>
      </c>
      <c r="P2023">
        <v>13.64</v>
      </c>
      <c r="Q2023">
        <v>6.95</v>
      </c>
      <c r="R2023">
        <v>12.55</v>
      </c>
      <c r="S2023">
        <v>13.93</v>
      </c>
      <c r="T2023">
        <v>0.58450000000000002</v>
      </c>
      <c r="U2023" s="18">
        <v>8.8719999999999999</v>
      </c>
      <c r="V2023" s="3">
        <v>13.01</v>
      </c>
      <c r="W2023">
        <v>53210000000</v>
      </c>
      <c r="X2023" s="3">
        <v>11.27</v>
      </c>
      <c r="Y2023">
        <v>6.67</v>
      </c>
      <c r="Z2023">
        <v>0.50729999999999997</v>
      </c>
      <c r="AA2023" s="3">
        <v>1.58</v>
      </c>
      <c r="AB2023" s="13">
        <v>14230000000000</v>
      </c>
      <c r="AC2023" s="13">
        <v>14800000000000</v>
      </c>
      <c r="AD2023">
        <v>100.09</v>
      </c>
      <c r="AE2023">
        <v>4.6900000000000004</v>
      </c>
      <c r="AF2023">
        <v>205.9</v>
      </c>
    </row>
    <row r="2024" spans="1:32" x14ac:dyDescent="0.35">
      <c r="A2024" s="1">
        <v>39218</v>
      </c>
      <c r="B2024">
        <v>20.52</v>
      </c>
      <c r="C2024">
        <v>20.54</v>
      </c>
      <c r="D2024">
        <v>20.12</v>
      </c>
      <c r="E2024">
        <v>20.53</v>
      </c>
      <c r="F2024">
        <v>41071400</v>
      </c>
      <c r="G2024">
        <v>7.93</v>
      </c>
      <c r="H2024">
        <v>1.89</v>
      </c>
      <c r="I2024">
        <v>57.38</v>
      </c>
      <c r="J2024">
        <v>48.29</v>
      </c>
      <c r="K2024">
        <v>1.1890000000000001</v>
      </c>
      <c r="L2024">
        <v>0.22850000000000001</v>
      </c>
      <c r="M2024">
        <v>17.18</v>
      </c>
      <c r="N2024">
        <v>14.72</v>
      </c>
      <c r="O2024">
        <v>24.48</v>
      </c>
      <c r="P2024">
        <v>13.64</v>
      </c>
      <c r="Q2024">
        <v>6.95</v>
      </c>
      <c r="R2024">
        <v>12.55</v>
      </c>
      <c r="S2024">
        <v>13.93</v>
      </c>
      <c r="T2024">
        <v>0.59050000000000002</v>
      </c>
      <c r="U2024" s="18">
        <v>8.9629999999999992</v>
      </c>
      <c r="V2024" s="3">
        <v>12.88</v>
      </c>
      <c r="W2024">
        <v>53750000000</v>
      </c>
      <c r="X2024" s="3">
        <v>11.16</v>
      </c>
      <c r="Y2024">
        <v>6.7439999999999998</v>
      </c>
      <c r="Z2024">
        <v>0.51290000000000002</v>
      </c>
      <c r="AA2024" s="3">
        <v>1.56</v>
      </c>
      <c r="AB2024" s="13">
        <v>14230000000000</v>
      </c>
      <c r="AC2024" s="13">
        <v>14800000000000</v>
      </c>
      <c r="AD2024">
        <v>100.09</v>
      </c>
      <c r="AE2024">
        <v>4.6900000000000004</v>
      </c>
      <c r="AF2024">
        <v>205.9</v>
      </c>
    </row>
    <row r="2025" spans="1:32" x14ac:dyDescent="0.35">
      <c r="A2025" s="1">
        <v>39219</v>
      </c>
      <c r="B2025">
        <v>20.65</v>
      </c>
      <c r="C2025">
        <v>20.71</v>
      </c>
      <c r="D2025">
        <v>20.170000000000002</v>
      </c>
      <c r="E2025">
        <v>20.38</v>
      </c>
      <c r="F2025">
        <v>50365200</v>
      </c>
      <c r="G2025">
        <v>7.93</v>
      </c>
      <c r="H2025">
        <v>1.89</v>
      </c>
      <c r="I2025">
        <v>57.38</v>
      </c>
      <c r="J2025">
        <v>48.29</v>
      </c>
      <c r="K2025">
        <v>1.1890000000000001</v>
      </c>
      <c r="L2025">
        <v>0.22850000000000001</v>
      </c>
      <c r="M2025">
        <v>17.18</v>
      </c>
      <c r="N2025">
        <v>14.72</v>
      </c>
      <c r="O2025">
        <v>24.48</v>
      </c>
      <c r="P2025">
        <v>13.64</v>
      </c>
      <c r="Q2025">
        <v>6.95</v>
      </c>
      <c r="R2025">
        <v>12.55</v>
      </c>
      <c r="S2025">
        <v>13.93</v>
      </c>
      <c r="T2025">
        <v>0.58599999999999997</v>
      </c>
      <c r="U2025" s="18">
        <v>8.8960000000000008</v>
      </c>
      <c r="V2025" s="3">
        <v>12.98</v>
      </c>
      <c r="W2025">
        <v>53350000000</v>
      </c>
      <c r="X2025" s="3">
        <v>11.24</v>
      </c>
      <c r="Y2025">
        <v>6.6890000000000001</v>
      </c>
      <c r="Z2025">
        <v>0.50870000000000004</v>
      </c>
      <c r="AA2025" s="3">
        <v>1.57</v>
      </c>
      <c r="AB2025" s="13">
        <v>14230000000000</v>
      </c>
      <c r="AC2025" s="13">
        <v>14800000000000</v>
      </c>
      <c r="AD2025">
        <v>100.09</v>
      </c>
      <c r="AE2025">
        <v>4.6900000000000004</v>
      </c>
      <c r="AF2025">
        <v>205.9</v>
      </c>
    </row>
    <row r="2026" spans="1:32" x14ac:dyDescent="0.35">
      <c r="A2026" s="1">
        <v>39220</v>
      </c>
      <c r="B2026">
        <v>20.45</v>
      </c>
      <c r="C2026">
        <v>20.45</v>
      </c>
      <c r="D2026">
        <v>20.05</v>
      </c>
      <c r="E2026">
        <v>20.25</v>
      </c>
      <c r="F2026">
        <v>39197500</v>
      </c>
      <c r="G2026">
        <v>7.93</v>
      </c>
      <c r="H2026">
        <v>1.89</v>
      </c>
      <c r="I2026">
        <v>57.38</v>
      </c>
      <c r="J2026">
        <v>48.29</v>
      </c>
      <c r="K2026">
        <v>1.1890000000000001</v>
      </c>
      <c r="L2026">
        <v>0.22850000000000001</v>
      </c>
      <c r="M2026">
        <v>17.18</v>
      </c>
      <c r="N2026">
        <v>14.72</v>
      </c>
      <c r="O2026">
        <v>24.48</v>
      </c>
      <c r="P2026">
        <v>13.64</v>
      </c>
      <c r="Q2026">
        <v>6.95</v>
      </c>
      <c r="R2026">
        <v>12.55</v>
      </c>
      <c r="S2026">
        <v>13.93</v>
      </c>
      <c r="T2026">
        <v>0.58230000000000004</v>
      </c>
      <c r="U2026" s="18">
        <v>8.8379999999999992</v>
      </c>
      <c r="V2026" s="3">
        <v>13.06</v>
      </c>
      <c r="W2026">
        <v>53010000000</v>
      </c>
      <c r="X2026" s="3">
        <v>11.31</v>
      </c>
      <c r="Y2026">
        <v>6.6420000000000003</v>
      </c>
      <c r="Z2026">
        <v>0.50519999999999998</v>
      </c>
      <c r="AA2026" s="3">
        <v>1.58</v>
      </c>
      <c r="AB2026" s="13">
        <v>14230000000000</v>
      </c>
      <c r="AC2026" s="13">
        <v>14800000000000</v>
      </c>
      <c r="AD2026">
        <v>100.09</v>
      </c>
      <c r="AE2026">
        <v>4.6900000000000004</v>
      </c>
      <c r="AF2026">
        <v>205.9</v>
      </c>
    </row>
    <row r="2027" spans="1:32" x14ac:dyDescent="0.35">
      <c r="A2027" s="1">
        <v>39223</v>
      </c>
      <c r="B2027">
        <v>20.18</v>
      </c>
      <c r="C2027">
        <v>20.67</v>
      </c>
      <c r="D2027">
        <v>20.14</v>
      </c>
      <c r="E2027">
        <v>20.54</v>
      </c>
      <c r="F2027">
        <v>42418400</v>
      </c>
      <c r="G2027">
        <v>7.93</v>
      </c>
      <c r="H2027">
        <v>1.89</v>
      </c>
      <c r="I2027">
        <v>57.38</v>
      </c>
      <c r="J2027">
        <v>48.29</v>
      </c>
      <c r="K2027">
        <v>1.1890000000000001</v>
      </c>
      <c r="L2027">
        <v>0.22850000000000001</v>
      </c>
      <c r="M2027">
        <v>17.18</v>
      </c>
      <c r="N2027">
        <v>14.72</v>
      </c>
      <c r="O2027">
        <v>24.48</v>
      </c>
      <c r="P2027">
        <v>13.64</v>
      </c>
      <c r="Q2027">
        <v>6.95</v>
      </c>
      <c r="R2027">
        <v>12.55</v>
      </c>
      <c r="S2027">
        <v>13.93</v>
      </c>
      <c r="T2027">
        <v>0.59060000000000001</v>
      </c>
      <c r="U2027" s="18">
        <v>8.9649999999999999</v>
      </c>
      <c r="V2027" s="3">
        <v>12.88</v>
      </c>
      <c r="W2027">
        <v>53770000000</v>
      </c>
      <c r="X2027" s="3">
        <v>11.15</v>
      </c>
      <c r="Y2027">
        <v>6.7450000000000001</v>
      </c>
      <c r="Z2027">
        <v>0.51300000000000001</v>
      </c>
      <c r="AA2027" s="3">
        <v>1.56</v>
      </c>
      <c r="AB2027" s="13">
        <v>14230000000000</v>
      </c>
      <c r="AC2027" s="13">
        <v>14800000000000</v>
      </c>
      <c r="AD2027">
        <v>100.09</v>
      </c>
      <c r="AE2027">
        <v>4.6900000000000004</v>
      </c>
      <c r="AF2027">
        <v>205.9</v>
      </c>
    </row>
    <row r="2028" spans="1:32" x14ac:dyDescent="0.35">
      <c r="A2028" s="1">
        <v>39224</v>
      </c>
      <c r="B2028">
        <v>20.52</v>
      </c>
      <c r="C2028">
        <v>20.78</v>
      </c>
      <c r="D2028">
        <v>20.440000000000001</v>
      </c>
      <c r="E2028">
        <v>20.7</v>
      </c>
      <c r="F2028">
        <v>32954600</v>
      </c>
      <c r="G2028">
        <v>7.93</v>
      </c>
      <c r="H2028">
        <v>1.89</v>
      </c>
      <c r="I2028">
        <v>57.38</v>
      </c>
      <c r="J2028">
        <v>48.29</v>
      </c>
      <c r="K2028">
        <v>1.1890000000000001</v>
      </c>
      <c r="L2028">
        <v>0.22850000000000001</v>
      </c>
      <c r="M2028">
        <v>17.18</v>
      </c>
      <c r="N2028">
        <v>14.72</v>
      </c>
      <c r="O2028">
        <v>24.48</v>
      </c>
      <c r="P2028">
        <v>13.64</v>
      </c>
      <c r="Q2028">
        <v>6.95</v>
      </c>
      <c r="R2028">
        <v>12.55</v>
      </c>
      <c r="S2028">
        <v>13.93</v>
      </c>
      <c r="T2028">
        <v>0.59530000000000005</v>
      </c>
      <c r="U2028" s="18">
        <v>9.0359999999999996</v>
      </c>
      <c r="V2028" s="3">
        <v>12.78</v>
      </c>
      <c r="W2028">
        <v>54190000000</v>
      </c>
      <c r="X2028" s="3">
        <v>11.07</v>
      </c>
      <c r="Y2028">
        <v>6.8029999999999999</v>
      </c>
      <c r="Z2028">
        <v>0.51739999999999997</v>
      </c>
      <c r="AA2028" s="3">
        <v>1.55</v>
      </c>
      <c r="AB2028" s="13">
        <v>14230000000000</v>
      </c>
      <c r="AC2028" s="13">
        <v>14800000000000</v>
      </c>
      <c r="AD2028">
        <v>100.09</v>
      </c>
      <c r="AE2028">
        <v>4.6900000000000004</v>
      </c>
      <c r="AF2028">
        <v>205.9</v>
      </c>
    </row>
    <row r="2029" spans="1:32" x14ac:dyDescent="0.35">
      <c r="A2029" s="1">
        <v>39225</v>
      </c>
      <c r="B2029">
        <v>20.8</v>
      </c>
      <c r="C2029">
        <v>20.94</v>
      </c>
      <c r="D2029">
        <v>20.7</v>
      </c>
      <c r="E2029">
        <v>20.72</v>
      </c>
      <c r="F2029">
        <v>43219500</v>
      </c>
      <c r="G2029">
        <v>7.93</v>
      </c>
      <c r="H2029">
        <v>1.89</v>
      </c>
      <c r="I2029">
        <v>57.38</v>
      </c>
      <c r="J2029">
        <v>48.29</v>
      </c>
      <c r="K2029">
        <v>1.1890000000000001</v>
      </c>
      <c r="L2029">
        <v>0.22850000000000001</v>
      </c>
      <c r="M2029">
        <v>17.18</v>
      </c>
      <c r="N2029">
        <v>14.72</v>
      </c>
      <c r="O2029">
        <v>24.48</v>
      </c>
      <c r="P2029">
        <v>13.64</v>
      </c>
      <c r="Q2029">
        <v>6.95</v>
      </c>
      <c r="R2029">
        <v>12.55</v>
      </c>
      <c r="S2029">
        <v>13.93</v>
      </c>
      <c r="T2029">
        <v>0.59599999999999997</v>
      </c>
      <c r="U2029" s="18">
        <v>9.0459999999999994</v>
      </c>
      <c r="V2029" s="3">
        <v>12.76</v>
      </c>
      <c r="W2029">
        <v>54250000000</v>
      </c>
      <c r="X2029" s="3">
        <v>11.05</v>
      </c>
      <c r="Y2029">
        <v>6.8109999999999999</v>
      </c>
      <c r="Z2029">
        <v>0.51800000000000002</v>
      </c>
      <c r="AA2029" s="3">
        <v>1.54</v>
      </c>
      <c r="AB2029" s="13">
        <v>14230000000000</v>
      </c>
      <c r="AC2029" s="13">
        <v>14800000000000</v>
      </c>
      <c r="AD2029">
        <v>100.09</v>
      </c>
      <c r="AE2029">
        <v>4.6900000000000004</v>
      </c>
      <c r="AF2029">
        <v>205.9</v>
      </c>
    </row>
    <row r="2030" spans="1:32" x14ac:dyDescent="0.35">
      <c r="A2030" s="1">
        <v>39226</v>
      </c>
      <c r="B2030">
        <v>20.65</v>
      </c>
      <c r="C2030">
        <v>20.83</v>
      </c>
      <c r="D2030">
        <v>20.55</v>
      </c>
      <c r="E2030">
        <v>20.62</v>
      </c>
      <c r="F2030">
        <v>42303500</v>
      </c>
      <c r="G2030">
        <v>7.93</v>
      </c>
      <c r="H2030">
        <v>1.89</v>
      </c>
      <c r="I2030">
        <v>57.38</v>
      </c>
      <c r="J2030">
        <v>48.29</v>
      </c>
      <c r="K2030">
        <v>1.1890000000000001</v>
      </c>
      <c r="L2030">
        <v>0.22850000000000001</v>
      </c>
      <c r="M2030">
        <v>17.18</v>
      </c>
      <c r="N2030">
        <v>14.72</v>
      </c>
      <c r="O2030">
        <v>24.48</v>
      </c>
      <c r="P2030">
        <v>13.64</v>
      </c>
      <c r="Q2030">
        <v>6.95</v>
      </c>
      <c r="R2030">
        <v>12.55</v>
      </c>
      <c r="S2030">
        <v>13.93</v>
      </c>
      <c r="T2030">
        <v>0.59299999999999997</v>
      </c>
      <c r="U2030" s="18">
        <v>9.0009999999999994</v>
      </c>
      <c r="V2030" s="3">
        <v>12.83</v>
      </c>
      <c r="W2030">
        <v>53980000000</v>
      </c>
      <c r="X2030" s="3">
        <v>11.11</v>
      </c>
      <c r="Y2030">
        <v>6.774</v>
      </c>
      <c r="Z2030">
        <v>0.51519999999999999</v>
      </c>
      <c r="AA2030" s="3">
        <v>1.55</v>
      </c>
      <c r="AB2030" s="13">
        <v>14230000000000</v>
      </c>
      <c r="AC2030" s="13">
        <v>14800000000000</v>
      </c>
      <c r="AD2030">
        <v>100.09</v>
      </c>
      <c r="AE2030">
        <v>4.6900000000000004</v>
      </c>
      <c r="AF2030">
        <v>205.9</v>
      </c>
    </row>
    <row r="2031" spans="1:32" x14ac:dyDescent="0.35">
      <c r="A2031" s="1">
        <v>39227</v>
      </c>
      <c r="B2031">
        <v>20.66</v>
      </c>
      <c r="C2031">
        <v>20.83</v>
      </c>
      <c r="D2031">
        <v>20.58</v>
      </c>
      <c r="E2031">
        <v>20.72</v>
      </c>
      <c r="F2031">
        <v>35747200</v>
      </c>
      <c r="G2031">
        <v>7.93</v>
      </c>
      <c r="H2031">
        <v>1.89</v>
      </c>
      <c r="I2031">
        <v>57.38</v>
      </c>
      <c r="J2031">
        <v>48.29</v>
      </c>
      <c r="K2031">
        <v>1.1890000000000001</v>
      </c>
      <c r="L2031">
        <v>0.22850000000000001</v>
      </c>
      <c r="M2031">
        <v>17.18</v>
      </c>
      <c r="N2031">
        <v>14.72</v>
      </c>
      <c r="O2031">
        <v>24.48</v>
      </c>
      <c r="P2031">
        <v>13.64</v>
      </c>
      <c r="Q2031">
        <v>6.95</v>
      </c>
      <c r="R2031">
        <v>12.55</v>
      </c>
      <c r="S2031">
        <v>13.93</v>
      </c>
      <c r="T2031">
        <v>0.5958</v>
      </c>
      <c r="U2031" s="18">
        <v>9.0440000000000005</v>
      </c>
      <c r="V2031" s="3">
        <v>12.76</v>
      </c>
      <c r="W2031">
        <v>54240000000</v>
      </c>
      <c r="X2031" s="3">
        <v>11.06</v>
      </c>
      <c r="Y2031">
        <v>6.81</v>
      </c>
      <c r="Z2031">
        <v>0.51790000000000003</v>
      </c>
      <c r="AA2031" s="3">
        <v>1.54</v>
      </c>
      <c r="AB2031" s="13">
        <v>14230000000000</v>
      </c>
      <c r="AC2031" s="13">
        <v>14800000000000</v>
      </c>
      <c r="AD2031">
        <v>100.09</v>
      </c>
      <c r="AE2031">
        <v>4.6900000000000004</v>
      </c>
      <c r="AF2031">
        <v>205.9</v>
      </c>
    </row>
    <row r="2032" spans="1:32" x14ac:dyDescent="0.35">
      <c r="A2032" s="1">
        <v>39231</v>
      </c>
      <c r="B2032">
        <v>20.67</v>
      </c>
      <c r="C2032">
        <v>20.83</v>
      </c>
      <c r="D2032">
        <v>20.54</v>
      </c>
      <c r="E2032">
        <v>20.69</v>
      </c>
      <c r="F2032">
        <v>31312800</v>
      </c>
      <c r="G2032">
        <v>7.93</v>
      </c>
      <c r="H2032">
        <v>1.89</v>
      </c>
      <c r="I2032">
        <v>57.38</v>
      </c>
      <c r="J2032">
        <v>48.29</v>
      </c>
      <c r="K2032">
        <v>1.1890000000000001</v>
      </c>
      <c r="L2032">
        <v>0.22850000000000001</v>
      </c>
      <c r="M2032">
        <v>17.18</v>
      </c>
      <c r="N2032">
        <v>14.72</v>
      </c>
      <c r="O2032">
        <v>24.48</v>
      </c>
      <c r="P2032">
        <v>13.64</v>
      </c>
      <c r="Q2032">
        <v>6.95</v>
      </c>
      <c r="R2032">
        <v>12.55</v>
      </c>
      <c r="S2032">
        <v>13.93</v>
      </c>
      <c r="T2032">
        <v>0.59509999999999996</v>
      </c>
      <c r="U2032" s="18">
        <v>9.032</v>
      </c>
      <c r="V2032" s="3">
        <v>12.78</v>
      </c>
      <c r="W2032">
        <v>54170000000</v>
      </c>
      <c r="X2032" s="3">
        <v>11.07</v>
      </c>
      <c r="Y2032">
        <v>6.8</v>
      </c>
      <c r="Z2032">
        <v>0.51719999999999999</v>
      </c>
      <c r="AA2032" s="3">
        <v>1.55</v>
      </c>
      <c r="AB2032" s="13">
        <v>14230000000000</v>
      </c>
      <c r="AC2032" s="13">
        <v>14800000000000</v>
      </c>
      <c r="AD2032">
        <v>100.09</v>
      </c>
      <c r="AE2032">
        <v>4.6900000000000004</v>
      </c>
      <c r="AF2032">
        <v>205.9</v>
      </c>
    </row>
    <row r="2033" spans="1:32" x14ac:dyDescent="0.35">
      <c r="A2033" s="1">
        <v>39232</v>
      </c>
      <c r="B2033">
        <v>20.53</v>
      </c>
      <c r="C2033">
        <v>20.75</v>
      </c>
      <c r="D2033">
        <v>20.5</v>
      </c>
      <c r="E2033">
        <v>20.74</v>
      </c>
      <c r="F2033">
        <v>24812700</v>
      </c>
      <c r="G2033">
        <v>7.93</v>
      </c>
      <c r="H2033">
        <v>1.89</v>
      </c>
      <c r="I2033">
        <v>57.38</v>
      </c>
      <c r="J2033">
        <v>48.29</v>
      </c>
      <c r="K2033">
        <v>1.1890000000000001</v>
      </c>
      <c r="L2033">
        <v>0.22850000000000001</v>
      </c>
      <c r="M2033">
        <v>17.18</v>
      </c>
      <c r="N2033">
        <v>14.72</v>
      </c>
      <c r="O2033">
        <v>24.48</v>
      </c>
      <c r="P2033">
        <v>13.64</v>
      </c>
      <c r="Q2033">
        <v>6.95</v>
      </c>
      <c r="R2033">
        <v>12.55</v>
      </c>
      <c r="S2033">
        <v>13.93</v>
      </c>
      <c r="T2033">
        <v>0.59650000000000003</v>
      </c>
      <c r="U2033" s="18">
        <v>9.0540000000000003</v>
      </c>
      <c r="V2033" s="3">
        <v>12.75</v>
      </c>
      <c r="W2033">
        <v>54300000000</v>
      </c>
      <c r="X2033" s="3">
        <v>11.04</v>
      </c>
      <c r="Y2033">
        <v>6.8179999999999996</v>
      </c>
      <c r="Z2033">
        <v>0.51849999999999996</v>
      </c>
      <c r="AA2033" s="3">
        <v>1.54</v>
      </c>
      <c r="AB2033" s="13">
        <v>14230000000000</v>
      </c>
      <c r="AC2033" s="13">
        <v>14800000000000</v>
      </c>
      <c r="AD2033">
        <v>100.09</v>
      </c>
      <c r="AE2033">
        <v>4.6900000000000004</v>
      </c>
      <c r="AF2033">
        <v>205.9</v>
      </c>
    </row>
    <row r="2034" spans="1:32" x14ac:dyDescent="0.35">
      <c r="A2034" s="1">
        <v>39233</v>
      </c>
      <c r="B2034">
        <v>20.71</v>
      </c>
      <c r="C2034">
        <v>20.83</v>
      </c>
      <c r="D2034">
        <v>20.67</v>
      </c>
      <c r="E2034">
        <v>20.76</v>
      </c>
      <c r="F2034">
        <v>33441300</v>
      </c>
      <c r="G2034">
        <v>7.93</v>
      </c>
      <c r="H2034">
        <v>1.89</v>
      </c>
      <c r="I2034">
        <v>57.38</v>
      </c>
      <c r="J2034">
        <v>48.29</v>
      </c>
      <c r="K2034">
        <v>1.1890000000000001</v>
      </c>
      <c r="L2034">
        <v>0.22850000000000001</v>
      </c>
      <c r="M2034">
        <v>17.18</v>
      </c>
      <c r="N2034">
        <v>14.72</v>
      </c>
      <c r="O2034">
        <v>24.48</v>
      </c>
      <c r="P2034">
        <v>13.64</v>
      </c>
      <c r="Q2034">
        <v>6.95</v>
      </c>
      <c r="R2034">
        <v>12.55</v>
      </c>
      <c r="S2034">
        <v>13.93</v>
      </c>
      <c r="T2034">
        <v>0.59699999999999998</v>
      </c>
      <c r="U2034" s="18">
        <v>9.0619999999999994</v>
      </c>
      <c r="V2034" s="3">
        <v>12.74</v>
      </c>
      <c r="W2034">
        <v>54350000000</v>
      </c>
      <c r="X2034" s="3">
        <v>11.03</v>
      </c>
      <c r="Y2034">
        <v>6.8239999999999998</v>
      </c>
      <c r="Z2034">
        <v>0.51900000000000002</v>
      </c>
      <c r="AA2034" s="3">
        <v>1.54</v>
      </c>
      <c r="AB2034" s="13">
        <v>14230000000000</v>
      </c>
      <c r="AC2034" s="13">
        <v>14800000000000</v>
      </c>
      <c r="AD2034">
        <v>100.14</v>
      </c>
      <c r="AE2034">
        <v>4.75</v>
      </c>
      <c r="AF2034">
        <v>226.76</v>
      </c>
    </row>
    <row r="2035" spans="1:32" x14ac:dyDescent="0.35">
      <c r="A2035" s="1">
        <v>39234</v>
      </c>
      <c r="B2035">
        <v>20.78</v>
      </c>
      <c r="C2035">
        <v>20.89</v>
      </c>
      <c r="D2035">
        <v>20.75</v>
      </c>
      <c r="E2035">
        <v>20.8</v>
      </c>
      <c r="F2035">
        <v>34286200</v>
      </c>
      <c r="G2035">
        <v>7.93</v>
      </c>
      <c r="H2035">
        <v>1.89</v>
      </c>
      <c r="I2035">
        <v>57.38</v>
      </c>
      <c r="J2035">
        <v>48.29</v>
      </c>
      <c r="K2035">
        <v>1.1890000000000001</v>
      </c>
      <c r="L2035">
        <v>0.22850000000000001</v>
      </c>
      <c r="M2035">
        <v>17.18</v>
      </c>
      <c r="N2035">
        <v>14.72</v>
      </c>
      <c r="O2035">
        <v>24.48</v>
      </c>
      <c r="P2035">
        <v>13.64</v>
      </c>
      <c r="Q2035">
        <v>6.95</v>
      </c>
      <c r="R2035">
        <v>12.55</v>
      </c>
      <c r="S2035">
        <v>13.93</v>
      </c>
      <c r="T2035">
        <v>0.59830000000000005</v>
      </c>
      <c r="U2035" s="18">
        <v>9.0820000000000007</v>
      </c>
      <c r="V2035" s="3">
        <v>12.71</v>
      </c>
      <c r="W2035">
        <v>54470000000</v>
      </c>
      <c r="X2035" s="3">
        <v>11.01</v>
      </c>
      <c r="Y2035">
        <v>6.84</v>
      </c>
      <c r="Z2035">
        <v>0.5202</v>
      </c>
      <c r="AA2035" s="3">
        <v>1.54</v>
      </c>
      <c r="AB2035" s="13">
        <v>14230000000000</v>
      </c>
      <c r="AC2035" s="13">
        <v>14800000000000</v>
      </c>
      <c r="AD2035">
        <v>100.14</v>
      </c>
      <c r="AE2035">
        <v>4.75</v>
      </c>
      <c r="AF2035">
        <v>226.76</v>
      </c>
    </row>
    <row r="2036" spans="1:32" x14ac:dyDescent="0.35">
      <c r="A2036" s="1">
        <v>39237</v>
      </c>
      <c r="B2036">
        <v>20.78</v>
      </c>
      <c r="C2036">
        <v>20.89</v>
      </c>
      <c r="D2036">
        <v>20.56</v>
      </c>
      <c r="E2036">
        <v>20.88</v>
      </c>
      <c r="F2036">
        <v>24837200</v>
      </c>
      <c r="G2036">
        <v>7.93</v>
      </c>
      <c r="H2036">
        <v>1.89</v>
      </c>
      <c r="I2036">
        <v>57.38</v>
      </c>
      <c r="J2036">
        <v>48.29</v>
      </c>
      <c r="K2036">
        <v>1.1890000000000001</v>
      </c>
      <c r="L2036">
        <v>0.22850000000000001</v>
      </c>
      <c r="M2036">
        <v>17.18</v>
      </c>
      <c r="N2036">
        <v>14.72</v>
      </c>
      <c r="O2036">
        <v>24.48</v>
      </c>
      <c r="P2036">
        <v>13.64</v>
      </c>
      <c r="Q2036">
        <v>6.95</v>
      </c>
      <c r="R2036">
        <v>12.55</v>
      </c>
      <c r="S2036">
        <v>13.93</v>
      </c>
      <c r="T2036">
        <v>0.60050000000000003</v>
      </c>
      <c r="U2036" s="18">
        <v>9.1159999999999997</v>
      </c>
      <c r="V2036" s="3">
        <v>12.66</v>
      </c>
      <c r="W2036">
        <v>54670000000</v>
      </c>
      <c r="X2036" s="3">
        <v>10.97</v>
      </c>
      <c r="Y2036">
        <v>6.8680000000000003</v>
      </c>
      <c r="Z2036">
        <v>0.52229999999999999</v>
      </c>
      <c r="AA2036" s="3">
        <v>1.53</v>
      </c>
      <c r="AB2036" s="13">
        <v>14230000000000</v>
      </c>
      <c r="AC2036" s="13">
        <v>14800000000000</v>
      </c>
      <c r="AD2036">
        <v>100.14</v>
      </c>
      <c r="AE2036">
        <v>4.75</v>
      </c>
      <c r="AF2036">
        <v>226.76</v>
      </c>
    </row>
    <row r="2037" spans="1:32" x14ac:dyDescent="0.35">
      <c r="A2037" s="1">
        <v>39238</v>
      </c>
      <c r="B2037">
        <v>20.77</v>
      </c>
      <c r="C2037">
        <v>20.92</v>
      </c>
      <c r="D2037">
        <v>20.67</v>
      </c>
      <c r="E2037">
        <v>20.85</v>
      </c>
      <c r="F2037">
        <v>30850600</v>
      </c>
      <c r="G2037">
        <v>7.93</v>
      </c>
      <c r="H2037">
        <v>1.89</v>
      </c>
      <c r="I2037">
        <v>57.38</v>
      </c>
      <c r="J2037">
        <v>48.29</v>
      </c>
      <c r="K2037">
        <v>1.1890000000000001</v>
      </c>
      <c r="L2037">
        <v>0.22850000000000001</v>
      </c>
      <c r="M2037">
        <v>17.18</v>
      </c>
      <c r="N2037">
        <v>14.72</v>
      </c>
      <c r="O2037">
        <v>24.48</v>
      </c>
      <c r="P2037">
        <v>13.64</v>
      </c>
      <c r="Q2037">
        <v>6.95</v>
      </c>
      <c r="R2037">
        <v>12.55</v>
      </c>
      <c r="S2037">
        <v>13.93</v>
      </c>
      <c r="T2037">
        <v>0.5998</v>
      </c>
      <c r="U2037" s="18">
        <v>9.1039999999999992</v>
      </c>
      <c r="V2037" s="3">
        <v>12.68</v>
      </c>
      <c r="W2037">
        <v>54600000000</v>
      </c>
      <c r="X2037" s="3">
        <v>10.98</v>
      </c>
      <c r="Y2037">
        <v>6.8579999999999997</v>
      </c>
      <c r="Z2037">
        <v>0.52159999999999995</v>
      </c>
      <c r="AA2037" s="3">
        <v>1.53</v>
      </c>
      <c r="AB2037" s="13">
        <v>14230000000000</v>
      </c>
      <c r="AC2037" s="13">
        <v>14800000000000</v>
      </c>
      <c r="AD2037">
        <v>100.14</v>
      </c>
      <c r="AE2037">
        <v>4.75</v>
      </c>
      <c r="AF2037">
        <v>226.76</v>
      </c>
    </row>
    <row r="2038" spans="1:32" x14ac:dyDescent="0.35">
      <c r="A2038" s="1">
        <v>39239</v>
      </c>
      <c r="B2038">
        <v>20.8</v>
      </c>
      <c r="C2038">
        <v>20.98</v>
      </c>
      <c r="D2038">
        <v>20.68</v>
      </c>
      <c r="E2038">
        <v>20.9</v>
      </c>
      <c r="F2038">
        <v>34259800</v>
      </c>
      <c r="G2038">
        <v>7.93</v>
      </c>
      <c r="H2038">
        <v>1.89</v>
      </c>
      <c r="I2038">
        <v>57.38</v>
      </c>
      <c r="J2038">
        <v>48.29</v>
      </c>
      <c r="K2038">
        <v>1.1890000000000001</v>
      </c>
      <c r="L2038">
        <v>0.22850000000000001</v>
      </c>
      <c r="M2038">
        <v>17.18</v>
      </c>
      <c r="N2038">
        <v>14.72</v>
      </c>
      <c r="O2038">
        <v>24.48</v>
      </c>
      <c r="P2038">
        <v>13.64</v>
      </c>
      <c r="Q2038">
        <v>6.95</v>
      </c>
      <c r="R2038">
        <v>12.55</v>
      </c>
      <c r="S2038">
        <v>13.93</v>
      </c>
      <c r="T2038">
        <v>0.60119999999999996</v>
      </c>
      <c r="U2038" s="18">
        <v>9.1259999999999994</v>
      </c>
      <c r="V2038" s="3">
        <v>12.65</v>
      </c>
      <c r="W2038">
        <v>54730000000</v>
      </c>
      <c r="X2038" s="3">
        <v>10.96</v>
      </c>
      <c r="Y2038">
        <v>6.8760000000000003</v>
      </c>
      <c r="Z2038">
        <v>0.52290000000000003</v>
      </c>
      <c r="AA2038" s="3">
        <v>1.53</v>
      </c>
      <c r="AB2038" s="13">
        <v>14230000000000</v>
      </c>
      <c r="AC2038" s="13">
        <v>14800000000000</v>
      </c>
      <c r="AD2038">
        <v>100.14</v>
      </c>
      <c r="AE2038">
        <v>4.75</v>
      </c>
      <c r="AF2038">
        <v>226.76</v>
      </c>
    </row>
    <row r="2039" spans="1:32" x14ac:dyDescent="0.35">
      <c r="A2039" s="1">
        <v>39240</v>
      </c>
      <c r="B2039">
        <v>20.78</v>
      </c>
      <c r="C2039">
        <v>20.97</v>
      </c>
      <c r="D2039">
        <v>20.6</v>
      </c>
      <c r="E2039">
        <v>20.62</v>
      </c>
      <c r="F2039">
        <v>38741500</v>
      </c>
      <c r="G2039">
        <v>7.93</v>
      </c>
      <c r="H2039">
        <v>1.89</v>
      </c>
      <c r="I2039">
        <v>57.38</v>
      </c>
      <c r="J2039">
        <v>48.29</v>
      </c>
      <c r="K2039">
        <v>1.1890000000000001</v>
      </c>
      <c r="L2039">
        <v>0.22850000000000001</v>
      </c>
      <c r="M2039">
        <v>17.18</v>
      </c>
      <c r="N2039">
        <v>14.72</v>
      </c>
      <c r="O2039">
        <v>24.48</v>
      </c>
      <c r="P2039">
        <v>13.64</v>
      </c>
      <c r="Q2039">
        <v>6.95</v>
      </c>
      <c r="R2039">
        <v>12.55</v>
      </c>
      <c r="S2039">
        <v>13.93</v>
      </c>
      <c r="T2039">
        <v>0.59309999999999996</v>
      </c>
      <c r="U2039" s="18">
        <v>9.0030000000000001</v>
      </c>
      <c r="V2039" s="3">
        <v>12.82</v>
      </c>
      <c r="W2039">
        <v>53990000000</v>
      </c>
      <c r="X2039" s="3">
        <v>11.11</v>
      </c>
      <c r="Y2039">
        <v>6.7759999999999998</v>
      </c>
      <c r="Z2039">
        <v>0.51529999999999998</v>
      </c>
      <c r="AA2039" s="3">
        <v>1.55</v>
      </c>
      <c r="AB2039" s="13">
        <v>14230000000000</v>
      </c>
      <c r="AC2039" s="13">
        <v>14800000000000</v>
      </c>
      <c r="AD2039">
        <v>100.14</v>
      </c>
      <c r="AE2039">
        <v>4.75</v>
      </c>
      <c r="AF2039">
        <v>226.76</v>
      </c>
    </row>
    <row r="2040" spans="1:32" x14ac:dyDescent="0.35">
      <c r="A2040" s="1">
        <v>39241</v>
      </c>
      <c r="B2040">
        <v>20.58</v>
      </c>
      <c r="C2040">
        <v>20.8</v>
      </c>
      <c r="D2040">
        <v>20.45</v>
      </c>
      <c r="E2040">
        <v>20.79</v>
      </c>
      <c r="F2040">
        <v>29886600</v>
      </c>
      <c r="G2040">
        <v>7.93</v>
      </c>
      <c r="H2040">
        <v>1.89</v>
      </c>
      <c r="I2040">
        <v>57.38</v>
      </c>
      <c r="J2040">
        <v>48.29</v>
      </c>
      <c r="K2040">
        <v>1.1890000000000001</v>
      </c>
      <c r="L2040">
        <v>0.22850000000000001</v>
      </c>
      <c r="M2040">
        <v>17.18</v>
      </c>
      <c r="N2040">
        <v>14.72</v>
      </c>
      <c r="O2040">
        <v>24.48</v>
      </c>
      <c r="P2040">
        <v>13.64</v>
      </c>
      <c r="Q2040">
        <v>6.95</v>
      </c>
      <c r="R2040">
        <v>12.55</v>
      </c>
      <c r="S2040">
        <v>13.93</v>
      </c>
      <c r="T2040">
        <v>0.59789999999999999</v>
      </c>
      <c r="U2040" s="18">
        <v>9.0760000000000005</v>
      </c>
      <c r="V2040" s="3">
        <v>12.72</v>
      </c>
      <c r="W2040">
        <v>54430000000</v>
      </c>
      <c r="X2040" s="3">
        <v>11.02</v>
      </c>
      <c r="Y2040">
        <v>6.835</v>
      </c>
      <c r="Z2040">
        <v>0.51990000000000003</v>
      </c>
      <c r="AA2040" s="3">
        <v>1.54</v>
      </c>
      <c r="AB2040" s="13">
        <v>14230000000000</v>
      </c>
      <c r="AC2040" s="13">
        <v>14800000000000</v>
      </c>
      <c r="AD2040">
        <v>100.14</v>
      </c>
      <c r="AE2040">
        <v>4.75</v>
      </c>
      <c r="AF2040">
        <v>226.76</v>
      </c>
    </row>
    <row r="2041" spans="1:32" x14ac:dyDescent="0.35">
      <c r="A2041" s="1">
        <v>39244</v>
      </c>
      <c r="B2041">
        <v>20.8</v>
      </c>
      <c r="C2041">
        <v>21.02</v>
      </c>
      <c r="D2041">
        <v>20.64</v>
      </c>
      <c r="E2041">
        <v>20.84</v>
      </c>
      <c r="F2041">
        <v>28195200</v>
      </c>
      <c r="G2041">
        <v>7.93</v>
      </c>
      <c r="H2041">
        <v>1.89</v>
      </c>
      <c r="I2041">
        <v>57.38</v>
      </c>
      <c r="J2041">
        <v>48.29</v>
      </c>
      <c r="K2041">
        <v>1.1890000000000001</v>
      </c>
      <c r="L2041">
        <v>0.22850000000000001</v>
      </c>
      <c r="M2041">
        <v>17.18</v>
      </c>
      <c r="N2041">
        <v>14.72</v>
      </c>
      <c r="O2041">
        <v>24.48</v>
      </c>
      <c r="P2041">
        <v>13.64</v>
      </c>
      <c r="Q2041">
        <v>6.95</v>
      </c>
      <c r="R2041">
        <v>12.55</v>
      </c>
      <c r="S2041">
        <v>13.93</v>
      </c>
      <c r="T2041">
        <v>0.59940000000000004</v>
      </c>
      <c r="U2041" s="18">
        <v>9.0980000000000008</v>
      </c>
      <c r="V2041" s="3">
        <v>12.69</v>
      </c>
      <c r="W2041">
        <v>54560000000</v>
      </c>
      <c r="X2041" s="3">
        <v>10.99</v>
      </c>
      <c r="Y2041">
        <v>6.8529999999999998</v>
      </c>
      <c r="Z2041">
        <v>0.5212</v>
      </c>
      <c r="AA2041" s="3">
        <v>1.54</v>
      </c>
      <c r="AB2041" s="13">
        <v>14230000000000</v>
      </c>
      <c r="AC2041" s="13">
        <v>14800000000000</v>
      </c>
      <c r="AD2041">
        <v>100.14</v>
      </c>
      <c r="AE2041">
        <v>4.75</v>
      </c>
      <c r="AF2041">
        <v>226.76</v>
      </c>
    </row>
    <row r="2042" spans="1:32" x14ac:dyDescent="0.35">
      <c r="A2042" s="1">
        <v>39245</v>
      </c>
      <c r="B2042">
        <v>20.7</v>
      </c>
      <c r="C2042">
        <v>20.85</v>
      </c>
      <c r="D2042">
        <v>20.45</v>
      </c>
      <c r="E2042">
        <v>20.46</v>
      </c>
      <c r="F2042">
        <v>37302700</v>
      </c>
      <c r="G2042">
        <v>7.93</v>
      </c>
      <c r="H2042">
        <v>1.89</v>
      </c>
      <c r="I2042">
        <v>57.38</v>
      </c>
      <c r="J2042">
        <v>48.29</v>
      </c>
      <c r="K2042">
        <v>1.1890000000000001</v>
      </c>
      <c r="L2042">
        <v>0.22850000000000001</v>
      </c>
      <c r="M2042">
        <v>17.18</v>
      </c>
      <c r="N2042">
        <v>14.72</v>
      </c>
      <c r="O2042">
        <v>24.48</v>
      </c>
      <c r="P2042">
        <v>13.64</v>
      </c>
      <c r="Q2042">
        <v>6.95</v>
      </c>
      <c r="R2042">
        <v>12.55</v>
      </c>
      <c r="S2042">
        <v>13.93</v>
      </c>
      <c r="T2042">
        <v>0.58850000000000002</v>
      </c>
      <c r="U2042" s="18">
        <v>8.9329999999999998</v>
      </c>
      <c r="V2042" s="3">
        <v>12.92</v>
      </c>
      <c r="W2042">
        <v>53580000000</v>
      </c>
      <c r="X2042" s="3">
        <v>11.19</v>
      </c>
      <c r="Y2042">
        <v>6.7190000000000003</v>
      </c>
      <c r="Z2042">
        <v>0.51100000000000001</v>
      </c>
      <c r="AA2042" s="3">
        <v>1.56</v>
      </c>
      <c r="AB2042" s="13">
        <v>14230000000000</v>
      </c>
      <c r="AC2042" s="13">
        <v>14800000000000</v>
      </c>
      <c r="AD2042">
        <v>100.14</v>
      </c>
      <c r="AE2042">
        <v>4.75</v>
      </c>
      <c r="AF2042">
        <v>226.76</v>
      </c>
    </row>
    <row r="2043" spans="1:32" x14ac:dyDescent="0.35">
      <c r="A2043" s="1">
        <v>39246</v>
      </c>
      <c r="B2043">
        <v>20.51</v>
      </c>
      <c r="C2043">
        <v>20.66</v>
      </c>
      <c r="D2043">
        <v>20.350000000000001</v>
      </c>
      <c r="E2043">
        <v>20.66</v>
      </c>
      <c r="F2043">
        <v>35349800</v>
      </c>
      <c r="G2043">
        <v>7.93</v>
      </c>
      <c r="H2043">
        <v>1.89</v>
      </c>
      <c r="I2043">
        <v>57.38</v>
      </c>
      <c r="J2043">
        <v>48.29</v>
      </c>
      <c r="K2043">
        <v>1.1890000000000001</v>
      </c>
      <c r="L2043">
        <v>0.22850000000000001</v>
      </c>
      <c r="M2043">
        <v>17.18</v>
      </c>
      <c r="N2043">
        <v>14.72</v>
      </c>
      <c r="O2043">
        <v>24.48</v>
      </c>
      <c r="P2043">
        <v>13.64</v>
      </c>
      <c r="Q2043">
        <v>6.95</v>
      </c>
      <c r="R2043">
        <v>12.55</v>
      </c>
      <c r="S2043">
        <v>13.93</v>
      </c>
      <c r="T2043">
        <v>0.59430000000000005</v>
      </c>
      <c r="U2043" s="18">
        <v>9.0210000000000008</v>
      </c>
      <c r="V2043" s="3">
        <v>12.8</v>
      </c>
      <c r="W2043">
        <v>54100000000</v>
      </c>
      <c r="X2043" s="3">
        <v>11.09</v>
      </c>
      <c r="Y2043">
        <v>6.79</v>
      </c>
      <c r="Z2043">
        <v>0.51639999999999997</v>
      </c>
      <c r="AA2043" s="3">
        <v>1.55</v>
      </c>
      <c r="AB2043" s="13">
        <v>14230000000000</v>
      </c>
      <c r="AC2043" s="13">
        <v>14800000000000</v>
      </c>
      <c r="AD2043">
        <v>100.14</v>
      </c>
      <c r="AE2043">
        <v>4.75</v>
      </c>
      <c r="AF2043">
        <v>226.76</v>
      </c>
    </row>
    <row r="2044" spans="1:32" x14ac:dyDescent="0.35">
      <c r="A2044" s="1">
        <v>39247</v>
      </c>
      <c r="B2044">
        <v>20.75</v>
      </c>
      <c r="C2044">
        <v>20.84</v>
      </c>
      <c r="D2044">
        <v>20.58</v>
      </c>
      <c r="E2044">
        <v>20.74</v>
      </c>
      <c r="F2044">
        <v>24923700</v>
      </c>
      <c r="G2044">
        <v>7.93</v>
      </c>
      <c r="H2044">
        <v>1.89</v>
      </c>
      <c r="I2044">
        <v>57.38</v>
      </c>
      <c r="J2044">
        <v>48.29</v>
      </c>
      <c r="K2044">
        <v>1.1890000000000001</v>
      </c>
      <c r="L2044">
        <v>0.22850000000000001</v>
      </c>
      <c r="M2044">
        <v>17.18</v>
      </c>
      <c r="N2044">
        <v>14.72</v>
      </c>
      <c r="O2044">
        <v>24.48</v>
      </c>
      <c r="P2044">
        <v>13.64</v>
      </c>
      <c r="Q2044">
        <v>6.95</v>
      </c>
      <c r="R2044">
        <v>12.55</v>
      </c>
      <c r="S2044">
        <v>13.93</v>
      </c>
      <c r="T2044">
        <v>0.59650000000000003</v>
      </c>
      <c r="U2044" s="18">
        <v>9.0540000000000003</v>
      </c>
      <c r="V2044" s="3">
        <v>12.75</v>
      </c>
      <c r="W2044">
        <v>54300000000</v>
      </c>
      <c r="X2044" s="3">
        <v>11.04</v>
      </c>
      <c r="Y2044">
        <v>6.8179999999999996</v>
      </c>
      <c r="Z2044">
        <v>0.51849999999999996</v>
      </c>
      <c r="AA2044" s="3">
        <v>1.54</v>
      </c>
      <c r="AB2044" s="13">
        <v>14230000000000</v>
      </c>
      <c r="AC2044" s="13">
        <v>14800000000000</v>
      </c>
      <c r="AD2044">
        <v>100.14</v>
      </c>
      <c r="AE2044">
        <v>4.75</v>
      </c>
      <c r="AF2044">
        <v>226.76</v>
      </c>
    </row>
    <row r="2045" spans="1:32" x14ac:dyDescent="0.35">
      <c r="A2045" s="1">
        <v>39248</v>
      </c>
      <c r="B2045">
        <v>20.8</v>
      </c>
      <c r="C2045">
        <v>20.9</v>
      </c>
      <c r="D2045">
        <v>20.76</v>
      </c>
      <c r="E2045">
        <v>20.76</v>
      </c>
      <c r="F2045">
        <v>41189500</v>
      </c>
      <c r="G2045">
        <v>7.93</v>
      </c>
      <c r="H2045">
        <v>1.89</v>
      </c>
      <c r="I2045">
        <v>57.38</v>
      </c>
      <c r="J2045">
        <v>48.29</v>
      </c>
      <c r="K2045">
        <v>1.1890000000000001</v>
      </c>
      <c r="L2045">
        <v>0.22850000000000001</v>
      </c>
      <c r="M2045">
        <v>17.18</v>
      </c>
      <c r="N2045">
        <v>14.72</v>
      </c>
      <c r="O2045">
        <v>24.48</v>
      </c>
      <c r="P2045">
        <v>13.64</v>
      </c>
      <c r="Q2045">
        <v>6.95</v>
      </c>
      <c r="R2045">
        <v>12.55</v>
      </c>
      <c r="S2045">
        <v>13.93</v>
      </c>
      <c r="T2045">
        <v>0.59699999999999998</v>
      </c>
      <c r="U2045" s="18">
        <v>9.0619999999999994</v>
      </c>
      <c r="V2045" s="3">
        <v>12.74</v>
      </c>
      <c r="W2045">
        <v>54350000000</v>
      </c>
      <c r="X2045" s="3">
        <v>11.03</v>
      </c>
      <c r="Y2045">
        <v>6.8239999999999998</v>
      </c>
      <c r="Z2045">
        <v>0.51900000000000002</v>
      </c>
      <c r="AA2045" s="3">
        <v>1.54</v>
      </c>
      <c r="AB2045" s="13">
        <v>14230000000000</v>
      </c>
      <c r="AC2045" s="13">
        <v>14800000000000</v>
      </c>
      <c r="AD2045">
        <v>100.14</v>
      </c>
      <c r="AE2045">
        <v>4.75</v>
      </c>
      <c r="AF2045">
        <v>226.76</v>
      </c>
    </row>
    <row r="2046" spans="1:32" x14ac:dyDescent="0.35">
      <c r="A2046" s="1">
        <v>39251</v>
      </c>
      <c r="B2046">
        <v>20.73</v>
      </c>
      <c r="C2046">
        <v>20.87</v>
      </c>
      <c r="D2046">
        <v>20.69</v>
      </c>
      <c r="E2046">
        <v>20.84</v>
      </c>
      <c r="F2046">
        <v>26557200</v>
      </c>
      <c r="G2046">
        <v>7.93</v>
      </c>
      <c r="H2046">
        <v>1.89</v>
      </c>
      <c r="I2046">
        <v>57.38</v>
      </c>
      <c r="J2046">
        <v>48.29</v>
      </c>
      <c r="K2046">
        <v>1.1890000000000001</v>
      </c>
      <c r="L2046">
        <v>0.22850000000000001</v>
      </c>
      <c r="M2046">
        <v>17.18</v>
      </c>
      <c r="N2046">
        <v>14.72</v>
      </c>
      <c r="O2046">
        <v>24.48</v>
      </c>
      <c r="P2046">
        <v>13.64</v>
      </c>
      <c r="Q2046">
        <v>6.95</v>
      </c>
      <c r="R2046">
        <v>12.55</v>
      </c>
      <c r="S2046">
        <v>13.93</v>
      </c>
      <c r="T2046">
        <v>0.59940000000000004</v>
      </c>
      <c r="U2046" s="18">
        <v>9.0980000000000008</v>
      </c>
      <c r="V2046" s="3">
        <v>12.69</v>
      </c>
      <c r="W2046">
        <v>54560000000</v>
      </c>
      <c r="X2046" s="3">
        <v>10.99</v>
      </c>
      <c r="Y2046">
        <v>6.8529999999999998</v>
      </c>
      <c r="Z2046">
        <v>0.5212</v>
      </c>
      <c r="AA2046" s="3">
        <v>1.54</v>
      </c>
      <c r="AB2046" s="13">
        <v>14230000000000</v>
      </c>
      <c r="AC2046" s="13">
        <v>14800000000000</v>
      </c>
      <c r="AD2046">
        <v>100.14</v>
      </c>
      <c r="AE2046">
        <v>4.75</v>
      </c>
      <c r="AF2046">
        <v>226.76</v>
      </c>
    </row>
    <row r="2047" spans="1:32" x14ac:dyDescent="0.35">
      <c r="A2047" s="1">
        <v>39252</v>
      </c>
      <c r="B2047">
        <v>20.8</v>
      </c>
      <c r="C2047">
        <v>20.92</v>
      </c>
      <c r="D2047">
        <v>20.68</v>
      </c>
      <c r="E2047">
        <v>20.84</v>
      </c>
      <c r="F2047">
        <v>26746800</v>
      </c>
      <c r="G2047">
        <v>7.93</v>
      </c>
      <c r="H2047">
        <v>1.89</v>
      </c>
      <c r="I2047">
        <v>57.38</v>
      </c>
      <c r="J2047">
        <v>48.29</v>
      </c>
      <c r="K2047">
        <v>1.1890000000000001</v>
      </c>
      <c r="L2047">
        <v>0.22850000000000001</v>
      </c>
      <c r="M2047">
        <v>17.18</v>
      </c>
      <c r="N2047">
        <v>14.72</v>
      </c>
      <c r="O2047">
        <v>24.48</v>
      </c>
      <c r="P2047">
        <v>13.64</v>
      </c>
      <c r="Q2047">
        <v>6.95</v>
      </c>
      <c r="R2047">
        <v>12.55</v>
      </c>
      <c r="S2047">
        <v>13.93</v>
      </c>
      <c r="T2047">
        <v>0.59950000000000003</v>
      </c>
      <c r="U2047" s="18">
        <v>9.1</v>
      </c>
      <c r="V2047" s="3">
        <v>12.69</v>
      </c>
      <c r="W2047">
        <v>54570000000</v>
      </c>
      <c r="X2047" s="3">
        <v>10.99</v>
      </c>
      <c r="Y2047">
        <v>6.8550000000000004</v>
      </c>
      <c r="Z2047">
        <v>0.52129999999999999</v>
      </c>
      <c r="AA2047" s="3">
        <v>1.54</v>
      </c>
      <c r="AB2047" s="13">
        <v>14230000000000</v>
      </c>
      <c r="AC2047" s="13">
        <v>14800000000000</v>
      </c>
      <c r="AD2047">
        <v>100.14</v>
      </c>
      <c r="AE2047">
        <v>4.75</v>
      </c>
      <c r="AF2047">
        <v>226.76</v>
      </c>
    </row>
    <row r="2048" spans="1:32" x14ac:dyDescent="0.35">
      <c r="A2048" s="1">
        <v>39253</v>
      </c>
      <c r="B2048">
        <v>20.89</v>
      </c>
      <c r="C2048">
        <v>20.89</v>
      </c>
      <c r="D2048">
        <v>20.45</v>
      </c>
      <c r="E2048">
        <v>20.45</v>
      </c>
      <c r="F2048">
        <v>30600000</v>
      </c>
      <c r="G2048">
        <v>7.93</v>
      </c>
      <c r="H2048">
        <v>1.89</v>
      </c>
      <c r="I2048">
        <v>57.38</v>
      </c>
      <c r="J2048">
        <v>48.29</v>
      </c>
      <c r="K2048">
        <v>1.1890000000000001</v>
      </c>
      <c r="L2048">
        <v>0.22850000000000001</v>
      </c>
      <c r="M2048">
        <v>17.18</v>
      </c>
      <c r="N2048">
        <v>14.72</v>
      </c>
      <c r="O2048">
        <v>24.48</v>
      </c>
      <c r="P2048">
        <v>13.64</v>
      </c>
      <c r="Q2048">
        <v>6.95</v>
      </c>
      <c r="R2048">
        <v>12.55</v>
      </c>
      <c r="S2048">
        <v>13.93</v>
      </c>
      <c r="T2048">
        <v>0.58830000000000005</v>
      </c>
      <c r="U2048" s="18">
        <v>8.9290000000000003</v>
      </c>
      <c r="V2048" s="3">
        <v>12.93</v>
      </c>
      <c r="W2048">
        <v>53550000000</v>
      </c>
      <c r="X2048" s="3">
        <v>11.2</v>
      </c>
      <c r="Y2048">
        <v>6.7160000000000002</v>
      </c>
      <c r="Z2048">
        <v>0.51080000000000003</v>
      </c>
      <c r="AA2048" s="3">
        <v>1.56</v>
      </c>
      <c r="AB2048" s="13">
        <v>14230000000000</v>
      </c>
      <c r="AC2048" s="13">
        <v>14800000000000</v>
      </c>
      <c r="AD2048">
        <v>100.14</v>
      </c>
      <c r="AE2048">
        <v>4.75</v>
      </c>
      <c r="AF2048">
        <v>226.76</v>
      </c>
    </row>
    <row r="2049" spans="1:32" x14ac:dyDescent="0.35">
      <c r="A2049" s="1">
        <v>39254</v>
      </c>
      <c r="B2049">
        <v>20.51</v>
      </c>
      <c r="C2049">
        <v>20.71</v>
      </c>
      <c r="D2049">
        <v>20.39</v>
      </c>
      <c r="E2049">
        <v>20.66</v>
      </c>
      <c r="F2049">
        <v>32981500</v>
      </c>
      <c r="G2049">
        <v>7.93</v>
      </c>
      <c r="H2049">
        <v>1.89</v>
      </c>
      <c r="I2049">
        <v>57.38</v>
      </c>
      <c r="J2049">
        <v>48.29</v>
      </c>
      <c r="K2049">
        <v>1.1890000000000001</v>
      </c>
      <c r="L2049">
        <v>0.22850000000000001</v>
      </c>
      <c r="M2049">
        <v>17.18</v>
      </c>
      <c r="N2049">
        <v>14.72</v>
      </c>
      <c r="O2049">
        <v>24.48</v>
      </c>
      <c r="P2049">
        <v>13.64</v>
      </c>
      <c r="Q2049">
        <v>6.95</v>
      </c>
      <c r="R2049">
        <v>12.55</v>
      </c>
      <c r="S2049">
        <v>13.93</v>
      </c>
      <c r="T2049">
        <v>0.59430000000000005</v>
      </c>
      <c r="U2049" s="18">
        <v>9.0210000000000008</v>
      </c>
      <c r="V2049" s="3">
        <v>12.8</v>
      </c>
      <c r="W2049">
        <v>54100000000</v>
      </c>
      <c r="X2049" s="3">
        <v>11.09</v>
      </c>
      <c r="Y2049">
        <v>6.79</v>
      </c>
      <c r="Z2049">
        <v>0.51639999999999997</v>
      </c>
      <c r="AA2049" s="3">
        <v>1.55</v>
      </c>
      <c r="AB2049" s="13">
        <v>14230000000000</v>
      </c>
      <c r="AC2049" s="13">
        <v>14800000000000</v>
      </c>
      <c r="AD2049">
        <v>100.14</v>
      </c>
      <c r="AE2049">
        <v>4.75</v>
      </c>
      <c r="AF2049">
        <v>226.76</v>
      </c>
    </row>
    <row r="2050" spans="1:32" x14ac:dyDescent="0.35">
      <c r="A2050" s="1">
        <v>39255</v>
      </c>
      <c r="B2050">
        <v>20.66</v>
      </c>
      <c r="C2050">
        <v>20.8</v>
      </c>
      <c r="D2050">
        <v>20.47</v>
      </c>
      <c r="E2050">
        <v>20.52</v>
      </c>
      <c r="F2050">
        <v>50540700</v>
      </c>
      <c r="G2050">
        <v>7.93</v>
      </c>
      <c r="H2050">
        <v>1.89</v>
      </c>
      <c r="I2050">
        <v>57.38</v>
      </c>
      <c r="J2050">
        <v>48.29</v>
      </c>
      <c r="K2050">
        <v>1.1890000000000001</v>
      </c>
      <c r="L2050">
        <v>0.22850000000000001</v>
      </c>
      <c r="M2050">
        <v>17.18</v>
      </c>
      <c r="N2050">
        <v>14.72</v>
      </c>
      <c r="O2050">
        <v>24.48</v>
      </c>
      <c r="P2050">
        <v>13.64</v>
      </c>
      <c r="Q2050">
        <v>6.95</v>
      </c>
      <c r="R2050">
        <v>12.55</v>
      </c>
      <c r="S2050">
        <v>13.93</v>
      </c>
      <c r="T2050">
        <v>0.59009999999999996</v>
      </c>
      <c r="U2050" s="18">
        <v>8.9570000000000007</v>
      </c>
      <c r="V2050" s="3">
        <v>12.89</v>
      </c>
      <c r="W2050">
        <v>53720000000</v>
      </c>
      <c r="X2050" s="3">
        <v>11.16</v>
      </c>
      <c r="Y2050">
        <v>6.7389999999999999</v>
      </c>
      <c r="Z2050">
        <v>0.51249999999999996</v>
      </c>
      <c r="AA2050" s="3">
        <v>1.56</v>
      </c>
      <c r="AB2050" s="13">
        <v>14230000000000</v>
      </c>
      <c r="AC2050" s="13">
        <v>14800000000000</v>
      </c>
      <c r="AD2050">
        <v>100.14</v>
      </c>
      <c r="AE2050">
        <v>4.75</v>
      </c>
      <c r="AF2050">
        <v>226.76</v>
      </c>
    </row>
    <row r="2051" spans="1:32" x14ac:dyDescent="0.35">
      <c r="A2051" s="1">
        <v>39258</v>
      </c>
      <c r="B2051">
        <v>20.48</v>
      </c>
      <c r="C2051">
        <v>20.69</v>
      </c>
      <c r="D2051">
        <v>20.329999999999998</v>
      </c>
      <c r="E2051">
        <v>20.41</v>
      </c>
      <c r="F2051">
        <v>30778400</v>
      </c>
      <c r="G2051">
        <v>7.93</v>
      </c>
      <c r="H2051">
        <v>1.89</v>
      </c>
      <c r="I2051">
        <v>57.38</v>
      </c>
      <c r="J2051">
        <v>48.29</v>
      </c>
      <c r="K2051">
        <v>1.1890000000000001</v>
      </c>
      <c r="L2051">
        <v>0.22850000000000001</v>
      </c>
      <c r="M2051">
        <v>17.18</v>
      </c>
      <c r="N2051">
        <v>14.72</v>
      </c>
      <c r="O2051">
        <v>24.48</v>
      </c>
      <c r="P2051">
        <v>13.64</v>
      </c>
      <c r="Q2051">
        <v>6.95</v>
      </c>
      <c r="R2051">
        <v>12.55</v>
      </c>
      <c r="S2051">
        <v>13.93</v>
      </c>
      <c r="T2051">
        <v>0.58699999999999997</v>
      </c>
      <c r="U2051" s="18">
        <v>8.91</v>
      </c>
      <c r="V2051" s="3">
        <v>12.96</v>
      </c>
      <c r="W2051">
        <v>53430000000</v>
      </c>
      <c r="X2051" s="3">
        <v>11.22</v>
      </c>
      <c r="Y2051">
        <v>6.7</v>
      </c>
      <c r="Z2051">
        <v>0.50960000000000005</v>
      </c>
      <c r="AA2051" s="3">
        <v>1.57</v>
      </c>
      <c r="AB2051" s="13">
        <v>14230000000000</v>
      </c>
      <c r="AC2051" s="13">
        <v>14800000000000</v>
      </c>
      <c r="AD2051">
        <v>100.14</v>
      </c>
      <c r="AE2051">
        <v>4.75</v>
      </c>
      <c r="AF2051">
        <v>226.76</v>
      </c>
    </row>
    <row r="2052" spans="1:32" x14ac:dyDescent="0.35">
      <c r="A2052" s="1">
        <v>39259</v>
      </c>
      <c r="B2052">
        <v>20.5</v>
      </c>
      <c r="C2052">
        <v>20.59</v>
      </c>
      <c r="D2052">
        <v>20.190000000000001</v>
      </c>
      <c r="E2052">
        <v>20.27</v>
      </c>
      <c r="F2052">
        <v>34211300</v>
      </c>
      <c r="G2052">
        <v>7.93</v>
      </c>
      <c r="H2052">
        <v>1.89</v>
      </c>
      <c r="I2052">
        <v>57.38</v>
      </c>
      <c r="J2052">
        <v>48.29</v>
      </c>
      <c r="K2052">
        <v>1.1890000000000001</v>
      </c>
      <c r="L2052">
        <v>0.22850000000000001</v>
      </c>
      <c r="M2052">
        <v>17.18</v>
      </c>
      <c r="N2052">
        <v>14.72</v>
      </c>
      <c r="O2052">
        <v>24.48</v>
      </c>
      <c r="P2052">
        <v>13.64</v>
      </c>
      <c r="Q2052">
        <v>6.95</v>
      </c>
      <c r="R2052">
        <v>12.55</v>
      </c>
      <c r="S2052">
        <v>13.93</v>
      </c>
      <c r="T2052">
        <v>0.58299999999999996</v>
      </c>
      <c r="U2052" s="18">
        <v>8.85</v>
      </c>
      <c r="V2052" s="3">
        <v>13.04</v>
      </c>
      <c r="W2052">
        <v>53080000000</v>
      </c>
      <c r="X2052" s="3">
        <v>11.3</v>
      </c>
      <c r="Y2052">
        <v>6.6520000000000001</v>
      </c>
      <c r="Z2052">
        <v>0.50590000000000002</v>
      </c>
      <c r="AA2052" s="3">
        <v>1.58</v>
      </c>
      <c r="AB2052" s="13">
        <v>14230000000000</v>
      </c>
      <c r="AC2052" s="13">
        <v>14800000000000</v>
      </c>
      <c r="AD2052">
        <v>100.14</v>
      </c>
      <c r="AE2052">
        <v>4.75</v>
      </c>
      <c r="AF2052">
        <v>226.76</v>
      </c>
    </row>
    <row r="2053" spans="1:32" x14ac:dyDescent="0.35">
      <c r="A2053" s="1">
        <v>39260</v>
      </c>
      <c r="B2053">
        <v>20.239999999999998</v>
      </c>
      <c r="C2053">
        <v>20.57</v>
      </c>
      <c r="D2053">
        <v>20.23</v>
      </c>
      <c r="E2053">
        <v>20.52</v>
      </c>
      <c r="F2053">
        <v>25205400</v>
      </c>
      <c r="G2053">
        <v>7.93</v>
      </c>
      <c r="H2053">
        <v>1.89</v>
      </c>
      <c r="I2053">
        <v>57.38</v>
      </c>
      <c r="J2053">
        <v>48.29</v>
      </c>
      <c r="K2053">
        <v>1.1890000000000001</v>
      </c>
      <c r="L2053">
        <v>0.22850000000000001</v>
      </c>
      <c r="M2053">
        <v>17.18</v>
      </c>
      <c r="N2053">
        <v>14.72</v>
      </c>
      <c r="O2053">
        <v>24.48</v>
      </c>
      <c r="P2053">
        <v>13.64</v>
      </c>
      <c r="Q2053">
        <v>6.95</v>
      </c>
      <c r="R2053">
        <v>12.55</v>
      </c>
      <c r="S2053">
        <v>13.93</v>
      </c>
      <c r="T2053">
        <v>0.59019999999999995</v>
      </c>
      <c r="U2053" s="18">
        <v>8.9589999999999996</v>
      </c>
      <c r="V2053" s="3">
        <v>12.89</v>
      </c>
      <c r="W2053">
        <v>53730000000</v>
      </c>
      <c r="X2053" s="3">
        <v>11.16</v>
      </c>
      <c r="Y2053">
        <v>6.74</v>
      </c>
      <c r="Z2053">
        <v>0.51259999999999994</v>
      </c>
      <c r="AA2053" s="3">
        <v>1.56</v>
      </c>
      <c r="AB2053" s="13">
        <v>14230000000000</v>
      </c>
      <c r="AC2053" s="13">
        <v>14800000000000</v>
      </c>
      <c r="AD2053">
        <v>100.14</v>
      </c>
      <c r="AE2053">
        <v>4.75</v>
      </c>
      <c r="AF2053">
        <v>226.76</v>
      </c>
    </row>
    <row r="2054" spans="1:32" x14ac:dyDescent="0.35">
      <c r="A2054" s="1">
        <v>39261</v>
      </c>
      <c r="B2054">
        <v>20.41</v>
      </c>
      <c r="C2054">
        <v>20.59</v>
      </c>
      <c r="D2054">
        <v>20.190000000000001</v>
      </c>
      <c r="E2054">
        <v>20.260000000000002</v>
      </c>
      <c r="F2054">
        <v>25012200</v>
      </c>
      <c r="G2054">
        <v>7.93</v>
      </c>
      <c r="H2054">
        <v>1.89</v>
      </c>
      <c r="I2054">
        <v>57.38</v>
      </c>
      <c r="J2054">
        <v>48.29</v>
      </c>
      <c r="K2054">
        <v>1.1890000000000001</v>
      </c>
      <c r="L2054">
        <v>0.22850000000000001</v>
      </c>
      <c r="M2054">
        <v>17.18</v>
      </c>
      <c r="N2054">
        <v>14.72</v>
      </c>
      <c r="O2054">
        <v>24.48</v>
      </c>
      <c r="P2054">
        <v>13.64</v>
      </c>
      <c r="Q2054">
        <v>6.95</v>
      </c>
      <c r="R2054">
        <v>12.55</v>
      </c>
      <c r="S2054">
        <v>13.93</v>
      </c>
      <c r="T2054">
        <v>0.58260000000000001</v>
      </c>
      <c r="U2054" s="18">
        <v>8.8439999999999994</v>
      </c>
      <c r="V2054" s="3">
        <v>13.05</v>
      </c>
      <c r="W2054">
        <v>53040000000</v>
      </c>
      <c r="X2054" s="3">
        <v>11.31</v>
      </c>
      <c r="Y2054">
        <v>6.6470000000000002</v>
      </c>
      <c r="Z2054">
        <v>0.50549999999999995</v>
      </c>
      <c r="AA2054" s="3">
        <v>1.58</v>
      </c>
      <c r="AB2054" s="13">
        <v>14230000000000</v>
      </c>
      <c r="AC2054" s="13">
        <v>14800000000000</v>
      </c>
      <c r="AD2054">
        <v>100.14</v>
      </c>
      <c r="AE2054">
        <v>4.75</v>
      </c>
      <c r="AF2054">
        <v>226.76</v>
      </c>
    </row>
    <row r="2055" spans="1:32" x14ac:dyDescent="0.35">
      <c r="A2055" s="1">
        <v>39262</v>
      </c>
      <c r="B2055">
        <v>20.350000000000001</v>
      </c>
      <c r="C2055">
        <v>20.63</v>
      </c>
      <c r="D2055">
        <v>20.100000000000001</v>
      </c>
      <c r="E2055">
        <v>20.260000000000002</v>
      </c>
      <c r="F2055">
        <v>30598900</v>
      </c>
      <c r="G2055">
        <v>7.93</v>
      </c>
      <c r="H2055">
        <v>1.89</v>
      </c>
      <c r="I2055">
        <v>57.38</v>
      </c>
      <c r="J2055">
        <v>48.29</v>
      </c>
      <c r="K2055">
        <v>1.1890000000000001</v>
      </c>
      <c r="L2055">
        <v>0.22850000000000001</v>
      </c>
      <c r="M2055">
        <v>17.18</v>
      </c>
      <c r="N2055">
        <v>14.72</v>
      </c>
      <c r="O2055">
        <v>24.48</v>
      </c>
      <c r="P2055">
        <v>13.64</v>
      </c>
      <c r="Q2055">
        <v>6.95</v>
      </c>
      <c r="R2055">
        <v>12.55</v>
      </c>
      <c r="S2055">
        <v>13.93</v>
      </c>
      <c r="T2055">
        <v>0.58279999999999998</v>
      </c>
      <c r="U2055" s="18">
        <v>8.8460000000000001</v>
      </c>
      <c r="V2055" s="3">
        <v>13.05</v>
      </c>
      <c r="W2055">
        <v>53050000000</v>
      </c>
      <c r="X2055" s="3">
        <v>11.3</v>
      </c>
      <c r="Y2055">
        <v>6.649</v>
      </c>
      <c r="Z2055">
        <v>0.50570000000000004</v>
      </c>
      <c r="AA2055" s="3">
        <v>1.58</v>
      </c>
      <c r="AB2055" s="13">
        <v>14230000000000</v>
      </c>
      <c r="AC2055" s="13">
        <v>14800000000000</v>
      </c>
      <c r="AD2055">
        <v>100.14</v>
      </c>
      <c r="AE2055">
        <v>4.75</v>
      </c>
      <c r="AF2055">
        <v>226.76</v>
      </c>
    </row>
    <row r="2056" spans="1:32" x14ac:dyDescent="0.35">
      <c r="A2056" s="1">
        <v>39265</v>
      </c>
      <c r="B2056">
        <v>20.55</v>
      </c>
      <c r="C2056">
        <v>20.6</v>
      </c>
      <c r="D2056">
        <v>20.350000000000001</v>
      </c>
      <c r="E2056">
        <v>20.52</v>
      </c>
      <c r="F2056">
        <v>20762200</v>
      </c>
      <c r="G2056">
        <v>7.93</v>
      </c>
      <c r="H2056">
        <v>1.89</v>
      </c>
      <c r="I2056">
        <v>57.38</v>
      </c>
      <c r="J2056">
        <v>48.29</v>
      </c>
      <c r="K2056">
        <v>1.1890000000000001</v>
      </c>
      <c r="L2056">
        <v>0.22850000000000001</v>
      </c>
      <c r="M2056">
        <v>17.18</v>
      </c>
      <c r="N2056">
        <v>14.72</v>
      </c>
      <c r="O2056">
        <v>24.48</v>
      </c>
      <c r="P2056">
        <v>13.64</v>
      </c>
      <c r="Q2056">
        <v>6.95</v>
      </c>
      <c r="R2056">
        <v>12.55</v>
      </c>
      <c r="S2056">
        <v>13.93</v>
      </c>
      <c r="T2056">
        <v>0.59019999999999995</v>
      </c>
      <c r="U2056" s="18">
        <v>8.9589999999999996</v>
      </c>
      <c r="V2056" s="3">
        <v>12.89</v>
      </c>
      <c r="W2056">
        <v>53730000000</v>
      </c>
      <c r="X2056" s="3">
        <v>11.16</v>
      </c>
      <c r="Y2056">
        <v>6.74</v>
      </c>
      <c r="Z2056">
        <v>0.51259999999999994</v>
      </c>
      <c r="AA2056" s="3">
        <v>1.56</v>
      </c>
      <c r="AB2056" s="13">
        <v>14420000000000</v>
      </c>
      <c r="AC2056" s="13">
        <v>14940000000000</v>
      </c>
      <c r="AD2056">
        <v>100.13</v>
      </c>
      <c r="AE2056">
        <v>5.0999999999999996</v>
      </c>
      <c r="AF2056">
        <v>207.23</v>
      </c>
    </row>
    <row r="2057" spans="1:32" x14ac:dyDescent="0.35">
      <c r="A2057" s="1">
        <v>39266</v>
      </c>
      <c r="B2057">
        <v>20.55</v>
      </c>
      <c r="C2057">
        <v>20.72</v>
      </c>
      <c r="D2057">
        <v>20.51</v>
      </c>
      <c r="E2057">
        <v>20.7</v>
      </c>
      <c r="F2057">
        <v>11536000</v>
      </c>
      <c r="G2057">
        <v>7.93</v>
      </c>
      <c r="H2057">
        <v>1.89</v>
      </c>
      <c r="I2057">
        <v>57.38</v>
      </c>
      <c r="J2057">
        <v>48.29</v>
      </c>
      <c r="K2057">
        <v>1.1890000000000001</v>
      </c>
      <c r="L2057">
        <v>0.22850000000000001</v>
      </c>
      <c r="M2057">
        <v>17.18</v>
      </c>
      <c r="N2057">
        <v>14.72</v>
      </c>
      <c r="O2057">
        <v>24.48</v>
      </c>
      <c r="P2057">
        <v>13.64</v>
      </c>
      <c r="Q2057">
        <v>6.95</v>
      </c>
      <c r="R2057">
        <v>12.55</v>
      </c>
      <c r="S2057">
        <v>13.93</v>
      </c>
      <c r="T2057">
        <v>0.59530000000000005</v>
      </c>
      <c r="U2057" s="18">
        <v>9.0359999999999996</v>
      </c>
      <c r="V2057" s="3">
        <v>12.78</v>
      </c>
      <c r="W2057">
        <v>54190000000</v>
      </c>
      <c r="X2057" s="3">
        <v>11.07</v>
      </c>
      <c r="Y2057">
        <v>6.8029999999999999</v>
      </c>
      <c r="Z2057">
        <v>0.51739999999999997</v>
      </c>
      <c r="AA2057" s="3">
        <v>1.55</v>
      </c>
      <c r="AB2057" s="13">
        <v>14420000000000</v>
      </c>
      <c r="AC2057" s="13">
        <v>14940000000000</v>
      </c>
      <c r="AD2057">
        <v>100.13</v>
      </c>
      <c r="AE2057">
        <v>5.0999999999999996</v>
      </c>
      <c r="AF2057">
        <v>207.23</v>
      </c>
    </row>
    <row r="2058" spans="1:32" x14ac:dyDescent="0.35">
      <c r="A2058" s="1">
        <v>39268</v>
      </c>
      <c r="B2058">
        <v>20.6</v>
      </c>
      <c r="C2058">
        <v>20.88</v>
      </c>
      <c r="D2058">
        <v>20.5</v>
      </c>
      <c r="E2058">
        <v>20.84</v>
      </c>
      <c r="F2058">
        <v>19366800</v>
      </c>
      <c r="G2058">
        <v>7.93</v>
      </c>
      <c r="H2058">
        <v>1.89</v>
      </c>
      <c r="I2058">
        <v>57.38</v>
      </c>
      <c r="J2058">
        <v>48.29</v>
      </c>
      <c r="K2058">
        <v>1.1890000000000001</v>
      </c>
      <c r="L2058">
        <v>0.22850000000000001</v>
      </c>
      <c r="M2058">
        <v>17.18</v>
      </c>
      <c r="N2058">
        <v>14.72</v>
      </c>
      <c r="O2058">
        <v>24.48</v>
      </c>
      <c r="P2058">
        <v>13.64</v>
      </c>
      <c r="Q2058">
        <v>6.95</v>
      </c>
      <c r="R2058">
        <v>12.55</v>
      </c>
      <c r="S2058">
        <v>13.93</v>
      </c>
      <c r="T2058">
        <v>0.59950000000000003</v>
      </c>
      <c r="U2058" s="18">
        <v>9.1</v>
      </c>
      <c r="V2058" s="3">
        <v>12.69</v>
      </c>
      <c r="W2058">
        <v>54570000000</v>
      </c>
      <c r="X2058" s="3">
        <v>10.99</v>
      </c>
      <c r="Y2058">
        <v>6.8550000000000004</v>
      </c>
      <c r="Z2058">
        <v>0.52129999999999999</v>
      </c>
      <c r="AA2058" s="3">
        <v>1.54</v>
      </c>
      <c r="AB2058" s="13">
        <v>14420000000000</v>
      </c>
      <c r="AC2058" s="13">
        <v>14940000000000</v>
      </c>
      <c r="AD2058">
        <v>100.13</v>
      </c>
      <c r="AE2058">
        <v>5.0999999999999996</v>
      </c>
      <c r="AF2058">
        <v>207.23</v>
      </c>
    </row>
    <row r="2059" spans="1:32" x14ac:dyDescent="0.35">
      <c r="A2059" s="1">
        <v>39269</v>
      </c>
      <c r="B2059">
        <v>20.8</v>
      </c>
      <c r="C2059">
        <v>20.89</v>
      </c>
      <c r="D2059">
        <v>20.67</v>
      </c>
      <c r="E2059">
        <v>20.88</v>
      </c>
      <c r="F2059">
        <v>18428000</v>
      </c>
      <c r="G2059">
        <v>7.93</v>
      </c>
      <c r="H2059">
        <v>1.89</v>
      </c>
      <c r="I2059">
        <v>57.38</v>
      </c>
      <c r="J2059">
        <v>48.29</v>
      </c>
      <c r="K2059">
        <v>1.1890000000000001</v>
      </c>
      <c r="L2059">
        <v>0.22850000000000001</v>
      </c>
      <c r="M2059">
        <v>17.18</v>
      </c>
      <c r="N2059">
        <v>14.72</v>
      </c>
      <c r="O2059">
        <v>24.48</v>
      </c>
      <c r="P2059">
        <v>13.64</v>
      </c>
      <c r="Q2059">
        <v>6.95</v>
      </c>
      <c r="R2059">
        <v>12.55</v>
      </c>
      <c r="S2059">
        <v>13.93</v>
      </c>
      <c r="T2059">
        <v>0.60050000000000003</v>
      </c>
      <c r="U2059" s="18">
        <v>9.1159999999999997</v>
      </c>
      <c r="V2059" s="3">
        <v>12.66</v>
      </c>
      <c r="W2059">
        <v>54670000000</v>
      </c>
      <c r="X2059" s="3">
        <v>10.97</v>
      </c>
      <c r="Y2059">
        <v>6.8680000000000003</v>
      </c>
      <c r="Z2059">
        <v>0.52229999999999999</v>
      </c>
      <c r="AA2059" s="3">
        <v>1.53</v>
      </c>
      <c r="AB2059" s="13">
        <v>14420000000000</v>
      </c>
      <c r="AC2059" s="13">
        <v>14940000000000</v>
      </c>
      <c r="AD2059">
        <v>100.13</v>
      </c>
      <c r="AE2059">
        <v>5.0999999999999996</v>
      </c>
      <c r="AF2059">
        <v>207.23</v>
      </c>
    </row>
    <row r="2060" spans="1:32" x14ac:dyDescent="0.35">
      <c r="A2060" s="1">
        <v>39272</v>
      </c>
      <c r="B2060">
        <v>20.82</v>
      </c>
      <c r="C2060">
        <v>20.82</v>
      </c>
      <c r="D2060">
        <v>20.59</v>
      </c>
      <c r="E2060">
        <v>20.6</v>
      </c>
      <c r="F2060">
        <v>23045900</v>
      </c>
      <c r="G2060">
        <v>7.93</v>
      </c>
      <c r="H2060">
        <v>1.89</v>
      </c>
      <c r="I2060">
        <v>57.38</v>
      </c>
      <c r="J2060">
        <v>48.29</v>
      </c>
      <c r="K2060">
        <v>1.1890000000000001</v>
      </c>
      <c r="L2060">
        <v>0.22850000000000001</v>
      </c>
      <c r="M2060">
        <v>17.18</v>
      </c>
      <c r="N2060">
        <v>14.72</v>
      </c>
      <c r="O2060">
        <v>24.48</v>
      </c>
      <c r="P2060">
        <v>13.64</v>
      </c>
      <c r="Q2060">
        <v>6.95</v>
      </c>
      <c r="R2060">
        <v>12.55</v>
      </c>
      <c r="S2060">
        <v>13.93</v>
      </c>
      <c r="T2060">
        <v>0.59240000000000004</v>
      </c>
      <c r="U2060" s="18">
        <v>8.9930000000000003</v>
      </c>
      <c r="V2060" s="3">
        <v>12.84</v>
      </c>
      <c r="W2060">
        <v>53930000000</v>
      </c>
      <c r="X2060" s="3">
        <v>11.12</v>
      </c>
      <c r="Y2060">
        <v>6.7679999999999998</v>
      </c>
      <c r="Z2060">
        <v>0.51470000000000005</v>
      </c>
      <c r="AA2060" s="3">
        <v>1.55</v>
      </c>
      <c r="AB2060" s="13">
        <v>14420000000000</v>
      </c>
      <c r="AC2060" s="13">
        <v>14940000000000</v>
      </c>
      <c r="AD2060">
        <v>100.13</v>
      </c>
      <c r="AE2060">
        <v>5.0999999999999996</v>
      </c>
      <c r="AF2060">
        <v>207.23</v>
      </c>
    </row>
    <row r="2061" spans="1:32" x14ac:dyDescent="0.35">
      <c r="A2061" s="1">
        <v>39273</v>
      </c>
      <c r="B2061">
        <v>20.57</v>
      </c>
      <c r="C2061">
        <v>20.69</v>
      </c>
      <c r="D2061">
        <v>20.39</v>
      </c>
      <c r="E2061">
        <v>20.41</v>
      </c>
      <c r="F2061">
        <v>26759300</v>
      </c>
      <c r="G2061">
        <v>7.93</v>
      </c>
      <c r="H2061">
        <v>1.89</v>
      </c>
      <c r="I2061">
        <v>57.38</v>
      </c>
      <c r="J2061">
        <v>48.29</v>
      </c>
      <c r="K2061">
        <v>1.1890000000000001</v>
      </c>
      <c r="L2061">
        <v>0.22850000000000001</v>
      </c>
      <c r="M2061">
        <v>17.18</v>
      </c>
      <c r="N2061">
        <v>14.72</v>
      </c>
      <c r="O2061">
        <v>24.48</v>
      </c>
      <c r="P2061">
        <v>13.64</v>
      </c>
      <c r="Q2061">
        <v>6.95</v>
      </c>
      <c r="R2061">
        <v>12.55</v>
      </c>
      <c r="S2061">
        <v>13.93</v>
      </c>
      <c r="T2061">
        <v>0.58699999999999997</v>
      </c>
      <c r="U2061" s="18">
        <v>8.91</v>
      </c>
      <c r="V2061" s="3">
        <v>12.96</v>
      </c>
      <c r="W2061">
        <v>53430000000</v>
      </c>
      <c r="X2061" s="3">
        <v>11.22</v>
      </c>
      <c r="Y2061">
        <v>6.7</v>
      </c>
      <c r="Z2061">
        <v>0.50960000000000005</v>
      </c>
      <c r="AA2061" s="3">
        <v>1.57</v>
      </c>
      <c r="AB2061" s="13">
        <v>14420000000000</v>
      </c>
      <c r="AC2061" s="13">
        <v>14940000000000</v>
      </c>
      <c r="AD2061">
        <v>100.13</v>
      </c>
      <c r="AE2061">
        <v>5.0999999999999996</v>
      </c>
      <c r="AF2061">
        <v>207.23</v>
      </c>
    </row>
    <row r="2062" spans="1:32" x14ac:dyDescent="0.35">
      <c r="A2062" s="1">
        <v>39274</v>
      </c>
      <c r="B2062">
        <v>20.350000000000001</v>
      </c>
      <c r="C2062">
        <v>20.73</v>
      </c>
      <c r="D2062">
        <v>20.3</v>
      </c>
      <c r="E2062">
        <v>20.73</v>
      </c>
      <c r="F2062">
        <v>40089600</v>
      </c>
      <c r="G2062">
        <v>7.93</v>
      </c>
      <c r="H2062">
        <v>1.89</v>
      </c>
      <c r="I2062">
        <v>57.38</v>
      </c>
      <c r="J2062">
        <v>48.29</v>
      </c>
      <c r="K2062">
        <v>1.1890000000000001</v>
      </c>
      <c r="L2062">
        <v>0.22850000000000001</v>
      </c>
      <c r="M2062">
        <v>17.18</v>
      </c>
      <c r="N2062">
        <v>14.72</v>
      </c>
      <c r="O2062">
        <v>24.48</v>
      </c>
      <c r="P2062">
        <v>13.64</v>
      </c>
      <c r="Q2062">
        <v>6.95</v>
      </c>
      <c r="R2062">
        <v>12.55</v>
      </c>
      <c r="S2062">
        <v>13.93</v>
      </c>
      <c r="T2062">
        <v>0.59619999999999995</v>
      </c>
      <c r="U2062" s="18">
        <v>9.0500000000000007</v>
      </c>
      <c r="V2062" s="3">
        <v>12.76</v>
      </c>
      <c r="W2062">
        <v>54280000000</v>
      </c>
      <c r="X2062" s="3">
        <v>11.05</v>
      </c>
      <c r="Y2062">
        <v>6.8140000000000001</v>
      </c>
      <c r="Z2062">
        <v>0.51829999999999998</v>
      </c>
      <c r="AA2062" s="3">
        <v>1.54</v>
      </c>
      <c r="AB2062" s="13">
        <v>14420000000000</v>
      </c>
      <c r="AC2062" s="13">
        <v>14940000000000</v>
      </c>
      <c r="AD2062">
        <v>100.13</v>
      </c>
      <c r="AE2062">
        <v>5.0999999999999996</v>
      </c>
      <c r="AF2062">
        <v>207.23</v>
      </c>
    </row>
    <row r="2063" spans="1:32" x14ac:dyDescent="0.35">
      <c r="A2063" s="1">
        <v>39275</v>
      </c>
      <c r="B2063">
        <v>20.8</v>
      </c>
      <c r="C2063">
        <v>21.63</v>
      </c>
      <c r="D2063">
        <v>20.66</v>
      </c>
      <c r="E2063">
        <v>21.5</v>
      </c>
      <c r="F2063">
        <v>55380000</v>
      </c>
      <c r="G2063">
        <v>7.93</v>
      </c>
      <c r="H2063">
        <v>1.89</v>
      </c>
      <c r="I2063">
        <v>57.38</v>
      </c>
      <c r="J2063">
        <v>48.29</v>
      </c>
      <c r="K2063">
        <v>1.1890000000000001</v>
      </c>
      <c r="L2063">
        <v>0.22850000000000001</v>
      </c>
      <c r="M2063">
        <v>17.18</v>
      </c>
      <c r="N2063">
        <v>14.72</v>
      </c>
      <c r="O2063">
        <v>24.48</v>
      </c>
      <c r="P2063">
        <v>13.64</v>
      </c>
      <c r="Q2063">
        <v>6.95</v>
      </c>
      <c r="R2063">
        <v>12.55</v>
      </c>
      <c r="S2063">
        <v>13.93</v>
      </c>
      <c r="T2063">
        <v>0.61839999999999995</v>
      </c>
      <c r="U2063" s="18">
        <v>9.3870000000000005</v>
      </c>
      <c r="V2063" s="3">
        <v>12.3</v>
      </c>
      <c r="W2063">
        <v>56300000000</v>
      </c>
      <c r="X2063" s="3">
        <v>10.65</v>
      </c>
      <c r="Y2063">
        <v>7.0880000000000001</v>
      </c>
      <c r="Z2063">
        <v>0.53910000000000002</v>
      </c>
      <c r="AA2063" s="3">
        <v>1.49</v>
      </c>
      <c r="AB2063" s="13">
        <v>14420000000000</v>
      </c>
      <c r="AC2063" s="13">
        <v>14940000000000</v>
      </c>
      <c r="AD2063">
        <v>100.13</v>
      </c>
      <c r="AE2063">
        <v>5.0999999999999996</v>
      </c>
      <c r="AF2063">
        <v>207.23</v>
      </c>
    </row>
    <row r="2064" spans="1:32" x14ac:dyDescent="0.35">
      <c r="A2064" s="1">
        <v>39276</v>
      </c>
      <c r="B2064">
        <v>21.37</v>
      </c>
      <c r="C2064">
        <v>21.5</v>
      </c>
      <c r="D2064">
        <v>21.16</v>
      </c>
      <c r="E2064">
        <v>21.46</v>
      </c>
      <c r="F2064">
        <v>30140500</v>
      </c>
      <c r="G2064">
        <v>7.93</v>
      </c>
      <c r="H2064">
        <v>1.89</v>
      </c>
      <c r="I2064">
        <v>57.38</v>
      </c>
      <c r="J2064">
        <v>48.29</v>
      </c>
      <c r="K2064">
        <v>1.1890000000000001</v>
      </c>
      <c r="L2064">
        <v>0.22850000000000001</v>
      </c>
      <c r="M2064">
        <v>17.18</v>
      </c>
      <c r="N2064">
        <v>14.72</v>
      </c>
      <c r="O2064">
        <v>24.48</v>
      </c>
      <c r="P2064">
        <v>13.64</v>
      </c>
      <c r="Q2064">
        <v>6.95</v>
      </c>
      <c r="R2064">
        <v>12.55</v>
      </c>
      <c r="S2064">
        <v>13.93</v>
      </c>
      <c r="T2064">
        <v>0.61709999999999998</v>
      </c>
      <c r="U2064" s="18">
        <v>9.3680000000000003</v>
      </c>
      <c r="V2064" s="3">
        <v>12.32</v>
      </c>
      <c r="W2064">
        <v>56180000000</v>
      </c>
      <c r="X2064" s="3">
        <v>10.68</v>
      </c>
      <c r="Y2064">
        <v>7.0720000000000001</v>
      </c>
      <c r="Z2064">
        <v>0.53790000000000004</v>
      </c>
      <c r="AA2064" s="3">
        <v>1.49</v>
      </c>
      <c r="AB2064" s="13">
        <v>14420000000000</v>
      </c>
      <c r="AC2064" s="13">
        <v>14940000000000</v>
      </c>
      <c r="AD2064">
        <v>100.13</v>
      </c>
      <c r="AE2064">
        <v>5.0999999999999996</v>
      </c>
      <c r="AF2064">
        <v>207.23</v>
      </c>
    </row>
    <row r="2065" spans="1:32" x14ac:dyDescent="0.35">
      <c r="A2065" s="1">
        <v>39279</v>
      </c>
      <c r="B2065">
        <v>21.34</v>
      </c>
      <c r="C2065">
        <v>21.57</v>
      </c>
      <c r="D2065">
        <v>21.29</v>
      </c>
      <c r="E2065">
        <v>21.54</v>
      </c>
      <c r="F2065">
        <v>26158800</v>
      </c>
      <c r="G2065">
        <v>7.93</v>
      </c>
      <c r="H2065">
        <v>1.89</v>
      </c>
      <c r="I2065">
        <v>57.38</v>
      </c>
      <c r="J2065">
        <v>48.29</v>
      </c>
      <c r="K2065">
        <v>1.1890000000000001</v>
      </c>
      <c r="L2065">
        <v>0.22850000000000001</v>
      </c>
      <c r="M2065">
        <v>17.18</v>
      </c>
      <c r="N2065">
        <v>14.72</v>
      </c>
      <c r="O2065">
        <v>24.48</v>
      </c>
      <c r="P2065">
        <v>13.64</v>
      </c>
      <c r="Q2065">
        <v>6.95</v>
      </c>
      <c r="R2065">
        <v>12.55</v>
      </c>
      <c r="S2065">
        <v>13.93</v>
      </c>
      <c r="T2065">
        <v>0.61960000000000004</v>
      </c>
      <c r="U2065" s="18">
        <v>9.4049999999999994</v>
      </c>
      <c r="V2065" s="3">
        <v>12.27</v>
      </c>
      <c r="W2065">
        <v>56410000000</v>
      </c>
      <c r="X2065" s="3">
        <v>10.63</v>
      </c>
      <c r="Y2065">
        <v>7.1029999999999998</v>
      </c>
      <c r="Z2065">
        <v>0.54020000000000001</v>
      </c>
      <c r="AA2065" s="3">
        <v>1.49</v>
      </c>
      <c r="AB2065" s="13">
        <v>14420000000000</v>
      </c>
      <c r="AC2065" s="13">
        <v>14940000000000</v>
      </c>
      <c r="AD2065">
        <v>100.13</v>
      </c>
      <c r="AE2065">
        <v>5.0999999999999996</v>
      </c>
      <c r="AF2065">
        <v>207.23</v>
      </c>
    </row>
    <row r="2066" spans="1:32" x14ac:dyDescent="0.35">
      <c r="A2066" s="1">
        <v>39280</v>
      </c>
      <c r="B2066">
        <v>21.52</v>
      </c>
      <c r="C2066">
        <v>21.74</v>
      </c>
      <c r="D2066">
        <v>21.35</v>
      </c>
      <c r="E2066">
        <v>21.58</v>
      </c>
      <c r="F2066">
        <v>26196500</v>
      </c>
      <c r="G2066">
        <v>7.93</v>
      </c>
      <c r="H2066">
        <v>1.89</v>
      </c>
      <c r="I2066">
        <v>57.38</v>
      </c>
      <c r="J2066">
        <v>48.29</v>
      </c>
      <c r="K2066">
        <v>1.1890000000000001</v>
      </c>
      <c r="L2066">
        <v>0.22850000000000001</v>
      </c>
      <c r="M2066">
        <v>17.18</v>
      </c>
      <c r="N2066">
        <v>14.72</v>
      </c>
      <c r="O2066">
        <v>24.48</v>
      </c>
      <c r="P2066">
        <v>13.64</v>
      </c>
      <c r="Q2066">
        <v>6.95</v>
      </c>
      <c r="R2066">
        <v>12.55</v>
      </c>
      <c r="S2066">
        <v>13.93</v>
      </c>
      <c r="T2066">
        <v>0.62050000000000005</v>
      </c>
      <c r="U2066" s="18">
        <v>9.4190000000000005</v>
      </c>
      <c r="V2066" s="3">
        <v>12.26</v>
      </c>
      <c r="W2066">
        <v>56490000000</v>
      </c>
      <c r="X2066" s="3">
        <v>10.62</v>
      </c>
      <c r="Y2066">
        <v>7.1139999999999999</v>
      </c>
      <c r="Z2066">
        <v>0.54110000000000003</v>
      </c>
      <c r="AA2066" s="3">
        <v>1.48</v>
      </c>
      <c r="AB2066" s="13">
        <v>14420000000000</v>
      </c>
      <c r="AC2066" s="13">
        <v>14940000000000</v>
      </c>
      <c r="AD2066">
        <v>100.13</v>
      </c>
      <c r="AE2066">
        <v>5.0999999999999996</v>
      </c>
      <c r="AF2066">
        <v>207.23</v>
      </c>
    </row>
    <row r="2067" spans="1:32" x14ac:dyDescent="0.35">
      <c r="A2067" s="1">
        <v>39281</v>
      </c>
      <c r="B2067">
        <v>21.41</v>
      </c>
      <c r="C2067">
        <v>21.59</v>
      </c>
      <c r="D2067">
        <v>21.17</v>
      </c>
      <c r="E2067">
        <v>21.41</v>
      </c>
      <c r="F2067">
        <v>22342500</v>
      </c>
      <c r="G2067">
        <v>7.93</v>
      </c>
      <c r="H2067">
        <v>1.89</v>
      </c>
      <c r="I2067">
        <v>57.38</v>
      </c>
      <c r="J2067">
        <v>48.29</v>
      </c>
      <c r="K2067">
        <v>1.1890000000000001</v>
      </c>
      <c r="L2067">
        <v>0.22850000000000001</v>
      </c>
      <c r="M2067">
        <v>17.18</v>
      </c>
      <c r="N2067">
        <v>14.72</v>
      </c>
      <c r="O2067">
        <v>24.48</v>
      </c>
      <c r="P2067">
        <v>13.64</v>
      </c>
      <c r="Q2067">
        <v>6.95</v>
      </c>
      <c r="R2067">
        <v>12.55</v>
      </c>
      <c r="S2067">
        <v>13.93</v>
      </c>
      <c r="T2067">
        <v>0.61570000000000003</v>
      </c>
      <c r="U2067" s="18">
        <v>9.3460000000000001</v>
      </c>
      <c r="V2067" s="3">
        <v>12.35</v>
      </c>
      <c r="W2067">
        <v>56050000000</v>
      </c>
      <c r="X2067" s="3">
        <v>10.7</v>
      </c>
      <c r="Y2067">
        <v>7.0540000000000003</v>
      </c>
      <c r="Z2067">
        <v>0.53649999999999998</v>
      </c>
      <c r="AA2067" s="3">
        <v>1.5</v>
      </c>
      <c r="AB2067" s="13">
        <v>14420000000000</v>
      </c>
      <c r="AC2067" s="13">
        <v>14940000000000</v>
      </c>
      <c r="AD2067">
        <v>100.13</v>
      </c>
      <c r="AE2067">
        <v>5.0999999999999996</v>
      </c>
      <c r="AF2067">
        <v>207.23</v>
      </c>
    </row>
    <row r="2068" spans="1:32" x14ac:dyDescent="0.35">
      <c r="A2068" s="1">
        <v>39282</v>
      </c>
      <c r="B2068">
        <v>21.58</v>
      </c>
      <c r="C2068">
        <v>22.29</v>
      </c>
      <c r="D2068">
        <v>21.58</v>
      </c>
      <c r="E2068">
        <v>21.98</v>
      </c>
      <c r="F2068">
        <v>37799300</v>
      </c>
      <c r="G2068">
        <v>7.93</v>
      </c>
      <c r="H2068">
        <v>1.89</v>
      </c>
      <c r="I2068">
        <v>57.38</v>
      </c>
      <c r="J2068">
        <v>48.29</v>
      </c>
      <c r="K2068">
        <v>1.1890000000000001</v>
      </c>
      <c r="L2068">
        <v>0.22850000000000001</v>
      </c>
      <c r="M2068">
        <v>17.18</v>
      </c>
      <c r="N2068">
        <v>14.72</v>
      </c>
      <c r="O2068">
        <v>24.48</v>
      </c>
      <c r="P2068">
        <v>13.64</v>
      </c>
      <c r="Q2068">
        <v>6.95</v>
      </c>
      <c r="R2068">
        <v>12.55</v>
      </c>
      <c r="S2068">
        <v>13.93</v>
      </c>
      <c r="T2068">
        <v>0.6321</v>
      </c>
      <c r="U2068" s="18">
        <v>9.5960000000000001</v>
      </c>
      <c r="V2068" s="3">
        <v>12.03</v>
      </c>
      <c r="W2068">
        <v>57550000000</v>
      </c>
      <c r="X2068" s="3">
        <v>10.42</v>
      </c>
      <c r="Y2068">
        <v>7.2569999999999997</v>
      </c>
      <c r="Z2068">
        <v>0.55200000000000005</v>
      </c>
      <c r="AA2068" s="3">
        <v>1.46</v>
      </c>
      <c r="AB2068" s="13">
        <v>14420000000000</v>
      </c>
      <c r="AC2068" s="13">
        <v>14940000000000</v>
      </c>
      <c r="AD2068">
        <v>100.13</v>
      </c>
      <c r="AE2068">
        <v>5.0999999999999996</v>
      </c>
      <c r="AF2068">
        <v>207.23</v>
      </c>
    </row>
    <row r="2069" spans="1:32" x14ac:dyDescent="0.35">
      <c r="A2069" s="1">
        <v>39283</v>
      </c>
      <c r="B2069">
        <v>22.03</v>
      </c>
      <c r="C2069">
        <v>22.22</v>
      </c>
      <c r="D2069">
        <v>21.86</v>
      </c>
      <c r="E2069">
        <v>22.04</v>
      </c>
      <c r="F2069">
        <v>33178800</v>
      </c>
      <c r="G2069">
        <v>7.93</v>
      </c>
      <c r="H2069">
        <v>1.89</v>
      </c>
      <c r="I2069">
        <v>57.38</v>
      </c>
      <c r="J2069">
        <v>48.29</v>
      </c>
      <c r="K2069">
        <v>1.1890000000000001</v>
      </c>
      <c r="L2069">
        <v>0.22850000000000001</v>
      </c>
      <c r="M2069">
        <v>17.18</v>
      </c>
      <c r="N2069">
        <v>14.72</v>
      </c>
      <c r="O2069">
        <v>24.48</v>
      </c>
      <c r="P2069">
        <v>13.64</v>
      </c>
      <c r="Q2069">
        <v>6.95</v>
      </c>
      <c r="R2069">
        <v>12.55</v>
      </c>
      <c r="S2069">
        <v>13.93</v>
      </c>
      <c r="T2069">
        <v>0.63400000000000001</v>
      </c>
      <c r="U2069" s="18">
        <v>9.6229999999999993</v>
      </c>
      <c r="V2069" s="3">
        <v>12</v>
      </c>
      <c r="W2069">
        <v>57710000000</v>
      </c>
      <c r="X2069" s="3">
        <v>10.39</v>
      </c>
      <c r="Y2069">
        <v>7.28</v>
      </c>
      <c r="Z2069">
        <v>0.55369999999999997</v>
      </c>
      <c r="AA2069" s="3">
        <v>1.45</v>
      </c>
      <c r="AB2069" s="13">
        <v>14420000000000</v>
      </c>
      <c r="AC2069" s="13">
        <v>14940000000000</v>
      </c>
      <c r="AD2069">
        <v>100.13</v>
      </c>
      <c r="AE2069">
        <v>5.0999999999999996</v>
      </c>
      <c r="AF2069">
        <v>207.23</v>
      </c>
    </row>
    <row r="2070" spans="1:32" x14ac:dyDescent="0.35">
      <c r="A2070" s="1">
        <v>39286</v>
      </c>
      <c r="B2070">
        <v>22.03</v>
      </c>
      <c r="C2070">
        <v>22.25</v>
      </c>
      <c r="D2070">
        <v>21.94</v>
      </c>
      <c r="E2070">
        <v>21.99</v>
      </c>
      <c r="F2070">
        <v>23579600</v>
      </c>
      <c r="G2070">
        <v>7.93</v>
      </c>
      <c r="H2070">
        <v>1.89</v>
      </c>
      <c r="I2070">
        <v>57.38</v>
      </c>
      <c r="J2070">
        <v>48.29</v>
      </c>
      <c r="K2070">
        <v>1.1890000000000001</v>
      </c>
      <c r="L2070">
        <v>0.22850000000000001</v>
      </c>
      <c r="M2070">
        <v>17.18</v>
      </c>
      <c r="N2070">
        <v>14.72</v>
      </c>
      <c r="O2070">
        <v>24.48</v>
      </c>
      <c r="P2070">
        <v>13.64</v>
      </c>
      <c r="Q2070">
        <v>6.95</v>
      </c>
      <c r="R2070">
        <v>12.55</v>
      </c>
      <c r="S2070">
        <v>13.93</v>
      </c>
      <c r="T2070">
        <v>0.63249999999999995</v>
      </c>
      <c r="U2070" s="18">
        <v>9.6020000000000003</v>
      </c>
      <c r="V2070" s="3">
        <v>12.02</v>
      </c>
      <c r="W2070">
        <v>57580000000</v>
      </c>
      <c r="X2070" s="3">
        <v>10.42</v>
      </c>
      <c r="Y2070">
        <v>7.2619999999999996</v>
      </c>
      <c r="Z2070">
        <v>0.55230000000000001</v>
      </c>
      <c r="AA2070" s="3">
        <v>1.46</v>
      </c>
      <c r="AB2070" s="13">
        <v>14420000000000</v>
      </c>
      <c r="AC2070" s="13">
        <v>14940000000000</v>
      </c>
      <c r="AD2070">
        <v>100.13</v>
      </c>
      <c r="AE2070">
        <v>5.0999999999999996</v>
      </c>
      <c r="AF2070">
        <v>207.23</v>
      </c>
    </row>
    <row r="2071" spans="1:32" x14ac:dyDescent="0.35">
      <c r="A2071" s="1">
        <v>39287</v>
      </c>
      <c r="B2071">
        <v>21.98</v>
      </c>
      <c r="C2071">
        <v>22.1</v>
      </c>
      <c r="D2071">
        <v>21.58</v>
      </c>
      <c r="E2071">
        <v>21.62</v>
      </c>
      <c r="F2071">
        <v>22914400</v>
      </c>
      <c r="G2071">
        <v>7.93</v>
      </c>
      <c r="H2071">
        <v>1.89</v>
      </c>
      <c r="I2071">
        <v>57.38</v>
      </c>
      <c r="J2071">
        <v>48.29</v>
      </c>
      <c r="K2071">
        <v>1.1890000000000001</v>
      </c>
      <c r="L2071">
        <v>0.22850000000000001</v>
      </c>
      <c r="M2071">
        <v>17.18</v>
      </c>
      <c r="N2071">
        <v>14.72</v>
      </c>
      <c r="O2071">
        <v>24.48</v>
      </c>
      <c r="P2071">
        <v>13.64</v>
      </c>
      <c r="Q2071">
        <v>6.95</v>
      </c>
      <c r="R2071">
        <v>12.55</v>
      </c>
      <c r="S2071">
        <v>13.93</v>
      </c>
      <c r="T2071">
        <v>0.62180000000000002</v>
      </c>
      <c r="U2071" s="18">
        <v>9.4390000000000001</v>
      </c>
      <c r="V2071" s="3">
        <v>12.23</v>
      </c>
      <c r="W2071">
        <v>56610000000</v>
      </c>
      <c r="X2071" s="3">
        <v>10.59</v>
      </c>
      <c r="Y2071">
        <v>7.13</v>
      </c>
      <c r="Z2071">
        <v>0.5423</v>
      </c>
      <c r="AA2071" s="3">
        <v>1.48</v>
      </c>
      <c r="AB2071" s="13">
        <v>14420000000000</v>
      </c>
      <c r="AC2071" s="13">
        <v>14940000000000</v>
      </c>
      <c r="AD2071">
        <v>100.13</v>
      </c>
      <c r="AE2071">
        <v>5.0999999999999996</v>
      </c>
      <c r="AF2071">
        <v>207.23</v>
      </c>
    </row>
    <row r="2072" spans="1:32" x14ac:dyDescent="0.35">
      <c r="A2072" s="1">
        <v>39288</v>
      </c>
      <c r="B2072">
        <v>21.75</v>
      </c>
      <c r="C2072">
        <v>22.04</v>
      </c>
      <c r="D2072">
        <v>21.41</v>
      </c>
      <c r="E2072">
        <v>21.59</v>
      </c>
      <c r="F2072">
        <v>25140800</v>
      </c>
      <c r="G2072">
        <v>7.93</v>
      </c>
      <c r="H2072">
        <v>1.89</v>
      </c>
      <c r="I2072">
        <v>57.38</v>
      </c>
      <c r="J2072">
        <v>48.29</v>
      </c>
      <c r="K2072">
        <v>1.1890000000000001</v>
      </c>
      <c r="L2072">
        <v>0.22850000000000001</v>
      </c>
      <c r="M2072">
        <v>17.18</v>
      </c>
      <c r="N2072">
        <v>14.72</v>
      </c>
      <c r="O2072">
        <v>24.48</v>
      </c>
      <c r="P2072">
        <v>13.64</v>
      </c>
      <c r="Q2072">
        <v>6.95</v>
      </c>
      <c r="R2072">
        <v>12.55</v>
      </c>
      <c r="S2072">
        <v>13.93</v>
      </c>
      <c r="T2072">
        <v>0.62090000000000001</v>
      </c>
      <c r="U2072" s="18">
        <v>9.4250000000000007</v>
      </c>
      <c r="V2072" s="3">
        <v>12.25</v>
      </c>
      <c r="W2072">
        <v>56520000000</v>
      </c>
      <c r="X2072" s="3">
        <v>10.61</v>
      </c>
      <c r="Y2072">
        <v>7.1189999999999998</v>
      </c>
      <c r="Z2072">
        <v>0.54139999999999999</v>
      </c>
      <c r="AA2072" s="3">
        <v>1.48</v>
      </c>
      <c r="AB2072" s="13">
        <v>14420000000000</v>
      </c>
      <c r="AC2072" s="13">
        <v>14940000000000</v>
      </c>
      <c r="AD2072">
        <v>100.13</v>
      </c>
      <c r="AE2072">
        <v>5.0999999999999996</v>
      </c>
      <c r="AF2072">
        <v>207.23</v>
      </c>
    </row>
    <row r="2073" spans="1:32" x14ac:dyDescent="0.35">
      <c r="A2073" s="1">
        <v>39289</v>
      </c>
      <c r="B2073">
        <v>21.55</v>
      </c>
      <c r="C2073">
        <v>21.86</v>
      </c>
      <c r="D2073">
        <v>21.05</v>
      </c>
      <c r="E2073">
        <v>21.39</v>
      </c>
      <c r="F2073">
        <v>47845700</v>
      </c>
      <c r="G2073">
        <v>7.93</v>
      </c>
      <c r="H2073">
        <v>1.89</v>
      </c>
      <c r="I2073">
        <v>57.38</v>
      </c>
      <c r="J2073">
        <v>48.29</v>
      </c>
      <c r="K2073">
        <v>1.1890000000000001</v>
      </c>
      <c r="L2073">
        <v>0.22850000000000001</v>
      </c>
      <c r="M2073">
        <v>17.18</v>
      </c>
      <c r="N2073">
        <v>14.72</v>
      </c>
      <c r="O2073">
        <v>24.48</v>
      </c>
      <c r="P2073">
        <v>13.64</v>
      </c>
      <c r="Q2073">
        <v>6.95</v>
      </c>
      <c r="R2073">
        <v>12.55</v>
      </c>
      <c r="S2073">
        <v>13.93</v>
      </c>
      <c r="T2073">
        <v>0.61519999999999997</v>
      </c>
      <c r="U2073" s="18">
        <v>9.3379999999999992</v>
      </c>
      <c r="V2073" s="3">
        <v>12.36</v>
      </c>
      <c r="W2073">
        <v>56000000000</v>
      </c>
      <c r="X2073" s="3">
        <v>10.71</v>
      </c>
      <c r="Y2073">
        <v>7.048</v>
      </c>
      <c r="Z2073">
        <v>0.53600000000000003</v>
      </c>
      <c r="AA2073" s="3">
        <v>1.5</v>
      </c>
      <c r="AB2073" s="13">
        <v>14420000000000</v>
      </c>
      <c r="AC2073" s="13">
        <v>14940000000000</v>
      </c>
      <c r="AD2073">
        <v>100.13</v>
      </c>
      <c r="AE2073">
        <v>5.0999999999999996</v>
      </c>
      <c r="AF2073">
        <v>207.23</v>
      </c>
    </row>
    <row r="2074" spans="1:32" x14ac:dyDescent="0.35">
      <c r="A2074" s="1">
        <v>39290</v>
      </c>
      <c r="B2074">
        <v>21.44</v>
      </c>
      <c r="C2074">
        <v>21.54</v>
      </c>
      <c r="D2074">
        <v>21.1</v>
      </c>
      <c r="E2074">
        <v>21.1</v>
      </c>
      <c r="F2074">
        <v>29038400</v>
      </c>
      <c r="G2074">
        <v>7.93</v>
      </c>
      <c r="H2074">
        <v>1.89</v>
      </c>
      <c r="I2074">
        <v>57.38</v>
      </c>
      <c r="J2074">
        <v>48.29</v>
      </c>
      <c r="K2074">
        <v>1.1890000000000001</v>
      </c>
      <c r="L2074">
        <v>0.22850000000000001</v>
      </c>
      <c r="M2074">
        <v>17.18</v>
      </c>
      <c r="N2074">
        <v>14.72</v>
      </c>
      <c r="O2074">
        <v>24.48</v>
      </c>
      <c r="P2074">
        <v>13.64</v>
      </c>
      <c r="Q2074">
        <v>6.95</v>
      </c>
      <c r="R2074">
        <v>12.55</v>
      </c>
      <c r="S2074">
        <v>13.93</v>
      </c>
      <c r="T2074">
        <v>0.60680000000000001</v>
      </c>
      <c r="U2074" s="18">
        <v>9.2110000000000003</v>
      </c>
      <c r="V2074" s="3">
        <v>12.53</v>
      </c>
      <c r="W2074">
        <v>55240000000</v>
      </c>
      <c r="X2074" s="3">
        <v>10.86</v>
      </c>
      <c r="Y2074">
        <v>6.9450000000000003</v>
      </c>
      <c r="Z2074">
        <v>0.5282</v>
      </c>
      <c r="AA2074" s="3">
        <v>1.52</v>
      </c>
      <c r="AB2074" s="13">
        <v>14420000000000</v>
      </c>
      <c r="AC2074" s="13">
        <v>14940000000000</v>
      </c>
      <c r="AD2074">
        <v>100.13</v>
      </c>
      <c r="AE2074">
        <v>5.0999999999999996</v>
      </c>
      <c r="AF2074">
        <v>207.23</v>
      </c>
    </row>
    <row r="2075" spans="1:32" x14ac:dyDescent="0.35">
      <c r="A2075" s="1">
        <v>39293</v>
      </c>
      <c r="B2075">
        <v>21.1</v>
      </c>
      <c r="C2075">
        <v>21.2</v>
      </c>
      <c r="D2075">
        <v>20.78</v>
      </c>
      <c r="E2075">
        <v>20.95</v>
      </c>
      <c r="F2075">
        <v>28436600</v>
      </c>
      <c r="G2075">
        <v>7.93</v>
      </c>
      <c r="H2075">
        <v>1.89</v>
      </c>
      <c r="I2075">
        <v>57.38</v>
      </c>
      <c r="J2075">
        <v>48.29</v>
      </c>
      <c r="K2075">
        <v>1.1890000000000001</v>
      </c>
      <c r="L2075">
        <v>0.22850000000000001</v>
      </c>
      <c r="M2075">
        <v>17.18</v>
      </c>
      <c r="N2075">
        <v>14.72</v>
      </c>
      <c r="O2075">
        <v>24.48</v>
      </c>
      <c r="P2075">
        <v>13.64</v>
      </c>
      <c r="Q2075">
        <v>6.95</v>
      </c>
      <c r="R2075">
        <v>12.55</v>
      </c>
      <c r="S2075">
        <v>13.93</v>
      </c>
      <c r="T2075">
        <v>0.60260000000000002</v>
      </c>
      <c r="U2075" s="18">
        <v>9.1479999999999997</v>
      </c>
      <c r="V2075" s="3">
        <v>12.62</v>
      </c>
      <c r="W2075">
        <v>54860000000</v>
      </c>
      <c r="X2075" s="3">
        <v>10.93</v>
      </c>
      <c r="Y2075">
        <v>6.8929999999999998</v>
      </c>
      <c r="Z2075">
        <v>0.52429999999999999</v>
      </c>
      <c r="AA2075" s="3">
        <v>1.53</v>
      </c>
      <c r="AB2075" s="13">
        <v>14420000000000</v>
      </c>
      <c r="AC2075" s="13">
        <v>14940000000000</v>
      </c>
      <c r="AD2075">
        <v>100.13</v>
      </c>
      <c r="AE2075">
        <v>5.0999999999999996</v>
      </c>
      <c r="AF2075">
        <v>207.23</v>
      </c>
    </row>
    <row r="2076" spans="1:32" x14ac:dyDescent="0.35">
      <c r="A2076" s="1">
        <v>39294</v>
      </c>
      <c r="B2076">
        <v>21.11</v>
      </c>
      <c r="C2076">
        <v>21.39</v>
      </c>
      <c r="D2076">
        <v>20.88</v>
      </c>
      <c r="E2076">
        <v>20.9</v>
      </c>
      <c r="F2076">
        <v>32341800</v>
      </c>
      <c r="G2076">
        <v>8.27</v>
      </c>
      <c r="H2076">
        <v>1.7849999999999999</v>
      </c>
      <c r="I2076">
        <v>53.16</v>
      </c>
      <c r="J2076">
        <v>51.11</v>
      </c>
      <c r="K2076">
        <v>1.216</v>
      </c>
      <c r="L2076">
        <v>0.23319999999999999</v>
      </c>
      <c r="M2076">
        <v>18.28</v>
      </c>
      <c r="N2076">
        <v>15.4</v>
      </c>
      <c r="O2076">
        <v>24.48</v>
      </c>
      <c r="P2076">
        <v>12.64</v>
      </c>
      <c r="Q2076">
        <v>7.01</v>
      </c>
      <c r="R2076">
        <v>14.18</v>
      </c>
      <c r="S2076">
        <v>14.33</v>
      </c>
      <c r="T2076">
        <v>0.57299999999999995</v>
      </c>
      <c r="U2076" s="18">
        <v>8.4610000000000003</v>
      </c>
      <c r="V2076" s="3">
        <v>13.87</v>
      </c>
      <c r="W2076">
        <v>53880000000</v>
      </c>
      <c r="X2076" s="3">
        <v>11.82</v>
      </c>
      <c r="Y2076">
        <v>6.2590000000000003</v>
      </c>
      <c r="Z2076">
        <v>0.49730000000000002</v>
      </c>
      <c r="AA2076" s="3">
        <v>1.53</v>
      </c>
      <c r="AB2076" s="13">
        <v>14420000000000</v>
      </c>
      <c r="AC2076" s="13">
        <v>14940000000000</v>
      </c>
      <c r="AD2076">
        <v>100.18</v>
      </c>
      <c r="AE2076">
        <v>5</v>
      </c>
      <c r="AF2076">
        <v>207.6</v>
      </c>
    </row>
    <row r="2077" spans="1:32" x14ac:dyDescent="0.35">
      <c r="A2077" s="1">
        <v>39295</v>
      </c>
      <c r="B2077">
        <v>20.91</v>
      </c>
      <c r="C2077">
        <v>21.31</v>
      </c>
      <c r="D2077">
        <v>20.71</v>
      </c>
      <c r="E2077">
        <v>21.22</v>
      </c>
      <c r="F2077">
        <v>33589700</v>
      </c>
      <c r="G2077">
        <v>8.27</v>
      </c>
      <c r="H2077">
        <v>1.7849999999999999</v>
      </c>
      <c r="I2077">
        <v>53.16</v>
      </c>
      <c r="J2077">
        <v>51.11</v>
      </c>
      <c r="K2077">
        <v>1.216</v>
      </c>
      <c r="L2077">
        <v>0.23319999999999999</v>
      </c>
      <c r="M2077">
        <v>18.28</v>
      </c>
      <c r="N2077">
        <v>15.4</v>
      </c>
      <c r="O2077">
        <v>24.48</v>
      </c>
      <c r="P2077">
        <v>12.64</v>
      </c>
      <c r="Q2077">
        <v>7.01</v>
      </c>
      <c r="R2077">
        <v>14.18</v>
      </c>
      <c r="S2077">
        <v>14.33</v>
      </c>
      <c r="T2077">
        <v>0.58169999999999999</v>
      </c>
      <c r="U2077" s="18">
        <v>8.5890000000000004</v>
      </c>
      <c r="V2077" s="3">
        <v>13.66</v>
      </c>
      <c r="W2077">
        <v>54700000000</v>
      </c>
      <c r="X2077" s="3">
        <v>11.64</v>
      </c>
      <c r="Y2077">
        <v>6.3620000000000001</v>
      </c>
      <c r="Z2077">
        <v>0.50539999999999996</v>
      </c>
      <c r="AA2077" s="3">
        <v>1.51</v>
      </c>
      <c r="AB2077" s="13">
        <v>14420000000000</v>
      </c>
      <c r="AC2077" s="13">
        <v>14940000000000</v>
      </c>
      <c r="AD2077">
        <v>100.18</v>
      </c>
      <c r="AE2077">
        <v>5</v>
      </c>
      <c r="AF2077">
        <v>207.6</v>
      </c>
    </row>
    <row r="2078" spans="1:32" x14ac:dyDescent="0.35">
      <c r="A2078" s="1">
        <v>39296</v>
      </c>
      <c r="B2078">
        <v>21.37</v>
      </c>
      <c r="C2078">
        <v>21.99</v>
      </c>
      <c r="D2078">
        <v>21.37</v>
      </c>
      <c r="E2078">
        <v>21.9</v>
      </c>
      <c r="F2078">
        <v>40744000</v>
      </c>
      <c r="G2078">
        <v>8.27</v>
      </c>
      <c r="H2078">
        <v>1.7849999999999999</v>
      </c>
      <c r="I2078">
        <v>53.16</v>
      </c>
      <c r="J2078">
        <v>51.11</v>
      </c>
      <c r="K2078">
        <v>1.216</v>
      </c>
      <c r="L2078">
        <v>0.23319999999999999</v>
      </c>
      <c r="M2078">
        <v>18.28</v>
      </c>
      <c r="N2078">
        <v>15.4</v>
      </c>
      <c r="O2078">
        <v>24.48</v>
      </c>
      <c r="P2078">
        <v>12.64</v>
      </c>
      <c r="Q2078">
        <v>7.01</v>
      </c>
      <c r="R2078">
        <v>14.18</v>
      </c>
      <c r="S2078">
        <v>14.33</v>
      </c>
      <c r="T2078">
        <v>0.60029999999999994</v>
      </c>
      <c r="U2078" s="18">
        <v>8.8650000000000002</v>
      </c>
      <c r="V2078" s="3">
        <v>13.23</v>
      </c>
      <c r="W2078">
        <v>56450000000</v>
      </c>
      <c r="X2078" s="3">
        <v>11.28</v>
      </c>
      <c r="Y2078">
        <v>6.5819999999999999</v>
      </c>
      <c r="Z2078">
        <v>0.52290000000000003</v>
      </c>
      <c r="AA2078" s="3">
        <v>1.46</v>
      </c>
      <c r="AB2078" s="13">
        <v>14420000000000</v>
      </c>
      <c r="AC2078" s="13">
        <v>14940000000000</v>
      </c>
      <c r="AD2078">
        <v>100.18</v>
      </c>
      <c r="AE2078">
        <v>5</v>
      </c>
      <c r="AF2078">
        <v>207.6</v>
      </c>
    </row>
    <row r="2079" spans="1:32" x14ac:dyDescent="0.35">
      <c r="A2079" s="1">
        <v>39297</v>
      </c>
      <c r="B2079">
        <v>21.83</v>
      </c>
      <c r="C2079">
        <v>22.18</v>
      </c>
      <c r="D2079">
        <v>20.89</v>
      </c>
      <c r="E2079">
        <v>21.53</v>
      </c>
      <c r="F2079">
        <v>38206200</v>
      </c>
      <c r="G2079">
        <v>8.27</v>
      </c>
      <c r="H2079">
        <v>1.7849999999999999</v>
      </c>
      <c r="I2079">
        <v>53.16</v>
      </c>
      <c r="J2079">
        <v>51.11</v>
      </c>
      <c r="K2079">
        <v>1.216</v>
      </c>
      <c r="L2079">
        <v>0.23319999999999999</v>
      </c>
      <c r="M2079">
        <v>18.28</v>
      </c>
      <c r="N2079">
        <v>15.4</v>
      </c>
      <c r="O2079">
        <v>24.48</v>
      </c>
      <c r="P2079">
        <v>12.64</v>
      </c>
      <c r="Q2079">
        <v>7.01</v>
      </c>
      <c r="R2079">
        <v>14.18</v>
      </c>
      <c r="S2079">
        <v>14.33</v>
      </c>
      <c r="T2079">
        <v>0.59009999999999996</v>
      </c>
      <c r="U2079" s="18">
        <v>8.7140000000000004</v>
      </c>
      <c r="V2079" s="3">
        <v>13.46</v>
      </c>
      <c r="W2079">
        <v>55490000000</v>
      </c>
      <c r="X2079" s="3">
        <v>11.48</v>
      </c>
      <c r="Y2079">
        <v>6.4610000000000003</v>
      </c>
      <c r="Z2079">
        <v>0.51329999999999998</v>
      </c>
      <c r="AA2079" s="3">
        <v>1.49</v>
      </c>
      <c r="AB2079" s="13">
        <v>14420000000000</v>
      </c>
      <c r="AC2079" s="13">
        <v>14940000000000</v>
      </c>
      <c r="AD2079">
        <v>100.18</v>
      </c>
      <c r="AE2079">
        <v>5</v>
      </c>
      <c r="AF2079">
        <v>207.6</v>
      </c>
    </row>
    <row r="2080" spans="1:32" x14ac:dyDescent="0.35">
      <c r="A2080" s="1">
        <v>39300</v>
      </c>
      <c r="B2080">
        <v>21.6</v>
      </c>
      <c r="C2080">
        <v>22.03</v>
      </c>
      <c r="D2080">
        <v>21.59</v>
      </c>
      <c r="E2080">
        <v>22.01</v>
      </c>
      <c r="F2080">
        <v>40357500</v>
      </c>
      <c r="G2080">
        <v>8.27</v>
      </c>
      <c r="H2080">
        <v>1.7849999999999999</v>
      </c>
      <c r="I2080">
        <v>53.16</v>
      </c>
      <c r="J2080">
        <v>51.11</v>
      </c>
      <c r="K2080">
        <v>1.216</v>
      </c>
      <c r="L2080">
        <v>0.23319999999999999</v>
      </c>
      <c r="M2080">
        <v>18.28</v>
      </c>
      <c r="N2080">
        <v>15.4</v>
      </c>
      <c r="O2080">
        <v>24.48</v>
      </c>
      <c r="P2080">
        <v>12.64</v>
      </c>
      <c r="Q2080">
        <v>7.01</v>
      </c>
      <c r="R2080">
        <v>14.18</v>
      </c>
      <c r="S2080">
        <v>14.33</v>
      </c>
      <c r="T2080">
        <v>0.60319999999999996</v>
      </c>
      <c r="U2080" s="18">
        <v>8.907</v>
      </c>
      <c r="V2080" s="3">
        <v>13.17</v>
      </c>
      <c r="W2080">
        <v>56720000000</v>
      </c>
      <c r="X2080" s="3">
        <v>11.23</v>
      </c>
      <c r="Y2080">
        <v>6.6150000000000002</v>
      </c>
      <c r="Z2080">
        <v>0.52549999999999997</v>
      </c>
      <c r="AA2080" s="3">
        <v>1.45</v>
      </c>
      <c r="AB2080" s="13">
        <v>14420000000000</v>
      </c>
      <c r="AC2080" s="13">
        <v>14940000000000</v>
      </c>
      <c r="AD2080">
        <v>100.18</v>
      </c>
      <c r="AE2080">
        <v>5</v>
      </c>
      <c r="AF2080">
        <v>207.6</v>
      </c>
    </row>
    <row r="2081" spans="1:32" x14ac:dyDescent="0.35">
      <c r="A2081" s="1">
        <v>39301</v>
      </c>
      <c r="B2081">
        <v>21.96</v>
      </c>
      <c r="C2081">
        <v>22.25</v>
      </c>
      <c r="D2081">
        <v>21.78</v>
      </c>
      <c r="E2081">
        <v>22.02</v>
      </c>
      <c r="F2081">
        <v>34619600</v>
      </c>
      <c r="G2081">
        <v>8.27</v>
      </c>
      <c r="H2081">
        <v>1.7849999999999999</v>
      </c>
      <c r="I2081">
        <v>53.16</v>
      </c>
      <c r="J2081">
        <v>51.11</v>
      </c>
      <c r="K2081">
        <v>1.216</v>
      </c>
      <c r="L2081">
        <v>0.23319999999999999</v>
      </c>
      <c r="M2081">
        <v>18.28</v>
      </c>
      <c r="N2081">
        <v>15.4</v>
      </c>
      <c r="O2081">
        <v>24.48</v>
      </c>
      <c r="P2081">
        <v>12.64</v>
      </c>
      <c r="Q2081">
        <v>7.01</v>
      </c>
      <c r="R2081">
        <v>14.18</v>
      </c>
      <c r="S2081">
        <v>14.33</v>
      </c>
      <c r="T2081">
        <v>0.60350000000000004</v>
      </c>
      <c r="U2081" s="18">
        <v>8.9109999999999996</v>
      </c>
      <c r="V2081" s="3">
        <v>13.16</v>
      </c>
      <c r="W2081">
        <v>56740000000</v>
      </c>
      <c r="X2081" s="3">
        <v>11.22</v>
      </c>
      <c r="Y2081">
        <v>6.6180000000000003</v>
      </c>
      <c r="Z2081">
        <v>0.52580000000000005</v>
      </c>
      <c r="AA2081" s="3">
        <v>1.45</v>
      </c>
      <c r="AB2081" s="13">
        <v>14420000000000</v>
      </c>
      <c r="AC2081" s="13">
        <v>14940000000000</v>
      </c>
      <c r="AD2081">
        <v>100.18</v>
      </c>
      <c r="AE2081">
        <v>5</v>
      </c>
      <c r="AF2081">
        <v>207.6</v>
      </c>
    </row>
    <row r="2082" spans="1:32" x14ac:dyDescent="0.35">
      <c r="A2082" s="1">
        <v>39302</v>
      </c>
      <c r="B2082">
        <v>22.2</v>
      </c>
      <c r="C2082">
        <v>22.63</v>
      </c>
      <c r="D2082">
        <v>22.12</v>
      </c>
      <c r="E2082">
        <v>22.43</v>
      </c>
      <c r="F2082">
        <v>52203000</v>
      </c>
      <c r="G2082">
        <v>8.27</v>
      </c>
      <c r="H2082">
        <v>1.7849999999999999</v>
      </c>
      <c r="I2082">
        <v>53.16</v>
      </c>
      <c r="J2082">
        <v>51.11</v>
      </c>
      <c r="K2082">
        <v>1.216</v>
      </c>
      <c r="L2082">
        <v>0.23319999999999999</v>
      </c>
      <c r="M2082">
        <v>18.28</v>
      </c>
      <c r="N2082">
        <v>15.4</v>
      </c>
      <c r="O2082">
        <v>24.48</v>
      </c>
      <c r="P2082">
        <v>12.64</v>
      </c>
      <c r="Q2082">
        <v>7.01</v>
      </c>
      <c r="R2082">
        <v>14.18</v>
      </c>
      <c r="S2082">
        <v>14.33</v>
      </c>
      <c r="T2082">
        <v>0.6149</v>
      </c>
      <c r="U2082" s="18">
        <v>9.08</v>
      </c>
      <c r="V2082" s="3">
        <v>12.92</v>
      </c>
      <c r="W2082">
        <v>57820000000</v>
      </c>
      <c r="X2082" s="3">
        <v>11.01</v>
      </c>
      <c r="Y2082">
        <v>6.7530000000000001</v>
      </c>
      <c r="Z2082">
        <v>0.53649999999999998</v>
      </c>
      <c r="AA2082" s="3">
        <v>1.43</v>
      </c>
      <c r="AB2082" s="13">
        <v>14420000000000</v>
      </c>
      <c r="AC2082" s="13">
        <v>14940000000000</v>
      </c>
      <c r="AD2082">
        <v>100.18</v>
      </c>
      <c r="AE2082">
        <v>5</v>
      </c>
      <c r="AF2082">
        <v>207.6</v>
      </c>
    </row>
    <row r="2083" spans="1:32" x14ac:dyDescent="0.35">
      <c r="A2083" s="1">
        <v>39303</v>
      </c>
      <c r="B2083">
        <v>22</v>
      </c>
      <c r="C2083">
        <v>22.34</v>
      </c>
      <c r="D2083">
        <v>21.35</v>
      </c>
      <c r="E2083">
        <v>21.35</v>
      </c>
      <c r="F2083">
        <v>53269000</v>
      </c>
      <c r="G2083">
        <v>8.27</v>
      </c>
      <c r="H2083">
        <v>1.7849999999999999</v>
      </c>
      <c r="I2083">
        <v>53.16</v>
      </c>
      <c r="J2083">
        <v>51.11</v>
      </c>
      <c r="K2083">
        <v>1.216</v>
      </c>
      <c r="L2083">
        <v>0.23319999999999999</v>
      </c>
      <c r="M2083">
        <v>18.28</v>
      </c>
      <c r="N2083">
        <v>15.4</v>
      </c>
      <c r="O2083">
        <v>24.48</v>
      </c>
      <c r="P2083">
        <v>12.64</v>
      </c>
      <c r="Q2083">
        <v>7.01</v>
      </c>
      <c r="R2083">
        <v>14.18</v>
      </c>
      <c r="S2083">
        <v>14.33</v>
      </c>
      <c r="T2083">
        <v>0.58530000000000004</v>
      </c>
      <c r="U2083" s="18">
        <v>8.6430000000000007</v>
      </c>
      <c r="V2083" s="3">
        <v>13.57</v>
      </c>
      <c r="W2083">
        <v>55030000000</v>
      </c>
      <c r="X2083" s="3">
        <v>11.57</v>
      </c>
      <c r="Y2083">
        <v>6.4039999999999999</v>
      </c>
      <c r="Z2083">
        <v>0.50880000000000003</v>
      </c>
      <c r="AA2083" s="3">
        <v>1.5</v>
      </c>
      <c r="AB2083" s="13">
        <v>14420000000000</v>
      </c>
      <c r="AC2083" s="13">
        <v>14940000000000</v>
      </c>
      <c r="AD2083">
        <v>100.18</v>
      </c>
      <c r="AE2083">
        <v>5</v>
      </c>
      <c r="AF2083">
        <v>207.6</v>
      </c>
    </row>
    <row r="2084" spans="1:32" x14ac:dyDescent="0.35">
      <c r="A2084" s="1">
        <v>39304</v>
      </c>
      <c r="B2084">
        <v>21.14</v>
      </c>
      <c r="C2084">
        <v>21.88</v>
      </c>
      <c r="D2084">
        <v>21.11</v>
      </c>
      <c r="E2084">
        <v>21.44</v>
      </c>
      <c r="F2084">
        <v>40367900</v>
      </c>
      <c r="G2084">
        <v>8.27</v>
      </c>
      <c r="H2084">
        <v>1.7849999999999999</v>
      </c>
      <c r="I2084">
        <v>53.16</v>
      </c>
      <c r="J2084">
        <v>51.11</v>
      </c>
      <c r="K2084">
        <v>1.216</v>
      </c>
      <c r="L2084">
        <v>0.23319999999999999</v>
      </c>
      <c r="M2084">
        <v>18.28</v>
      </c>
      <c r="N2084">
        <v>15.4</v>
      </c>
      <c r="O2084">
        <v>24.48</v>
      </c>
      <c r="P2084">
        <v>12.64</v>
      </c>
      <c r="Q2084">
        <v>7.01</v>
      </c>
      <c r="R2084">
        <v>14.18</v>
      </c>
      <c r="S2084">
        <v>14.33</v>
      </c>
      <c r="T2084">
        <v>0.5877</v>
      </c>
      <c r="U2084" s="18">
        <v>8.6780000000000008</v>
      </c>
      <c r="V2084" s="3">
        <v>13.52</v>
      </c>
      <c r="W2084">
        <v>55260000000</v>
      </c>
      <c r="X2084" s="3">
        <v>11.52</v>
      </c>
      <c r="Y2084">
        <v>6.4320000000000004</v>
      </c>
      <c r="Z2084">
        <v>0.51100000000000001</v>
      </c>
      <c r="AA2084" s="3">
        <v>1.49</v>
      </c>
      <c r="AB2084" s="13">
        <v>14420000000000</v>
      </c>
      <c r="AC2084" s="13">
        <v>14940000000000</v>
      </c>
      <c r="AD2084">
        <v>100.18</v>
      </c>
      <c r="AE2084">
        <v>5</v>
      </c>
      <c r="AF2084">
        <v>207.6</v>
      </c>
    </row>
    <row r="2085" spans="1:32" x14ac:dyDescent="0.35">
      <c r="A2085" s="1">
        <v>39307</v>
      </c>
      <c r="B2085">
        <v>21.79</v>
      </c>
      <c r="C2085">
        <v>22.2</v>
      </c>
      <c r="D2085">
        <v>21.7</v>
      </c>
      <c r="E2085">
        <v>21.99</v>
      </c>
      <c r="F2085">
        <v>39563700</v>
      </c>
      <c r="G2085">
        <v>8.27</v>
      </c>
      <c r="H2085">
        <v>1.7849999999999999</v>
      </c>
      <c r="I2085">
        <v>53.16</v>
      </c>
      <c r="J2085">
        <v>51.11</v>
      </c>
      <c r="K2085">
        <v>1.216</v>
      </c>
      <c r="L2085">
        <v>0.23319999999999999</v>
      </c>
      <c r="M2085">
        <v>18.28</v>
      </c>
      <c r="N2085">
        <v>15.4</v>
      </c>
      <c r="O2085">
        <v>24.48</v>
      </c>
      <c r="P2085">
        <v>12.64</v>
      </c>
      <c r="Q2085">
        <v>7.01</v>
      </c>
      <c r="R2085">
        <v>14.18</v>
      </c>
      <c r="S2085">
        <v>14.33</v>
      </c>
      <c r="T2085">
        <v>0.6028</v>
      </c>
      <c r="U2085" s="18">
        <v>8.9019999999999992</v>
      </c>
      <c r="V2085" s="3">
        <v>13.18</v>
      </c>
      <c r="W2085">
        <v>56690000000</v>
      </c>
      <c r="X2085" s="3">
        <v>11.23</v>
      </c>
      <c r="Y2085">
        <v>6.6109999999999998</v>
      </c>
      <c r="Z2085">
        <v>0.5252</v>
      </c>
      <c r="AA2085" s="3">
        <v>1.46</v>
      </c>
      <c r="AB2085" s="13">
        <v>14420000000000</v>
      </c>
      <c r="AC2085" s="13">
        <v>14940000000000</v>
      </c>
      <c r="AD2085">
        <v>100.18</v>
      </c>
      <c r="AE2085">
        <v>5</v>
      </c>
      <c r="AF2085">
        <v>207.6</v>
      </c>
    </row>
    <row r="2086" spans="1:32" x14ac:dyDescent="0.35">
      <c r="A2086" s="1">
        <v>39308</v>
      </c>
      <c r="B2086">
        <v>22.11</v>
      </c>
      <c r="C2086">
        <v>22.14</v>
      </c>
      <c r="D2086">
        <v>21.31</v>
      </c>
      <c r="E2086">
        <v>21.47</v>
      </c>
      <c r="F2086">
        <v>40532600</v>
      </c>
      <c r="G2086">
        <v>8.27</v>
      </c>
      <c r="H2086">
        <v>1.7849999999999999</v>
      </c>
      <c r="I2086">
        <v>53.16</v>
      </c>
      <c r="J2086">
        <v>51.11</v>
      </c>
      <c r="K2086">
        <v>1.216</v>
      </c>
      <c r="L2086">
        <v>0.23319999999999999</v>
      </c>
      <c r="M2086">
        <v>18.28</v>
      </c>
      <c r="N2086">
        <v>15.4</v>
      </c>
      <c r="O2086">
        <v>24.48</v>
      </c>
      <c r="P2086">
        <v>12.64</v>
      </c>
      <c r="Q2086">
        <v>7.01</v>
      </c>
      <c r="R2086">
        <v>14.18</v>
      </c>
      <c r="S2086">
        <v>14.33</v>
      </c>
      <c r="T2086">
        <v>0.58850000000000002</v>
      </c>
      <c r="U2086" s="18">
        <v>8.69</v>
      </c>
      <c r="V2086" s="3">
        <v>13.5</v>
      </c>
      <c r="W2086">
        <v>55340000000</v>
      </c>
      <c r="X2086" s="3">
        <v>11.51</v>
      </c>
      <c r="Y2086">
        <v>6.4420000000000002</v>
      </c>
      <c r="Z2086">
        <v>0.51180000000000003</v>
      </c>
      <c r="AA2086" s="3">
        <v>1.49</v>
      </c>
      <c r="AB2086" s="13">
        <v>14420000000000</v>
      </c>
      <c r="AC2086" s="13">
        <v>14940000000000</v>
      </c>
      <c r="AD2086">
        <v>100.18</v>
      </c>
      <c r="AE2086">
        <v>5</v>
      </c>
      <c r="AF2086">
        <v>207.6</v>
      </c>
    </row>
    <row r="2087" spans="1:32" x14ac:dyDescent="0.35">
      <c r="A2087" s="1">
        <v>39309</v>
      </c>
      <c r="B2087">
        <v>21.34</v>
      </c>
      <c r="C2087">
        <v>21.61</v>
      </c>
      <c r="D2087">
        <v>20.87</v>
      </c>
      <c r="E2087">
        <v>20.96</v>
      </c>
      <c r="F2087">
        <v>44910400</v>
      </c>
      <c r="G2087">
        <v>8.27</v>
      </c>
      <c r="H2087">
        <v>1.7849999999999999</v>
      </c>
      <c r="I2087">
        <v>53.16</v>
      </c>
      <c r="J2087">
        <v>51.11</v>
      </c>
      <c r="K2087">
        <v>1.216</v>
      </c>
      <c r="L2087">
        <v>0.23319999999999999</v>
      </c>
      <c r="M2087">
        <v>18.28</v>
      </c>
      <c r="N2087">
        <v>15.4</v>
      </c>
      <c r="O2087">
        <v>24.48</v>
      </c>
      <c r="P2087">
        <v>12.64</v>
      </c>
      <c r="Q2087">
        <v>7.01</v>
      </c>
      <c r="R2087">
        <v>14.18</v>
      </c>
      <c r="S2087">
        <v>14.33</v>
      </c>
      <c r="T2087">
        <v>0.57450000000000001</v>
      </c>
      <c r="U2087" s="18">
        <v>8.4830000000000005</v>
      </c>
      <c r="V2087" s="3">
        <v>13.83</v>
      </c>
      <c r="W2087">
        <v>54020000000</v>
      </c>
      <c r="X2087" s="3">
        <v>11.79</v>
      </c>
      <c r="Y2087">
        <v>6.2770000000000001</v>
      </c>
      <c r="Z2087">
        <v>0.49869999999999998</v>
      </c>
      <c r="AA2087" s="3">
        <v>1.53</v>
      </c>
      <c r="AB2087" s="13">
        <v>14420000000000</v>
      </c>
      <c r="AC2087" s="13">
        <v>14940000000000</v>
      </c>
      <c r="AD2087">
        <v>100.18</v>
      </c>
      <c r="AE2087">
        <v>5</v>
      </c>
      <c r="AF2087">
        <v>207.6</v>
      </c>
    </row>
    <row r="2088" spans="1:32" x14ac:dyDescent="0.35">
      <c r="A2088" s="1">
        <v>39310</v>
      </c>
      <c r="B2088">
        <v>21</v>
      </c>
      <c r="C2088">
        <v>21.03</v>
      </c>
      <c r="D2088">
        <v>19.82</v>
      </c>
      <c r="E2088">
        <v>20.91</v>
      </c>
      <c r="F2088">
        <v>78414300</v>
      </c>
      <c r="G2088">
        <v>8.27</v>
      </c>
      <c r="H2088">
        <v>1.7849999999999999</v>
      </c>
      <c r="I2088">
        <v>53.16</v>
      </c>
      <c r="J2088">
        <v>51.11</v>
      </c>
      <c r="K2088">
        <v>1.216</v>
      </c>
      <c r="L2088">
        <v>0.23319999999999999</v>
      </c>
      <c r="M2088">
        <v>18.28</v>
      </c>
      <c r="N2088">
        <v>15.4</v>
      </c>
      <c r="O2088">
        <v>24.48</v>
      </c>
      <c r="P2088">
        <v>12.64</v>
      </c>
      <c r="Q2088">
        <v>7.01</v>
      </c>
      <c r="R2088">
        <v>14.18</v>
      </c>
      <c r="S2088">
        <v>14.33</v>
      </c>
      <c r="T2088">
        <v>0.57320000000000004</v>
      </c>
      <c r="U2088" s="18">
        <v>8.4640000000000004</v>
      </c>
      <c r="V2088" s="3">
        <v>13.86</v>
      </c>
      <c r="W2088">
        <v>53900000000</v>
      </c>
      <c r="X2088" s="3">
        <v>11.81</v>
      </c>
      <c r="Y2088">
        <v>6.2619999999999996</v>
      </c>
      <c r="Z2088">
        <v>0.4975</v>
      </c>
      <c r="AA2088" s="3">
        <v>1.53</v>
      </c>
      <c r="AB2088" s="13">
        <v>14420000000000</v>
      </c>
      <c r="AC2088" s="13">
        <v>14940000000000</v>
      </c>
      <c r="AD2088">
        <v>100.18</v>
      </c>
      <c r="AE2088">
        <v>5</v>
      </c>
      <c r="AF2088">
        <v>207.6</v>
      </c>
    </row>
    <row r="2089" spans="1:32" x14ac:dyDescent="0.35">
      <c r="A2089" s="1">
        <v>39311</v>
      </c>
      <c r="B2089">
        <v>21.71</v>
      </c>
      <c r="C2089">
        <v>21.91</v>
      </c>
      <c r="D2089">
        <v>21.04</v>
      </c>
      <c r="E2089">
        <v>21.41</v>
      </c>
      <c r="F2089">
        <v>65244500</v>
      </c>
      <c r="G2089">
        <v>8.27</v>
      </c>
      <c r="H2089">
        <v>1.7849999999999999</v>
      </c>
      <c r="I2089">
        <v>53.16</v>
      </c>
      <c r="J2089">
        <v>51.11</v>
      </c>
      <c r="K2089">
        <v>1.216</v>
      </c>
      <c r="L2089">
        <v>0.23319999999999999</v>
      </c>
      <c r="M2089">
        <v>18.28</v>
      </c>
      <c r="N2089">
        <v>15.4</v>
      </c>
      <c r="O2089">
        <v>24.48</v>
      </c>
      <c r="P2089">
        <v>12.64</v>
      </c>
      <c r="Q2089">
        <v>7.01</v>
      </c>
      <c r="R2089">
        <v>14.18</v>
      </c>
      <c r="S2089">
        <v>14.33</v>
      </c>
      <c r="T2089">
        <v>0.58689999999999998</v>
      </c>
      <c r="U2089" s="18">
        <v>8.6669999999999998</v>
      </c>
      <c r="V2089" s="3">
        <v>13.54</v>
      </c>
      <c r="W2089">
        <v>55190000000</v>
      </c>
      <c r="X2089" s="3">
        <v>11.54</v>
      </c>
      <c r="Y2089">
        <v>6.423</v>
      </c>
      <c r="Z2089">
        <v>0.51029999999999998</v>
      </c>
      <c r="AA2089" s="3">
        <v>1.49</v>
      </c>
      <c r="AB2089" s="13">
        <v>14420000000000</v>
      </c>
      <c r="AC2089" s="13">
        <v>14940000000000</v>
      </c>
      <c r="AD2089">
        <v>100.18</v>
      </c>
      <c r="AE2089">
        <v>5</v>
      </c>
      <c r="AF2089">
        <v>207.6</v>
      </c>
    </row>
    <row r="2090" spans="1:32" x14ac:dyDescent="0.35">
      <c r="A2090" s="1">
        <v>39314</v>
      </c>
      <c r="B2090">
        <v>21.49</v>
      </c>
      <c r="C2090">
        <v>21.55</v>
      </c>
      <c r="D2090">
        <v>20.84</v>
      </c>
      <c r="E2090">
        <v>21.15</v>
      </c>
      <c r="F2090">
        <v>37040500</v>
      </c>
      <c r="G2090">
        <v>8.27</v>
      </c>
      <c r="H2090">
        <v>1.7849999999999999</v>
      </c>
      <c r="I2090">
        <v>53.16</v>
      </c>
      <c r="J2090">
        <v>51.11</v>
      </c>
      <c r="K2090">
        <v>1.216</v>
      </c>
      <c r="L2090">
        <v>0.23319999999999999</v>
      </c>
      <c r="M2090">
        <v>18.28</v>
      </c>
      <c r="N2090">
        <v>15.4</v>
      </c>
      <c r="O2090">
        <v>24.48</v>
      </c>
      <c r="P2090">
        <v>12.64</v>
      </c>
      <c r="Q2090">
        <v>7.01</v>
      </c>
      <c r="R2090">
        <v>14.18</v>
      </c>
      <c r="S2090">
        <v>14.33</v>
      </c>
      <c r="T2090">
        <v>0.57979999999999998</v>
      </c>
      <c r="U2090" s="18">
        <v>8.5619999999999994</v>
      </c>
      <c r="V2090" s="3">
        <v>13.7</v>
      </c>
      <c r="W2090">
        <v>54520000000</v>
      </c>
      <c r="X2090" s="3">
        <v>11.68</v>
      </c>
      <c r="Y2090">
        <v>6.34</v>
      </c>
      <c r="Z2090">
        <v>0.50370000000000004</v>
      </c>
      <c r="AA2090" s="3">
        <v>1.51</v>
      </c>
      <c r="AB2090" s="13">
        <v>14420000000000</v>
      </c>
      <c r="AC2090" s="13">
        <v>14940000000000</v>
      </c>
      <c r="AD2090">
        <v>100.18</v>
      </c>
      <c r="AE2090">
        <v>5</v>
      </c>
      <c r="AF2090">
        <v>207.6</v>
      </c>
    </row>
    <row r="2091" spans="1:32" x14ac:dyDescent="0.35">
      <c r="A2091" s="1">
        <v>39315</v>
      </c>
      <c r="B2091">
        <v>21.17</v>
      </c>
      <c r="C2091">
        <v>21.28</v>
      </c>
      <c r="D2091">
        <v>20.81</v>
      </c>
      <c r="E2091">
        <v>20.89</v>
      </c>
      <c r="F2091">
        <v>33358900</v>
      </c>
      <c r="G2091">
        <v>8.27</v>
      </c>
      <c r="H2091">
        <v>1.7849999999999999</v>
      </c>
      <c r="I2091">
        <v>53.16</v>
      </c>
      <c r="J2091">
        <v>51.11</v>
      </c>
      <c r="K2091">
        <v>1.216</v>
      </c>
      <c r="L2091">
        <v>0.23319999999999999</v>
      </c>
      <c r="M2091">
        <v>18.28</v>
      </c>
      <c r="N2091">
        <v>15.4</v>
      </c>
      <c r="O2091">
        <v>24.48</v>
      </c>
      <c r="P2091">
        <v>12.64</v>
      </c>
      <c r="Q2091">
        <v>7.01</v>
      </c>
      <c r="R2091">
        <v>14.18</v>
      </c>
      <c r="S2091">
        <v>14.33</v>
      </c>
      <c r="T2091">
        <v>0.57269999999999999</v>
      </c>
      <c r="U2091" s="18">
        <v>8.4570000000000007</v>
      </c>
      <c r="V2091" s="3">
        <v>13.87</v>
      </c>
      <c r="W2091">
        <v>53850000000</v>
      </c>
      <c r="X2091" s="3">
        <v>11.82</v>
      </c>
      <c r="Y2091">
        <v>6.2560000000000002</v>
      </c>
      <c r="Z2091">
        <v>0.497</v>
      </c>
      <c r="AA2091" s="3">
        <v>1.53</v>
      </c>
      <c r="AB2091" s="13">
        <v>14420000000000</v>
      </c>
      <c r="AC2091" s="13">
        <v>14940000000000</v>
      </c>
      <c r="AD2091">
        <v>100.18</v>
      </c>
      <c r="AE2091">
        <v>5</v>
      </c>
      <c r="AF2091">
        <v>207.6</v>
      </c>
    </row>
    <row r="2092" spans="1:32" x14ac:dyDescent="0.35">
      <c r="A2092" s="1">
        <v>39316</v>
      </c>
      <c r="B2092">
        <v>21.14</v>
      </c>
      <c r="C2092">
        <v>21.18</v>
      </c>
      <c r="D2092">
        <v>20.81</v>
      </c>
      <c r="E2092">
        <v>21.08</v>
      </c>
      <c r="F2092">
        <v>34051200</v>
      </c>
      <c r="G2092">
        <v>8.27</v>
      </c>
      <c r="H2092">
        <v>1.7849999999999999</v>
      </c>
      <c r="I2092">
        <v>53.16</v>
      </c>
      <c r="J2092">
        <v>51.11</v>
      </c>
      <c r="K2092">
        <v>1.216</v>
      </c>
      <c r="L2092">
        <v>0.23319999999999999</v>
      </c>
      <c r="M2092">
        <v>18.28</v>
      </c>
      <c r="N2092">
        <v>15.4</v>
      </c>
      <c r="O2092">
        <v>24.48</v>
      </c>
      <c r="P2092">
        <v>12.64</v>
      </c>
      <c r="Q2092">
        <v>7.01</v>
      </c>
      <c r="R2092">
        <v>14.18</v>
      </c>
      <c r="S2092">
        <v>14.33</v>
      </c>
      <c r="T2092">
        <v>0.57779999999999998</v>
      </c>
      <c r="U2092" s="18">
        <v>8.532</v>
      </c>
      <c r="V2092" s="3">
        <v>13.75</v>
      </c>
      <c r="W2092">
        <v>54330000000</v>
      </c>
      <c r="X2092" s="3">
        <v>11.72</v>
      </c>
      <c r="Y2092">
        <v>6.3159999999999998</v>
      </c>
      <c r="Z2092">
        <v>0.50180000000000002</v>
      </c>
      <c r="AA2092" s="3">
        <v>1.52</v>
      </c>
      <c r="AB2092" s="13">
        <v>14420000000000</v>
      </c>
      <c r="AC2092" s="13">
        <v>14940000000000</v>
      </c>
      <c r="AD2092">
        <v>100.18</v>
      </c>
      <c r="AE2092">
        <v>5</v>
      </c>
      <c r="AF2092">
        <v>207.6</v>
      </c>
    </row>
    <row r="2093" spans="1:32" x14ac:dyDescent="0.35">
      <c r="A2093" s="1">
        <v>39317</v>
      </c>
      <c r="B2093">
        <v>21.12</v>
      </c>
      <c r="C2093">
        <v>21.73</v>
      </c>
      <c r="D2093">
        <v>21.03</v>
      </c>
      <c r="E2093">
        <v>21.64</v>
      </c>
      <c r="F2093">
        <v>32248700</v>
      </c>
      <c r="G2093">
        <v>8.27</v>
      </c>
      <c r="H2093">
        <v>1.7849999999999999</v>
      </c>
      <c r="I2093">
        <v>53.16</v>
      </c>
      <c r="J2093">
        <v>51.11</v>
      </c>
      <c r="K2093">
        <v>1.216</v>
      </c>
      <c r="L2093">
        <v>0.23319999999999999</v>
      </c>
      <c r="M2093">
        <v>18.28</v>
      </c>
      <c r="N2093">
        <v>15.4</v>
      </c>
      <c r="O2093">
        <v>24.48</v>
      </c>
      <c r="P2093">
        <v>12.64</v>
      </c>
      <c r="Q2093">
        <v>7.01</v>
      </c>
      <c r="R2093">
        <v>14.18</v>
      </c>
      <c r="S2093">
        <v>14.33</v>
      </c>
      <c r="T2093">
        <v>0.59309999999999996</v>
      </c>
      <c r="U2093" s="18">
        <v>8.7579999999999991</v>
      </c>
      <c r="V2093" s="3">
        <v>13.39</v>
      </c>
      <c r="W2093">
        <v>55770000000</v>
      </c>
      <c r="X2093" s="3">
        <v>11.42</v>
      </c>
      <c r="Y2093">
        <v>6.4960000000000004</v>
      </c>
      <c r="Z2093">
        <v>0.5161</v>
      </c>
      <c r="AA2093" s="3">
        <v>1.48</v>
      </c>
      <c r="AB2093" s="13">
        <v>14420000000000</v>
      </c>
      <c r="AC2093" s="13">
        <v>14940000000000</v>
      </c>
      <c r="AD2093">
        <v>100.18</v>
      </c>
      <c r="AE2093">
        <v>5</v>
      </c>
      <c r="AF2093">
        <v>207.6</v>
      </c>
    </row>
    <row r="2094" spans="1:32" x14ac:dyDescent="0.35">
      <c r="A2094" s="1">
        <v>39318</v>
      </c>
      <c r="B2094">
        <v>21.57</v>
      </c>
      <c r="C2094">
        <v>21.88</v>
      </c>
      <c r="D2094">
        <v>21.53</v>
      </c>
      <c r="E2094">
        <v>21.84</v>
      </c>
      <c r="F2094">
        <v>24581500</v>
      </c>
      <c r="G2094">
        <v>8.27</v>
      </c>
      <c r="H2094">
        <v>1.7849999999999999</v>
      </c>
      <c r="I2094">
        <v>53.16</v>
      </c>
      <c r="J2094">
        <v>51.11</v>
      </c>
      <c r="K2094">
        <v>1.216</v>
      </c>
      <c r="L2094">
        <v>0.23319999999999999</v>
      </c>
      <c r="M2094">
        <v>18.28</v>
      </c>
      <c r="N2094">
        <v>15.4</v>
      </c>
      <c r="O2094">
        <v>24.48</v>
      </c>
      <c r="P2094">
        <v>12.64</v>
      </c>
      <c r="Q2094">
        <v>7.01</v>
      </c>
      <c r="R2094">
        <v>14.18</v>
      </c>
      <c r="S2094">
        <v>14.33</v>
      </c>
      <c r="T2094">
        <v>0.59870000000000001</v>
      </c>
      <c r="U2094" s="18">
        <v>8.8409999999999993</v>
      </c>
      <c r="V2094" s="3">
        <v>13.27</v>
      </c>
      <c r="W2094">
        <v>56300000000</v>
      </c>
      <c r="X2094" s="3">
        <v>11.31</v>
      </c>
      <c r="Y2094">
        <v>6.5620000000000003</v>
      </c>
      <c r="Z2094">
        <v>0.52139999999999997</v>
      </c>
      <c r="AA2094" s="3">
        <v>1.47</v>
      </c>
      <c r="AB2094" s="13">
        <v>14420000000000</v>
      </c>
      <c r="AC2094" s="13">
        <v>14940000000000</v>
      </c>
      <c r="AD2094">
        <v>100.18</v>
      </c>
      <c r="AE2094">
        <v>5</v>
      </c>
      <c r="AF2094">
        <v>207.6</v>
      </c>
    </row>
    <row r="2095" spans="1:32" x14ac:dyDescent="0.35">
      <c r="A2095" s="1">
        <v>39321</v>
      </c>
      <c r="B2095">
        <v>21.8</v>
      </c>
      <c r="C2095">
        <v>21.9</v>
      </c>
      <c r="D2095">
        <v>21.69</v>
      </c>
      <c r="E2095">
        <v>21.7</v>
      </c>
      <c r="F2095">
        <v>19972500</v>
      </c>
      <c r="G2095">
        <v>8.27</v>
      </c>
      <c r="H2095">
        <v>1.7849999999999999</v>
      </c>
      <c r="I2095">
        <v>53.16</v>
      </c>
      <c r="J2095">
        <v>51.11</v>
      </c>
      <c r="K2095">
        <v>1.216</v>
      </c>
      <c r="L2095">
        <v>0.23319999999999999</v>
      </c>
      <c r="M2095">
        <v>18.28</v>
      </c>
      <c r="N2095">
        <v>15.4</v>
      </c>
      <c r="O2095">
        <v>24.48</v>
      </c>
      <c r="P2095">
        <v>12.64</v>
      </c>
      <c r="Q2095">
        <v>7.01</v>
      </c>
      <c r="R2095">
        <v>14.18</v>
      </c>
      <c r="S2095">
        <v>14.33</v>
      </c>
      <c r="T2095">
        <v>0.59489999999999998</v>
      </c>
      <c r="U2095" s="18">
        <v>8.7840000000000007</v>
      </c>
      <c r="V2095" s="3">
        <v>13.35</v>
      </c>
      <c r="W2095">
        <v>55940000000</v>
      </c>
      <c r="X2095" s="3">
        <v>11.38</v>
      </c>
      <c r="Y2095">
        <v>6.5170000000000003</v>
      </c>
      <c r="Z2095">
        <v>0.51770000000000005</v>
      </c>
      <c r="AA2095" s="3">
        <v>1.47</v>
      </c>
      <c r="AB2095" s="13">
        <v>14420000000000</v>
      </c>
      <c r="AC2095" s="13">
        <v>14940000000000</v>
      </c>
      <c r="AD2095">
        <v>100.18</v>
      </c>
      <c r="AE2095">
        <v>5</v>
      </c>
      <c r="AF2095">
        <v>207.6</v>
      </c>
    </row>
    <row r="2096" spans="1:32" x14ac:dyDescent="0.35">
      <c r="A2096" s="1">
        <v>39322</v>
      </c>
      <c r="B2096">
        <v>21.62</v>
      </c>
      <c r="C2096">
        <v>21.79</v>
      </c>
      <c r="D2096">
        <v>21.26</v>
      </c>
      <c r="E2096">
        <v>21.29</v>
      </c>
      <c r="F2096">
        <v>25136400</v>
      </c>
      <c r="G2096">
        <v>8.27</v>
      </c>
      <c r="H2096">
        <v>1.7849999999999999</v>
      </c>
      <c r="I2096">
        <v>53.16</v>
      </c>
      <c r="J2096">
        <v>51.11</v>
      </c>
      <c r="K2096">
        <v>1.216</v>
      </c>
      <c r="L2096">
        <v>0.23319999999999999</v>
      </c>
      <c r="M2096">
        <v>18.28</v>
      </c>
      <c r="N2096">
        <v>15.4</v>
      </c>
      <c r="O2096">
        <v>24.48</v>
      </c>
      <c r="P2096">
        <v>12.64</v>
      </c>
      <c r="Q2096">
        <v>7.01</v>
      </c>
      <c r="R2096">
        <v>14.18</v>
      </c>
      <c r="S2096">
        <v>14.33</v>
      </c>
      <c r="T2096">
        <v>0.58350000000000002</v>
      </c>
      <c r="U2096" s="18">
        <v>8.6170000000000009</v>
      </c>
      <c r="V2096" s="3">
        <v>13.61</v>
      </c>
      <c r="W2096">
        <v>54870000000</v>
      </c>
      <c r="X2096" s="3">
        <v>11.61</v>
      </c>
      <c r="Y2096">
        <v>6.3840000000000003</v>
      </c>
      <c r="Z2096">
        <v>0.50719999999999998</v>
      </c>
      <c r="AA2096" s="3">
        <v>1.5</v>
      </c>
      <c r="AB2096" s="13">
        <v>14420000000000</v>
      </c>
      <c r="AC2096" s="13">
        <v>14940000000000</v>
      </c>
      <c r="AD2096">
        <v>100.18</v>
      </c>
      <c r="AE2096">
        <v>5</v>
      </c>
      <c r="AF2096">
        <v>207.6</v>
      </c>
    </row>
    <row r="2097" spans="1:32" x14ac:dyDescent="0.35">
      <c r="A2097" s="1">
        <v>39323</v>
      </c>
      <c r="B2097">
        <v>21.32</v>
      </c>
      <c r="C2097">
        <v>22.14</v>
      </c>
      <c r="D2097">
        <v>21.32</v>
      </c>
      <c r="E2097">
        <v>21.99</v>
      </c>
      <c r="F2097">
        <v>30796700</v>
      </c>
      <c r="G2097">
        <v>8.27</v>
      </c>
      <c r="H2097">
        <v>1.7849999999999999</v>
      </c>
      <c r="I2097">
        <v>53.16</v>
      </c>
      <c r="J2097">
        <v>51.11</v>
      </c>
      <c r="K2097">
        <v>1.216</v>
      </c>
      <c r="L2097">
        <v>0.23319999999999999</v>
      </c>
      <c r="M2097">
        <v>18.28</v>
      </c>
      <c r="N2097">
        <v>15.4</v>
      </c>
      <c r="O2097">
        <v>24.48</v>
      </c>
      <c r="P2097">
        <v>12.64</v>
      </c>
      <c r="Q2097">
        <v>7.01</v>
      </c>
      <c r="R2097">
        <v>14.18</v>
      </c>
      <c r="S2097">
        <v>14.33</v>
      </c>
      <c r="T2097">
        <v>0.60270000000000001</v>
      </c>
      <c r="U2097" s="18">
        <v>8.9</v>
      </c>
      <c r="V2097" s="3">
        <v>13.18</v>
      </c>
      <c r="W2097">
        <v>56670000000</v>
      </c>
      <c r="X2097" s="3">
        <v>11.24</v>
      </c>
      <c r="Y2097">
        <v>6.609</v>
      </c>
      <c r="Z2097">
        <v>0.52510000000000001</v>
      </c>
      <c r="AA2097" s="3">
        <v>1.46</v>
      </c>
      <c r="AB2097" s="13">
        <v>14420000000000</v>
      </c>
      <c r="AC2097" s="13">
        <v>14940000000000</v>
      </c>
      <c r="AD2097">
        <v>100.18</v>
      </c>
      <c r="AE2097">
        <v>5</v>
      </c>
      <c r="AF2097">
        <v>207.6</v>
      </c>
    </row>
    <row r="2098" spans="1:32" x14ac:dyDescent="0.35">
      <c r="A2098" s="1">
        <v>39324</v>
      </c>
      <c r="B2098">
        <v>21.82</v>
      </c>
      <c r="C2098">
        <v>22.25</v>
      </c>
      <c r="D2098">
        <v>21.78</v>
      </c>
      <c r="E2098">
        <v>22</v>
      </c>
      <c r="F2098">
        <v>24302800</v>
      </c>
      <c r="G2098">
        <v>8.27</v>
      </c>
      <c r="H2098">
        <v>1.7849999999999999</v>
      </c>
      <c r="I2098">
        <v>53.16</v>
      </c>
      <c r="J2098">
        <v>51.11</v>
      </c>
      <c r="K2098">
        <v>1.216</v>
      </c>
      <c r="L2098">
        <v>0.23319999999999999</v>
      </c>
      <c r="M2098">
        <v>18.28</v>
      </c>
      <c r="N2098">
        <v>15.4</v>
      </c>
      <c r="O2098">
        <v>24.48</v>
      </c>
      <c r="P2098">
        <v>12.64</v>
      </c>
      <c r="Q2098">
        <v>7.01</v>
      </c>
      <c r="R2098">
        <v>14.18</v>
      </c>
      <c r="S2098">
        <v>14.33</v>
      </c>
      <c r="T2098">
        <v>0.60299999999999998</v>
      </c>
      <c r="U2098" s="18">
        <v>8.9039999999999999</v>
      </c>
      <c r="V2098" s="3">
        <v>13.18</v>
      </c>
      <c r="W2098">
        <v>56700000000</v>
      </c>
      <c r="X2098" s="3">
        <v>11.23</v>
      </c>
      <c r="Y2098">
        <v>6.6120000000000001</v>
      </c>
      <c r="Z2098">
        <v>0.52529999999999999</v>
      </c>
      <c r="AA2098" s="3">
        <v>1.46</v>
      </c>
      <c r="AB2098" s="13">
        <v>14420000000000</v>
      </c>
      <c r="AC2098" s="13">
        <v>14940000000000</v>
      </c>
      <c r="AD2098">
        <v>100.18</v>
      </c>
      <c r="AE2098">
        <v>5</v>
      </c>
      <c r="AF2098">
        <v>207.6</v>
      </c>
    </row>
    <row r="2099" spans="1:32" x14ac:dyDescent="0.35">
      <c r="A2099" s="1">
        <v>39325</v>
      </c>
      <c r="B2099">
        <v>22.24</v>
      </c>
      <c r="C2099">
        <v>22.58</v>
      </c>
      <c r="D2099">
        <v>22.11</v>
      </c>
      <c r="E2099">
        <v>22.41</v>
      </c>
      <c r="F2099">
        <v>39402300</v>
      </c>
      <c r="G2099">
        <v>8.27</v>
      </c>
      <c r="H2099">
        <v>1.7849999999999999</v>
      </c>
      <c r="I2099">
        <v>53.16</v>
      </c>
      <c r="J2099">
        <v>51.11</v>
      </c>
      <c r="K2099">
        <v>1.216</v>
      </c>
      <c r="L2099">
        <v>0.23319999999999999</v>
      </c>
      <c r="M2099">
        <v>18.28</v>
      </c>
      <c r="N2099">
        <v>15.4</v>
      </c>
      <c r="O2099">
        <v>24.48</v>
      </c>
      <c r="P2099">
        <v>12.64</v>
      </c>
      <c r="Q2099">
        <v>7.01</v>
      </c>
      <c r="R2099">
        <v>14.18</v>
      </c>
      <c r="S2099">
        <v>14.33</v>
      </c>
      <c r="T2099">
        <v>0.61429999999999996</v>
      </c>
      <c r="U2099" s="18">
        <v>9.0709999999999997</v>
      </c>
      <c r="V2099" s="3">
        <v>12.93</v>
      </c>
      <c r="W2099">
        <v>57760000000</v>
      </c>
      <c r="X2099" s="3">
        <v>11.02</v>
      </c>
      <c r="Y2099">
        <v>6.7460000000000004</v>
      </c>
      <c r="Z2099">
        <v>0.53590000000000004</v>
      </c>
      <c r="AA2099" s="3">
        <v>1.43</v>
      </c>
      <c r="AB2099" s="13">
        <v>14420000000000</v>
      </c>
      <c r="AC2099" s="13">
        <v>14940000000000</v>
      </c>
      <c r="AD2099">
        <v>100.3</v>
      </c>
      <c r="AE2099">
        <v>4.67</v>
      </c>
      <c r="AF2099">
        <v>207.67</v>
      </c>
    </row>
    <row r="2100" spans="1:32" x14ac:dyDescent="0.35">
      <c r="A2100" s="1">
        <v>39329</v>
      </c>
      <c r="B2100">
        <v>22.28</v>
      </c>
      <c r="C2100">
        <v>22.92</v>
      </c>
      <c r="D2100">
        <v>22.28</v>
      </c>
      <c r="E2100">
        <v>22.77</v>
      </c>
      <c r="F2100">
        <v>48633500</v>
      </c>
      <c r="G2100">
        <v>8.27</v>
      </c>
      <c r="H2100">
        <v>1.7849999999999999</v>
      </c>
      <c r="I2100">
        <v>53.16</v>
      </c>
      <c r="J2100">
        <v>51.11</v>
      </c>
      <c r="K2100">
        <v>1.216</v>
      </c>
      <c r="L2100">
        <v>0.23319999999999999</v>
      </c>
      <c r="M2100">
        <v>18.28</v>
      </c>
      <c r="N2100">
        <v>15.4</v>
      </c>
      <c r="O2100">
        <v>24.48</v>
      </c>
      <c r="P2100">
        <v>12.64</v>
      </c>
      <c r="Q2100">
        <v>7.01</v>
      </c>
      <c r="R2100">
        <v>14.18</v>
      </c>
      <c r="S2100">
        <v>14.33</v>
      </c>
      <c r="T2100">
        <v>0.62409999999999999</v>
      </c>
      <c r="U2100" s="18">
        <v>9.2159999999999993</v>
      </c>
      <c r="V2100" s="3">
        <v>12.73</v>
      </c>
      <c r="W2100">
        <v>58690000000</v>
      </c>
      <c r="X2100" s="3">
        <v>10.85</v>
      </c>
      <c r="Y2100">
        <v>6.8609999999999998</v>
      </c>
      <c r="Z2100">
        <v>0.54510000000000003</v>
      </c>
      <c r="AA2100" s="3">
        <v>1.41</v>
      </c>
      <c r="AB2100" s="13">
        <v>14420000000000</v>
      </c>
      <c r="AC2100" s="13">
        <v>14940000000000</v>
      </c>
      <c r="AD2100">
        <v>100.3</v>
      </c>
      <c r="AE2100">
        <v>4.67</v>
      </c>
      <c r="AF2100">
        <v>207.67</v>
      </c>
    </row>
    <row r="2101" spans="1:32" x14ac:dyDescent="0.35">
      <c r="A2101" s="1">
        <v>39330</v>
      </c>
      <c r="B2101">
        <v>22.59</v>
      </c>
      <c r="C2101">
        <v>22.77</v>
      </c>
      <c r="D2101">
        <v>22.52</v>
      </c>
      <c r="E2101">
        <v>22.75</v>
      </c>
      <c r="F2101">
        <v>36582400</v>
      </c>
      <c r="G2101">
        <v>8.27</v>
      </c>
      <c r="H2101">
        <v>1.7849999999999999</v>
      </c>
      <c r="I2101">
        <v>53.16</v>
      </c>
      <c r="J2101">
        <v>51.11</v>
      </c>
      <c r="K2101">
        <v>1.216</v>
      </c>
      <c r="L2101">
        <v>0.23319999999999999</v>
      </c>
      <c r="M2101">
        <v>18.28</v>
      </c>
      <c r="N2101">
        <v>15.4</v>
      </c>
      <c r="O2101">
        <v>24.48</v>
      </c>
      <c r="P2101">
        <v>12.64</v>
      </c>
      <c r="Q2101">
        <v>7.01</v>
      </c>
      <c r="R2101">
        <v>14.18</v>
      </c>
      <c r="S2101">
        <v>14.33</v>
      </c>
      <c r="T2101">
        <v>0.62360000000000004</v>
      </c>
      <c r="U2101" s="18">
        <v>9.2089999999999996</v>
      </c>
      <c r="V2101" s="3">
        <v>12.74</v>
      </c>
      <c r="W2101">
        <v>58640000000</v>
      </c>
      <c r="X2101" s="3">
        <v>10.86</v>
      </c>
      <c r="Y2101">
        <v>6.8559999999999999</v>
      </c>
      <c r="Z2101">
        <v>0.54459999999999997</v>
      </c>
      <c r="AA2101" s="3">
        <v>1.41</v>
      </c>
      <c r="AB2101" s="13">
        <v>14420000000000</v>
      </c>
      <c r="AC2101" s="13">
        <v>14940000000000</v>
      </c>
      <c r="AD2101">
        <v>100.3</v>
      </c>
      <c r="AE2101">
        <v>4.67</v>
      </c>
      <c r="AF2101">
        <v>207.67</v>
      </c>
    </row>
    <row r="2102" spans="1:32" x14ac:dyDescent="0.35">
      <c r="A2102" s="1">
        <v>39331</v>
      </c>
      <c r="B2102">
        <v>22.77</v>
      </c>
      <c r="C2102">
        <v>22.9</v>
      </c>
      <c r="D2102">
        <v>22.63</v>
      </c>
      <c r="E2102">
        <v>22.79</v>
      </c>
      <c r="F2102">
        <v>27369900</v>
      </c>
      <c r="G2102">
        <v>8.27</v>
      </c>
      <c r="H2102">
        <v>1.7849999999999999</v>
      </c>
      <c r="I2102">
        <v>53.16</v>
      </c>
      <c r="J2102">
        <v>51.11</v>
      </c>
      <c r="K2102">
        <v>1.216</v>
      </c>
      <c r="L2102">
        <v>0.23319999999999999</v>
      </c>
      <c r="M2102">
        <v>18.28</v>
      </c>
      <c r="N2102">
        <v>15.4</v>
      </c>
      <c r="O2102">
        <v>24.48</v>
      </c>
      <c r="P2102">
        <v>12.64</v>
      </c>
      <c r="Q2102">
        <v>7.01</v>
      </c>
      <c r="R2102">
        <v>14.18</v>
      </c>
      <c r="S2102">
        <v>14.33</v>
      </c>
      <c r="T2102">
        <v>0.62470000000000003</v>
      </c>
      <c r="U2102" s="18">
        <v>9.2249999999999996</v>
      </c>
      <c r="V2102" s="3">
        <v>12.72</v>
      </c>
      <c r="W2102">
        <v>58750000000</v>
      </c>
      <c r="X2102" s="3">
        <v>10.84</v>
      </c>
      <c r="Y2102">
        <v>6.8689999999999998</v>
      </c>
      <c r="Z2102">
        <v>0.54569999999999996</v>
      </c>
      <c r="AA2102" s="3">
        <v>1.4</v>
      </c>
      <c r="AB2102" s="13">
        <v>14420000000000</v>
      </c>
      <c r="AC2102" s="13">
        <v>14940000000000</v>
      </c>
      <c r="AD2102">
        <v>100.3</v>
      </c>
      <c r="AE2102">
        <v>4.67</v>
      </c>
      <c r="AF2102">
        <v>207.67</v>
      </c>
    </row>
    <row r="2103" spans="1:32" x14ac:dyDescent="0.35">
      <c r="A2103" s="1">
        <v>39332</v>
      </c>
      <c r="B2103">
        <v>22.5</v>
      </c>
      <c r="C2103">
        <v>22.64</v>
      </c>
      <c r="D2103">
        <v>22</v>
      </c>
      <c r="E2103">
        <v>22.18</v>
      </c>
      <c r="F2103">
        <v>33382700</v>
      </c>
      <c r="G2103">
        <v>8.27</v>
      </c>
      <c r="H2103">
        <v>1.7849999999999999</v>
      </c>
      <c r="I2103">
        <v>53.16</v>
      </c>
      <c r="J2103">
        <v>51.11</v>
      </c>
      <c r="K2103">
        <v>1.216</v>
      </c>
      <c r="L2103">
        <v>0.23319999999999999</v>
      </c>
      <c r="M2103">
        <v>18.28</v>
      </c>
      <c r="N2103">
        <v>15.4</v>
      </c>
      <c r="O2103">
        <v>24.48</v>
      </c>
      <c r="P2103">
        <v>12.64</v>
      </c>
      <c r="Q2103">
        <v>7.01</v>
      </c>
      <c r="R2103">
        <v>14.18</v>
      </c>
      <c r="S2103">
        <v>14.33</v>
      </c>
      <c r="T2103">
        <v>0.60809999999999997</v>
      </c>
      <c r="U2103" s="18">
        <v>8.9789999999999992</v>
      </c>
      <c r="V2103" s="3">
        <v>13.07</v>
      </c>
      <c r="W2103">
        <v>57180000000</v>
      </c>
      <c r="X2103" s="3">
        <v>11.14</v>
      </c>
      <c r="Y2103">
        <v>6.6719999999999997</v>
      </c>
      <c r="Z2103">
        <v>0.53010000000000002</v>
      </c>
      <c r="AA2103" s="3">
        <v>1.44</v>
      </c>
      <c r="AB2103" s="13">
        <v>14420000000000</v>
      </c>
      <c r="AC2103" s="13">
        <v>14940000000000</v>
      </c>
      <c r="AD2103">
        <v>100.3</v>
      </c>
      <c r="AE2103">
        <v>4.67</v>
      </c>
      <c r="AF2103">
        <v>207.67</v>
      </c>
    </row>
    <row r="2104" spans="1:32" x14ac:dyDescent="0.35">
      <c r="A2104" s="1">
        <v>39335</v>
      </c>
      <c r="B2104">
        <v>22.25</v>
      </c>
      <c r="C2104">
        <v>22.43</v>
      </c>
      <c r="D2104">
        <v>21.95</v>
      </c>
      <c r="E2104">
        <v>22.25</v>
      </c>
      <c r="F2104">
        <v>19192600</v>
      </c>
      <c r="G2104">
        <v>8.27</v>
      </c>
      <c r="H2104">
        <v>1.7849999999999999</v>
      </c>
      <c r="I2104">
        <v>53.16</v>
      </c>
      <c r="J2104">
        <v>51.11</v>
      </c>
      <c r="K2104">
        <v>1.216</v>
      </c>
      <c r="L2104">
        <v>0.23319999999999999</v>
      </c>
      <c r="M2104">
        <v>18.28</v>
      </c>
      <c r="N2104">
        <v>15.4</v>
      </c>
      <c r="O2104">
        <v>24.48</v>
      </c>
      <c r="P2104">
        <v>12.64</v>
      </c>
      <c r="Q2104">
        <v>7.01</v>
      </c>
      <c r="R2104">
        <v>14.18</v>
      </c>
      <c r="S2104">
        <v>14.33</v>
      </c>
      <c r="T2104">
        <v>0.6099</v>
      </c>
      <c r="U2104" s="18">
        <v>9.0069999999999997</v>
      </c>
      <c r="V2104" s="3">
        <v>13.03</v>
      </c>
      <c r="W2104">
        <v>57350000000</v>
      </c>
      <c r="X2104" s="3">
        <v>11.1</v>
      </c>
      <c r="Y2104">
        <v>6.694</v>
      </c>
      <c r="Z2104">
        <v>0.53180000000000005</v>
      </c>
      <c r="AA2104" s="3">
        <v>1.44</v>
      </c>
      <c r="AB2104" s="13">
        <v>14420000000000</v>
      </c>
      <c r="AC2104" s="13">
        <v>14940000000000</v>
      </c>
      <c r="AD2104">
        <v>100.3</v>
      </c>
      <c r="AE2104">
        <v>4.67</v>
      </c>
      <c r="AF2104">
        <v>207.67</v>
      </c>
    </row>
    <row r="2105" spans="1:32" x14ac:dyDescent="0.35">
      <c r="A2105" s="1">
        <v>39336</v>
      </c>
      <c r="B2105">
        <v>22.39</v>
      </c>
      <c r="C2105">
        <v>22.73</v>
      </c>
      <c r="D2105">
        <v>22.32</v>
      </c>
      <c r="E2105">
        <v>22.65</v>
      </c>
      <c r="F2105">
        <v>24788100</v>
      </c>
      <c r="G2105">
        <v>8.27</v>
      </c>
      <c r="H2105">
        <v>1.7849999999999999</v>
      </c>
      <c r="I2105">
        <v>53.16</v>
      </c>
      <c r="J2105">
        <v>51.11</v>
      </c>
      <c r="K2105">
        <v>1.216</v>
      </c>
      <c r="L2105">
        <v>0.23319999999999999</v>
      </c>
      <c r="M2105">
        <v>18.28</v>
      </c>
      <c r="N2105">
        <v>15.4</v>
      </c>
      <c r="O2105">
        <v>24.48</v>
      </c>
      <c r="P2105">
        <v>12.64</v>
      </c>
      <c r="Q2105">
        <v>7.01</v>
      </c>
      <c r="R2105">
        <v>14.18</v>
      </c>
      <c r="S2105">
        <v>14.33</v>
      </c>
      <c r="T2105">
        <v>0.62080000000000002</v>
      </c>
      <c r="U2105" s="18">
        <v>9.1660000000000004</v>
      </c>
      <c r="V2105" s="3">
        <v>12.8</v>
      </c>
      <c r="W2105">
        <v>58370000000</v>
      </c>
      <c r="X2105" s="3">
        <v>10.91</v>
      </c>
      <c r="Y2105">
        <v>6.8220000000000001</v>
      </c>
      <c r="Z2105">
        <v>0.54200000000000004</v>
      </c>
      <c r="AA2105" s="3">
        <v>1.41</v>
      </c>
      <c r="AB2105" s="13">
        <v>14420000000000</v>
      </c>
      <c r="AC2105" s="13">
        <v>14940000000000</v>
      </c>
      <c r="AD2105">
        <v>100.3</v>
      </c>
      <c r="AE2105">
        <v>4.67</v>
      </c>
      <c r="AF2105">
        <v>207.67</v>
      </c>
    </row>
    <row r="2106" spans="1:32" x14ac:dyDescent="0.35">
      <c r="A2106" s="1">
        <v>39337</v>
      </c>
      <c r="B2106">
        <v>22.62</v>
      </c>
      <c r="C2106">
        <v>22.65</v>
      </c>
      <c r="D2106">
        <v>22.05</v>
      </c>
      <c r="E2106">
        <v>22.14</v>
      </c>
      <c r="F2106">
        <v>31333300</v>
      </c>
      <c r="G2106">
        <v>8.27</v>
      </c>
      <c r="H2106">
        <v>1.7849999999999999</v>
      </c>
      <c r="I2106">
        <v>53.16</v>
      </c>
      <c r="J2106">
        <v>51.11</v>
      </c>
      <c r="K2106">
        <v>1.216</v>
      </c>
      <c r="L2106">
        <v>0.23319999999999999</v>
      </c>
      <c r="M2106">
        <v>18.28</v>
      </c>
      <c r="N2106">
        <v>15.4</v>
      </c>
      <c r="O2106">
        <v>24.48</v>
      </c>
      <c r="P2106">
        <v>12.64</v>
      </c>
      <c r="Q2106">
        <v>7.01</v>
      </c>
      <c r="R2106">
        <v>14.18</v>
      </c>
      <c r="S2106">
        <v>14.33</v>
      </c>
      <c r="T2106">
        <v>0.6069</v>
      </c>
      <c r="U2106" s="18">
        <v>8.9619999999999997</v>
      </c>
      <c r="V2106" s="3">
        <v>13.09</v>
      </c>
      <c r="W2106">
        <v>57070000000</v>
      </c>
      <c r="X2106" s="3">
        <v>11.16</v>
      </c>
      <c r="Y2106">
        <v>6.6589999999999998</v>
      </c>
      <c r="Z2106">
        <v>0.52900000000000003</v>
      </c>
      <c r="AA2106" s="3">
        <v>1.45</v>
      </c>
      <c r="AB2106" s="13">
        <v>14420000000000</v>
      </c>
      <c r="AC2106" s="13">
        <v>14940000000000</v>
      </c>
      <c r="AD2106">
        <v>100.3</v>
      </c>
      <c r="AE2106">
        <v>4.67</v>
      </c>
      <c r="AF2106">
        <v>207.67</v>
      </c>
    </row>
    <row r="2107" spans="1:32" x14ac:dyDescent="0.35">
      <c r="A2107" s="1">
        <v>39338</v>
      </c>
      <c r="B2107">
        <v>22.12</v>
      </c>
      <c r="C2107">
        <v>22.36</v>
      </c>
      <c r="D2107">
        <v>21.98</v>
      </c>
      <c r="E2107">
        <v>22.15</v>
      </c>
      <c r="F2107">
        <v>30942200</v>
      </c>
      <c r="G2107">
        <v>8.27</v>
      </c>
      <c r="H2107">
        <v>1.7849999999999999</v>
      </c>
      <c r="I2107">
        <v>53.16</v>
      </c>
      <c r="J2107">
        <v>51.11</v>
      </c>
      <c r="K2107">
        <v>1.216</v>
      </c>
      <c r="L2107">
        <v>0.23319999999999999</v>
      </c>
      <c r="M2107">
        <v>18.28</v>
      </c>
      <c r="N2107">
        <v>15.4</v>
      </c>
      <c r="O2107">
        <v>24.48</v>
      </c>
      <c r="P2107">
        <v>12.64</v>
      </c>
      <c r="Q2107">
        <v>7.01</v>
      </c>
      <c r="R2107">
        <v>14.18</v>
      </c>
      <c r="S2107">
        <v>14.33</v>
      </c>
      <c r="T2107">
        <v>0.60709999999999997</v>
      </c>
      <c r="U2107" s="18">
        <v>8.9640000000000004</v>
      </c>
      <c r="V2107" s="3">
        <v>13.09</v>
      </c>
      <c r="W2107">
        <v>57080000000</v>
      </c>
      <c r="X2107" s="3">
        <v>11.16</v>
      </c>
      <c r="Y2107">
        <v>6.6609999999999996</v>
      </c>
      <c r="Z2107">
        <v>0.5292</v>
      </c>
      <c r="AA2107" s="3">
        <v>1.45</v>
      </c>
      <c r="AB2107" s="13">
        <v>14420000000000</v>
      </c>
      <c r="AC2107" s="13">
        <v>14940000000000</v>
      </c>
      <c r="AD2107">
        <v>100.3</v>
      </c>
      <c r="AE2107">
        <v>4.67</v>
      </c>
      <c r="AF2107">
        <v>207.67</v>
      </c>
    </row>
    <row r="2108" spans="1:32" x14ac:dyDescent="0.35">
      <c r="A2108" s="1">
        <v>39339</v>
      </c>
      <c r="B2108">
        <v>22.03</v>
      </c>
      <c r="C2108">
        <v>22.14</v>
      </c>
      <c r="D2108">
        <v>21.66</v>
      </c>
      <c r="E2108">
        <v>21.97</v>
      </c>
      <c r="F2108">
        <v>36575200</v>
      </c>
      <c r="G2108">
        <v>8.27</v>
      </c>
      <c r="H2108">
        <v>1.7849999999999999</v>
      </c>
      <c r="I2108">
        <v>53.16</v>
      </c>
      <c r="J2108">
        <v>51.11</v>
      </c>
      <c r="K2108">
        <v>1.216</v>
      </c>
      <c r="L2108">
        <v>0.23319999999999999</v>
      </c>
      <c r="M2108">
        <v>18.28</v>
      </c>
      <c r="N2108">
        <v>15.4</v>
      </c>
      <c r="O2108">
        <v>24.48</v>
      </c>
      <c r="P2108">
        <v>12.64</v>
      </c>
      <c r="Q2108">
        <v>7.01</v>
      </c>
      <c r="R2108">
        <v>14.18</v>
      </c>
      <c r="S2108">
        <v>14.33</v>
      </c>
      <c r="T2108">
        <v>0.60219999999999996</v>
      </c>
      <c r="U2108" s="18">
        <v>8.8930000000000007</v>
      </c>
      <c r="V2108" s="3">
        <v>13.19</v>
      </c>
      <c r="W2108">
        <v>56630000000</v>
      </c>
      <c r="X2108" s="3">
        <v>11.25</v>
      </c>
      <c r="Y2108">
        <v>6.6040000000000001</v>
      </c>
      <c r="Z2108">
        <v>0.52459999999999996</v>
      </c>
      <c r="AA2108" s="3">
        <v>1.46</v>
      </c>
      <c r="AB2108" s="13">
        <v>14420000000000</v>
      </c>
      <c r="AC2108" s="13">
        <v>14940000000000</v>
      </c>
      <c r="AD2108">
        <v>100.3</v>
      </c>
      <c r="AE2108">
        <v>4.67</v>
      </c>
      <c r="AF2108">
        <v>207.67</v>
      </c>
    </row>
    <row r="2109" spans="1:32" x14ac:dyDescent="0.35">
      <c r="A2109" s="1">
        <v>39342</v>
      </c>
      <c r="B2109">
        <v>21.92</v>
      </c>
      <c r="C2109">
        <v>22.49</v>
      </c>
      <c r="D2109">
        <v>21.89</v>
      </c>
      <c r="E2109">
        <v>22.32</v>
      </c>
      <c r="F2109">
        <v>32000500</v>
      </c>
      <c r="G2109">
        <v>8.27</v>
      </c>
      <c r="H2109">
        <v>1.7849999999999999</v>
      </c>
      <c r="I2109">
        <v>53.16</v>
      </c>
      <c r="J2109">
        <v>51.11</v>
      </c>
      <c r="K2109">
        <v>1.216</v>
      </c>
      <c r="L2109">
        <v>0.23319999999999999</v>
      </c>
      <c r="M2109">
        <v>18.28</v>
      </c>
      <c r="N2109">
        <v>15.4</v>
      </c>
      <c r="O2109">
        <v>24.48</v>
      </c>
      <c r="P2109">
        <v>12.64</v>
      </c>
      <c r="Q2109">
        <v>7.01</v>
      </c>
      <c r="R2109">
        <v>14.18</v>
      </c>
      <c r="S2109">
        <v>14.33</v>
      </c>
      <c r="T2109">
        <v>0.61170000000000002</v>
      </c>
      <c r="U2109" s="18">
        <v>9.032</v>
      </c>
      <c r="V2109" s="3">
        <v>12.99</v>
      </c>
      <c r="W2109">
        <v>57520000000</v>
      </c>
      <c r="X2109" s="3">
        <v>11.07</v>
      </c>
      <c r="Y2109">
        <v>6.7149999999999999</v>
      </c>
      <c r="Z2109">
        <v>0.53349999999999997</v>
      </c>
      <c r="AA2109" s="3">
        <v>1.43</v>
      </c>
      <c r="AB2109" s="13">
        <v>14420000000000</v>
      </c>
      <c r="AC2109" s="13">
        <v>14940000000000</v>
      </c>
      <c r="AD2109">
        <v>100.3</v>
      </c>
      <c r="AE2109">
        <v>4.67</v>
      </c>
      <c r="AF2109">
        <v>207.67</v>
      </c>
    </row>
    <row r="2110" spans="1:32" x14ac:dyDescent="0.35">
      <c r="A2110" s="1">
        <v>39343</v>
      </c>
      <c r="B2110">
        <v>22.46</v>
      </c>
      <c r="C2110">
        <v>22.87</v>
      </c>
      <c r="D2110">
        <v>21.87</v>
      </c>
      <c r="E2110">
        <v>22.78</v>
      </c>
      <c r="F2110">
        <v>31718000</v>
      </c>
      <c r="G2110">
        <v>8.27</v>
      </c>
      <c r="H2110">
        <v>1.7849999999999999</v>
      </c>
      <c r="I2110">
        <v>53.16</v>
      </c>
      <c r="J2110">
        <v>51.11</v>
      </c>
      <c r="K2110">
        <v>1.216</v>
      </c>
      <c r="L2110">
        <v>0.23319999999999999</v>
      </c>
      <c r="M2110">
        <v>18.28</v>
      </c>
      <c r="N2110">
        <v>15.4</v>
      </c>
      <c r="O2110">
        <v>24.48</v>
      </c>
      <c r="P2110">
        <v>12.64</v>
      </c>
      <c r="Q2110">
        <v>7.01</v>
      </c>
      <c r="R2110">
        <v>14.18</v>
      </c>
      <c r="S2110">
        <v>14.33</v>
      </c>
      <c r="T2110">
        <v>0.62450000000000006</v>
      </c>
      <c r="U2110" s="18">
        <v>9.2219999999999995</v>
      </c>
      <c r="V2110" s="3">
        <v>12.72</v>
      </c>
      <c r="W2110">
        <v>58720000000</v>
      </c>
      <c r="X2110" s="3">
        <v>10.84</v>
      </c>
      <c r="Y2110">
        <v>6.8659999999999997</v>
      </c>
      <c r="Z2110">
        <v>0.5454</v>
      </c>
      <c r="AA2110" s="3">
        <v>1.4</v>
      </c>
      <c r="AB2110" s="13">
        <v>14420000000000</v>
      </c>
      <c r="AC2110" s="13">
        <v>14940000000000</v>
      </c>
      <c r="AD2110">
        <v>100.3</v>
      </c>
      <c r="AE2110">
        <v>4.67</v>
      </c>
      <c r="AF2110">
        <v>207.67</v>
      </c>
    </row>
    <row r="2111" spans="1:32" x14ac:dyDescent="0.35">
      <c r="A2111" s="1">
        <v>39344</v>
      </c>
      <c r="B2111">
        <v>22.82</v>
      </c>
      <c r="C2111">
        <v>22.95</v>
      </c>
      <c r="D2111">
        <v>22.43</v>
      </c>
      <c r="E2111">
        <v>22.61</v>
      </c>
      <c r="F2111">
        <v>44937900</v>
      </c>
      <c r="G2111">
        <v>8.27</v>
      </c>
      <c r="H2111">
        <v>1.7849999999999999</v>
      </c>
      <c r="I2111">
        <v>53.16</v>
      </c>
      <c r="J2111">
        <v>51.11</v>
      </c>
      <c r="K2111">
        <v>1.216</v>
      </c>
      <c r="L2111">
        <v>0.23319999999999999</v>
      </c>
      <c r="M2111">
        <v>18.28</v>
      </c>
      <c r="N2111">
        <v>15.4</v>
      </c>
      <c r="O2111">
        <v>24.48</v>
      </c>
      <c r="P2111">
        <v>12.64</v>
      </c>
      <c r="Q2111">
        <v>7.01</v>
      </c>
      <c r="R2111">
        <v>14.18</v>
      </c>
      <c r="S2111">
        <v>14.33</v>
      </c>
      <c r="T2111">
        <v>0.61960000000000004</v>
      </c>
      <c r="U2111" s="18">
        <v>9.15</v>
      </c>
      <c r="V2111" s="3">
        <v>12.82</v>
      </c>
      <c r="W2111">
        <v>58270000000</v>
      </c>
      <c r="X2111" s="3">
        <v>10.93</v>
      </c>
      <c r="Y2111">
        <v>6.8090000000000002</v>
      </c>
      <c r="Z2111">
        <v>0.54090000000000005</v>
      </c>
      <c r="AA2111" s="3">
        <v>1.42</v>
      </c>
      <c r="AB2111" s="13">
        <v>14420000000000</v>
      </c>
      <c r="AC2111" s="13">
        <v>14940000000000</v>
      </c>
      <c r="AD2111">
        <v>100.3</v>
      </c>
      <c r="AE2111">
        <v>4.67</v>
      </c>
      <c r="AF2111">
        <v>207.67</v>
      </c>
    </row>
    <row r="2112" spans="1:32" x14ac:dyDescent="0.35">
      <c r="A2112" s="1">
        <v>39345</v>
      </c>
      <c r="B2112">
        <v>22.5</v>
      </c>
      <c r="C2112">
        <v>22.84</v>
      </c>
      <c r="D2112">
        <v>22.5</v>
      </c>
      <c r="E2112">
        <v>22.75</v>
      </c>
      <c r="F2112">
        <v>25195700</v>
      </c>
      <c r="G2112">
        <v>8.27</v>
      </c>
      <c r="H2112">
        <v>1.7849999999999999</v>
      </c>
      <c r="I2112">
        <v>53.16</v>
      </c>
      <c r="J2112">
        <v>51.11</v>
      </c>
      <c r="K2112">
        <v>1.216</v>
      </c>
      <c r="L2112">
        <v>0.23319999999999999</v>
      </c>
      <c r="M2112">
        <v>18.28</v>
      </c>
      <c r="N2112">
        <v>15.4</v>
      </c>
      <c r="O2112">
        <v>24.48</v>
      </c>
      <c r="P2112">
        <v>12.64</v>
      </c>
      <c r="Q2112">
        <v>7.01</v>
      </c>
      <c r="R2112">
        <v>14.18</v>
      </c>
      <c r="S2112">
        <v>14.33</v>
      </c>
      <c r="T2112">
        <v>0.62360000000000004</v>
      </c>
      <c r="U2112" s="18">
        <v>9.2089999999999996</v>
      </c>
      <c r="V2112" s="3">
        <v>12.74</v>
      </c>
      <c r="W2112">
        <v>58640000000</v>
      </c>
      <c r="X2112" s="3">
        <v>10.86</v>
      </c>
      <c r="Y2112">
        <v>6.8559999999999999</v>
      </c>
      <c r="Z2112">
        <v>0.54459999999999997</v>
      </c>
      <c r="AA2112" s="3">
        <v>1.41</v>
      </c>
      <c r="AB2112" s="13">
        <v>14420000000000</v>
      </c>
      <c r="AC2112" s="13">
        <v>14940000000000</v>
      </c>
      <c r="AD2112">
        <v>100.3</v>
      </c>
      <c r="AE2112">
        <v>4.67</v>
      </c>
      <c r="AF2112">
        <v>207.67</v>
      </c>
    </row>
    <row r="2113" spans="1:32" x14ac:dyDescent="0.35">
      <c r="A2113" s="1">
        <v>39346</v>
      </c>
      <c r="B2113">
        <v>22.9</v>
      </c>
      <c r="C2113">
        <v>23.14</v>
      </c>
      <c r="D2113">
        <v>22.75</v>
      </c>
      <c r="E2113">
        <v>22.95</v>
      </c>
      <c r="F2113">
        <v>51882200</v>
      </c>
      <c r="G2113">
        <v>8.27</v>
      </c>
      <c r="H2113">
        <v>1.7849999999999999</v>
      </c>
      <c r="I2113">
        <v>53.16</v>
      </c>
      <c r="J2113">
        <v>51.11</v>
      </c>
      <c r="K2113">
        <v>1.216</v>
      </c>
      <c r="L2113">
        <v>0.23319999999999999</v>
      </c>
      <c r="M2113">
        <v>18.28</v>
      </c>
      <c r="N2113">
        <v>15.4</v>
      </c>
      <c r="O2113">
        <v>24.48</v>
      </c>
      <c r="P2113">
        <v>12.64</v>
      </c>
      <c r="Q2113">
        <v>7.01</v>
      </c>
      <c r="R2113">
        <v>14.18</v>
      </c>
      <c r="S2113">
        <v>14.33</v>
      </c>
      <c r="T2113">
        <v>0.629</v>
      </c>
      <c r="U2113" s="18">
        <v>9.2880000000000003</v>
      </c>
      <c r="V2113" s="3">
        <v>12.63</v>
      </c>
      <c r="W2113">
        <v>59140000000</v>
      </c>
      <c r="X2113" s="3">
        <v>10.77</v>
      </c>
      <c r="Y2113">
        <v>6.9180000000000001</v>
      </c>
      <c r="Z2113">
        <v>0.54959999999999998</v>
      </c>
      <c r="AA2113" s="3">
        <v>1.39</v>
      </c>
      <c r="AB2113" s="13">
        <v>14420000000000</v>
      </c>
      <c r="AC2113" s="13">
        <v>14940000000000</v>
      </c>
      <c r="AD2113">
        <v>100.3</v>
      </c>
      <c r="AE2113">
        <v>4.67</v>
      </c>
      <c r="AF2113">
        <v>207.67</v>
      </c>
    </row>
    <row r="2114" spans="1:32" x14ac:dyDescent="0.35">
      <c r="A2114" s="1">
        <v>39349</v>
      </c>
      <c r="B2114">
        <v>23.04</v>
      </c>
      <c r="C2114">
        <v>23.15</v>
      </c>
      <c r="D2114">
        <v>22.78</v>
      </c>
      <c r="E2114">
        <v>22.82</v>
      </c>
      <c r="F2114">
        <v>24490200</v>
      </c>
      <c r="G2114">
        <v>8.27</v>
      </c>
      <c r="H2114">
        <v>1.7849999999999999</v>
      </c>
      <c r="I2114">
        <v>53.16</v>
      </c>
      <c r="J2114">
        <v>51.11</v>
      </c>
      <c r="K2114">
        <v>1.216</v>
      </c>
      <c r="L2114">
        <v>0.23319999999999999</v>
      </c>
      <c r="M2114">
        <v>18.28</v>
      </c>
      <c r="N2114">
        <v>15.4</v>
      </c>
      <c r="O2114">
        <v>24.48</v>
      </c>
      <c r="P2114">
        <v>12.64</v>
      </c>
      <c r="Q2114">
        <v>7.01</v>
      </c>
      <c r="R2114">
        <v>14.18</v>
      </c>
      <c r="S2114">
        <v>14.33</v>
      </c>
      <c r="T2114">
        <v>0.62539999999999996</v>
      </c>
      <c r="U2114" s="18">
        <v>9.234</v>
      </c>
      <c r="V2114" s="3">
        <v>12.7</v>
      </c>
      <c r="W2114">
        <v>58800000000</v>
      </c>
      <c r="X2114" s="3">
        <v>10.83</v>
      </c>
      <c r="Y2114">
        <v>6.8760000000000003</v>
      </c>
      <c r="Z2114">
        <v>0.54630000000000001</v>
      </c>
      <c r="AA2114" s="3">
        <v>1.4</v>
      </c>
      <c r="AB2114" s="13">
        <v>14420000000000</v>
      </c>
      <c r="AC2114" s="13">
        <v>14940000000000</v>
      </c>
      <c r="AD2114">
        <v>100.3</v>
      </c>
      <c r="AE2114">
        <v>4.67</v>
      </c>
      <c r="AF2114">
        <v>207.67</v>
      </c>
    </row>
    <row r="2115" spans="1:32" x14ac:dyDescent="0.35">
      <c r="A2115" s="1">
        <v>39350</v>
      </c>
      <c r="B2115">
        <v>22.72</v>
      </c>
      <c r="C2115">
        <v>23.16</v>
      </c>
      <c r="D2115">
        <v>22.72</v>
      </c>
      <c r="E2115">
        <v>23.15</v>
      </c>
      <c r="F2115">
        <v>29547300</v>
      </c>
      <c r="G2115">
        <v>8.27</v>
      </c>
      <c r="H2115">
        <v>1.7849999999999999</v>
      </c>
      <c r="I2115">
        <v>53.16</v>
      </c>
      <c r="J2115">
        <v>51.11</v>
      </c>
      <c r="K2115">
        <v>1.216</v>
      </c>
      <c r="L2115">
        <v>0.23319999999999999</v>
      </c>
      <c r="M2115">
        <v>18.28</v>
      </c>
      <c r="N2115">
        <v>15.4</v>
      </c>
      <c r="O2115">
        <v>24.48</v>
      </c>
      <c r="P2115">
        <v>12.64</v>
      </c>
      <c r="Q2115">
        <v>7.01</v>
      </c>
      <c r="R2115">
        <v>14.18</v>
      </c>
      <c r="S2115">
        <v>14.33</v>
      </c>
      <c r="T2115">
        <v>0.63460000000000005</v>
      </c>
      <c r="U2115" s="18">
        <v>9.3699999999999992</v>
      </c>
      <c r="V2115" s="3">
        <v>12.52</v>
      </c>
      <c r="W2115">
        <v>59670000000</v>
      </c>
      <c r="X2115" s="3">
        <v>10.67</v>
      </c>
      <c r="Y2115">
        <v>6.984</v>
      </c>
      <c r="Z2115">
        <v>0.55489999999999995</v>
      </c>
      <c r="AA2115" s="3">
        <v>1.38</v>
      </c>
      <c r="AB2115" s="13">
        <v>14420000000000</v>
      </c>
      <c r="AC2115" s="13">
        <v>14940000000000</v>
      </c>
      <c r="AD2115">
        <v>100.3</v>
      </c>
      <c r="AE2115">
        <v>4.67</v>
      </c>
      <c r="AF2115">
        <v>207.67</v>
      </c>
    </row>
    <row r="2116" spans="1:32" x14ac:dyDescent="0.35">
      <c r="A2116" s="1">
        <v>39351</v>
      </c>
      <c r="B2116">
        <v>23.16</v>
      </c>
      <c r="C2116">
        <v>23.2</v>
      </c>
      <c r="D2116">
        <v>22.92</v>
      </c>
      <c r="E2116">
        <v>22.99</v>
      </c>
      <c r="F2116">
        <v>30356700</v>
      </c>
      <c r="G2116">
        <v>8.27</v>
      </c>
      <c r="H2116">
        <v>1.7849999999999999</v>
      </c>
      <c r="I2116">
        <v>53.16</v>
      </c>
      <c r="J2116">
        <v>51.11</v>
      </c>
      <c r="K2116">
        <v>1.216</v>
      </c>
      <c r="L2116">
        <v>0.23319999999999999</v>
      </c>
      <c r="M2116">
        <v>18.28</v>
      </c>
      <c r="N2116">
        <v>15.4</v>
      </c>
      <c r="O2116">
        <v>24.48</v>
      </c>
      <c r="P2116">
        <v>12.64</v>
      </c>
      <c r="Q2116">
        <v>7.01</v>
      </c>
      <c r="R2116">
        <v>14.18</v>
      </c>
      <c r="S2116">
        <v>14.33</v>
      </c>
      <c r="T2116">
        <v>0.63009999999999999</v>
      </c>
      <c r="U2116" s="18">
        <v>9.3040000000000003</v>
      </c>
      <c r="V2116" s="3">
        <v>12.61</v>
      </c>
      <c r="W2116">
        <v>59250000000</v>
      </c>
      <c r="X2116" s="3">
        <v>10.75</v>
      </c>
      <c r="Y2116">
        <v>6.9320000000000004</v>
      </c>
      <c r="Z2116">
        <v>0.55069999999999997</v>
      </c>
      <c r="AA2116" s="3">
        <v>1.39</v>
      </c>
      <c r="AB2116" s="13">
        <v>14420000000000</v>
      </c>
      <c r="AC2116" s="13">
        <v>14940000000000</v>
      </c>
      <c r="AD2116">
        <v>100.3</v>
      </c>
      <c r="AE2116">
        <v>4.67</v>
      </c>
      <c r="AF2116">
        <v>207.67</v>
      </c>
    </row>
    <row r="2117" spans="1:32" x14ac:dyDescent="0.35">
      <c r="A2117" s="1">
        <v>39352</v>
      </c>
      <c r="B2117">
        <v>23.06</v>
      </c>
      <c r="C2117">
        <v>23.18</v>
      </c>
      <c r="D2117">
        <v>22.78</v>
      </c>
      <c r="E2117">
        <v>22.83</v>
      </c>
      <c r="F2117">
        <v>24937400</v>
      </c>
      <c r="G2117">
        <v>8.27</v>
      </c>
      <c r="H2117">
        <v>1.7849999999999999</v>
      </c>
      <c r="I2117">
        <v>53.16</v>
      </c>
      <c r="J2117">
        <v>51.11</v>
      </c>
      <c r="K2117">
        <v>1.216</v>
      </c>
      <c r="L2117">
        <v>0.23319999999999999</v>
      </c>
      <c r="M2117">
        <v>18.28</v>
      </c>
      <c r="N2117">
        <v>15.4</v>
      </c>
      <c r="O2117">
        <v>24.48</v>
      </c>
      <c r="P2117">
        <v>12.64</v>
      </c>
      <c r="Q2117">
        <v>7.01</v>
      </c>
      <c r="R2117">
        <v>14.18</v>
      </c>
      <c r="S2117">
        <v>14.33</v>
      </c>
      <c r="T2117">
        <v>0.62570000000000003</v>
      </c>
      <c r="U2117" s="18">
        <v>9.24</v>
      </c>
      <c r="V2117" s="3">
        <v>12.7</v>
      </c>
      <c r="W2117">
        <v>58840000000</v>
      </c>
      <c r="X2117" s="3">
        <v>10.82</v>
      </c>
      <c r="Y2117">
        <v>6.88</v>
      </c>
      <c r="Z2117">
        <v>0.54659999999999997</v>
      </c>
      <c r="AA2117" s="3">
        <v>1.4</v>
      </c>
      <c r="AB2117" s="13">
        <v>14420000000000</v>
      </c>
      <c r="AC2117" s="13">
        <v>14940000000000</v>
      </c>
      <c r="AD2117">
        <v>100.3</v>
      </c>
      <c r="AE2117">
        <v>4.67</v>
      </c>
      <c r="AF2117">
        <v>207.67</v>
      </c>
    </row>
    <row r="2118" spans="1:32" x14ac:dyDescent="0.35">
      <c r="A2118" s="1">
        <v>39353</v>
      </c>
      <c r="B2118">
        <v>22.8</v>
      </c>
      <c r="C2118">
        <v>22.85</v>
      </c>
      <c r="D2118">
        <v>22.5</v>
      </c>
      <c r="E2118">
        <v>22.61</v>
      </c>
      <c r="F2118">
        <v>24301700</v>
      </c>
      <c r="G2118">
        <v>8.27</v>
      </c>
      <c r="H2118">
        <v>1.7849999999999999</v>
      </c>
      <c r="I2118">
        <v>53.16</v>
      </c>
      <c r="J2118">
        <v>51.11</v>
      </c>
      <c r="K2118">
        <v>1.216</v>
      </c>
      <c r="L2118">
        <v>0.23319999999999999</v>
      </c>
      <c r="M2118">
        <v>18.28</v>
      </c>
      <c r="N2118">
        <v>15.4</v>
      </c>
      <c r="O2118">
        <v>24.48</v>
      </c>
      <c r="P2118">
        <v>12.64</v>
      </c>
      <c r="Q2118">
        <v>7.01</v>
      </c>
      <c r="R2118">
        <v>14.18</v>
      </c>
      <c r="S2118">
        <v>14.33</v>
      </c>
      <c r="T2118">
        <v>0.61980000000000002</v>
      </c>
      <c r="U2118" s="18">
        <v>9.1519999999999992</v>
      </c>
      <c r="V2118" s="3">
        <v>12.82</v>
      </c>
      <c r="W2118">
        <v>58280000000</v>
      </c>
      <c r="X2118" s="3">
        <v>10.93</v>
      </c>
      <c r="Y2118">
        <v>6.81</v>
      </c>
      <c r="Z2118">
        <v>0.54100000000000004</v>
      </c>
      <c r="AA2118" s="3">
        <v>1.42</v>
      </c>
      <c r="AB2118" s="13">
        <v>14420000000000</v>
      </c>
      <c r="AC2118" s="13">
        <v>14940000000000</v>
      </c>
      <c r="AD2118">
        <v>100.3</v>
      </c>
      <c r="AE2118">
        <v>4.67</v>
      </c>
      <c r="AF2118">
        <v>207.67</v>
      </c>
    </row>
    <row r="2119" spans="1:32" x14ac:dyDescent="0.35">
      <c r="A2119" s="1">
        <v>39356</v>
      </c>
      <c r="B2119">
        <v>22.62</v>
      </c>
      <c r="C2119">
        <v>23.23</v>
      </c>
      <c r="D2119">
        <v>22.61</v>
      </c>
      <c r="E2119">
        <v>23.15</v>
      </c>
      <c r="F2119">
        <v>25105400</v>
      </c>
      <c r="G2119">
        <v>8.27</v>
      </c>
      <c r="H2119">
        <v>1.7849999999999999</v>
      </c>
      <c r="I2119">
        <v>53.16</v>
      </c>
      <c r="J2119">
        <v>51.11</v>
      </c>
      <c r="K2119">
        <v>1.216</v>
      </c>
      <c r="L2119">
        <v>0.23319999999999999</v>
      </c>
      <c r="M2119">
        <v>18.28</v>
      </c>
      <c r="N2119">
        <v>15.4</v>
      </c>
      <c r="O2119">
        <v>24.48</v>
      </c>
      <c r="P2119">
        <v>12.64</v>
      </c>
      <c r="Q2119">
        <v>7.01</v>
      </c>
      <c r="R2119">
        <v>14.18</v>
      </c>
      <c r="S2119">
        <v>14.33</v>
      </c>
      <c r="T2119">
        <v>0.63460000000000005</v>
      </c>
      <c r="U2119" s="18">
        <v>9.3699999999999992</v>
      </c>
      <c r="V2119" s="3">
        <v>12.52</v>
      </c>
      <c r="W2119">
        <v>59670000000</v>
      </c>
      <c r="X2119" s="3">
        <v>10.67</v>
      </c>
      <c r="Y2119">
        <v>6.984</v>
      </c>
      <c r="Z2119">
        <v>0.55489999999999995</v>
      </c>
      <c r="AA2119" s="3">
        <v>1.38</v>
      </c>
      <c r="AB2119" s="13">
        <v>14570000000000</v>
      </c>
      <c r="AC2119" s="13">
        <v>15090000000000</v>
      </c>
      <c r="AD2119">
        <v>100.69</v>
      </c>
      <c r="AE2119">
        <v>4.5199999999999996</v>
      </c>
      <c r="AF2119">
        <v>208.55</v>
      </c>
    </row>
    <row r="2120" spans="1:32" x14ac:dyDescent="0.35">
      <c r="A2120" s="1">
        <v>39357</v>
      </c>
      <c r="B2120">
        <v>23.11</v>
      </c>
      <c r="C2120">
        <v>23.2</v>
      </c>
      <c r="D2120">
        <v>22.85</v>
      </c>
      <c r="E2120">
        <v>23.18</v>
      </c>
      <c r="F2120">
        <v>18892400</v>
      </c>
      <c r="G2120">
        <v>8.27</v>
      </c>
      <c r="H2120">
        <v>1.7849999999999999</v>
      </c>
      <c r="I2120">
        <v>53.16</v>
      </c>
      <c r="J2120">
        <v>51.11</v>
      </c>
      <c r="K2120">
        <v>1.216</v>
      </c>
      <c r="L2120">
        <v>0.23319999999999999</v>
      </c>
      <c r="M2120">
        <v>18.28</v>
      </c>
      <c r="N2120">
        <v>15.4</v>
      </c>
      <c r="O2120">
        <v>24.48</v>
      </c>
      <c r="P2120">
        <v>12.64</v>
      </c>
      <c r="Q2120">
        <v>7.01</v>
      </c>
      <c r="R2120">
        <v>14.18</v>
      </c>
      <c r="S2120">
        <v>14.33</v>
      </c>
      <c r="T2120">
        <v>0.63529999999999998</v>
      </c>
      <c r="U2120" s="18">
        <v>9.3819999999999997</v>
      </c>
      <c r="V2120" s="3">
        <v>12.5</v>
      </c>
      <c r="W2120">
        <v>59740000000</v>
      </c>
      <c r="X2120" s="3">
        <v>10.66</v>
      </c>
      <c r="Y2120">
        <v>6.9930000000000003</v>
      </c>
      <c r="Z2120">
        <v>0.55559999999999998</v>
      </c>
      <c r="AA2120" s="3">
        <v>1.38</v>
      </c>
      <c r="AB2120" s="13">
        <v>14570000000000</v>
      </c>
      <c r="AC2120" s="13">
        <v>15090000000000</v>
      </c>
      <c r="AD2120">
        <v>100.69</v>
      </c>
      <c r="AE2120">
        <v>4.5199999999999996</v>
      </c>
      <c r="AF2120">
        <v>208.55</v>
      </c>
    </row>
    <row r="2121" spans="1:32" x14ac:dyDescent="0.35">
      <c r="A2121" s="1">
        <v>39358</v>
      </c>
      <c r="B2121">
        <v>23.04</v>
      </c>
      <c r="C2121">
        <v>23.09</v>
      </c>
      <c r="D2121">
        <v>22.77</v>
      </c>
      <c r="E2121">
        <v>22.87</v>
      </c>
      <c r="F2121">
        <v>21625800</v>
      </c>
      <c r="G2121">
        <v>8.27</v>
      </c>
      <c r="H2121">
        <v>1.7849999999999999</v>
      </c>
      <c r="I2121">
        <v>53.16</v>
      </c>
      <c r="J2121">
        <v>51.11</v>
      </c>
      <c r="K2121">
        <v>1.216</v>
      </c>
      <c r="L2121">
        <v>0.23319999999999999</v>
      </c>
      <c r="M2121">
        <v>18.28</v>
      </c>
      <c r="N2121">
        <v>15.4</v>
      </c>
      <c r="O2121">
        <v>24.48</v>
      </c>
      <c r="P2121">
        <v>12.64</v>
      </c>
      <c r="Q2121">
        <v>7.01</v>
      </c>
      <c r="R2121">
        <v>14.18</v>
      </c>
      <c r="S2121">
        <v>14.33</v>
      </c>
      <c r="T2121">
        <v>0.62690000000000001</v>
      </c>
      <c r="U2121" s="18">
        <v>9.2569999999999997</v>
      </c>
      <c r="V2121" s="3">
        <v>12.67</v>
      </c>
      <c r="W2121">
        <v>58940000000</v>
      </c>
      <c r="X2121" s="3">
        <v>10.8</v>
      </c>
      <c r="Y2121">
        <v>6.8940000000000001</v>
      </c>
      <c r="Z2121">
        <v>0.54769999999999996</v>
      </c>
      <c r="AA2121" s="3">
        <v>1.4</v>
      </c>
      <c r="AB2121" s="13">
        <v>14570000000000</v>
      </c>
      <c r="AC2121" s="13">
        <v>15090000000000</v>
      </c>
      <c r="AD2121">
        <v>100.69</v>
      </c>
      <c r="AE2121">
        <v>4.5199999999999996</v>
      </c>
      <c r="AF2121">
        <v>208.55</v>
      </c>
    </row>
    <row r="2122" spans="1:32" x14ac:dyDescent="0.35">
      <c r="A2122" s="1">
        <v>39359</v>
      </c>
      <c r="B2122">
        <v>22.89</v>
      </c>
      <c r="C2122">
        <v>22.97</v>
      </c>
      <c r="D2122">
        <v>22.71</v>
      </c>
      <c r="E2122">
        <v>22.92</v>
      </c>
      <c r="F2122">
        <v>14057100</v>
      </c>
      <c r="G2122">
        <v>8.27</v>
      </c>
      <c r="H2122">
        <v>1.7849999999999999</v>
      </c>
      <c r="I2122">
        <v>53.16</v>
      </c>
      <c r="J2122">
        <v>51.11</v>
      </c>
      <c r="K2122">
        <v>1.216</v>
      </c>
      <c r="L2122">
        <v>0.23319999999999999</v>
      </c>
      <c r="M2122">
        <v>18.28</v>
      </c>
      <c r="N2122">
        <v>15.4</v>
      </c>
      <c r="O2122">
        <v>24.48</v>
      </c>
      <c r="P2122">
        <v>12.64</v>
      </c>
      <c r="Q2122">
        <v>7.01</v>
      </c>
      <c r="R2122">
        <v>14.18</v>
      </c>
      <c r="S2122">
        <v>14.33</v>
      </c>
      <c r="T2122">
        <v>0.62819999999999998</v>
      </c>
      <c r="U2122" s="18">
        <v>9.2769999999999992</v>
      </c>
      <c r="V2122" s="3">
        <v>12.65</v>
      </c>
      <c r="W2122">
        <v>59070000000</v>
      </c>
      <c r="X2122" s="3">
        <v>10.78</v>
      </c>
      <c r="Y2122">
        <v>6.91</v>
      </c>
      <c r="Z2122">
        <v>0.54890000000000005</v>
      </c>
      <c r="AA2122" s="3">
        <v>1.4</v>
      </c>
      <c r="AB2122" s="13">
        <v>14570000000000</v>
      </c>
      <c r="AC2122" s="13">
        <v>15090000000000</v>
      </c>
      <c r="AD2122">
        <v>100.69</v>
      </c>
      <c r="AE2122">
        <v>4.5199999999999996</v>
      </c>
      <c r="AF2122">
        <v>208.55</v>
      </c>
    </row>
    <row r="2123" spans="1:32" x14ac:dyDescent="0.35">
      <c r="A2123" s="1">
        <v>39360</v>
      </c>
      <c r="B2123">
        <v>23.01</v>
      </c>
      <c r="C2123">
        <v>23.27</v>
      </c>
      <c r="D2123">
        <v>22.96</v>
      </c>
      <c r="E2123">
        <v>23.12</v>
      </c>
      <c r="F2123">
        <v>25659400</v>
      </c>
      <c r="G2123">
        <v>8.27</v>
      </c>
      <c r="H2123">
        <v>1.7849999999999999</v>
      </c>
      <c r="I2123">
        <v>53.16</v>
      </c>
      <c r="J2123">
        <v>51.11</v>
      </c>
      <c r="K2123">
        <v>1.216</v>
      </c>
      <c r="L2123">
        <v>0.23319999999999999</v>
      </c>
      <c r="M2123">
        <v>18.28</v>
      </c>
      <c r="N2123">
        <v>15.4</v>
      </c>
      <c r="O2123">
        <v>24.48</v>
      </c>
      <c r="P2123">
        <v>12.64</v>
      </c>
      <c r="Q2123">
        <v>7.01</v>
      </c>
      <c r="R2123">
        <v>14.18</v>
      </c>
      <c r="S2123">
        <v>14.33</v>
      </c>
      <c r="T2123">
        <v>0.63360000000000005</v>
      </c>
      <c r="U2123" s="18">
        <v>9.3559999999999999</v>
      </c>
      <c r="V2123" s="3">
        <v>12.54</v>
      </c>
      <c r="W2123">
        <v>59580000000</v>
      </c>
      <c r="X2123" s="3">
        <v>10.69</v>
      </c>
      <c r="Y2123">
        <v>6.9729999999999999</v>
      </c>
      <c r="Z2123">
        <v>0.55389999999999995</v>
      </c>
      <c r="AA2123" s="3">
        <v>1.38</v>
      </c>
      <c r="AB2123" s="13">
        <v>14570000000000</v>
      </c>
      <c r="AC2123" s="13">
        <v>15090000000000</v>
      </c>
      <c r="AD2123">
        <v>100.69</v>
      </c>
      <c r="AE2123">
        <v>4.5199999999999996</v>
      </c>
      <c r="AF2123">
        <v>208.55</v>
      </c>
    </row>
    <row r="2124" spans="1:32" x14ac:dyDescent="0.35">
      <c r="A2124" s="1">
        <v>39363</v>
      </c>
      <c r="B2124">
        <v>23.12</v>
      </c>
      <c r="C2124">
        <v>23.7</v>
      </c>
      <c r="D2124">
        <v>23.12</v>
      </c>
      <c r="E2124">
        <v>23.63</v>
      </c>
      <c r="F2124">
        <v>27702200</v>
      </c>
      <c r="G2124">
        <v>8.27</v>
      </c>
      <c r="H2124">
        <v>1.7849999999999999</v>
      </c>
      <c r="I2124">
        <v>53.16</v>
      </c>
      <c r="J2124">
        <v>51.11</v>
      </c>
      <c r="K2124">
        <v>1.216</v>
      </c>
      <c r="L2124">
        <v>0.23319999999999999</v>
      </c>
      <c r="M2124">
        <v>18.28</v>
      </c>
      <c r="N2124">
        <v>15.4</v>
      </c>
      <c r="O2124">
        <v>24.48</v>
      </c>
      <c r="P2124">
        <v>12.64</v>
      </c>
      <c r="Q2124">
        <v>7.01</v>
      </c>
      <c r="R2124">
        <v>14.18</v>
      </c>
      <c r="S2124">
        <v>14.33</v>
      </c>
      <c r="T2124">
        <v>0.64759999999999995</v>
      </c>
      <c r="U2124" s="18">
        <v>9.5640000000000001</v>
      </c>
      <c r="V2124" s="3">
        <v>12.27</v>
      </c>
      <c r="W2124">
        <v>60900000000</v>
      </c>
      <c r="X2124" s="3">
        <v>10.46</v>
      </c>
      <c r="Y2124">
        <v>7.1379999999999999</v>
      </c>
      <c r="Z2124">
        <v>0.56710000000000005</v>
      </c>
      <c r="AA2124" s="3">
        <v>1.35</v>
      </c>
      <c r="AB2124" s="13">
        <v>14570000000000</v>
      </c>
      <c r="AC2124" s="13">
        <v>15090000000000</v>
      </c>
      <c r="AD2124">
        <v>100.69</v>
      </c>
      <c r="AE2124">
        <v>4.5199999999999996</v>
      </c>
      <c r="AF2124">
        <v>208.55</v>
      </c>
    </row>
    <row r="2125" spans="1:32" x14ac:dyDescent="0.35">
      <c r="A2125" s="1">
        <v>39364</v>
      </c>
      <c r="B2125">
        <v>23.71</v>
      </c>
      <c r="C2125">
        <v>23.84</v>
      </c>
      <c r="D2125">
        <v>23.49</v>
      </c>
      <c r="E2125">
        <v>23.82</v>
      </c>
      <c r="F2125">
        <v>21370100</v>
      </c>
      <c r="G2125">
        <v>8.27</v>
      </c>
      <c r="H2125">
        <v>1.7849999999999999</v>
      </c>
      <c r="I2125">
        <v>53.16</v>
      </c>
      <c r="J2125">
        <v>51.11</v>
      </c>
      <c r="K2125">
        <v>1.216</v>
      </c>
      <c r="L2125">
        <v>0.23319999999999999</v>
      </c>
      <c r="M2125">
        <v>18.28</v>
      </c>
      <c r="N2125">
        <v>15.4</v>
      </c>
      <c r="O2125">
        <v>24.48</v>
      </c>
      <c r="P2125">
        <v>12.64</v>
      </c>
      <c r="Q2125">
        <v>7.01</v>
      </c>
      <c r="R2125">
        <v>14.18</v>
      </c>
      <c r="S2125">
        <v>14.33</v>
      </c>
      <c r="T2125">
        <v>0.65300000000000002</v>
      </c>
      <c r="U2125" s="18">
        <v>9.6430000000000007</v>
      </c>
      <c r="V2125" s="3">
        <v>12.17</v>
      </c>
      <c r="W2125">
        <v>61400000000</v>
      </c>
      <c r="X2125" s="3">
        <v>10.37</v>
      </c>
      <c r="Y2125">
        <v>7.2009999999999996</v>
      </c>
      <c r="Z2125">
        <v>0.57210000000000005</v>
      </c>
      <c r="AA2125" s="3">
        <v>1.34</v>
      </c>
      <c r="AB2125" s="13">
        <v>14570000000000</v>
      </c>
      <c r="AC2125" s="13">
        <v>15090000000000</v>
      </c>
      <c r="AD2125">
        <v>100.69</v>
      </c>
      <c r="AE2125">
        <v>4.5199999999999996</v>
      </c>
      <c r="AF2125">
        <v>208.55</v>
      </c>
    </row>
    <row r="2126" spans="1:32" x14ac:dyDescent="0.35">
      <c r="A2126" s="1">
        <v>39365</v>
      </c>
      <c r="B2126">
        <v>23.78</v>
      </c>
      <c r="C2126">
        <v>23.94</v>
      </c>
      <c r="D2126">
        <v>23.61</v>
      </c>
      <c r="E2126">
        <v>23.73</v>
      </c>
      <c r="F2126">
        <v>19969200</v>
      </c>
      <c r="G2126">
        <v>8.27</v>
      </c>
      <c r="H2126">
        <v>1.7849999999999999</v>
      </c>
      <c r="I2126">
        <v>53.16</v>
      </c>
      <c r="J2126">
        <v>51.11</v>
      </c>
      <c r="K2126">
        <v>1.216</v>
      </c>
      <c r="L2126">
        <v>0.23319999999999999</v>
      </c>
      <c r="M2126">
        <v>18.28</v>
      </c>
      <c r="N2126">
        <v>15.4</v>
      </c>
      <c r="O2126">
        <v>24.48</v>
      </c>
      <c r="P2126">
        <v>12.64</v>
      </c>
      <c r="Q2126">
        <v>7.01</v>
      </c>
      <c r="R2126">
        <v>14.18</v>
      </c>
      <c r="S2126">
        <v>14.33</v>
      </c>
      <c r="T2126">
        <v>0.65039999999999998</v>
      </c>
      <c r="U2126" s="18">
        <v>9.6039999999999992</v>
      </c>
      <c r="V2126" s="3">
        <v>12.22</v>
      </c>
      <c r="W2126">
        <v>61160000000</v>
      </c>
      <c r="X2126" s="3">
        <v>10.41</v>
      </c>
      <c r="Y2126">
        <v>7.17</v>
      </c>
      <c r="Z2126">
        <v>0.56969999999999998</v>
      </c>
      <c r="AA2126" s="3">
        <v>1.35</v>
      </c>
      <c r="AB2126" s="13">
        <v>14570000000000</v>
      </c>
      <c r="AC2126" s="13">
        <v>15090000000000</v>
      </c>
      <c r="AD2126">
        <v>100.69</v>
      </c>
      <c r="AE2126">
        <v>4.5199999999999996</v>
      </c>
      <c r="AF2126">
        <v>208.55</v>
      </c>
    </row>
    <row r="2127" spans="1:32" x14ac:dyDescent="0.35">
      <c r="A2127" s="1">
        <v>39366</v>
      </c>
      <c r="B2127">
        <v>23.83</v>
      </c>
      <c r="C2127">
        <v>23.91</v>
      </c>
      <c r="D2127">
        <v>23.23</v>
      </c>
      <c r="E2127">
        <v>23.44</v>
      </c>
      <c r="F2127">
        <v>24259400</v>
      </c>
      <c r="G2127">
        <v>8.27</v>
      </c>
      <c r="H2127">
        <v>1.7849999999999999</v>
      </c>
      <c r="I2127">
        <v>53.16</v>
      </c>
      <c r="J2127">
        <v>51.11</v>
      </c>
      <c r="K2127">
        <v>1.216</v>
      </c>
      <c r="L2127">
        <v>0.23319999999999999</v>
      </c>
      <c r="M2127">
        <v>18.28</v>
      </c>
      <c r="N2127">
        <v>15.4</v>
      </c>
      <c r="O2127">
        <v>24.48</v>
      </c>
      <c r="P2127">
        <v>12.64</v>
      </c>
      <c r="Q2127">
        <v>7.01</v>
      </c>
      <c r="R2127">
        <v>14.18</v>
      </c>
      <c r="S2127">
        <v>14.33</v>
      </c>
      <c r="T2127">
        <v>0.64239999999999997</v>
      </c>
      <c r="U2127" s="18">
        <v>9.4860000000000007</v>
      </c>
      <c r="V2127" s="3">
        <v>12.37</v>
      </c>
      <c r="W2127">
        <v>60410000000</v>
      </c>
      <c r="X2127" s="3">
        <v>10.54</v>
      </c>
      <c r="Y2127">
        <v>7.077</v>
      </c>
      <c r="Z2127">
        <v>0.56220000000000003</v>
      </c>
      <c r="AA2127" s="3">
        <v>1.37</v>
      </c>
      <c r="AB2127" s="13">
        <v>14570000000000</v>
      </c>
      <c r="AC2127" s="13">
        <v>15090000000000</v>
      </c>
      <c r="AD2127">
        <v>100.69</v>
      </c>
      <c r="AE2127">
        <v>4.5199999999999996</v>
      </c>
      <c r="AF2127">
        <v>208.55</v>
      </c>
    </row>
    <row r="2128" spans="1:32" x14ac:dyDescent="0.35">
      <c r="A2128" s="1">
        <v>39367</v>
      </c>
      <c r="B2128">
        <v>23.35</v>
      </c>
      <c r="C2128">
        <v>23.6</v>
      </c>
      <c r="D2128">
        <v>23.3</v>
      </c>
      <c r="E2128">
        <v>23.41</v>
      </c>
      <c r="F2128">
        <v>20366000</v>
      </c>
      <c r="G2128">
        <v>8.27</v>
      </c>
      <c r="H2128">
        <v>1.7849999999999999</v>
      </c>
      <c r="I2128">
        <v>53.16</v>
      </c>
      <c r="J2128">
        <v>51.11</v>
      </c>
      <c r="K2128">
        <v>1.216</v>
      </c>
      <c r="L2128">
        <v>0.23319999999999999</v>
      </c>
      <c r="M2128">
        <v>18.28</v>
      </c>
      <c r="N2128">
        <v>15.4</v>
      </c>
      <c r="O2128">
        <v>24.48</v>
      </c>
      <c r="P2128">
        <v>12.64</v>
      </c>
      <c r="Q2128">
        <v>7.01</v>
      </c>
      <c r="R2128">
        <v>14.18</v>
      </c>
      <c r="S2128">
        <v>14.33</v>
      </c>
      <c r="T2128">
        <v>0.64170000000000005</v>
      </c>
      <c r="U2128" s="18">
        <v>9.4749999999999996</v>
      </c>
      <c r="V2128" s="3">
        <v>12.38</v>
      </c>
      <c r="W2128">
        <v>60340000000</v>
      </c>
      <c r="X2128" s="3">
        <v>10.55</v>
      </c>
      <c r="Y2128">
        <v>7.0679999999999996</v>
      </c>
      <c r="Z2128">
        <v>0.5615</v>
      </c>
      <c r="AA2128" s="3">
        <v>1.37</v>
      </c>
      <c r="AB2128" s="13">
        <v>14570000000000</v>
      </c>
      <c r="AC2128" s="13">
        <v>15090000000000</v>
      </c>
      <c r="AD2128">
        <v>100.69</v>
      </c>
      <c r="AE2128">
        <v>4.5199999999999996</v>
      </c>
      <c r="AF2128">
        <v>208.55</v>
      </c>
    </row>
    <row r="2129" spans="1:32" x14ac:dyDescent="0.35">
      <c r="A2129" s="1">
        <v>39370</v>
      </c>
      <c r="B2129">
        <v>23.41</v>
      </c>
      <c r="C2129">
        <v>23.57</v>
      </c>
      <c r="D2129">
        <v>23.07</v>
      </c>
      <c r="E2129">
        <v>23.27</v>
      </c>
      <c r="F2129">
        <v>16328900</v>
      </c>
      <c r="G2129">
        <v>8.27</v>
      </c>
      <c r="H2129">
        <v>1.7849999999999999</v>
      </c>
      <c r="I2129">
        <v>53.16</v>
      </c>
      <c r="J2129">
        <v>51.11</v>
      </c>
      <c r="K2129">
        <v>1.216</v>
      </c>
      <c r="L2129">
        <v>0.23319999999999999</v>
      </c>
      <c r="M2129">
        <v>18.28</v>
      </c>
      <c r="N2129">
        <v>15.4</v>
      </c>
      <c r="O2129">
        <v>24.48</v>
      </c>
      <c r="P2129">
        <v>12.64</v>
      </c>
      <c r="Q2129">
        <v>7.01</v>
      </c>
      <c r="R2129">
        <v>14.18</v>
      </c>
      <c r="S2129">
        <v>14.33</v>
      </c>
      <c r="T2129">
        <v>0.63780000000000003</v>
      </c>
      <c r="U2129" s="18">
        <v>9.4179999999999993</v>
      </c>
      <c r="V2129" s="3">
        <v>12.46</v>
      </c>
      <c r="W2129">
        <v>59970000000</v>
      </c>
      <c r="X2129" s="3">
        <v>10.62</v>
      </c>
      <c r="Y2129">
        <v>7.0229999999999997</v>
      </c>
      <c r="Z2129">
        <v>0.55789999999999995</v>
      </c>
      <c r="AA2129" s="3">
        <v>1.38</v>
      </c>
      <c r="AB2129" s="13">
        <v>14570000000000</v>
      </c>
      <c r="AC2129" s="13">
        <v>15090000000000</v>
      </c>
      <c r="AD2129">
        <v>100.69</v>
      </c>
      <c r="AE2129">
        <v>4.5199999999999996</v>
      </c>
      <c r="AF2129">
        <v>208.55</v>
      </c>
    </row>
    <row r="2130" spans="1:32" x14ac:dyDescent="0.35">
      <c r="A2130" s="1">
        <v>39371</v>
      </c>
      <c r="B2130">
        <v>23.2</v>
      </c>
      <c r="C2130">
        <v>23.56</v>
      </c>
      <c r="D2130">
        <v>23.19</v>
      </c>
      <c r="E2130">
        <v>23.39</v>
      </c>
      <c r="F2130">
        <v>17674700</v>
      </c>
      <c r="G2130">
        <v>8.27</v>
      </c>
      <c r="H2130">
        <v>1.7849999999999999</v>
      </c>
      <c r="I2130">
        <v>53.16</v>
      </c>
      <c r="J2130">
        <v>51.11</v>
      </c>
      <c r="K2130">
        <v>1.216</v>
      </c>
      <c r="L2130">
        <v>0.23319999999999999</v>
      </c>
      <c r="M2130">
        <v>18.28</v>
      </c>
      <c r="N2130">
        <v>15.4</v>
      </c>
      <c r="O2130">
        <v>24.48</v>
      </c>
      <c r="P2130">
        <v>12.64</v>
      </c>
      <c r="Q2130">
        <v>7.01</v>
      </c>
      <c r="R2130">
        <v>14.18</v>
      </c>
      <c r="S2130">
        <v>14.33</v>
      </c>
      <c r="T2130">
        <v>0.64119999999999999</v>
      </c>
      <c r="U2130" s="18">
        <v>9.468</v>
      </c>
      <c r="V2130" s="3">
        <v>12.39</v>
      </c>
      <c r="W2130">
        <v>60290000000</v>
      </c>
      <c r="X2130" s="3">
        <v>10.56</v>
      </c>
      <c r="Y2130">
        <v>7.0620000000000003</v>
      </c>
      <c r="Z2130">
        <v>0.56100000000000005</v>
      </c>
      <c r="AA2130" s="3">
        <v>1.37</v>
      </c>
      <c r="AB2130" s="13">
        <v>14570000000000</v>
      </c>
      <c r="AC2130" s="13">
        <v>15090000000000</v>
      </c>
      <c r="AD2130">
        <v>100.69</v>
      </c>
      <c r="AE2130">
        <v>4.5199999999999996</v>
      </c>
      <c r="AF2130">
        <v>208.55</v>
      </c>
    </row>
    <row r="2131" spans="1:32" x14ac:dyDescent="0.35">
      <c r="A2131" s="1">
        <v>39372</v>
      </c>
      <c r="B2131">
        <v>23.79</v>
      </c>
      <c r="C2131">
        <v>23.96</v>
      </c>
      <c r="D2131">
        <v>23.66</v>
      </c>
      <c r="E2131">
        <v>23.86</v>
      </c>
      <c r="F2131">
        <v>27190900</v>
      </c>
      <c r="G2131">
        <v>8.27</v>
      </c>
      <c r="H2131">
        <v>1.7849999999999999</v>
      </c>
      <c r="I2131">
        <v>53.16</v>
      </c>
      <c r="J2131">
        <v>51.11</v>
      </c>
      <c r="K2131">
        <v>1.216</v>
      </c>
      <c r="L2131">
        <v>0.23319999999999999</v>
      </c>
      <c r="M2131">
        <v>18.28</v>
      </c>
      <c r="N2131">
        <v>15.4</v>
      </c>
      <c r="O2131">
        <v>24.48</v>
      </c>
      <c r="P2131">
        <v>12.64</v>
      </c>
      <c r="Q2131">
        <v>7.01</v>
      </c>
      <c r="R2131">
        <v>14.18</v>
      </c>
      <c r="S2131">
        <v>14.33</v>
      </c>
      <c r="T2131">
        <v>0.65400000000000003</v>
      </c>
      <c r="U2131" s="18">
        <v>9.657</v>
      </c>
      <c r="V2131" s="3">
        <v>12.15</v>
      </c>
      <c r="W2131">
        <v>61500000000</v>
      </c>
      <c r="X2131" s="3">
        <v>10.35</v>
      </c>
      <c r="Y2131">
        <v>7.2130000000000001</v>
      </c>
      <c r="Z2131">
        <v>0.57299999999999995</v>
      </c>
      <c r="AA2131" s="3">
        <v>1.34</v>
      </c>
      <c r="AB2131" s="13">
        <v>14570000000000</v>
      </c>
      <c r="AC2131" s="13">
        <v>15090000000000</v>
      </c>
      <c r="AD2131">
        <v>100.69</v>
      </c>
      <c r="AE2131">
        <v>4.5199999999999996</v>
      </c>
      <c r="AF2131">
        <v>208.55</v>
      </c>
    </row>
    <row r="2132" spans="1:32" x14ac:dyDescent="0.35">
      <c r="A2132" s="1">
        <v>39373</v>
      </c>
      <c r="B2132">
        <v>23.84</v>
      </c>
      <c r="C2132">
        <v>24.07</v>
      </c>
      <c r="D2132">
        <v>23.62</v>
      </c>
      <c r="E2132">
        <v>24.01</v>
      </c>
      <c r="F2132">
        <v>19066000</v>
      </c>
      <c r="G2132">
        <v>8.27</v>
      </c>
      <c r="H2132">
        <v>1.7849999999999999</v>
      </c>
      <c r="I2132">
        <v>53.16</v>
      </c>
      <c r="J2132">
        <v>51.11</v>
      </c>
      <c r="K2132">
        <v>1.216</v>
      </c>
      <c r="L2132">
        <v>0.23319999999999999</v>
      </c>
      <c r="M2132">
        <v>18.28</v>
      </c>
      <c r="N2132">
        <v>15.4</v>
      </c>
      <c r="O2132">
        <v>24.48</v>
      </c>
      <c r="P2132">
        <v>12.64</v>
      </c>
      <c r="Q2132">
        <v>7.01</v>
      </c>
      <c r="R2132">
        <v>14.18</v>
      </c>
      <c r="S2132">
        <v>14.33</v>
      </c>
      <c r="T2132">
        <v>0.65810000000000002</v>
      </c>
      <c r="U2132" s="18">
        <v>9.718</v>
      </c>
      <c r="V2132" s="3">
        <v>12.07</v>
      </c>
      <c r="W2132">
        <v>61880000000</v>
      </c>
      <c r="X2132" s="3">
        <v>10.29</v>
      </c>
      <c r="Y2132">
        <v>7.2610000000000001</v>
      </c>
      <c r="Z2132">
        <v>0.57689999999999997</v>
      </c>
      <c r="AA2132" s="3">
        <v>1.33</v>
      </c>
      <c r="AB2132" s="13">
        <v>14570000000000</v>
      </c>
      <c r="AC2132" s="13">
        <v>15090000000000</v>
      </c>
      <c r="AD2132">
        <v>100.69</v>
      </c>
      <c r="AE2132">
        <v>4.5199999999999996</v>
      </c>
      <c r="AF2132">
        <v>208.55</v>
      </c>
    </row>
    <row r="2133" spans="1:32" x14ac:dyDescent="0.35">
      <c r="A2133" s="1">
        <v>39374</v>
      </c>
      <c r="B2133">
        <v>23.84</v>
      </c>
      <c r="C2133">
        <v>24.02</v>
      </c>
      <c r="D2133">
        <v>23.3</v>
      </c>
      <c r="E2133">
        <v>23.34</v>
      </c>
      <c r="F2133">
        <v>31380900</v>
      </c>
      <c r="G2133">
        <v>8.27</v>
      </c>
      <c r="H2133">
        <v>1.7849999999999999</v>
      </c>
      <c r="I2133">
        <v>53.16</v>
      </c>
      <c r="J2133">
        <v>51.11</v>
      </c>
      <c r="K2133">
        <v>1.216</v>
      </c>
      <c r="L2133">
        <v>0.23319999999999999</v>
      </c>
      <c r="M2133">
        <v>18.28</v>
      </c>
      <c r="N2133">
        <v>15.4</v>
      </c>
      <c r="O2133">
        <v>24.48</v>
      </c>
      <c r="P2133">
        <v>12.64</v>
      </c>
      <c r="Q2133">
        <v>7.01</v>
      </c>
      <c r="R2133">
        <v>14.18</v>
      </c>
      <c r="S2133">
        <v>14.33</v>
      </c>
      <c r="T2133">
        <v>0.63980000000000004</v>
      </c>
      <c r="U2133" s="18">
        <v>9.4480000000000004</v>
      </c>
      <c r="V2133" s="3">
        <v>12.42</v>
      </c>
      <c r="W2133">
        <v>60160000000</v>
      </c>
      <c r="X2133" s="3">
        <v>10.58</v>
      </c>
      <c r="Y2133">
        <v>7.0460000000000003</v>
      </c>
      <c r="Z2133">
        <v>0.55979999999999996</v>
      </c>
      <c r="AA2133" s="3">
        <v>1.37</v>
      </c>
      <c r="AB2133" s="13">
        <v>14570000000000</v>
      </c>
      <c r="AC2133" s="13">
        <v>15090000000000</v>
      </c>
      <c r="AD2133">
        <v>100.69</v>
      </c>
      <c r="AE2133">
        <v>4.5199999999999996</v>
      </c>
      <c r="AF2133">
        <v>208.55</v>
      </c>
    </row>
    <row r="2134" spans="1:32" x14ac:dyDescent="0.35">
      <c r="A2134" s="1">
        <v>39377</v>
      </c>
      <c r="B2134">
        <v>23.08</v>
      </c>
      <c r="C2134">
        <v>23.37</v>
      </c>
      <c r="D2134">
        <v>22.82</v>
      </c>
      <c r="E2134">
        <v>23.29</v>
      </c>
      <c r="F2134">
        <v>24672000</v>
      </c>
      <c r="G2134">
        <v>8.27</v>
      </c>
      <c r="H2134">
        <v>1.7849999999999999</v>
      </c>
      <c r="I2134">
        <v>53.16</v>
      </c>
      <c r="J2134">
        <v>51.11</v>
      </c>
      <c r="K2134">
        <v>1.216</v>
      </c>
      <c r="L2134">
        <v>0.23319999999999999</v>
      </c>
      <c r="M2134">
        <v>18.28</v>
      </c>
      <c r="N2134">
        <v>15.4</v>
      </c>
      <c r="O2134">
        <v>24.48</v>
      </c>
      <c r="P2134">
        <v>12.64</v>
      </c>
      <c r="Q2134">
        <v>7.01</v>
      </c>
      <c r="R2134">
        <v>14.18</v>
      </c>
      <c r="S2134">
        <v>14.33</v>
      </c>
      <c r="T2134">
        <v>0.63839999999999997</v>
      </c>
      <c r="U2134" s="18">
        <v>9.4280000000000008</v>
      </c>
      <c r="V2134" s="3">
        <v>12.44</v>
      </c>
      <c r="W2134">
        <v>60030000000</v>
      </c>
      <c r="X2134" s="3">
        <v>10.61</v>
      </c>
      <c r="Y2134">
        <v>7.03</v>
      </c>
      <c r="Z2134">
        <v>0.5585</v>
      </c>
      <c r="AA2134" s="3">
        <v>1.37</v>
      </c>
      <c r="AB2134" s="13">
        <v>14570000000000</v>
      </c>
      <c r="AC2134" s="13">
        <v>15090000000000</v>
      </c>
      <c r="AD2134">
        <v>100.69</v>
      </c>
      <c r="AE2134">
        <v>4.5199999999999996</v>
      </c>
      <c r="AF2134">
        <v>208.55</v>
      </c>
    </row>
    <row r="2135" spans="1:32" x14ac:dyDescent="0.35">
      <c r="A2135" s="1">
        <v>39378</v>
      </c>
      <c r="B2135">
        <v>23.51</v>
      </c>
      <c r="C2135">
        <v>23.61</v>
      </c>
      <c r="D2135">
        <v>23.17</v>
      </c>
      <c r="E2135">
        <v>23.55</v>
      </c>
      <c r="F2135">
        <v>21362000</v>
      </c>
      <c r="G2135">
        <v>8.27</v>
      </c>
      <c r="H2135">
        <v>1.7849999999999999</v>
      </c>
      <c r="I2135">
        <v>53.16</v>
      </c>
      <c r="J2135">
        <v>51.11</v>
      </c>
      <c r="K2135">
        <v>1.216</v>
      </c>
      <c r="L2135">
        <v>0.23319999999999999</v>
      </c>
      <c r="M2135">
        <v>18.28</v>
      </c>
      <c r="N2135">
        <v>15.4</v>
      </c>
      <c r="O2135">
        <v>24.48</v>
      </c>
      <c r="P2135">
        <v>12.64</v>
      </c>
      <c r="Q2135">
        <v>7.01</v>
      </c>
      <c r="R2135">
        <v>14.18</v>
      </c>
      <c r="S2135">
        <v>14.33</v>
      </c>
      <c r="T2135">
        <v>0.64549999999999996</v>
      </c>
      <c r="U2135" s="18">
        <v>9.532</v>
      </c>
      <c r="V2135" s="3">
        <v>12.31</v>
      </c>
      <c r="W2135">
        <v>60700000000</v>
      </c>
      <c r="X2135" s="3">
        <v>10.49</v>
      </c>
      <c r="Y2135">
        <v>7.1130000000000004</v>
      </c>
      <c r="Z2135">
        <v>0.56510000000000005</v>
      </c>
      <c r="AA2135" s="3">
        <v>1.36</v>
      </c>
      <c r="AB2135" s="13">
        <v>14570000000000</v>
      </c>
      <c r="AC2135" s="13">
        <v>15090000000000</v>
      </c>
      <c r="AD2135">
        <v>100.69</v>
      </c>
      <c r="AE2135">
        <v>4.5199999999999996</v>
      </c>
      <c r="AF2135">
        <v>208.55</v>
      </c>
    </row>
    <row r="2136" spans="1:32" x14ac:dyDescent="0.35">
      <c r="A2136" s="1">
        <v>39379</v>
      </c>
      <c r="B2136">
        <v>23.47</v>
      </c>
      <c r="C2136">
        <v>23.55</v>
      </c>
      <c r="D2136">
        <v>22.9</v>
      </c>
      <c r="E2136">
        <v>23.43</v>
      </c>
      <c r="F2136">
        <v>27986000</v>
      </c>
      <c r="G2136">
        <v>8.27</v>
      </c>
      <c r="H2136">
        <v>1.7849999999999999</v>
      </c>
      <c r="I2136">
        <v>53.16</v>
      </c>
      <c r="J2136">
        <v>51.11</v>
      </c>
      <c r="K2136">
        <v>1.216</v>
      </c>
      <c r="L2136">
        <v>0.23319999999999999</v>
      </c>
      <c r="M2136">
        <v>18.28</v>
      </c>
      <c r="N2136">
        <v>15.4</v>
      </c>
      <c r="O2136">
        <v>24.48</v>
      </c>
      <c r="P2136">
        <v>12.64</v>
      </c>
      <c r="Q2136">
        <v>7.01</v>
      </c>
      <c r="R2136">
        <v>14.18</v>
      </c>
      <c r="S2136">
        <v>14.33</v>
      </c>
      <c r="T2136">
        <v>0.64229999999999998</v>
      </c>
      <c r="U2136" s="18">
        <v>9.484</v>
      </c>
      <c r="V2136" s="3">
        <v>12.37</v>
      </c>
      <c r="W2136">
        <v>60400000000</v>
      </c>
      <c r="X2136" s="3">
        <v>10.54</v>
      </c>
      <c r="Y2136">
        <v>7.0750000000000002</v>
      </c>
      <c r="Z2136">
        <v>0.56210000000000004</v>
      </c>
      <c r="AA2136" s="3">
        <v>1.37</v>
      </c>
      <c r="AB2136" s="13">
        <v>14570000000000</v>
      </c>
      <c r="AC2136" s="13">
        <v>15090000000000</v>
      </c>
      <c r="AD2136">
        <v>100.69</v>
      </c>
      <c r="AE2136">
        <v>4.5199999999999996</v>
      </c>
      <c r="AF2136">
        <v>208.55</v>
      </c>
    </row>
    <row r="2137" spans="1:32" x14ac:dyDescent="0.35">
      <c r="A2137" s="1">
        <v>39380</v>
      </c>
      <c r="B2137">
        <v>23.38</v>
      </c>
      <c r="C2137">
        <v>23.6</v>
      </c>
      <c r="D2137">
        <v>23.14</v>
      </c>
      <c r="E2137">
        <v>23.34</v>
      </c>
      <c r="F2137">
        <v>26143400</v>
      </c>
      <c r="G2137">
        <v>8.27</v>
      </c>
      <c r="H2137">
        <v>1.7849999999999999</v>
      </c>
      <c r="I2137">
        <v>53.16</v>
      </c>
      <c r="J2137">
        <v>51.11</v>
      </c>
      <c r="K2137">
        <v>1.216</v>
      </c>
      <c r="L2137">
        <v>0.23319999999999999</v>
      </c>
      <c r="M2137">
        <v>18.28</v>
      </c>
      <c r="N2137">
        <v>15.4</v>
      </c>
      <c r="O2137">
        <v>24.48</v>
      </c>
      <c r="P2137">
        <v>12.64</v>
      </c>
      <c r="Q2137">
        <v>7.01</v>
      </c>
      <c r="R2137">
        <v>14.18</v>
      </c>
      <c r="S2137">
        <v>14.33</v>
      </c>
      <c r="T2137">
        <v>0.63970000000000005</v>
      </c>
      <c r="U2137" s="18">
        <v>9.4459999999999997</v>
      </c>
      <c r="V2137" s="3">
        <v>12.42</v>
      </c>
      <c r="W2137">
        <v>60150000000</v>
      </c>
      <c r="X2137" s="3">
        <v>10.59</v>
      </c>
      <c r="Y2137">
        <v>7.0439999999999996</v>
      </c>
      <c r="Z2137">
        <v>0.55959999999999999</v>
      </c>
      <c r="AA2137" s="3">
        <v>1.37</v>
      </c>
      <c r="AB2137" s="13">
        <v>14570000000000</v>
      </c>
      <c r="AC2137" s="13">
        <v>15090000000000</v>
      </c>
      <c r="AD2137">
        <v>100.69</v>
      </c>
      <c r="AE2137">
        <v>4.5199999999999996</v>
      </c>
      <c r="AF2137">
        <v>208.55</v>
      </c>
    </row>
    <row r="2138" spans="1:32" x14ac:dyDescent="0.35">
      <c r="A2138" s="1">
        <v>39381</v>
      </c>
      <c r="B2138">
        <v>23.7</v>
      </c>
      <c r="C2138">
        <v>23.91</v>
      </c>
      <c r="D2138">
        <v>23.6</v>
      </c>
      <c r="E2138">
        <v>23.83</v>
      </c>
      <c r="F2138">
        <v>26237200</v>
      </c>
      <c r="G2138">
        <v>8.27</v>
      </c>
      <c r="H2138">
        <v>1.7849999999999999</v>
      </c>
      <c r="I2138">
        <v>53.16</v>
      </c>
      <c r="J2138">
        <v>51.11</v>
      </c>
      <c r="K2138">
        <v>1.216</v>
      </c>
      <c r="L2138">
        <v>0.23319999999999999</v>
      </c>
      <c r="M2138">
        <v>18.28</v>
      </c>
      <c r="N2138">
        <v>15.4</v>
      </c>
      <c r="O2138">
        <v>24.48</v>
      </c>
      <c r="P2138">
        <v>12.64</v>
      </c>
      <c r="Q2138">
        <v>7.01</v>
      </c>
      <c r="R2138">
        <v>14.18</v>
      </c>
      <c r="S2138">
        <v>14.33</v>
      </c>
      <c r="T2138">
        <v>0.65310000000000001</v>
      </c>
      <c r="U2138" s="18">
        <v>9.6440000000000001</v>
      </c>
      <c r="V2138" s="3">
        <v>12.16</v>
      </c>
      <c r="W2138">
        <v>61410000000</v>
      </c>
      <c r="X2138" s="3">
        <v>10.37</v>
      </c>
      <c r="Y2138">
        <v>7.2030000000000003</v>
      </c>
      <c r="Z2138">
        <v>0.57220000000000004</v>
      </c>
      <c r="AA2138" s="3">
        <v>1.34</v>
      </c>
      <c r="AB2138" s="13">
        <v>14570000000000</v>
      </c>
      <c r="AC2138" s="13">
        <v>15090000000000</v>
      </c>
      <c r="AD2138">
        <v>100.69</v>
      </c>
      <c r="AE2138">
        <v>4.5199999999999996</v>
      </c>
      <c r="AF2138">
        <v>208.55</v>
      </c>
    </row>
    <row r="2139" spans="1:32" x14ac:dyDescent="0.35">
      <c r="A2139" s="1">
        <v>39384</v>
      </c>
      <c r="B2139">
        <v>23.78</v>
      </c>
      <c r="C2139">
        <v>23.83</v>
      </c>
      <c r="D2139">
        <v>23.41</v>
      </c>
      <c r="E2139">
        <v>23.51</v>
      </c>
      <c r="F2139">
        <v>26631200</v>
      </c>
      <c r="G2139">
        <v>8.27</v>
      </c>
      <c r="H2139">
        <v>1.7849999999999999</v>
      </c>
      <c r="I2139">
        <v>53.16</v>
      </c>
      <c r="J2139">
        <v>51.11</v>
      </c>
      <c r="K2139">
        <v>1.216</v>
      </c>
      <c r="L2139">
        <v>0.23319999999999999</v>
      </c>
      <c r="M2139">
        <v>18.28</v>
      </c>
      <c r="N2139">
        <v>15.4</v>
      </c>
      <c r="O2139">
        <v>24.48</v>
      </c>
      <c r="P2139">
        <v>12.64</v>
      </c>
      <c r="Q2139">
        <v>7.01</v>
      </c>
      <c r="R2139">
        <v>14.18</v>
      </c>
      <c r="S2139">
        <v>14.33</v>
      </c>
      <c r="T2139">
        <v>0.64439999999999997</v>
      </c>
      <c r="U2139" s="18">
        <v>9.516</v>
      </c>
      <c r="V2139" s="3">
        <v>12.33</v>
      </c>
      <c r="W2139">
        <v>60590000000</v>
      </c>
      <c r="X2139" s="3">
        <v>10.51</v>
      </c>
      <c r="Y2139">
        <v>7.1</v>
      </c>
      <c r="Z2139">
        <v>0.56410000000000005</v>
      </c>
      <c r="AA2139" s="3">
        <v>1.36</v>
      </c>
      <c r="AB2139" s="13">
        <v>14570000000000</v>
      </c>
      <c r="AC2139" s="13">
        <v>15090000000000</v>
      </c>
      <c r="AD2139">
        <v>100.69</v>
      </c>
      <c r="AE2139">
        <v>4.5199999999999996</v>
      </c>
      <c r="AF2139">
        <v>208.55</v>
      </c>
    </row>
    <row r="2140" spans="1:32" x14ac:dyDescent="0.35">
      <c r="A2140" s="1">
        <v>39385</v>
      </c>
      <c r="B2140">
        <v>23.45</v>
      </c>
      <c r="C2140">
        <v>23.6</v>
      </c>
      <c r="D2140">
        <v>23.39</v>
      </c>
      <c r="E2140">
        <v>23.43</v>
      </c>
      <c r="F2140">
        <v>18903000</v>
      </c>
      <c r="G2140">
        <v>8.27</v>
      </c>
      <c r="H2140">
        <v>1.7849999999999999</v>
      </c>
      <c r="I2140">
        <v>53.16</v>
      </c>
      <c r="J2140">
        <v>51.11</v>
      </c>
      <c r="K2140">
        <v>1.216</v>
      </c>
      <c r="L2140">
        <v>0.23319999999999999</v>
      </c>
      <c r="M2140">
        <v>18.28</v>
      </c>
      <c r="N2140">
        <v>15.4</v>
      </c>
      <c r="O2140">
        <v>24.48</v>
      </c>
      <c r="P2140">
        <v>12.64</v>
      </c>
      <c r="Q2140">
        <v>7.01</v>
      </c>
      <c r="R2140">
        <v>14.18</v>
      </c>
      <c r="S2140">
        <v>14.33</v>
      </c>
      <c r="T2140">
        <v>0.64219999999999999</v>
      </c>
      <c r="U2140" s="18">
        <v>9.4830000000000005</v>
      </c>
      <c r="V2140" s="3">
        <v>12.37</v>
      </c>
      <c r="W2140">
        <v>60380000000</v>
      </c>
      <c r="X2140" s="3">
        <v>10.55</v>
      </c>
      <c r="Y2140">
        <v>7.0739999999999998</v>
      </c>
      <c r="Z2140">
        <v>0.56200000000000006</v>
      </c>
      <c r="AA2140" s="3">
        <v>1.37</v>
      </c>
      <c r="AB2140" s="13">
        <v>14570000000000</v>
      </c>
      <c r="AC2140" s="13">
        <v>15090000000000</v>
      </c>
      <c r="AD2140">
        <v>100.69</v>
      </c>
      <c r="AE2140">
        <v>4.5199999999999996</v>
      </c>
      <c r="AF2140">
        <v>208.55</v>
      </c>
    </row>
    <row r="2141" spans="1:32" x14ac:dyDescent="0.35">
      <c r="A2141" s="1">
        <v>39386</v>
      </c>
      <c r="B2141">
        <v>23.49</v>
      </c>
      <c r="C2141">
        <v>23.59</v>
      </c>
      <c r="D2141">
        <v>23.18</v>
      </c>
      <c r="E2141">
        <v>23.47</v>
      </c>
      <c r="F2141">
        <v>27490200</v>
      </c>
      <c r="G2141">
        <v>8.64</v>
      </c>
      <c r="H2141">
        <v>1.5760000000000001</v>
      </c>
      <c r="I2141">
        <v>51.46</v>
      </c>
      <c r="J2141">
        <v>57.9</v>
      </c>
      <c r="K2141">
        <v>1.2070000000000001</v>
      </c>
      <c r="L2141">
        <v>0.21240000000000001</v>
      </c>
      <c r="M2141">
        <v>19.309999999999999</v>
      </c>
      <c r="N2141">
        <v>16.2</v>
      </c>
      <c r="O2141">
        <v>26.58</v>
      </c>
      <c r="P2141">
        <v>11.65</v>
      </c>
      <c r="Q2141">
        <v>7.65</v>
      </c>
      <c r="R2141">
        <v>12.87</v>
      </c>
      <c r="S2141">
        <v>14.93</v>
      </c>
      <c r="T2141">
        <v>0.61260000000000003</v>
      </c>
      <c r="U2141" s="18">
        <v>8.7880000000000003</v>
      </c>
      <c r="V2141" s="3">
        <v>13.65</v>
      </c>
      <c r="W2141">
        <v>60530000000</v>
      </c>
      <c r="X2141" s="3">
        <v>11.38</v>
      </c>
      <c r="Y2141">
        <v>5.9</v>
      </c>
      <c r="Z2141">
        <v>0.54920000000000002</v>
      </c>
      <c r="AA2141" s="3">
        <v>1.36</v>
      </c>
      <c r="AB2141" s="13">
        <v>14570000000000</v>
      </c>
      <c r="AC2141" s="13">
        <v>15090000000000</v>
      </c>
      <c r="AD2141">
        <v>100.2</v>
      </c>
      <c r="AE2141">
        <v>4.53</v>
      </c>
      <c r="AF2141">
        <v>209.19</v>
      </c>
    </row>
    <row r="2142" spans="1:32" x14ac:dyDescent="0.35">
      <c r="A2142" s="1">
        <v>39387</v>
      </c>
      <c r="B2142">
        <v>23.26</v>
      </c>
      <c r="C2142">
        <v>23.75</v>
      </c>
      <c r="D2142">
        <v>23.23</v>
      </c>
      <c r="E2142">
        <v>23.39</v>
      </c>
      <c r="F2142">
        <v>34915100</v>
      </c>
      <c r="G2142">
        <v>8.64</v>
      </c>
      <c r="H2142">
        <v>1.5760000000000001</v>
      </c>
      <c r="I2142">
        <v>51.46</v>
      </c>
      <c r="J2142">
        <v>57.9</v>
      </c>
      <c r="K2142">
        <v>1.2070000000000001</v>
      </c>
      <c r="L2142">
        <v>0.21240000000000001</v>
      </c>
      <c r="M2142">
        <v>19.309999999999999</v>
      </c>
      <c r="N2142">
        <v>16.2</v>
      </c>
      <c r="O2142">
        <v>26.58</v>
      </c>
      <c r="P2142">
        <v>11.65</v>
      </c>
      <c r="Q2142">
        <v>7.65</v>
      </c>
      <c r="R2142">
        <v>12.87</v>
      </c>
      <c r="S2142">
        <v>14.93</v>
      </c>
      <c r="T2142">
        <v>0.61050000000000004</v>
      </c>
      <c r="U2142" s="18">
        <v>8.7569999999999997</v>
      </c>
      <c r="V2142" s="3">
        <v>13.7</v>
      </c>
      <c r="W2142">
        <v>60320000000</v>
      </c>
      <c r="X2142" s="3">
        <v>11.42</v>
      </c>
      <c r="Y2142">
        <v>5.8780000000000001</v>
      </c>
      <c r="Z2142">
        <v>0.54720000000000002</v>
      </c>
      <c r="AA2142" s="3">
        <v>1.37</v>
      </c>
      <c r="AB2142" s="13">
        <v>14570000000000</v>
      </c>
      <c r="AC2142" s="13">
        <v>15090000000000</v>
      </c>
      <c r="AD2142">
        <v>100.2</v>
      </c>
      <c r="AE2142">
        <v>4.53</v>
      </c>
      <c r="AF2142">
        <v>209.19</v>
      </c>
    </row>
    <row r="2143" spans="1:32" x14ac:dyDescent="0.35">
      <c r="A2143" s="1">
        <v>39388</v>
      </c>
      <c r="B2143">
        <v>23.57</v>
      </c>
      <c r="C2143">
        <v>23.83</v>
      </c>
      <c r="D2143">
        <v>23.39</v>
      </c>
      <c r="E2143">
        <v>23.8</v>
      </c>
      <c r="F2143">
        <v>30892900</v>
      </c>
      <c r="G2143">
        <v>8.64</v>
      </c>
      <c r="H2143">
        <v>1.5760000000000001</v>
      </c>
      <c r="I2143">
        <v>51.46</v>
      </c>
      <c r="J2143">
        <v>57.9</v>
      </c>
      <c r="K2143">
        <v>1.2070000000000001</v>
      </c>
      <c r="L2143">
        <v>0.21240000000000001</v>
      </c>
      <c r="M2143">
        <v>19.309999999999999</v>
      </c>
      <c r="N2143">
        <v>16.2</v>
      </c>
      <c r="O2143">
        <v>26.58</v>
      </c>
      <c r="P2143">
        <v>11.65</v>
      </c>
      <c r="Q2143">
        <v>7.65</v>
      </c>
      <c r="R2143">
        <v>12.87</v>
      </c>
      <c r="S2143">
        <v>14.93</v>
      </c>
      <c r="T2143">
        <v>0.62109999999999999</v>
      </c>
      <c r="U2143" s="18">
        <v>8.91</v>
      </c>
      <c r="V2143" s="3">
        <v>13.46</v>
      </c>
      <c r="W2143">
        <v>61380000000</v>
      </c>
      <c r="X2143" s="3">
        <v>11.22</v>
      </c>
      <c r="Y2143">
        <v>5.9859999999999998</v>
      </c>
      <c r="Z2143">
        <v>0.55730000000000002</v>
      </c>
      <c r="AA2143" s="3">
        <v>1.35</v>
      </c>
      <c r="AB2143" s="13">
        <v>14570000000000</v>
      </c>
      <c r="AC2143" s="13">
        <v>15090000000000</v>
      </c>
      <c r="AD2143">
        <v>100.2</v>
      </c>
      <c r="AE2143">
        <v>4.53</v>
      </c>
      <c r="AF2143">
        <v>209.19</v>
      </c>
    </row>
    <row r="2144" spans="1:32" x14ac:dyDescent="0.35">
      <c r="A2144" s="1">
        <v>39391</v>
      </c>
      <c r="B2144">
        <v>23.63</v>
      </c>
      <c r="C2144">
        <v>24</v>
      </c>
      <c r="D2144">
        <v>23.52</v>
      </c>
      <c r="E2144">
        <v>23.86</v>
      </c>
      <c r="F2144">
        <v>26351100</v>
      </c>
      <c r="G2144">
        <v>8.64</v>
      </c>
      <c r="H2144">
        <v>1.5760000000000001</v>
      </c>
      <c r="I2144">
        <v>51.46</v>
      </c>
      <c r="J2144">
        <v>57.9</v>
      </c>
      <c r="K2144">
        <v>1.2070000000000001</v>
      </c>
      <c r="L2144">
        <v>0.21240000000000001</v>
      </c>
      <c r="M2144">
        <v>19.309999999999999</v>
      </c>
      <c r="N2144">
        <v>16.2</v>
      </c>
      <c r="O2144">
        <v>26.58</v>
      </c>
      <c r="P2144">
        <v>11.65</v>
      </c>
      <c r="Q2144">
        <v>7.65</v>
      </c>
      <c r="R2144">
        <v>12.87</v>
      </c>
      <c r="S2144">
        <v>14.93</v>
      </c>
      <c r="T2144">
        <v>0.62280000000000002</v>
      </c>
      <c r="U2144" s="18">
        <v>8.9339999999999993</v>
      </c>
      <c r="V2144" s="3">
        <v>13.42</v>
      </c>
      <c r="W2144">
        <v>61540000000</v>
      </c>
      <c r="X2144" s="3">
        <v>11.19</v>
      </c>
      <c r="Y2144">
        <v>6.0030000000000001</v>
      </c>
      <c r="Z2144">
        <v>0.55879999999999996</v>
      </c>
      <c r="AA2144" s="3">
        <v>1.34</v>
      </c>
      <c r="AB2144" s="13">
        <v>14570000000000</v>
      </c>
      <c r="AC2144" s="13">
        <v>15090000000000</v>
      </c>
      <c r="AD2144">
        <v>100.2</v>
      </c>
      <c r="AE2144">
        <v>4.53</v>
      </c>
      <c r="AF2144">
        <v>209.19</v>
      </c>
    </row>
    <row r="2145" spans="1:32" x14ac:dyDescent="0.35">
      <c r="A2145" s="1">
        <v>39392</v>
      </c>
      <c r="B2145">
        <v>23.85</v>
      </c>
      <c r="C2145">
        <v>24.29</v>
      </c>
      <c r="D2145">
        <v>23.85</v>
      </c>
      <c r="E2145">
        <v>24.26</v>
      </c>
      <c r="F2145">
        <v>30084600</v>
      </c>
      <c r="G2145">
        <v>8.64</v>
      </c>
      <c r="H2145">
        <v>1.5760000000000001</v>
      </c>
      <c r="I2145">
        <v>51.46</v>
      </c>
      <c r="J2145">
        <v>57.9</v>
      </c>
      <c r="K2145">
        <v>1.2070000000000001</v>
      </c>
      <c r="L2145">
        <v>0.21240000000000001</v>
      </c>
      <c r="M2145">
        <v>19.309999999999999</v>
      </c>
      <c r="N2145">
        <v>16.2</v>
      </c>
      <c r="O2145">
        <v>26.58</v>
      </c>
      <c r="P2145">
        <v>11.65</v>
      </c>
      <c r="Q2145">
        <v>7.65</v>
      </c>
      <c r="R2145">
        <v>12.87</v>
      </c>
      <c r="S2145">
        <v>14.93</v>
      </c>
      <c r="T2145">
        <v>0.6331</v>
      </c>
      <c r="U2145" s="18">
        <v>9.0820000000000007</v>
      </c>
      <c r="V2145" s="3">
        <v>13.21</v>
      </c>
      <c r="W2145">
        <v>62560000000</v>
      </c>
      <c r="X2145" s="3">
        <v>11.01</v>
      </c>
      <c r="Y2145">
        <v>6.1079999999999997</v>
      </c>
      <c r="Z2145">
        <v>0.56859999999999999</v>
      </c>
      <c r="AA2145" s="3">
        <v>1.32</v>
      </c>
      <c r="AB2145" s="13">
        <v>14570000000000</v>
      </c>
      <c r="AC2145" s="13">
        <v>15090000000000</v>
      </c>
      <c r="AD2145">
        <v>100.2</v>
      </c>
      <c r="AE2145">
        <v>4.53</v>
      </c>
      <c r="AF2145">
        <v>209.19</v>
      </c>
    </row>
    <row r="2146" spans="1:32" x14ac:dyDescent="0.35">
      <c r="A2146" s="1">
        <v>39393</v>
      </c>
      <c r="B2146">
        <v>24.01</v>
      </c>
      <c r="C2146">
        <v>24.25</v>
      </c>
      <c r="D2146">
        <v>23.5</v>
      </c>
      <c r="E2146">
        <v>23.54</v>
      </c>
      <c r="F2146">
        <v>31606600</v>
      </c>
      <c r="G2146">
        <v>8.64</v>
      </c>
      <c r="H2146">
        <v>1.5760000000000001</v>
      </c>
      <c r="I2146">
        <v>51.46</v>
      </c>
      <c r="J2146">
        <v>57.9</v>
      </c>
      <c r="K2146">
        <v>1.2070000000000001</v>
      </c>
      <c r="L2146">
        <v>0.21240000000000001</v>
      </c>
      <c r="M2146">
        <v>19.309999999999999</v>
      </c>
      <c r="N2146">
        <v>16.2</v>
      </c>
      <c r="O2146">
        <v>26.58</v>
      </c>
      <c r="P2146">
        <v>11.65</v>
      </c>
      <c r="Q2146">
        <v>7.65</v>
      </c>
      <c r="R2146">
        <v>12.87</v>
      </c>
      <c r="S2146">
        <v>14.93</v>
      </c>
      <c r="T2146">
        <v>0.61450000000000005</v>
      </c>
      <c r="U2146" s="18">
        <v>8.8149999999999995</v>
      </c>
      <c r="V2146" s="3">
        <v>13.61</v>
      </c>
      <c r="W2146">
        <v>60720000000</v>
      </c>
      <c r="X2146" s="3">
        <v>11.34</v>
      </c>
      <c r="Y2146">
        <v>5.9189999999999996</v>
      </c>
      <c r="Z2146">
        <v>0.55100000000000005</v>
      </c>
      <c r="AA2146" s="3">
        <v>1.36</v>
      </c>
      <c r="AB2146" s="13">
        <v>14570000000000</v>
      </c>
      <c r="AC2146" s="13">
        <v>15090000000000</v>
      </c>
      <c r="AD2146">
        <v>100.2</v>
      </c>
      <c r="AE2146">
        <v>4.53</v>
      </c>
      <c r="AF2146">
        <v>209.19</v>
      </c>
    </row>
    <row r="2147" spans="1:32" x14ac:dyDescent="0.35">
      <c r="A2147" s="1">
        <v>39394</v>
      </c>
      <c r="B2147">
        <v>23.56</v>
      </c>
      <c r="C2147">
        <v>23.66</v>
      </c>
      <c r="D2147">
        <v>22.03</v>
      </c>
      <c r="E2147">
        <v>22.68</v>
      </c>
      <c r="F2147">
        <v>54678000</v>
      </c>
      <c r="G2147">
        <v>8.64</v>
      </c>
      <c r="H2147">
        <v>1.5760000000000001</v>
      </c>
      <c r="I2147">
        <v>51.46</v>
      </c>
      <c r="J2147">
        <v>57.9</v>
      </c>
      <c r="K2147">
        <v>1.2070000000000001</v>
      </c>
      <c r="L2147">
        <v>0.21240000000000001</v>
      </c>
      <c r="M2147">
        <v>19.309999999999999</v>
      </c>
      <c r="N2147">
        <v>16.2</v>
      </c>
      <c r="O2147">
        <v>26.58</v>
      </c>
      <c r="P2147">
        <v>11.65</v>
      </c>
      <c r="Q2147">
        <v>7.65</v>
      </c>
      <c r="R2147">
        <v>12.87</v>
      </c>
      <c r="S2147">
        <v>14.93</v>
      </c>
      <c r="T2147">
        <v>0.59199999999999997</v>
      </c>
      <c r="U2147" s="18">
        <v>8.4920000000000009</v>
      </c>
      <c r="V2147" s="3">
        <v>14.12</v>
      </c>
      <c r="W2147">
        <v>58500000000</v>
      </c>
      <c r="X2147" s="3">
        <v>11.78</v>
      </c>
      <c r="Y2147">
        <v>5.69</v>
      </c>
      <c r="Z2147">
        <v>0.52959999999999996</v>
      </c>
      <c r="AA2147" s="3">
        <v>1.41</v>
      </c>
      <c r="AB2147" s="13">
        <v>14570000000000</v>
      </c>
      <c r="AC2147" s="13">
        <v>15090000000000</v>
      </c>
      <c r="AD2147">
        <v>100.2</v>
      </c>
      <c r="AE2147">
        <v>4.53</v>
      </c>
      <c r="AF2147">
        <v>209.19</v>
      </c>
    </row>
    <row r="2148" spans="1:32" x14ac:dyDescent="0.35">
      <c r="A2148" s="1">
        <v>39395</v>
      </c>
      <c r="B2148">
        <v>22.33</v>
      </c>
      <c r="C2148">
        <v>22.45</v>
      </c>
      <c r="D2148">
        <v>21.74</v>
      </c>
      <c r="E2148">
        <v>21.98</v>
      </c>
      <c r="F2148">
        <v>44514900</v>
      </c>
      <c r="G2148">
        <v>8.64</v>
      </c>
      <c r="H2148">
        <v>1.5760000000000001</v>
      </c>
      <c r="I2148">
        <v>51.46</v>
      </c>
      <c r="J2148">
        <v>57.9</v>
      </c>
      <c r="K2148">
        <v>1.2070000000000001</v>
      </c>
      <c r="L2148">
        <v>0.21240000000000001</v>
      </c>
      <c r="M2148">
        <v>19.309999999999999</v>
      </c>
      <c r="N2148">
        <v>16.2</v>
      </c>
      <c r="O2148">
        <v>26.58</v>
      </c>
      <c r="P2148">
        <v>11.65</v>
      </c>
      <c r="Q2148">
        <v>7.65</v>
      </c>
      <c r="R2148">
        <v>12.87</v>
      </c>
      <c r="S2148">
        <v>14.93</v>
      </c>
      <c r="T2148">
        <v>0.5736</v>
      </c>
      <c r="U2148" s="18">
        <v>8.2279999999999998</v>
      </c>
      <c r="V2148" s="3">
        <v>14.58</v>
      </c>
      <c r="W2148">
        <v>56680000000</v>
      </c>
      <c r="X2148" s="3">
        <v>12.15</v>
      </c>
      <c r="Y2148">
        <v>5.5030000000000001</v>
      </c>
      <c r="Z2148">
        <v>0.51219999999999999</v>
      </c>
      <c r="AA2148" s="3">
        <v>1.46</v>
      </c>
      <c r="AB2148" s="13">
        <v>14570000000000</v>
      </c>
      <c r="AC2148" s="13">
        <v>15090000000000</v>
      </c>
      <c r="AD2148">
        <v>100.2</v>
      </c>
      <c r="AE2148">
        <v>4.53</v>
      </c>
      <c r="AF2148">
        <v>209.19</v>
      </c>
    </row>
    <row r="2149" spans="1:32" x14ac:dyDescent="0.35">
      <c r="A2149" s="1">
        <v>39398</v>
      </c>
      <c r="B2149">
        <v>21.77</v>
      </c>
      <c r="C2149">
        <v>22.23</v>
      </c>
      <c r="D2149">
        <v>21.55</v>
      </c>
      <c r="E2149">
        <v>21.59</v>
      </c>
      <c r="F2149">
        <v>34071300</v>
      </c>
      <c r="G2149">
        <v>8.64</v>
      </c>
      <c r="H2149">
        <v>1.5760000000000001</v>
      </c>
      <c r="I2149">
        <v>51.46</v>
      </c>
      <c r="J2149">
        <v>57.9</v>
      </c>
      <c r="K2149">
        <v>1.2070000000000001</v>
      </c>
      <c r="L2149">
        <v>0.21240000000000001</v>
      </c>
      <c r="M2149">
        <v>19.309999999999999</v>
      </c>
      <c r="N2149">
        <v>16.2</v>
      </c>
      <c r="O2149">
        <v>26.58</v>
      </c>
      <c r="P2149">
        <v>11.65</v>
      </c>
      <c r="Q2149">
        <v>7.65</v>
      </c>
      <c r="R2149">
        <v>12.87</v>
      </c>
      <c r="S2149">
        <v>14.93</v>
      </c>
      <c r="T2149">
        <v>0.5635</v>
      </c>
      <c r="U2149" s="18">
        <v>8.0839999999999996</v>
      </c>
      <c r="V2149" s="3">
        <v>14.84</v>
      </c>
      <c r="W2149">
        <v>55690000000</v>
      </c>
      <c r="X2149" s="3">
        <v>12.37</v>
      </c>
      <c r="Y2149">
        <v>5.4</v>
      </c>
      <c r="Z2149">
        <v>0.50270000000000004</v>
      </c>
      <c r="AA2149" s="3">
        <v>1.48</v>
      </c>
      <c r="AB2149" s="13">
        <v>14570000000000</v>
      </c>
      <c r="AC2149" s="13">
        <v>15090000000000</v>
      </c>
      <c r="AD2149">
        <v>100.2</v>
      </c>
      <c r="AE2149">
        <v>4.53</v>
      </c>
      <c r="AF2149">
        <v>209.19</v>
      </c>
    </row>
    <row r="2150" spans="1:32" x14ac:dyDescent="0.35">
      <c r="A2150" s="1">
        <v>39399</v>
      </c>
      <c r="B2150">
        <v>21.91</v>
      </c>
      <c r="C2150">
        <v>22.5</v>
      </c>
      <c r="D2150">
        <v>21.84</v>
      </c>
      <c r="E2150">
        <v>22.48</v>
      </c>
      <c r="F2150">
        <v>36695600</v>
      </c>
      <c r="G2150">
        <v>8.64</v>
      </c>
      <c r="H2150">
        <v>1.5760000000000001</v>
      </c>
      <c r="I2150">
        <v>51.46</v>
      </c>
      <c r="J2150">
        <v>57.9</v>
      </c>
      <c r="K2150">
        <v>1.2070000000000001</v>
      </c>
      <c r="L2150">
        <v>0.21240000000000001</v>
      </c>
      <c r="M2150">
        <v>19.309999999999999</v>
      </c>
      <c r="N2150">
        <v>16.2</v>
      </c>
      <c r="O2150">
        <v>26.58</v>
      </c>
      <c r="P2150">
        <v>11.65</v>
      </c>
      <c r="Q2150">
        <v>7.65</v>
      </c>
      <c r="R2150">
        <v>12.87</v>
      </c>
      <c r="S2150">
        <v>14.93</v>
      </c>
      <c r="T2150">
        <v>0.5867</v>
      </c>
      <c r="U2150" s="18">
        <v>8.4169999999999998</v>
      </c>
      <c r="V2150" s="3">
        <v>14.25</v>
      </c>
      <c r="W2150">
        <v>57980000000</v>
      </c>
      <c r="X2150" s="3">
        <v>11.88</v>
      </c>
      <c r="Y2150">
        <v>5.6360000000000001</v>
      </c>
      <c r="Z2150">
        <v>0.52470000000000006</v>
      </c>
      <c r="AA2150" s="3">
        <v>1.42</v>
      </c>
      <c r="AB2150" s="13">
        <v>14570000000000</v>
      </c>
      <c r="AC2150" s="13">
        <v>15090000000000</v>
      </c>
      <c r="AD2150">
        <v>100.2</v>
      </c>
      <c r="AE2150">
        <v>4.53</v>
      </c>
      <c r="AF2150">
        <v>209.19</v>
      </c>
    </row>
    <row r="2151" spans="1:32" x14ac:dyDescent="0.35">
      <c r="A2151" s="1">
        <v>39400</v>
      </c>
      <c r="B2151">
        <v>22.8</v>
      </c>
      <c r="C2151">
        <v>22.8</v>
      </c>
      <c r="D2151">
        <v>22.19</v>
      </c>
      <c r="E2151">
        <v>22.28</v>
      </c>
      <c r="F2151">
        <v>29105100</v>
      </c>
      <c r="G2151">
        <v>8.64</v>
      </c>
      <c r="H2151">
        <v>1.5760000000000001</v>
      </c>
      <c r="I2151">
        <v>51.46</v>
      </c>
      <c r="J2151">
        <v>57.9</v>
      </c>
      <c r="K2151">
        <v>1.2070000000000001</v>
      </c>
      <c r="L2151">
        <v>0.21240000000000001</v>
      </c>
      <c r="M2151">
        <v>19.309999999999999</v>
      </c>
      <c r="N2151">
        <v>16.2</v>
      </c>
      <c r="O2151">
        <v>26.58</v>
      </c>
      <c r="P2151">
        <v>11.65</v>
      </c>
      <c r="Q2151">
        <v>7.65</v>
      </c>
      <c r="R2151">
        <v>12.87</v>
      </c>
      <c r="S2151">
        <v>14.93</v>
      </c>
      <c r="T2151">
        <v>0.58160000000000001</v>
      </c>
      <c r="U2151" s="18">
        <v>8.3439999999999994</v>
      </c>
      <c r="V2151" s="3">
        <v>14.37</v>
      </c>
      <c r="W2151">
        <v>57480000000</v>
      </c>
      <c r="X2151" s="3">
        <v>11.98</v>
      </c>
      <c r="Y2151">
        <v>5.585</v>
      </c>
      <c r="Z2151">
        <v>0.51990000000000003</v>
      </c>
      <c r="AA2151" s="3">
        <v>1.44</v>
      </c>
      <c r="AB2151" s="13">
        <v>14570000000000</v>
      </c>
      <c r="AC2151" s="13">
        <v>15090000000000</v>
      </c>
      <c r="AD2151">
        <v>100.2</v>
      </c>
      <c r="AE2151">
        <v>4.53</v>
      </c>
      <c r="AF2151">
        <v>209.19</v>
      </c>
    </row>
    <row r="2152" spans="1:32" x14ac:dyDescent="0.35">
      <c r="A2152" s="1">
        <v>39401</v>
      </c>
      <c r="B2152">
        <v>22.16</v>
      </c>
      <c r="C2152">
        <v>22.52</v>
      </c>
      <c r="D2152">
        <v>22.06</v>
      </c>
      <c r="E2152">
        <v>22.21</v>
      </c>
      <c r="F2152">
        <v>30042900</v>
      </c>
      <c r="G2152">
        <v>8.64</v>
      </c>
      <c r="H2152">
        <v>1.5760000000000001</v>
      </c>
      <c r="I2152">
        <v>51.46</v>
      </c>
      <c r="J2152">
        <v>57.9</v>
      </c>
      <c r="K2152">
        <v>1.2070000000000001</v>
      </c>
      <c r="L2152">
        <v>0.21240000000000001</v>
      </c>
      <c r="M2152">
        <v>19.309999999999999</v>
      </c>
      <c r="N2152">
        <v>16.2</v>
      </c>
      <c r="O2152">
        <v>26.58</v>
      </c>
      <c r="P2152">
        <v>11.65</v>
      </c>
      <c r="Q2152">
        <v>7.65</v>
      </c>
      <c r="R2152">
        <v>12.87</v>
      </c>
      <c r="S2152">
        <v>14.93</v>
      </c>
      <c r="T2152">
        <v>0.5796</v>
      </c>
      <c r="U2152" s="18">
        <v>8.3149999999999995</v>
      </c>
      <c r="V2152" s="3">
        <v>14.42</v>
      </c>
      <c r="W2152">
        <v>57280000000</v>
      </c>
      <c r="X2152" s="3">
        <v>12.03</v>
      </c>
      <c r="Y2152">
        <v>5.5640000000000001</v>
      </c>
      <c r="Z2152">
        <v>0.51800000000000002</v>
      </c>
      <c r="AA2152" s="3">
        <v>1.44</v>
      </c>
      <c r="AB2152" s="13">
        <v>14570000000000</v>
      </c>
      <c r="AC2152" s="13">
        <v>15090000000000</v>
      </c>
      <c r="AD2152">
        <v>100.2</v>
      </c>
      <c r="AE2152">
        <v>4.53</v>
      </c>
      <c r="AF2152">
        <v>209.19</v>
      </c>
    </row>
    <row r="2153" spans="1:32" x14ac:dyDescent="0.35">
      <c r="A2153" s="1">
        <v>39402</v>
      </c>
      <c r="B2153">
        <v>22.76</v>
      </c>
      <c r="C2153">
        <v>23.05</v>
      </c>
      <c r="D2153">
        <v>22.47</v>
      </c>
      <c r="E2153">
        <v>23.05</v>
      </c>
      <c r="F2153">
        <v>48557800</v>
      </c>
      <c r="G2153">
        <v>8.64</v>
      </c>
      <c r="H2153">
        <v>1.5760000000000001</v>
      </c>
      <c r="I2153">
        <v>51.46</v>
      </c>
      <c r="J2153">
        <v>57.9</v>
      </c>
      <c r="K2153">
        <v>1.2070000000000001</v>
      </c>
      <c r="L2153">
        <v>0.21240000000000001</v>
      </c>
      <c r="M2153">
        <v>19.309999999999999</v>
      </c>
      <c r="N2153">
        <v>16.2</v>
      </c>
      <c r="O2153">
        <v>26.58</v>
      </c>
      <c r="P2153">
        <v>11.65</v>
      </c>
      <c r="Q2153">
        <v>7.65</v>
      </c>
      <c r="R2153">
        <v>12.87</v>
      </c>
      <c r="S2153">
        <v>14.93</v>
      </c>
      <c r="T2153">
        <v>0.60160000000000002</v>
      </c>
      <c r="U2153" s="18">
        <v>8.6300000000000008</v>
      </c>
      <c r="V2153" s="3">
        <v>13.9</v>
      </c>
      <c r="W2153">
        <v>59450000000</v>
      </c>
      <c r="X2153" s="3">
        <v>11.59</v>
      </c>
      <c r="Y2153">
        <v>5.7869999999999999</v>
      </c>
      <c r="Z2153">
        <v>0.53869999999999996</v>
      </c>
      <c r="AA2153" s="3">
        <v>1.39</v>
      </c>
      <c r="AB2153" s="13">
        <v>14570000000000</v>
      </c>
      <c r="AC2153" s="13">
        <v>15090000000000</v>
      </c>
      <c r="AD2153">
        <v>100.2</v>
      </c>
      <c r="AE2153">
        <v>4.53</v>
      </c>
      <c r="AF2153">
        <v>209.19</v>
      </c>
    </row>
    <row r="2154" spans="1:32" x14ac:dyDescent="0.35">
      <c r="A2154" s="1">
        <v>39405</v>
      </c>
      <c r="B2154">
        <v>23.1</v>
      </c>
      <c r="C2154">
        <v>23.39</v>
      </c>
      <c r="D2154">
        <v>22.37</v>
      </c>
      <c r="E2154">
        <v>22.45</v>
      </c>
      <c r="F2154">
        <v>59922100</v>
      </c>
      <c r="G2154">
        <v>8.64</v>
      </c>
      <c r="H2154">
        <v>1.5760000000000001</v>
      </c>
      <c r="I2154">
        <v>51.46</v>
      </c>
      <c r="J2154">
        <v>57.9</v>
      </c>
      <c r="K2154">
        <v>1.2070000000000001</v>
      </c>
      <c r="L2154">
        <v>0.21240000000000001</v>
      </c>
      <c r="M2154">
        <v>19.309999999999999</v>
      </c>
      <c r="N2154">
        <v>16.2</v>
      </c>
      <c r="O2154">
        <v>26.58</v>
      </c>
      <c r="P2154">
        <v>11.65</v>
      </c>
      <c r="Q2154">
        <v>7.65</v>
      </c>
      <c r="R2154">
        <v>12.87</v>
      </c>
      <c r="S2154">
        <v>14.93</v>
      </c>
      <c r="T2154">
        <v>0.58599999999999997</v>
      </c>
      <c r="U2154" s="18">
        <v>8.407</v>
      </c>
      <c r="V2154" s="3">
        <v>14.27</v>
      </c>
      <c r="W2154">
        <v>57910000000</v>
      </c>
      <c r="X2154" s="3">
        <v>11.9</v>
      </c>
      <c r="Y2154">
        <v>5.6289999999999996</v>
      </c>
      <c r="Z2154">
        <v>0.52400000000000002</v>
      </c>
      <c r="AA2154" s="3">
        <v>1.43</v>
      </c>
      <c r="AB2154" s="13">
        <v>14570000000000</v>
      </c>
      <c r="AC2154" s="13">
        <v>15090000000000</v>
      </c>
      <c r="AD2154">
        <v>100.2</v>
      </c>
      <c r="AE2154">
        <v>4.53</v>
      </c>
      <c r="AF2154">
        <v>209.19</v>
      </c>
    </row>
    <row r="2155" spans="1:32" x14ac:dyDescent="0.35">
      <c r="A2155" s="1">
        <v>39406</v>
      </c>
      <c r="B2155">
        <v>22.97</v>
      </c>
      <c r="C2155">
        <v>23.02</v>
      </c>
      <c r="D2155">
        <v>22.08</v>
      </c>
      <c r="E2155">
        <v>22.51</v>
      </c>
      <c r="F2155">
        <v>71499100</v>
      </c>
      <c r="G2155">
        <v>8.64</v>
      </c>
      <c r="H2155">
        <v>1.5760000000000001</v>
      </c>
      <c r="I2155">
        <v>51.46</v>
      </c>
      <c r="J2155">
        <v>57.9</v>
      </c>
      <c r="K2155">
        <v>1.2070000000000001</v>
      </c>
      <c r="L2155">
        <v>0.21240000000000001</v>
      </c>
      <c r="M2155">
        <v>19.309999999999999</v>
      </c>
      <c r="N2155">
        <v>16.2</v>
      </c>
      <c r="O2155">
        <v>26.58</v>
      </c>
      <c r="P2155">
        <v>11.65</v>
      </c>
      <c r="Q2155">
        <v>7.65</v>
      </c>
      <c r="R2155">
        <v>12.87</v>
      </c>
      <c r="S2155">
        <v>14.93</v>
      </c>
      <c r="T2155">
        <v>0.58750000000000002</v>
      </c>
      <c r="U2155" s="18">
        <v>8.4269999999999996</v>
      </c>
      <c r="V2155" s="3">
        <v>14.23</v>
      </c>
      <c r="W2155">
        <v>58050000000</v>
      </c>
      <c r="X2155" s="3">
        <v>11.87</v>
      </c>
      <c r="Y2155">
        <v>5.6440000000000001</v>
      </c>
      <c r="Z2155">
        <v>0.52539999999999998</v>
      </c>
      <c r="AA2155" s="3">
        <v>1.42</v>
      </c>
      <c r="AB2155" s="13">
        <v>14570000000000</v>
      </c>
      <c r="AC2155" s="13">
        <v>15090000000000</v>
      </c>
      <c r="AD2155">
        <v>100.2</v>
      </c>
      <c r="AE2155">
        <v>4.53</v>
      </c>
      <c r="AF2155">
        <v>209.19</v>
      </c>
    </row>
    <row r="2156" spans="1:32" x14ac:dyDescent="0.35">
      <c r="A2156" s="1">
        <v>39407</v>
      </c>
      <c r="B2156">
        <v>22.01</v>
      </c>
      <c r="C2156">
        <v>22.67</v>
      </c>
      <c r="D2156">
        <v>22.01</v>
      </c>
      <c r="E2156">
        <v>22.2</v>
      </c>
      <c r="F2156">
        <v>31647800</v>
      </c>
      <c r="G2156">
        <v>8.64</v>
      </c>
      <c r="H2156">
        <v>1.5760000000000001</v>
      </c>
      <c r="I2156">
        <v>51.46</v>
      </c>
      <c r="J2156">
        <v>57.9</v>
      </c>
      <c r="K2156">
        <v>1.2070000000000001</v>
      </c>
      <c r="L2156">
        <v>0.21240000000000001</v>
      </c>
      <c r="M2156">
        <v>19.309999999999999</v>
      </c>
      <c r="N2156">
        <v>16.2</v>
      </c>
      <c r="O2156">
        <v>26.58</v>
      </c>
      <c r="P2156">
        <v>11.65</v>
      </c>
      <c r="Q2156">
        <v>7.65</v>
      </c>
      <c r="R2156">
        <v>12.87</v>
      </c>
      <c r="S2156">
        <v>14.93</v>
      </c>
      <c r="T2156">
        <v>0.57940000000000003</v>
      </c>
      <c r="U2156" s="18">
        <v>8.3119999999999994</v>
      </c>
      <c r="V2156" s="3">
        <v>14.43</v>
      </c>
      <c r="W2156">
        <v>57250000000</v>
      </c>
      <c r="X2156" s="3">
        <v>12.03</v>
      </c>
      <c r="Y2156">
        <v>5.5620000000000003</v>
      </c>
      <c r="Z2156">
        <v>0.51770000000000005</v>
      </c>
      <c r="AA2156" s="3">
        <v>1.44</v>
      </c>
      <c r="AB2156" s="13">
        <v>14570000000000</v>
      </c>
      <c r="AC2156" s="13">
        <v>15090000000000</v>
      </c>
      <c r="AD2156">
        <v>100.2</v>
      </c>
      <c r="AE2156">
        <v>4.53</v>
      </c>
      <c r="AF2156">
        <v>209.19</v>
      </c>
    </row>
    <row r="2157" spans="1:32" x14ac:dyDescent="0.35">
      <c r="A2157" s="1">
        <v>39409</v>
      </c>
      <c r="B2157">
        <v>22.45</v>
      </c>
      <c r="C2157">
        <v>22.47</v>
      </c>
      <c r="D2157">
        <v>22.21</v>
      </c>
      <c r="E2157">
        <v>22.33</v>
      </c>
      <c r="F2157">
        <v>10267400</v>
      </c>
      <c r="G2157">
        <v>8.64</v>
      </c>
      <c r="H2157">
        <v>1.5760000000000001</v>
      </c>
      <c r="I2157">
        <v>51.46</v>
      </c>
      <c r="J2157">
        <v>57.9</v>
      </c>
      <c r="K2157">
        <v>1.2070000000000001</v>
      </c>
      <c r="L2157">
        <v>0.21240000000000001</v>
      </c>
      <c r="M2157">
        <v>19.309999999999999</v>
      </c>
      <c r="N2157">
        <v>16.2</v>
      </c>
      <c r="O2157">
        <v>26.58</v>
      </c>
      <c r="P2157">
        <v>11.65</v>
      </c>
      <c r="Q2157">
        <v>7.65</v>
      </c>
      <c r="R2157">
        <v>12.87</v>
      </c>
      <c r="S2157">
        <v>14.93</v>
      </c>
      <c r="T2157">
        <v>0.58279999999999998</v>
      </c>
      <c r="U2157" s="18">
        <v>8.3610000000000007</v>
      </c>
      <c r="V2157" s="3">
        <v>14.34</v>
      </c>
      <c r="W2157">
        <v>57590000000</v>
      </c>
      <c r="X2157" s="3">
        <v>11.96</v>
      </c>
      <c r="Y2157">
        <v>5.5970000000000004</v>
      </c>
      <c r="Z2157">
        <v>0.52100000000000002</v>
      </c>
      <c r="AA2157" s="3">
        <v>1.43</v>
      </c>
      <c r="AB2157" s="13">
        <v>14570000000000</v>
      </c>
      <c r="AC2157" s="13">
        <v>15090000000000</v>
      </c>
      <c r="AD2157">
        <v>100.2</v>
      </c>
      <c r="AE2157">
        <v>4.53</v>
      </c>
      <c r="AF2157">
        <v>209.19</v>
      </c>
    </row>
    <row r="2158" spans="1:32" x14ac:dyDescent="0.35">
      <c r="A2158" s="1">
        <v>39412</v>
      </c>
      <c r="B2158">
        <v>22.32</v>
      </c>
      <c r="C2158">
        <v>22.52</v>
      </c>
      <c r="D2158">
        <v>21.82</v>
      </c>
      <c r="E2158">
        <v>21.87</v>
      </c>
      <c r="F2158">
        <v>35100300</v>
      </c>
      <c r="G2158">
        <v>8.64</v>
      </c>
      <c r="H2158">
        <v>1.5760000000000001</v>
      </c>
      <c r="I2158">
        <v>51.46</v>
      </c>
      <c r="J2158">
        <v>57.9</v>
      </c>
      <c r="K2158">
        <v>1.2070000000000001</v>
      </c>
      <c r="L2158">
        <v>0.21240000000000001</v>
      </c>
      <c r="M2158">
        <v>19.309999999999999</v>
      </c>
      <c r="N2158">
        <v>16.2</v>
      </c>
      <c r="O2158">
        <v>26.58</v>
      </c>
      <c r="P2158">
        <v>11.65</v>
      </c>
      <c r="Q2158">
        <v>7.65</v>
      </c>
      <c r="R2158">
        <v>12.87</v>
      </c>
      <c r="S2158">
        <v>14.93</v>
      </c>
      <c r="T2158">
        <v>0.57089999999999996</v>
      </c>
      <c r="U2158" s="18">
        <v>8.1890000000000001</v>
      </c>
      <c r="V2158" s="3">
        <v>14.65</v>
      </c>
      <c r="W2158">
        <v>56410000000</v>
      </c>
      <c r="X2158" s="3">
        <v>12.21</v>
      </c>
      <c r="Y2158">
        <v>5.4749999999999996</v>
      </c>
      <c r="Z2158">
        <v>0.50970000000000004</v>
      </c>
      <c r="AA2158" s="3">
        <v>1.46</v>
      </c>
      <c r="AB2158" s="13">
        <v>14570000000000</v>
      </c>
      <c r="AC2158" s="13">
        <v>15090000000000</v>
      </c>
      <c r="AD2158">
        <v>100.2</v>
      </c>
      <c r="AE2158">
        <v>4.53</v>
      </c>
      <c r="AF2158">
        <v>209.19</v>
      </c>
    </row>
    <row r="2159" spans="1:32" x14ac:dyDescent="0.35">
      <c r="A2159" s="1">
        <v>39413</v>
      </c>
      <c r="B2159">
        <v>21.94</v>
      </c>
      <c r="C2159">
        <v>22.26</v>
      </c>
      <c r="D2159">
        <v>21.85</v>
      </c>
      <c r="E2159">
        <v>22.12</v>
      </c>
      <c r="F2159">
        <v>34609900</v>
      </c>
      <c r="G2159">
        <v>8.64</v>
      </c>
      <c r="H2159">
        <v>1.5760000000000001</v>
      </c>
      <c r="I2159">
        <v>51.46</v>
      </c>
      <c r="J2159">
        <v>57.9</v>
      </c>
      <c r="K2159">
        <v>1.2070000000000001</v>
      </c>
      <c r="L2159">
        <v>0.21240000000000001</v>
      </c>
      <c r="M2159">
        <v>19.309999999999999</v>
      </c>
      <c r="N2159">
        <v>16.2</v>
      </c>
      <c r="O2159">
        <v>26.58</v>
      </c>
      <c r="P2159">
        <v>11.65</v>
      </c>
      <c r="Q2159">
        <v>7.65</v>
      </c>
      <c r="R2159">
        <v>12.87</v>
      </c>
      <c r="S2159">
        <v>14.93</v>
      </c>
      <c r="T2159">
        <v>0.57740000000000002</v>
      </c>
      <c r="U2159" s="18">
        <v>8.2829999999999995</v>
      </c>
      <c r="V2159" s="3">
        <v>14.48</v>
      </c>
      <c r="W2159">
        <v>57060000000</v>
      </c>
      <c r="X2159" s="3">
        <v>12.07</v>
      </c>
      <c r="Y2159">
        <v>5.5410000000000004</v>
      </c>
      <c r="Z2159">
        <v>0.51580000000000004</v>
      </c>
      <c r="AA2159" s="3">
        <v>1.45</v>
      </c>
      <c r="AB2159" s="13">
        <v>14570000000000</v>
      </c>
      <c r="AC2159" s="13">
        <v>15090000000000</v>
      </c>
      <c r="AD2159">
        <v>100.2</v>
      </c>
      <c r="AE2159">
        <v>4.53</v>
      </c>
      <c r="AF2159">
        <v>209.19</v>
      </c>
    </row>
    <row r="2160" spans="1:32" x14ac:dyDescent="0.35">
      <c r="A2160" s="1">
        <v>39414</v>
      </c>
      <c r="B2160">
        <v>22.33</v>
      </c>
      <c r="C2160">
        <v>23.16</v>
      </c>
      <c r="D2160">
        <v>22.2</v>
      </c>
      <c r="E2160">
        <v>23.04</v>
      </c>
      <c r="F2160">
        <v>37406900</v>
      </c>
      <c r="G2160">
        <v>8.64</v>
      </c>
      <c r="H2160">
        <v>1.5760000000000001</v>
      </c>
      <c r="I2160">
        <v>51.46</v>
      </c>
      <c r="J2160">
        <v>57.9</v>
      </c>
      <c r="K2160">
        <v>1.2070000000000001</v>
      </c>
      <c r="L2160">
        <v>0.21240000000000001</v>
      </c>
      <c r="M2160">
        <v>19.309999999999999</v>
      </c>
      <c r="N2160">
        <v>16.2</v>
      </c>
      <c r="O2160">
        <v>26.58</v>
      </c>
      <c r="P2160">
        <v>11.65</v>
      </c>
      <c r="Q2160">
        <v>7.65</v>
      </c>
      <c r="R2160">
        <v>12.87</v>
      </c>
      <c r="S2160">
        <v>14.93</v>
      </c>
      <c r="T2160">
        <v>0.60129999999999995</v>
      </c>
      <c r="U2160" s="18">
        <v>8.6259999999999994</v>
      </c>
      <c r="V2160" s="3">
        <v>13.9</v>
      </c>
      <c r="W2160">
        <v>59420000000</v>
      </c>
      <c r="X2160" s="3">
        <v>11.59</v>
      </c>
      <c r="Y2160">
        <v>5.7850000000000001</v>
      </c>
      <c r="Z2160">
        <v>0.53849999999999998</v>
      </c>
      <c r="AA2160" s="3">
        <v>1.39</v>
      </c>
      <c r="AB2160" s="13">
        <v>14570000000000</v>
      </c>
      <c r="AC2160" s="13">
        <v>15090000000000</v>
      </c>
      <c r="AD2160">
        <v>100.2</v>
      </c>
      <c r="AE2160">
        <v>4.53</v>
      </c>
      <c r="AF2160">
        <v>209.19</v>
      </c>
    </row>
    <row r="2161" spans="1:32" x14ac:dyDescent="0.35">
      <c r="A2161" s="1">
        <v>39415</v>
      </c>
      <c r="B2161">
        <v>22.88</v>
      </c>
      <c r="C2161">
        <v>23.39</v>
      </c>
      <c r="D2161">
        <v>22.87</v>
      </c>
      <c r="E2161">
        <v>23.18</v>
      </c>
      <c r="F2161">
        <v>24286500</v>
      </c>
      <c r="G2161">
        <v>8.64</v>
      </c>
      <c r="H2161">
        <v>1.5760000000000001</v>
      </c>
      <c r="I2161">
        <v>51.46</v>
      </c>
      <c r="J2161">
        <v>57.9</v>
      </c>
      <c r="K2161">
        <v>1.2070000000000001</v>
      </c>
      <c r="L2161">
        <v>0.21240000000000001</v>
      </c>
      <c r="M2161">
        <v>19.309999999999999</v>
      </c>
      <c r="N2161">
        <v>16.2</v>
      </c>
      <c r="O2161">
        <v>26.58</v>
      </c>
      <c r="P2161">
        <v>11.65</v>
      </c>
      <c r="Q2161">
        <v>7.65</v>
      </c>
      <c r="R2161">
        <v>12.87</v>
      </c>
      <c r="S2161">
        <v>14.93</v>
      </c>
      <c r="T2161">
        <v>0.60509999999999997</v>
      </c>
      <c r="U2161" s="18">
        <v>8.68</v>
      </c>
      <c r="V2161" s="3">
        <v>13.82</v>
      </c>
      <c r="W2161">
        <v>59800000000</v>
      </c>
      <c r="X2161" s="3">
        <v>11.52</v>
      </c>
      <c r="Y2161">
        <v>5.8239999999999998</v>
      </c>
      <c r="Z2161">
        <v>0.54210000000000003</v>
      </c>
      <c r="AA2161" s="3">
        <v>1.38</v>
      </c>
      <c r="AB2161" s="13">
        <v>14570000000000</v>
      </c>
      <c r="AC2161" s="13">
        <v>15090000000000</v>
      </c>
      <c r="AD2161">
        <v>100.2</v>
      </c>
      <c r="AE2161">
        <v>4.53</v>
      </c>
      <c r="AF2161">
        <v>209.19</v>
      </c>
    </row>
    <row r="2162" spans="1:32" x14ac:dyDescent="0.35">
      <c r="A2162" s="1">
        <v>39416</v>
      </c>
      <c r="B2162">
        <v>23.42</v>
      </c>
      <c r="C2162">
        <v>23.51</v>
      </c>
      <c r="D2162">
        <v>22.79</v>
      </c>
      <c r="E2162">
        <v>23.23</v>
      </c>
      <c r="F2162">
        <v>44869000</v>
      </c>
      <c r="G2162">
        <v>8.64</v>
      </c>
      <c r="H2162">
        <v>1.5760000000000001</v>
      </c>
      <c r="I2162">
        <v>51.46</v>
      </c>
      <c r="J2162">
        <v>57.9</v>
      </c>
      <c r="K2162">
        <v>1.2070000000000001</v>
      </c>
      <c r="L2162">
        <v>0.21240000000000001</v>
      </c>
      <c r="M2162">
        <v>19.309999999999999</v>
      </c>
      <c r="N2162">
        <v>16.2</v>
      </c>
      <c r="O2162">
        <v>26.58</v>
      </c>
      <c r="P2162">
        <v>11.65</v>
      </c>
      <c r="Q2162">
        <v>7.65</v>
      </c>
      <c r="R2162">
        <v>12.87</v>
      </c>
      <c r="S2162">
        <v>14.93</v>
      </c>
      <c r="T2162">
        <v>0.60640000000000005</v>
      </c>
      <c r="U2162" s="18">
        <v>8.6989999999999998</v>
      </c>
      <c r="V2162" s="3">
        <v>13.79</v>
      </c>
      <c r="W2162">
        <v>59780000000</v>
      </c>
      <c r="X2162" s="3">
        <v>11.5</v>
      </c>
      <c r="Y2162">
        <v>5.8220000000000001</v>
      </c>
      <c r="Z2162">
        <v>0.54200000000000004</v>
      </c>
      <c r="AA2162" s="3">
        <v>1.38</v>
      </c>
      <c r="AB2162" s="13">
        <v>14570000000000</v>
      </c>
      <c r="AC2162" s="13">
        <v>15090000000000</v>
      </c>
      <c r="AD2162">
        <v>100.76</v>
      </c>
      <c r="AE2162">
        <v>4.1500000000000004</v>
      </c>
      <c r="AF2162">
        <v>210.83</v>
      </c>
    </row>
    <row r="2163" spans="1:32" x14ac:dyDescent="0.35">
      <c r="A2163" s="1">
        <v>39419</v>
      </c>
      <c r="B2163">
        <v>22.94</v>
      </c>
      <c r="C2163">
        <v>23.26</v>
      </c>
      <c r="D2163">
        <v>22.83</v>
      </c>
      <c r="E2163">
        <v>22.91</v>
      </c>
      <c r="F2163">
        <v>22036700</v>
      </c>
      <c r="G2163">
        <v>8.64</v>
      </c>
      <c r="H2163">
        <v>1.5760000000000001</v>
      </c>
      <c r="I2163">
        <v>51.46</v>
      </c>
      <c r="J2163">
        <v>57.9</v>
      </c>
      <c r="K2163">
        <v>1.2070000000000001</v>
      </c>
      <c r="L2163">
        <v>0.21240000000000001</v>
      </c>
      <c r="M2163">
        <v>19.309999999999999</v>
      </c>
      <c r="N2163">
        <v>16.2</v>
      </c>
      <c r="O2163">
        <v>26.58</v>
      </c>
      <c r="P2163">
        <v>11.65</v>
      </c>
      <c r="Q2163">
        <v>7.65</v>
      </c>
      <c r="R2163">
        <v>12.87</v>
      </c>
      <c r="S2163">
        <v>14.93</v>
      </c>
      <c r="T2163">
        <v>0.59789999999999999</v>
      </c>
      <c r="U2163" s="18">
        <v>8.577</v>
      </c>
      <c r="V2163" s="3">
        <v>13.98</v>
      </c>
      <c r="W2163">
        <v>58940000000</v>
      </c>
      <c r="X2163" s="3">
        <v>11.66</v>
      </c>
      <c r="Y2163">
        <v>5.7350000000000003</v>
      </c>
      <c r="Z2163">
        <v>0.53390000000000004</v>
      </c>
      <c r="AA2163" s="3">
        <v>1.4</v>
      </c>
      <c r="AB2163" s="13">
        <v>14570000000000</v>
      </c>
      <c r="AC2163" s="13">
        <v>15090000000000</v>
      </c>
      <c r="AD2163">
        <v>100.76</v>
      </c>
      <c r="AE2163">
        <v>4.1500000000000004</v>
      </c>
      <c r="AF2163">
        <v>210.83</v>
      </c>
    </row>
    <row r="2164" spans="1:32" x14ac:dyDescent="0.35">
      <c r="A2164" s="1">
        <v>39420</v>
      </c>
      <c r="B2164">
        <v>22.72</v>
      </c>
      <c r="C2164">
        <v>23.37</v>
      </c>
      <c r="D2164">
        <v>22.71</v>
      </c>
      <c r="E2164">
        <v>23.03</v>
      </c>
      <c r="F2164">
        <v>26954400</v>
      </c>
      <c r="G2164">
        <v>8.64</v>
      </c>
      <c r="H2164">
        <v>1.5760000000000001</v>
      </c>
      <c r="I2164">
        <v>51.46</v>
      </c>
      <c r="J2164">
        <v>57.9</v>
      </c>
      <c r="K2164">
        <v>1.2070000000000001</v>
      </c>
      <c r="L2164">
        <v>0.21240000000000001</v>
      </c>
      <c r="M2164">
        <v>19.309999999999999</v>
      </c>
      <c r="N2164">
        <v>16.2</v>
      </c>
      <c r="O2164">
        <v>26.58</v>
      </c>
      <c r="P2164">
        <v>11.65</v>
      </c>
      <c r="Q2164">
        <v>7.65</v>
      </c>
      <c r="R2164">
        <v>12.87</v>
      </c>
      <c r="S2164">
        <v>14.93</v>
      </c>
      <c r="T2164">
        <v>0.60109999999999997</v>
      </c>
      <c r="U2164" s="18">
        <v>8.6229999999999993</v>
      </c>
      <c r="V2164" s="3">
        <v>13.91</v>
      </c>
      <c r="W2164">
        <v>59260000000</v>
      </c>
      <c r="X2164" s="3">
        <v>11.6</v>
      </c>
      <c r="Y2164">
        <v>5.7679999999999998</v>
      </c>
      <c r="Z2164">
        <v>0.53690000000000004</v>
      </c>
      <c r="AA2164" s="3">
        <v>1.39</v>
      </c>
      <c r="AB2164" s="13">
        <v>14570000000000</v>
      </c>
      <c r="AC2164" s="13">
        <v>15090000000000</v>
      </c>
      <c r="AD2164">
        <v>100.76</v>
      </c>
      <c r="AE2164">
        <v>4.1500000000000004</v>
      </c>
      <c r="AF2164">
        <v>210.83</v>
      </c>
    </row>
    <row r="2165" spans="1:32" x14ac:dyDescent="0.35">
      <c r="A2165" s="1">
        <v>39421</v>
      </c>
      <c r="B2165">
        <v>23.2</v>
      </c>
      <c r="C2165">
        <v>23.51</v>
      </c>
      <c r="D2165">
        <v>23.18</v>
      </c>
      <c r="E2165">
        <v>23.46</v>
      </c>
      <c r="F2165">
        <v>25669500</v>
      </c>
      <c r="G2165">
        <v>8.64</v>
      </c>
      <c r="H2165">
        <v>1.5760000000000001</v>
      </c>
      <c r="I2165">
        <v>51.46</v>
      </c>
      <c r="J2165">
        <v>57.9</v>
      </c>
      <c r="K2165">
        <v>1.2070000000000001</v>
      </c>
      <c r="L2165">
        <v>0.21240000000000001</v>
      </c>
      <c r="M2165">
        <v>19.309999999999999</v>
      </c>
      <c r="N2165">
        <v>16.2</v>
      </c>
      <c r="O2165">
        <v>26.58</v>
      </c>
      <c r="P2165">
        <v>11.65</v>
      </c>
      <c r="Q2165">
        <v>7.65</v>
      </c>
      <c r="R2165">
        <v>12.87</v>
      </c>
      <c r="S2165">
        <v>14.93</v>
      </c>
      <c r="T2165">
        <v>0.61229999999999996</v>
      </c>
      <c r="U2165" s="18">
        <v>8.7840000000000007</v>
      </c>
      <c r="V2165" s="3">
        <v>13.65</v>
      </c>
      <c r="W2165">
        <v>60370000000</v>
      </c>
      <c r="X2165" s="3">
        <v>11.38</v>
      </c>
      <c r="Y2165">
        <v>5.8819999999999997</v>
      </c>
      <c r="Z2165">
        <v>0.54759999999999998</v>
      </c>
      <c r="AA2165" s="3">
        <v>1.36</v>
      </c>
      <c r="AB2165" s="13">
        <v>14570000000000</v>
      </c>
      <c r="AC2165" s="13">
        <v>15090000000000</v>
      </c>
      <c r="AD2165">
        <v>100.76</v>
      </c>
      <c r="AE2165">
        <v>4.1500000000000004</v>
      </c>
      <c r="AF2165">
        <v>210.83</v>
      </c>
    </row>
    <row r="2166" spans="1:32" x14ac:dyDescent="0.35">
      <c r="A2166" s="1">
        <v>39422</v>
      </c>
      <c r="B2166">
        <v>23.45</v>
      </c>
      <c r="C2166">
        <v>23.72</v>
      </c>
      <c r="D2166">
        <v>23.24</v>
      </c>
      <c r="E2166">
        <v>23.71</v>
      </c>
      <c r="F2166">
        <v>22898800</v>
      </c>
      <c r="G2166">
        <v>8.64</v>
      </c>
      <c r="H2166">
        <v>1.5760000000000001</v>
      </c>
      <c r="I2166">
        <v>51.46</v>
      </c>
      <c r="J2166">
        <v>57.9</v>
      </c>
      <c r="K2166">
        <v>1.2070000000000001</v>
      </c>
      <c r="L2166">
        <v>0.21240000000000001</v>
      </c>
      <c r="M2166">
        <v>19.309999999999999</v>
      </c>
      <c r="N2166">
        <v>16.2</v>
      </c>
      <c r="O2166">
        <v>26.58</v>
      </c>
      <c r="P2166">
        <v>11.65</v>
      </c>
      <c r="Q2166">
        <v>7.65</v>
      </c>
      <c r="R2166">
        <v>12.87</v>
      </c>
      <c r="S2166">
        <v>14.93</v>
      </c>
      <c r="T2166">
        <v>0.61890000000000001</v>
      </c>
      <c r="U2166" s="18">
        <v>8.8780000000000001</v>
      </c>
      <c r="V2166" s="3">
        <v>13.51</v>
      </c>
      <c r="W2166">
        <v>61010000000</v>
      </c>
      <c r="X2166" s="3">
        <v>11.26</v>
      </c>
      <c r="Y2166">
        <v>5.9480000000000004</v>
      </c>
      <c r="Z2166">
        <v>0.55369999999999997</v>
      </c>
      <c r="AA2166" s="3">
        <v>1.35</v>
      </c>
      <c r="AB2166" s="13">
        <v>14570000000000</v>
      </c>
      <c r="AC2166" s="13">
        <v>15090000000000</v>
      </c>
      <c r="AD2166">
        <v>100.76</v>
      </c>
      <c r="AE2166">
        <v>4.1500000000000004</v>
      </c>
      <c r="AF2166">
        <v>210.83</v>
      </c>
    </row>
    <row r="2167" spans="1:32" x14ac:dyDescent="0.35">
      <c r="A2167" s="1">
        <v>39423</v>
      </c>
      <c r="B2167">
        <v>23.8</v>
      </c>
      <c r="C2167">
        <v>23.92</v>
      </c>
      <c r="D2167">
        <v>23.47</v>
      </c>
      <c r="E2167">
        <v>23.54</v>
      </c>
      <c r="F2167">
        <v>19687400</v>
      </c>
      <c r="G2167">
        <v>8.64</v>
      </c>
      <c r="H2167">
        <v>1.5760000000000001</v>
      </c>
      <c r="I2167">
        <v>51.46</v>
      </c>
      <c r="J2167">
        <v>57.9</v>
      </c>
      <c r="K2167">
        <v>1.2070000000000001</v>
      </c>
      <c r="L2167">
        <v>0.21240000000000001</v>
      </c>
      <c r="M2167">
        <v>19.309999999999999</v>
      </c>
      <c r="N2167">
        <v>16.2</v>
      </c>
      <c r="O2167">
        <v>26.58</v>
      </c>
      <c r="P2167">
        <v>11.65</v>
      </c>
      <c r="Q2167">
        <v>7.65</v>
      </c>
      <c r="R2167">
        <v>12.87</v>
      </c>
      <c r="S2167">
        <v>14.93</v>
      </c>
      <c r="T2167">
        <v>0.61450000000000005</v>
      </c>
      <c r="U2167" s="18">
        <v>8.8149999999999995</v>
      </c>
      <c r="V2167" s="3">
        <v>13.61</v>
      </c>
      <c r="W2167">
        <v>60580000000</v>
      </c>
      <c r="X2167" s="3">
        <v>11.34</v>
      </c>
      <c r="Y2167">
        <v>5.9039999999999999</v>
      </c>
      <c r="Z2167">
        <v>0.54959999999999998</v>
      </c>
      <c r="AA2167" s="3">
        <v>1.36</v>
      </c>
      <c r="AB2167" s="13">
        <v>14570000000000</v>
      </c>
      <c r="AC2167" s="13">
        <v>15090000000000</v>
      </c>
      <c r="AD2167">
        <v>100.76</v>
      </c>
      <c r="AE2167">
        <v>4.1500000000000004</v>
      </c>
      <c r="AF2167">
        <v>210.83</v>
      </c>
    </row>
    <row r="2168" spans="1:32" x14ac:dyDescent="0.35">
      <c r="A2168" s="1">
        <v>39426</v>
      </c>
      <c r="B2168">
        <v>23.66</v>
      </c>
      <c r="C2168">
        <v>23.71</v>
      </c>
      <c r="D2168">
        <v>23.27</v>
      </c>
      <c r="E2168">
        <v>23.6</v>
      </c>
      <c r="F2168">
        <v>27889200</v>
      </c>
      <c r="G2168">
        <v>8.64</v>
      </c>
      <c r="H2168">
        <v>1.5760000000000001</v>
      </c>
      <c r="I2168">
        <v>51.46</v>
      </c>
      <c r="J2168">
        <v>57.9</v>
      </c>
      <c r="K2168">
        <v>1.2070000000000001</v>
      </c>
      <c r="L2168">
        <v>0.21240000000000001</v>
      </c>
      <c r="M2168">
        <v>19.309999999999999</v>
      </c>
      <c r="N2168">
        <v>16.2</v>
      </c>
      <c r="O2168">
        <v>26.58</v>
      </c>
      <c r="P2168">
        <v>11.65</v>
      </c>
      <c r="Q2168">
        <v>7.65</v>
      </c>
      <c r="R2168">
        <v>12.87</v>
      </c>
      <c r="S2168">
        <v>14.93</v>
      </c>
      <c r="T2168">
        <v>0.61599999999999999</v>
      </c>
      <c r="U2168" s="18">
        <v>8.8369999999999997</v>
      </c>
      <c r="V2168" s="3">
        <v>13.57</v>
      </c>
      <c r="W2168">
        <v>60730000000</v>
      </c>
      <c r="X2168" s="3">
        <v>11.32</v>
      </c>
      <c r="Y2168">
        <v>5.92</v>
      </c>
      <c r="Z2168">
        <v>0.55110000000000003</v>
      </c>
      <c r="AA2168" s="3">
        <v>1.36</v>
      </c>
      <c r="AB2168" s="13">
        <v>14570000000000</v>
      </c>
      <c r="AC2168" s="13">
        <v>15090000000000</v>
      </c>
      <c r="AD2168">
        <v>100.76</v>
      </c>
      <c r="AE2168">
        <v>4.1500000000000004</v>
      </c>
      <c r="AF2168">
        <v>210.83</v>
      </c>
    </row>
    <row r="2169" spans="1:32" x14ac:dyDescent="0.35">
      <c r="A2169" s="1">
        <v>39427</v>
      </c>
      <c r="B2169">
        <v>23.43</v>
      </c>
      <c r="C2169">
        <v>23.74</v>
      </c>
      <c r="D2169">
        <v>23</v>
      </c>
      <c r="E2169">
        <v>23.06</v>
      </c>
      <c r="F2169">
        <v>29917000</v>
      </c>
      <c r="G2169">
        <v>8.64</v>
      </c>
      <c r="H2169">
        <v>1.5760000000000001</v>
      </c>
      <c r="I2169">
        <v>51.46</v>
      </c>
      <c r="J2169">
        <v>57.9</v>
      </c>
      <c r="K2169">
        <v>1.2070000000000001</v>
      </c>
      <c r="L2169">
        <v>0.21240000000000001</v>
      </c>
      <c r="M2169">
        <v>19.309999999999999</v>
      </c>
      <c r="N2169">
        <v>16.2</v>
      </c>
      <c r="O2169">
        <v>26.58</v>
      </c>
      <c r="P2169">
        <v>11.65</v>
      </c>
      <c r="Q2169">
        <v>7.65</v>
      </c>
      <c r="R2169">
        <v>12.87</v>
      </c>
      <c r="S2169">
        <v>14.93</v>
      </c>
      <c r="T2169">
        <v>0.60189999999999999</v>
      </c>
      <c r="U2169" s="18">
        <v>8.6349999999999998</v>
      </c>
      <c r="V2169" s="3">
        <v>13.89</v>
      </c>
      <c r="W2169">
        <v>59340000000</v>
      </c>
      <c r="X2169" s="3">
        <v>11.58</v>
      </c>
      <c r="Y2169">
        <v>5.7759999999999998</v>
      </c>
      <c r="Z2169">
        <v>0.53769999999999996</v>
      </c>
      <c r="AA2169" s="3">
        <v>1.39</v>
      </c>
      <c r="AB2169" s="13">
        <v>14570000000000</v>
      </c>
      <c r="AC2169" s="13">
        <v>15090000000000</v>
      </c>
      <c r="AD2169">
        <v>100.76</v>
      </c>
      <c r="AE2169">
        <v>4.1500000000000004</v>
      </c>
      <c r="AF2169">
        <v>210.83</v>
      </c>
    </row>
    <row r="2170" spans="1:32" x14ac:dyDescent="0.35">
      <c r="A2170" s="1">
        <v>39428</v>
      </c>
      <c r="B2170">
        <v>23.53</v>
      </c>
      <c r="C2170">
        <v>23.71</v>
      </c>
      <c r="D2170">
        <v>23.21</v>
      </c>
      <c r="E2170">
        <v>23.4</v>
      </c>
      <c r="F2170">
        <v>31820800</v>
      </c>
      <c r="G2170">
        <v>8.64</v>
      </c>
      <c r="H2170">
        <v>1.5760000000000001</v>
      </c>
      <c r="I2170">
        <v>51.46</v>
      </c>
      <c r="J2170">
        <v>57.9</v>
      </c>
      <c r="K2170">
        <v>1.2070000000000001</v>
      </c>
      <c r="L2170">
        <v>0.21240000000000001</v>
      </c>
      <c r="M2170">
        <v>19.309999999999999</v>
      </c>
      <c r="N2170">
        <v>16.2</v>
      </c>
      <c r="O2170">
        <v>26.58</v>
      </c>
      <c r="P2170">
        <v>11.65</v>
      </c>
      <c r="Q2170">
        <v>7.65</v>
      </c>
      <c r="R2170">
        <v>12.87</v>
      </c>
      <c r="S2170">
        <v>14.93</v>
      </c>
      <c r="T2170">
        <v>0.61080000000000001</v>
      </c>
      <c r="U2170" s="18">
        <v>8.7620000000000005</v>
      </c>
      <c r="V2170" s="3">
        <v>13.69</v>
      </c>
      <c r="W2170">
        <v>60220000000</v>
      </c>
      <c r="X2170" s="3">
        <v>11.41</v>
      </c>
      <c r="Y2170">
        <v>5.867</v>
      </c>
      <c r="Z2170">
        <v>0.54610000000000003</v>
      </c>
      <c r="AA2170" s="3">
        <v>1.37</v>
      </c>
      <c r="AB2170" s="13">
        <v>14570000000000</v>
      </c>
      <c r="AC2170" s="13">
        <v>15090000000000</v>
      </c>
      <c r="AD2170">
        <v>100.76</v>
      </c>
      <c r="AE2170">
        <v>4.1500000000000004</v>
      </c>
      <c r="AF2170">
        <v>210.83</v>
      </c>
    </row>
    <row r="2171" spans="1:32" x14ac:dyDescent="0.35">
      <c r="A2171" s="1">
        <v>39429</v>
      </c>
      <c r="B2171">
        <v>23.25</v>
      </c>
      <c r="C2171">
        <v>23.82</v>
      </c>
      <c r="D2171">
        <v>23.25</v>
      </c>
      <c r="E2171">
        <v>23.78</v>
      </c>
      <c r="F2171">
        <v>26713300</v>
      </c>
      <c r="G2171">
        <v>8.64</v>
      </c>
      <c r="H2171">
        <v>1.5760000000000001</v>
      </c>
      <c r="I2171">
        <v>51.46</v>
      </c>
      <c r="J2171">
        <v>57.9</v>
      </c>
      <c r="K2171">
        <v>1.2070000000000001</v>
      </c>
      <c r="L2171">
        <v>0.21240000000000001</v>
      </c>
      <c r="M2171">
        <v>19.309999999999999</v>
      </c>
      <c r="N2171">
        <v>16.2</v>
      </c>
      <c r="O2171">
        <v>26.58</v>
      </c>
      <c r="P2171">
        <v>11.65</v>
      </c>
      <c r="Q2171">
        <v>7.65</v>
      </c>
      <c r="R2171">
        <v>12.87</v>
      </c>
      <c r="S2171">
        <v>14.93</v>
      </c>
      <c r="T2171">
        <v>0.62080000000000002</v>
      </c>
      <c r="U2171" s="18">
        <v>8.9049999999999994</v>
      </c>
      <c r="V2171" s="3">
        <v>13.47</v>
      </c>
      <c r="W2171">
        <v>61200000000</v>
      </c>
      <c r="X2171" s="3">
        <v>11.23</v>
      </c>
      <c r="Y2171">
        <v>5.968</v>
      </c>
      <c r="Z2171">
        <v>0.55549999999999999</v>
      </c>
      <c r="AA2171" s="3">
        <v>1.35</v>
      </c>
      <c r="AB2171" s="13">
        <v>14570000000000</v>
      </c>
      <c r="AC2171" s="13">
        <v>15090000000000</v>
      </c>
      <c r="AD2171">
        <v>100.76</v>
      </c>
      <c r="AE2171">
        <v>4.1500000000000004</v>
      </c>
      <c r="AF2171">
        <v>210.83</v>
      </c>
    </row>
    <row r="2172" spans="1:32" x14ac:dyDescent="0.35">
      <c r="A2172" s="1">
        <v>39430</v>
      </c>
      <c r="B2172">
        <v>23.58</v>
      </c>
      <c r="C2172">
        <v>24</v>
      </c>
      <c r="D2172">
        <v>23.58</v>
      </c>
      <c r="E2172">
        <v>23.68</v>
      </c>
      <c r="F2172">
        <v>29050500</v>
      </c>
      <c r="G2172">
        <v>8.64</v>
      </c>
      <c r="H2172">
        <v>1.5760000000000001</v>
      </c>
      <c r="I2172">
        <v>51.46</v>
      </c>
      <c r="J2172">
        <v>57.9</v>
      </c>
      <c r="K2172">
        <v>1.2070000000000001</v>
      </c>
      <c r="L2172">
        <v>0.21240000000000001</v>
      </c>
      <c r="M2172">
        <v>19.309999999999999</v>
      </c>
      <c r="N2172">
        <v>16.2</v>
      </c>
      <c r="O2172">
        <v>26.58</v>
      </c>
      <c r="P2172">
        <v>11.65</v>
      </c>
      <c r="Q2172">
        <v>7.65</v>
      </c>
      <c r="R2172">
        <v>12.87</v>
      </c>
      <c r="S2172">
        <v>14.93</v>
      </c>
      <c r="T2172">
        <v>0.61799999999999999</v>
      </c>
      <c r="U2172" s="18">
        <v>8.8659999999999997</v>
      </c>
      <c r="V2172" s="3">
        <v>13.53</v>
      </c>
      <c r="W2172">
        <v>60930000000</v>
      </c>
      <c r="X2172" s="3">
        <v>11.28</v>
      </c>
      <c r="Y2172">
        <v>5.94</v>
      </c>
      <c r="Z2172">
        <v>0.55300000000000005</v>
      </c>
      <c r="AA2172" s="3">
        <v>1.35</v>
      </c>
      <c r="AB2172" s="13">
        <v>14570000000000</v>
      </c>
      <c r="AC2172" s="13">
        <v>15090000000000</v>
      </c>
      <c r="AD2172">
        <v>100.76</v>
      </c>
      <c r="AE2172">
        <v>4.1500000000000004</v>
      </c>
      <c r="AF2172">
        <v>210.83</v>
      </c>
    </row>
    <row r="2173" spans="1:32" x14ac:dyDescent="0.35">
      <c r="A2173" s="1">
        <v>39433</v>
      </c>
      <c r="B2173">
        <v>23.53</v>
      </c>
      <c r="C2173">
        <v>23.64</v>
      </c>
      <c r="D2173">
        <v>23.07</v>
      </c>
      <c r="E2173">
        <v>23.13</v>
      </c>
      <c r="F2173">
        <v>24694700</v>
      </c>
      <c r="G2173">
        <v>8.64</v>
      </c>
      <c r="H2173">
        <v>1.5760000000000001</v>
      </c>
      <c r="I2173">
        <v>51.46</v>
      </c>
      <c r="J2173">
        <v>57.9</v>
      </c>
      <c r="K2173">
        <v>1.2070000000000001</v>
      </c>
      <c r="L2173">
        <v>0.21240000000000001</v>
      </c>
      <c r="M2173">
        <v>19.309999999999999</v>
      </c>
      <c r="N2173">
        <v>16.2</v>
      </c>
      <c r="O2173">
        <v>26.58</v>
      </c>
      <c r="P2173">
        <v>11.65</v>
      </c>
      <c r="Q2173">
        <v>7.65</v>
      </c>
      <c r="R2173">
        <v>12.87</v>
      </c>
      <c r="S2173">
        <v>14.93</v>
      </c>
      <c r="T2173">
        <v>0.60370000000000001</v>
      </c>
      <c r="U2173" s="18">
        <v>8.66</v>
      </c>
      <c r="V2173" s="3">
        <v>13.85</v>
      </c>
      <c r="W2173">
        <v>59510000000</v>
      </c>
      <c r="X2173" s="3">
        <v>11.55</v>
      </c>
      <c r="Y2173">
        <v>5.7939999999999996</v>
      </c>
      <c r="Z2173">
        <v>0.53939999999999999</v>
      </c>
      <c r="AA2173" s="3">
        <v>1.38</v>
      </c>
      <c r="AB2173" s="13">
        <v>14570000000000</v>
      </c>
      <c r="AC2173" s="13">
        <v>15090000000000</v>
      </c>
      <c r="AD2173">
        <v>100.76</v>
      </c>
      <c r="AE2173">
        <v>4.1500000000000004</v>
      </c>
      <c r="AF2173">
        <v>210.83</v>
      </c>
    </row>
    <row r="2174" spans="1:32" x14ac:dyDescent="0.35">
      <c r="A2174" s="1">
        <v>39434</v>
      </c>
      <c r="B2174">
        <v>23.25</v>
      </c>
      <c r="C2174">
        <v>23.51</v>
      </c>
      <c r="D2174">
        <v>23.11</v>
      </c>
      <c r="E2174">
        <v>23.17</v>
      </c>
      <c r="F2174">
        <v>26530500</v>
      </c>
      <c r="G2174">
        <v>8.64</v>
      </c>
      <c r="H2174">
        <v>1.5760000000000001</v>
      </c>
      <c r="I2174">
        <v>51.46</v>
      </c>
      <c r="J2174">
        <v>57.9</v>
      </c>
      <c r="K2174">
        <v>1.2070000000000001</v>
      </c>
      <c r="L2174">
        <v>0.21240000000000001</v>
      </c>
      <c r="M2174">
        <v>19.309999999999999</v>
      </c>
      <c r="N2174">
        <v>16.2</v>
      </c>
      <c r="O2174">
        <v>26.58</v>
      </c>
      <c r="P2174">
        <v>11.65</v>
      </c>
      <c r="Q2174">
        <v>7.65</v>
      </c>
      <c r="R2174">
        <v>12.87</v>
      </c>
      <c r="S2174">
        <v>14.93</v>
      </c>
      <c r="T2174">
        <v>0.6048</v>
      </c>
      <c r="U2174" s="18">
        <v>8.6750000000000007</v>
      </c>
      <c r="V2174" s="3">
        <v>13.82</v>
      </c>
      <c r="W2174">
        <v>59620000000</v>
      </c>
      <c r="X2174" s="3">
        <v>11.53</v>
      </c>
      <c r="Y2174">
        <v>5.8049999999999997</v>
      </c>
      <c r="Z2174">
        <v>0.54039999999999999</v>
      </c>
      <c r="AA2174" s="3">
        <v>1.38</v>
      </c>
      <c r="AB2174" s="13">
        <v>14570000000000</v>
      </c>
      <c r="AC2174" s="13">
        <v>15090000000000</v>
      </c>
      <c r="AD2174">
        <v>100.76</v>
      </c>
      <c r="AE2174">
        <v>4.1500000000000004</v>
      </c>
      <c r="AF2174">
        <v>210.83</v>
      </c>
    </row>
    <row r="2175" spans="1:32" x14ac:dyDescent="0.35">
      <c r="A2175" s="1">
        <v>39435</v>
      </c>
      <c r="B2175">
        <v>23.16</v>
      </c>
      <c r="C2175">
        <v>23.41</v>
      </c>
      <c r="D2175">
        <v>23.04</v>
      </c>
      <c r="E2175">
        <v>23.23</v>
      </c>
      <c r="F2175">
        <v>22024100</v>
      </c>
      <c r="G2175">
        <v>8.64</v>
      </c>
      <c r="H2175">
        <v>1.5760000000000001</v>
      </c>
      <c r="I2175">
        <v>51.46</v>
      </c>
      <c r="J2175">
        <v>57.9</v>
      </c>
      <c r="K2175">
        <v>1.2070000000000001</v>
      </c>
      <c r="L2175">
        <v>0.21240000000000001</v>
      </c>
      <c r="M2175">
        <v>19.309999999999999</v>
      </c>
      <c r="N2175">
        <v>16.2</v>
      </c>
      <c r="O2175">
        <v>26.58</v>
      </c>
      <c r="P2175">
        <v>11.65</v>
      </c>
      <c r="Q2175">
        <v>7.65</v>
      </c>
      <c r="R2175">
        <v>12.87</v>
      </c>
      <c r="S2175">
        <v>14.93</v>
      </c>
      <c r="T2175">
        <v>0.60629999999999995</v>
      </c>
      <c r="U2175" s="18">
        <v>8.6980000000000004</v>
      </c>
      <c r="V2175" s="3">
        <v>13.79</v>
      </c>
      <c r="W2175">
        <v>59770000000</v>
      </c>
      <c r="X2175" s="3">
        <v>11.5</v>
      </c>
      <c r="Y2175">
        <v>5.8209999999999997</v>
      </c>
      <c r="Z2175">
        <v>0.54190000000000005</v>
      </c>
      <c r="AA2175" s="3">
        <v>1.38</v>
      </c>
      <c r="AB2175" s="13">
        <v>14570000000000</v>
      </c>
      <c r="AC2175" s="13">
        <v>15090000000000</v>
      </c>
      <c r="AD2175">
        <v>100.76</v>
      </c>
      <c r="AE2175">
        <v>4.1500000000000004</v>
      </c>
      <c r="AF2175">
        <v>210.83</v>
      </c>
    </row>
    <row r="2176" spans="1:32" x14ac:dyDescent="0.35">
      <c r="A2176" s="1">
        <v>39436</v>
      </c>
      <c r="B2176">
        <v>23.35</v>
      </c>
      <c r="C2176">
        <v>23.57</v>
      </c>
      <c r="D2176">
        <v>23.06</v>
      </c>
      <c r="E2176">
        <v>23.23</v>
      </c>
      <c r="F2176">
        <v>20014100</v>
      </c>
      <c r="G2176">
        <v>8.64</v>
      </c>
      <c r="H2176">
        <v>1.5760000000000001</v>
      </c>
      <c r="I2176">
        <v>51.46</v>
      </c>
      <c r="J2176">
        <v>57.9</v>
      </c>
      <c r="K2176">
        <v>1.2070000000000001</v>
      </c>
      <c r="L2176">
        <v>0.21240000000000001</v>
      </c>
      <c r="M2176">
        <v>19.309999999999999</v>
      </c>
      <c r="N2176">
        <v>16.2</v>
      </c>
      <c r="O2176">
        <v>26.58</v>
      </c>
      <c r="P2176">
        <v>11.65</v>
      </c>
      <c r="Q2176">
        <v>7.65</v>
      </c>
      <c r="R2176">
        <v>12.87</v>
      </c>
      <c r="S2176">
        <v>14.93</v>
      </c>
      <c r="T2176">
        <v>0.60640000000000005</v>
      </c>
      <c r="U2176" s="18">
        <v>8.6989999999999998</v>
      </c>
      <c r="V2176" s="3">
        <v>13.79</v>
      </c>
      <c r="W2176">
        <v>59780000000</v>
      </c>
      <c r="X2176" s="3">
        <v>11.5</v>
      </c>
      <c r="Y2176">
        <v>5.8220000000000001</v>
      </c>
      <c r="Z2176">
        <v>0.54200000000000004</v>
      </c>
      <c r="AA2176" s="3">
        <v>1.38</v>
      </c>
      <c r="AB2176" s="13">
        <v>14570000000000</v>
      </c>
      <c r="AC2176" s="13">
        <v>15090000000000</v>
      </c>
      <c r="AD2176">
        <v>100.76</v>
      </c>
      <c r="AE2176">
        <v>4.1500000000000004</v>
      </c>
      <c r="AF2176">
        <v>210.83</v>
      </c>
    </row>
    <row r="2177" spans="1:32" x14ac:dyDescent="0.35">
      <c r="A2177" s="1">
        <v>39437</v>
      </c>
      <c r="B2177">
        <v>23.39</v>
      </c>
      <c r="C2177">
        <v>23.69</v>
      </c>
      <c r="D2177">
        <v>23.38</v>
      </c>
      <c r="E2177">
        <v>23.63</v>
      </c>
      <c r="F2177">
        <v>37873700</v>
      </c>
      <c r="G2177">
        <v>8.64</v>
      </c>
      <c r="H2177">
        <v>1.5760000000000001</v>
      </c>
      <c r="I2177">
        <v>51.46</v>
      </c>
      <c r="J2177">
        <v>57.9</v>
      </c>
      <c r="K2177">
        <v>1.2070000000000001</v>
      </c>
      <c r="L2177">
        <v>0.21240000000000001</v>
      </c>
      <c r="M2177">
        <v>19.309999999999999</v>
      </c>
      <c r="N2177">
        <v>16.2</v>
      </c>
      <c r="O2177">
        <v>26.58</v>
      </c>
      <c r="P2177">
        <v>11.65</v>
      </c>
      <c r="Q2177">
        <v>7.65</v>
      </c>
      <c r="R2177">
        <v>12.87</v>
      </c>
      <c r="S2177">
        <v>14.93</v>
      </c>
      <c r="T2177">
        <v>0.61670000000000003</v>
      </c>
      <c r="U2177" s="18">
        <v>8.8469999999999995</v>
      </c>
      <c r="V2177" s="3">
        <v>13.56</v>
      </c>
      <c r="W2177">
        <v>60800000000</v>
      </c>
      <c r="X2177" s="3">
        <v>11.3</v>
      </c>
      <c r="Y2177">
        <v>5.9269999999999996</v>
      </c>
      <c r="Z2177">
        <v>0.55169999999999997</v>
      </c>
      <c r="AA2177" s="3">
        <v>1.35</v>
      </c>
      <c r="AB2177" s="13">
        <v>14570000000000</v>
      </c>
      <c r="AC2177" s="13">
        <v>15090000000000</v>
      </c>
      <c r="AD2177">
        <v>100.76</v>
      </c>
      <c r="AE2177">
        <v>4.1500000000000004</v>
      </c>
      <c r="AF2177">
        <v>210.83</v>
      </c>
    </row>
    <row r="2178" spans="1:32" x14ac:dyDescent="0.35">
      <c r="A2178" s="1">
        <v>39440</v>
      </c>
      <c r="B2178">
        <v>23.61</v>
      </c>
      <c r="C2178">
        <v>23.83</v>
      </c>
      <c r="D2178">
        <v>23.54</v>
      </c>
      <c r="E2178">
        <v>23.76</v>
      </c>
      <c r="F2178">
        <v>8512000</v>
      </c>
      <c r="G2178">
        <v>8.64</v>
      </c>
      <c r="H2178">
        <v>1.5760000000000001</v>
      </c>
      <c r="I2178">
        <v>51.46</v>
      </c>
      <c r="J2178">
        <v>57.9</v>
      </c>
      <c r="K2178">
        <v>1.2070000000000001</v>
      </c>
      <c r="L2178">
        <v>0.21240000000000001</v>
      </c>
      <c r="M2178">
        <v>19.309999999999999</v>
      </c>
      <c r="N2178">
        <v>16.2</v>
      </c>
      <c r="O2178">
        <v>26.58</v>
      </c>
      <c r="P2178">
        <v>11.65</v>
      </c>
      <c r="Q2178">
        <v>7.65</v>
      </c>
      <c r="R2178">
        <v>12.87</v>
      </c>
      <c r="S2178">
        <v>14.93</v>
      </c>
      <c r="T2178">
        <v>0.62019999999999997</v>
      </c>
      <c r="U2178" s="18">
        <v>8.8960000000000008</v>
      </c>
      <c r="V2178" s="3">
        <v>13.48</v>
      </c>
      <c r="W2178">
        <v>61140000000</v>
      </c>
      <c r="X2178" s="3">
        <v>11.24</v>
      </c>
      <c r="Y2178">
        <v>5.9619999999999997</v>
      </c>
      <c r="Z2178">
        <v>0.55500000000000005</v>
      </c>
      <c r="AA2178" s="3">
        <v>1.35</v>
      </c>
      <c r="AB2178" s="13">
        <v>14570000000000</v>
      </c>
      <c r="AC2178" s="13">
        <v>15090000000000</v>
      </c>
      <c r="AD2178">
        <v>100.76</v>
      </c>
      <c r="AE2178">
        <v>4.1500000000000004</v>
      </c>
      <c r="AF2178">
        <v>210.83</v>
      </c>
    </row>
    <row r="2179" spans="1:32" x14ac:dyDescent="0.35">
      <c r="A2179" s="1">
        <v>39442</v>
      </c>
      <c r="B2179">
        <v>23.75</v>
      </c>
      <c r="C2179">
        <v>24.02</v>
      </c>
      <c r="D2179">
        <v>23.6</v>
      </c>
      <c r="E2179">
        <v>23.96</v>
      </c>
      <c r="F2179">
        <v>13257100</v>
      </c>
      <c r="G2179">
        <v>8.64</v>
      </c>
      <c r="H2179">
        <v>1.5760000000000001</v>
      </c>
      <c r="I2179">
        <v>51.46</v>
      </c>
      <c r="J2179">
        <v>57.9</v>
      </c>
      <c r="K2179">
        <v>1.2070000000000001</v>
      </c>
      <c r="L2179">
        <v>0.21240000000000001</v>
      </c>
      <c r="M2179">
        <v>19.309999999999999</v>
      </c>
      <c r="N2179">
        <v>16.2</v>
      </c>
      <c r="O2179">
        <v>26.58</v>
      </c>
      <c r="P2179">
        <v>11.65</v>
      </c>
      <c r="Q2179">
        <v>7.65</v>
      </c>
      <c r="R2179">
        <v>12.87</v>
      </c>
      <c r="S2179">
        <v>14.93</v>
      </c>
      <c r="T2179">
        <v>0.62549999999999994</v>
      </c>
      <c r="U2179" s="18">
        <v>8.9730000000000008</v>
      </c>
      <c r="V2179" s="3">
        <v>13.37</v>
      </c>
      <c r="W2179">
        <v>61660000000</v>
      </c>
      <c r="X2179" s="3">
        <v>11.14</v>
      </c>
      <c r="Y2179">
        <v>6.016</v>
      </c>
      <c r="Z2179">
        <v>0.56000000000000005</v>
      </c>
      <c r="AA2179" s="3">
        <v>1.34</v>
      </c>
      <c r="AB2179" s="13">
        <v>14570000000000</v>
      </c>
      <c r="AC2179" s="13">
        <v>15090000000000</v>
      </c>
      <c r="AD2179">
        <v>100.76</v>
      </c>
      <c r="AE2179">
        <v>4.1500000000000004</v>
      </c>
      <c r="AF2179">
        <v>210.83</v>
      </c>
    </row>
    <row r="2180" spans="1:32" x14ac:dyDescent="0.35">
      <c r="A2180" s="1">
        <v>39443</v>
      </c>
      <c r="B2180">
        <v>23.68</v>
      </c>
      <c r="C2180">
        <v>23.9</v>
      </c>
      <c r="D2180">
        <v>23.39</v>
      </c>
      <c r="E2180">
        <v>23.44</v>
      </c>
      <c r="F2180">
        <v>17697900</v>
      </c>
      <c r="G2180">
        <v>8.64</v>
      </c>
      <c r="H2180">
        <v>1.5760000000000001</v>
      </c>
      <c r="I2180">
        <v>51.46</v>
      </c>
      <c r="J2180">
        <v>57.9</v>
      </c>
      <c r="K2180">
        <v>1.2070000000000001</v>
      </c>
      <c r="L2180">
        <v>0.21240000000000001</v>
      </c>
      <c r="M2180">
        <v>19.309999999999999</v>
      </c>
      <c r="N2180">
        <v>16.2</v>
      </c>
      <c r="O2180">
        <v>26.58</v>
      </c>
      <c r="P2180">
        <v>11.65</v>
      </c>
      <c r="Q2180">
        <v>7.65</v>
      </c>
      <c r="R2180">
        <v>12.87</v>
      </c>
      <c r="S2180">
        <v>14.93</v>
      </c>
      <c r="T2180">
        <v>0.61180000000000001</v>
      </c>
      <c r="U2180" s="18">
        <v>8.7759999999999998</v>
      </c>
      <c r="V2180" s="3">
        <v>13.67</v>
      </c>
      <c r="W2180">
        <v>60310000000</v>
      </c>
      <c r="X2180" s="3">
        <v>11.4</v>
      </c>
      <c r="Y2180">
        <v>5.8760000000000003</v>
      </c>
      <c r="Z2180">
        <v>0.54700000000000004</v>
      </c>
      <c r="AA2180" s="3">
        <v>1.37</v>
      </c>
      <c r="AB2180" s="13">
        <v>14570000000000</v>
      </c>
      <c r="AC2180" s="13">
        <v>15090000000000</v>
      </c>
      <c r="AD2180">
        <v>100.76</v>
      </c>
      <c r="AE2180">
        <v>4.1500000000000004</v>
      </c>
      <c r="AF2180">
        <v>210.83</v>
      </c>
    </row>
    <row r="2181" spans="1:32" x14ac:dyDescent="0.35">
      <c r="A2181" s="1">
        <v>39444</v>
      </c>
      <c r="B2181">
        <v>23.4</v>
      </c>
      <c r="C2181">
        <v>23.61</v>
      </c>
      <c r="D2181">
        <v>23.27</v>
      </c>
      <c r="E2181">
        <v>23.32</v>
      </c>
      <c r="F2181">
        <v>15323000</v>
      </c>
      <c r="G2181">
        <v>8.64</v>
      </c>
      <c r="H2181">
        <v>1.5760000000000001</v>
      </c>
      <c r="I2181">
        <v>51.46</v>
      </c>
      <c r="J2181">
        <v>57.9</v>
      </c>
      <c r="K2181">
        <v>1.2070000000000001</v>
      </c>
      <c r="L2181">
        <v>0.21240000000000001</v>
      </c>
      <c r="M2181">
        <v>19.309999999999999</v>
      </c>
      <c r="N2181">
        <v>16.2</v>
      </c>
      <c r="O2181">
        <v>26.58</v>
      </c>
      <c r="P2181">
        <v>11.65</v>
      </c>
      <c r="Q2181">
        <v>7.65</v>
      </c>
      <c r="R2181">
        <v>12.87</v>
      </c>
      <c r="S2181">
        <v>14.93</v>
      </c>
      <c r="T2181">
        <v>0.60880000000000001</v>
      </c>
      <c r="U2181" s="18">
        <v>8.7330000000000005</v>
      </c>
      <c r="V2181" s="3">
        <v>13.73</v>
      </c>
      <c r="W2181">
        <v>60020000000</v>
      </c>
      <c r="X2181" s="3">
        <v>11.45</v>
      </c>
      <c r="Y2181">
        <v>5.8460000000000001</v>
      </c>
      <c r="Z2181">
        <v>0.54420000000000002</v>
      </c>
      <c r="AA2181" s="3">
        <v>1.37</v>
      </c>
      <c r="AB2181" s="13">
        <v>14570000000000</v>
      </c>
      <c r="AC2181" s="13">
        <v>15090000000000</v>
      </c>
      <c r="AD2181">
        <v>100.76</v>
      </c>
      <c r="AE2181">
        <v>4.1500000000000004</v>
      </c>
      <c r="AF2181">
        <v>210.83</v>
      </c>
    </row>
    <row r="2182" spans="1:32" x14ac:dyDescent="0.35">
      <c r="A2182" s="1">
        <v>39447</v>
      </c>
      <c r="B2182">
        <v>23.29</v>
      </c>
      <c r="C2182">
        <v>23.3</v>
      </c>
      <c r="D2182">
        <v>22.89</v>
      </c>
      <c r="E2182">
        <v>22.92</v>
      </c>
      <c r="F2182">
        <v>18880100</v>
      </c>
      <c r="G2182">
        <v>8.64</v>
      </c>
      <c r="H2182">
        <v>1.5760000000000001</v>
      </c>
      <c r="I2182">
        <v>51.46</v>
      </c>
      <c r="J2182">
        <v>57.9</v>
      </c>
      <c r="K2182">
        <v>1.2070000000000001</v>
      </c>
      <c r="L2182">
        <v>0.21240000000000001</v>
      </c>
      <c r="M2182">
        <v>19.309999999999999</v>
      </c>
      <c r="N2182">
        <v>16.2</v>
      </c>
      <c r="O2182">
        <v>26.58</v>
      </c>
      <c r="P2182">
        <v>11.65</v>
      </c>
      <c r="Q2182">
        <v>7.65</v>
      </c>
      <c r="R2182">
        <v>12.87</v>
      </c>
      <c r="S2182">
        <v>14.93</v>
      </c>
      <c r="T2182">
        <v>0.59840000000000004</v>
      </c>
      <c r="U2182" s="18">
        <v>8.5839999999999996</v>
      </c>
      <c r="V2182" s="3">
        <v>13.97</v>
      </c>
      <c r="W2182">
        <v>58990000000</v>
      </c>
      <c r="X2182" s="3">
        <v>11.65</v>
      </c>
      <c r="Y2182">
        <v>5.74</v>
      </c>
      <c r="Z2182">
        <v>0.53439999999999999</v>
      </c>
      <c r="AA2182" s="3">
        <v>1.4</v>
      </c>
      <c r="AB2182" s="13">
        <v>14690000000000</v>
      </c>
      <c r="AC2182" s="13">
        <v>15190000000000</v>
      </c>
      <c r="AD2182">
        <v>100.74</v>
      </c>
      <c r="AE2182">
        <v>4.0999999999999996</v>
      </c>
      <c r="AF2182">
        <v>211.44</v>
      </c>
    </row>
    <row r="2183" spans="1:32" x14ac:dyDescent="0.35">
      <c r="A2183" s="1">
        <v>39449</v>
      </c>
      <c r="B2183">
        <v>22.92</v>
      </c>
      <c r="C2183">
        <v>23.15</v>
      </c>
      <c r="D2183">
        <v>22.36</v>
      </c>
      <c r="E2183">
        <v>22.55</v>
      </c>
      <c r="F2183">
        <v>30826200</v>
      </c>
      <c r="G2183">
        <v>8.64</v>
      </c>
      <c r="H2183">
        <v>1.5760000000000001</v>
      </c>
      <c r="I2183">
        <v>51.46</v>
      </c>
      <c r="J2183">
        <v>57.9</v>
      </c>
      <c r="K2183">
        <v>1.2070000000000001</v>
      </c>
      <c r="L2183">
        <v>0.21240000000000001</v>
      </c>
      <c r="M2183">
        <v>19.309999999999999</v>
      </c>
      <c r="N2183">
        <v>16.2</v>
      </c>
      <c r="O2183">
        <v>26.58</v>
      </c>
      <c r="P2183">
        <v>11.65</v>
      </c>
      <c r="Q2183">
        <v>7.65</v>
      </c>
      <c r="R2183">
        <v>12.87</v>
      </c>
      <c r="S2183">
        <v>14.93</v>
      </c>
      <c r="T2183">
        <v>0.58850000000000002</v>
      </c>
      <c r="U2183" s="18">
        <v>8.4420000000000002</v>
      </c>
      <c r="V2183" s="3">
        <v>14.21</v>
      </c>
      <c r="W2183">
        <v>58020000000</v>
      </c>
      <c r="X2183" s="3">
        <v>11.84</v>
      </c>
      <c r="Y2183">
        <v>5.64</v>
      </c>
      <c r="Z2183">
        <v>0.52510000000000001</v>
      </c>
      <c r="AA2183" s="3">
        <v>1.42</v>
      </c>
      <c r="AB2183" s="13">
        <v>14690000000000</v>
      </c>
      <c r="AC2183" s="13">
        <v>15190000000000</v>
      </c>
      <c r="AD2183">
        <v>100.74</v>
      </c>
      <c r="AE2183">
        <v>4.0999999999999996</v>
      </c>
      <c r="AF2183">
        <v>211.44</v>
      </c>
    </row>
    <row r="2184" spans="1:32" x14ac:dyDescent="0.35">
      <c r="A2184" s="1">
        <v>39450</v>
      </c>
      <c r="B2184">
        <v>22.46</v>
      </c>
      <c r="C2184">
        <v>22.63</v>
      </c>
      <c r="D2184">
        <v>22.29</v>
      </c>
      <c r="E2184">
        <v>22.55</v>
      </c>
      <c r="F2184">
        <v>23538200</v>
      </c>
      <c r="G2184">
        <v>8.64</v>
      </c>
      <c r="H2184">
        <v>1.5760000000000001</v>
      </c>
      <c r="I2184">
        <v>51.46</v>
      </c>
      <c r="J2184">
        <v>57.9</v>
      </c>
      <c r="K2184">
        <v>1.2070000000000001</v>
      </c>
      <c r="L2184">
        <v>0.21240000000000001</v>
      </c>
      <c r="M2184">
        <v>19.309999999999999</v>
      </c>
      <c r="N2184">
        <v>16.2</v>
      </c>
      <c r="O2184">
        <v>26.58</v>
      </c>
      <c r="P2184">
        <v>11.65</v>
      </c>
      <c r="Q2184">
        <v>7.65</v>
      </c>
      <c r="R2184">
        <v>12.87</v>
      </c>
      <c r="S2184">
        <v>14.93</v>
      </c>
      <c r="T2184">
        <v>0.58850000000000002</v>
      </c>
      <c r="U2184" s="18">
        <v>8.4420000000000002</v>
      </c>
      <c r="V2184" s="3">
        <v>14.21</v>
      </c>
      <c r="W2184">
        <v>58020000000</v>
      </c>
      <c r="X2184" s="3">
        <v>11.84</v>
      </c>
      <c r="Y2184">
        <v>5.64</v>
      </c>
      <c r="Z2184">
        <v>0.52510000000000001</v>
      </c>
      <c r="AA2184" s="3">
        <v>1.42</v>
      </c>
      <c r="AB2184" s="13">
        <v>14690000000000</v>
      </c>
      <c r="AC2184" s="13">
        <v>15190000000000</v>
      </c>
      <c r="AD2184">
        <v>100.74</v>
      </c>
      <c r="AE2184">
        <v>4.0999999999999996</v>
      </c>
      <c r="AF2184">
        <v>211.44</v>
      </c>
    </row>
    <row r="2185" spans="1:32" x14ac:dyDescent="0.35">
      <c r="A2185" s="1">
        <v>39451</v>
      </c>
      <c r="B2185">
        <v>22.16</v>
      </c>
      <c r="C2185">
        <v>22.34</v>
      </c>
      <c r="D2185">
        <v>21.14</v>
      </c>
      <c r="E2185">
        <v>21.29</v>
      </c>
      <c r="F2185">
        <v>54436900</v>
      </c>
      <c r="G2185">
        <v>8.64</v>
      </c>
      <c r="H2185">
        <v>1.5760000000000001</v>
      </c>
      <c r="I2185">
        <v>51.46</v>
      </c>
      <c r="J2185">
        <v>57.9</v>
      </c>
      <c r="K2185">
        <v>1.2070000000000001</v>
      </c>
      <c r="L2185">
        <v>0.21240000000000001</v>
      </c>
      <c r="M2185">
        <v>19.309999999999999</v>
      </c>
      <c r="N2185">
        <v>16.2</v>
      </c>
      <c r="O2185">
        <v>26.58</v>
      </c>
      <c r="P2185">
        <v>11.65</v>
      </c>
      <c r="Q2185">
        <v>7.65</v>
      </c>
      <c r="R2185">
        <v>12.87</v>
      </c>
      <c r="S2185">
        <v>14.93</v>
      </c>
      <c r="T2185">
        <v>0.55559999999999998</v>
      </c>
      <c r="U2185" s="18">
        <v>7.97</v>
      </c>
      <c r="V2185" s="3">
        <v>15.05</v>
      </c>
      <c r="W2185">
        <v>54770000000</v>
      </c>
      <c r="X2185" s="3">
        <v>12.55</v>
      </c>
      <c r="Y2185">
        <v>5.306</v>
      </c>
      <c r="Z2185">
        <v>0.49390000000000001</v>
      </c>
      <c r="AA2185" s="3">
        <v>1.5</v>
      </c>
      <c r="AB2185" s="13">
        <v>14690000000000</v>
      </c>
      <c r="AC2185" s="13">
        <v>15190000000000</v>
      </c>
      <c r="AD2185">
        <v>100.74</v>
      </c>
      <c r="AE2185">
        <v>4.0999999999999996</v>
      </c>
      <c r="AF2185">
        <v>211.44</v>
      </c>
    </row>
    <row r="2186" spans="1:32" x14ac:dyDescent="0.35">
      <c r="A2186" s="1">
        <v>39454</v>
      </c>
      <c r="B2186">
        <v>21.37</v>
      </c>
      <c r="C2186">
        <v>21.41</v>
      </c>
      <c r="D2186">
        <v>20.079999999999998</v>
      </c>
      <c r="E2186">
        <v>20.59</v>
      </c>
      <c r="F2186">
        <v>69337000</v>
      </c>
      <c r="G2186">
        <v>8.64</v>
      </c>
      <c r="H2186">
        <v>1.5760000000000001</v>
      </c>
      <c r="I2186">
        <v>51.46</v>
      </c>
      <c r="J2186">
        <v>57.9</v>
      </c>
      <c r="K2186">
        <v>1.2070000000000001</v>
      </c>
      <c r="L2186">
        <v>0.21240000000000001</v>
      </c>
      <c r="M2186">
        <v>19.309999999999999</v>
      </c>
      <c r="N2186">
        <v>16.2</v>
      </c>
      <c r="O2186">
        <v>26.58</v>
      </c>
      <c r="P2186">
        <v>11.65</v>
      </c>
      <c r="Q2186">
        <v>7.65</v>
      </c>
      <c r="R2186">
        <v>12.87</v>
      </c>
      <c r="S2186">
        <v>14.93</v>
      </c>
      <c r="T2186">
        <v>0.53759999999999997</v>
      </c>
      <c r="U2186" s="18">
        <v>7.7110000000000003</v>
      </c>
      <c r="V2186" s="3">
        <v>15.55</v>
      </c>
      <c r="W2186">
        <v>52990000000</v>
      </c>
      <c r="X2186" s="3">
        <v>12.97</v>
      </c>
      <c r="Y2186">
        <v>5.1230000000000002</v>
      </c>
      <c r="Z2186">
        <v>0.47689999999999999</v>
      </c>
      <c r="AA2186" s="3">
        <v>1.55</v>
      </c>
      <c r="AB2186" s="13">
        <v>14690000000000</v>
      </c>
      <c r="AC2186" s="13">
        <v>15190000000000</v>
      </c>
      <c r="AD2186">
        <v>100.74</v>
      </c>
      <c r="AE2186">
        <v>4.0999999999999996</v>
      </c>
      <c r="AF2186">
        <v>211.44</v>
      </c>
    </row>
    <row r="2187" spans="1:32" x14ac:dyDescent="0.35">
      <c r="A2187" s="1">
        <v>39455</v>
      </c>
      <c r="B2187">
        <v>20.67</v>
      </c>
      <c r="C2187">
        <v>20.9</v>
      </c>
      <c r="D2187">
        <v>19.54</v>
      </c>
      <c r="E2187">
        <v>19.61</v>
      </c>
      <c r="F2187">
        <v>94068300</v>
      </c>
      <c r="G2187">
        <v>8.64</v>
      </c>
      <c r="H2187">
        <v>1.5760000000000001</v>
      </c>
      <c r="I2187">
        <v>51.46</v>
      </c>
      <c r="J2187">
        <v>57.9</v>
      </c>
      <c r="K2187">
        <v>1.2070000000000001</v>
      </c>
      <c r="L2187">
        <v>0.21240000000000001</v>
      </c>
      <c r="M2187">
        <v>19.309999999999999</v>
      </c>
      <c r="N2187">
        <v>16.2</v>
      </c>
      <c r="O2187">
        <v>26.58</v>
      </c>
      <c r="P2187">
        <v>11.65</v>
      </c>
      <c r="Q2187">
        <v>7.65</v>
      </c>
      <c r="R2187">
        <v>12.87</v>
      </c>
      <c r="S2187">
        <v>14.93</v>
      </c>
      <c r="T2187">
        <v>0.51190000000000002</v>
      </c>
      <c r="U2187" s="18">
        <v>7.3440000000000003</v>
      </c>
      <c r="V2187" s="3">
        <v>16.329999999999998</v>
      </c>
      <c r="W2187">
        <v>50470000000</v>
      </c>
      <c r="X2187" s="3">
        <v>13.62</v>
      </c>
      <c r="Y2187">
        <v>4.8630000000000004</v>
      </c>
      <c r="Z2187">
        <v>0.45269999999999999</v>
      </c>
      <c r="AA2187" s="3">
        <v>1.63</v>
      </c>
      <c r="AB2187" s="13">
        <v>14690000000000</v>
      </c>
      <c r="AC2187" s="13">
        <v>15190000000000</v>
      </c>
      <c r="AD2187">
        <v>100.74</v>
      </c>
      <c r="AE2187">
        <v>4.0999999999999996</v>
      </c>
      <c r="AF2187">
        <v>211.44</v>
      </c>
    </row>
    <row r="2188" spans="1:32" x14ac:dyDescent="0.35">
      <c r="A2188" s="1">
        <v>39456</v>
      </c>
      <c r="B2188">
        <v>19.579999999999998</v>
      </c>
      <c r="C2188">
        <v>20.260000000000002</v>
      </c>
      <c r="D2188">
        <v>19.420000000000002</v>
      </c>
      <c r="E2188">
        <v>20.18</v>
      </c>
      <c r="F2188">
        <v>67394400</v>
      </c>
      <c r="G2188">
        <v>8.64</v>
      </c>
      <c r="H2188">
        <v>1.5760000000000001</v>
      </c>
      <c r="I2188">
        <v>51.46</v>
      </c>
      <c r="J2188">
        <v>57.9</v>
      </c>
      <c r="K2188">
        <v>1.2070000000000001</v>
      </c>
      <c r="L2188">
        <v>0.21240000000000001</v>
      </c>
      <c r="M2188">
        <v>19.309999999999999</v>
      </c>
      <c r="N2188">
        <v>16.2</v>
      </c>
      <c r="O2188">
        <v>26.58</v>
      </c>
      <c r="P2188">
        <v>11.65</v>
      </c>
      <c r="Q2188">
        <v>7.65</v>
      </c>
      <c r="R2188">
        <v>12.87</v>
      </c>
      <c r="S2188">
        <v>14.93</v>
      </c>
      <c r="T2188">
        <v>0.52680000000000005</v>
      </c>
      <c r="U2188" s="18">
        <v>7.5570000000000004</v>
      </c>
      <c r="V2188" s="3">
        <v>15.87</v>
      </c>
      <c r="W2188">
        <v>51930000000</v>
      </c>
      <c r="X2188" s="3">
        <v>13.23</v>
      </c>
      <c r="Y2188">
        <v>5.0129999999999999</v>
      </c>
      <c r="Z2188">
        <v>0.4667</v>
      </c>
      <c r="AA2188" s="3">
        <v>1.59</v>
      </c>
      <c r="AB2188" s="13">
        <v>14690000000000</v>
      </c>
      <c r="AC2188" s="13">
        <v>15190000000000</v>
      </c>
      <c r="AD2188">
        <v>100.74</v>
      </c>
      <c r="AE2188">
        <v>4.0999999999999996</v>
      </c>
      <c r="AF2188">
        <v>211.44</v>
      </c>
    </row>
    <row r="2189" spans="1:32" x14ac:dyDescent="0.35">
      <c r="A2189" s="1">
        <v>39457</v>
      </c>
      <c r="B2189">
        <v>19.989999999999998</v>
      </c>
      <c r="C2189">
        <v>20.87</v>
      </c>
      <c r="D2189">
        <v>19.989999999999998</v>
      </c>
      <c r="E2189">
        <v>20.59</v>
      </c>
      <c r="F2189">
        <v>54328800</v>
      </c>
      <c r="G2189">
        <v>8.64</v>
      </c>
      <c r="H2189">
        <v>1.5760000000000001</v>
      </c>
      <c r="I2189">
        <v>51.46</v>
      </c>
      <c r="J2189">
        <v>57.9</v>
      </c>
      <c r="K2189">
        <v>1.2070000000000001</v>
      </c>
      <c r="L2189">
        <v>0.21240000000000001</v>
      </c>
      <c r="M2189">
        <v>19.309999999999999</v>
      </c>
      <c r="N2189">
        <v>16.2</v>
      </c>
      <c r="O2189">
        <v>26.58</v>
      </c>
      <c r="P2189">
        <v>11.65</v>
      </c>
      <c r="Q2189">
        <v>7.65</v>
      </c>
      <c r="R2189">
        <v>12.87</v>
      </c>
      <c r="S2189">
        <v>14.93</v>
      </c>
      <c r="T2189">
        <v>0.53739999999999999</v>
      </c>
      <c r="U2189" s="18">
        <v>7.71</v>
      </c>
      <c r="V2189" s="3">
        <v>15.56</v>
      </c>
      <c r="W2189">
        <v>52980000000</v>
      </c>
      <c r="X2189" s="3">
        <v>12.97</v>
      </c>
      <c r="Y2189">
        <v>5.1219999999999999</v>
      </c>
      <c r="Z2189">
        <v>0.4768</v>
      </c>
      <c r="AA2189" s="3">
        <v>1.55</v>
      </c>
      <c r="AB2189" s="13">
        <v>14690000000000</v>
      </c>
      <c r="AC2189" s="13">
        <v>15190000000000</v>
      </c>
      <c r="AD2189">
        <v>100.74</v>
      </c>
      <c r="AE2189">
        <v>4.0999999999999996</v>
      </c>
      <c r="AF2189">
        <v>211.44</v>
      </c>
    </row>
    <row r="2190" spans="1:32" x14ac:dyDescent="0.35">
      <c r="A2190" s="1">
        <v>39458</v>
      </c>
      <c r="B2190">
        <v>20.66</v>
      </c>
      <c r="C2190">
        <v>20.73</v>
      </c>
      <c r="D2190">
        <v>20.37</v>
      </c>
      <c r="E2190">
        <v>20.440000000000001</v>
      </c>
      <c r="F2190">
        <v>40140000</v>
      </c>
      <c r="G2190">
        <v>8.64</v>
      </c>
      <c r="H2190">
        <v>1.5760000000000001</v>
      </c>
      <c r="I2190">
        <v>51.46</v>
      </c>
      <c r="J2190">
        <v>57.9</v>
      </c>
      <c r="K2190">
        <v>1.2070000000000001</v>
      </c>
      <c r="L2190">
        <v>0.21240000000000001</v>
      </c>
      <c r="M2190">
        <v>19.309999999999999</v>
      </c>
      <c r="N2190">
        <v>16.2</v>
      </c>
      <c r="O2190">
        <v>26.58</v>
      </c>
      <c r="P2190">
        <v>11.65</v>
      </c>
      <c r="Q2190">
        <v>7.65</v>
      </c>
      <c r="R2190">
        <v>12.87</v>
      </c>
      <c r="S2190">
        <v>14.93</v>
      </c>
      <c r="T2190">
        <v>0.53339999999999999</v>
      </c>
      <c r="U2190" s="18">
        <v>7.6520000000000001</v>
      </c>
      <c r="V2190" s="3">
        <v>15.67</v>
      </c>
      <c r="W2190">
        <v>52580000000</v>
      </c>
      <c r="X2190" s="3">
        <v>13.07</v>
      </c>
      <c r="Y2190">
        <v>5.0810000000000004</v>
      </c>
      <c r="Z2190">
        <v>0.47299999999999998</v>
      </c>
      <c r="AA2190" s="3">
        <v>1.57</v>
      </c>
      <c r="AB2190" s="13">
        <v>14690000000000</v>
      </c>
      <c r="AC2190" s="13">
        <v>15190000000000</v>
      </c>
      <c r="AD2190">
        <v>100.74</v>
      </c>
      <c r="AE2190">
        <v>4.0999999999999996</v>
      </c>
      <c r="AF2190">
        <v>211.44</v>
      </c>
    </row>
    <row r="2191" spans="1:32" x14ac:dyDescent="0.35">
      <c r="A2191" s="1">
        <v>39461</v>
      </c>
      <c r="B2191">
        <v>21.19</v>
      </c>
      <c r="C2191">
        <v>21.3</v>
      </c>
      <c r="D2191">
        <v>20.84</v>
      </c>
      <c r="E2191">
        <v>20.95</v>
      </c>
      <c r="F2191">
        <v>41575500</v>
      </c>
      <c r="G2191">
        <v>8.64</v>
      </c>
      <c r="H2191">
        <v>1.5760000000000001</v>
      </c>
      <c r="I2191">
        <v>51.46</v>
      </c>
      <c r="J2191">
        <v>57.9</v>
      </c>
      <c r="K2191">
        <v>1.2070000000000001</v>
      </c>
      <c r="L2191">
        <v>0.21240000000000001</v>
      </c>
      <c r="M2191">
        <v>19.309999999999999</v>
      </c>
      <c r="N2191">
        <v>16.2</v>
      </c>
      <c r="O2191">
        <v>26.58</v>
      </c>
      <c r="P2191">
        <v>11.65</v>
      </c>
      <c r="Q2191">
        <v>7.65</v>
      </c>
      <c r="R2191">
        <v>12.87</v>
      </c>
      <c r="S2191">
        <v>14.93</v>
      </c>
      <c r="T2191">
        <v>0.54679999999999995</v>
      </c>
      <c r="U2191" s="18">
        <v>7.8440000000000003</v>
      </c>
      <c r="V2191" s="3">
        <v>15.29</v>
      </c>
      <c r="W2191">
        <v>53910000000</v>
      </c>
      <c r="X2191" s="3">
        <v>12.75</v>
      </c>
      <c r="Y2191">
        <v>5.2169999999999996</v>
      </c>
      <c r="Z2191">
        <v>0.48559999999999998</v>
      </c>
      <c r="AA2191" s="3">
        <v>1.53</v>
      </c>
      <c r="AB2191" s="13">
        <v>14690000000000</v>
      </c>
      <c r="AC2191" s="13">
        <v>15190000000000</v>
      </c>
      <c r="AD2191">
        <v>100.74</v>
      </c>
      <c r="AE2191">
        <v>4.0999999999999996</v>
      </c>
      <c r="AF2191">
        <v>211.44</v>
      </c>
    </row>
    <row r="2192" spans="1:32" x14ac:dyDescent="0.35">
      <c r="A2192" s="1">
        <v>39462</v>
      </c>
      <c r="B2192">
        <v>20.71</v>
      </c>
      <c r="C2192">
        <v>20.77</v>
      </c>
      <c r="D2192">
        <v>20.440000000000001</v>
      </c>
      <c r="E2192">
        <v>20.46</v>
      </c>
      <c r="F2192">
        <v>35336800</v>
      </c>
      <c r="G2192">
        <v>8.64</v>
      </c>
      <c r="H2192">
        <v>1.5760000000000001</v>
      </c>
      <c r="I2192">
        <v>51.46</v>
      </c>
      <c r="J2192">
        <v>57.9</v>
      </c>
      <c r="K2192">
        <v>1.2070000000000001</v>
      </c>
      <c r="L2192">
        <v>0.21240000000000001</v>
      </c>
      <c r="M2192">
        <v>19.309999999999999</v>
      </c>
      <c r="N2192">
        <v>16.2</v>
      </c>
      <c r="O2192">
        <v>26.58</v>
      </c>
      <c r="P2192">
        <v>11.65</v>
      </c>
      <c r="Q2192">
        <v>7.65</v>
      </c>
      <c r="R2192">
        <v>12.87</v>
      </c>
      <c r="S2192">
        <v>14.93</v>
      </c>
      <c r="T2192">
        <v>0.53400000000000003</v>
      </c>
      <c r="U2192" s="18">
        <v>7.66</v>
      </c>
      <c r="V2192" s="3">
        <v>15.66</v>
      </c>
      <c r="W2192">
        <v>52640000000</v>
      </c>
      <c r="X2192" s="3">
        <v>13.05</v>
      </c>
      <c r="Y2192">
        <v>5.0869999999999997</v>
      </c>
      <c r="Z2192">
        <v>0.47349999999999998</v>
      </c>
      <c r="AA2192" s="3">
        <v>1.56</v>
      </c>
      <c r="AB2192" s="13">
        <v>14690000000000</v>
      </c>
      <c r="AC2192" s="13">
        <v>15190000000000</v>
      </c>
      <c r="AD2192">
        <v>100.74</v>
      </c>
      <c r="AE2192">
        <v>4.0999999999999996</v>
      </c>
      <c r="AF2192">
        <v>211.44</v>
      </c>
    </row>
    <row r="2193" spans="1:32" x14ac:dyDescent="0.35">
      <c r="A2193" s="1">
        <v>39463</v>
      </c>
      <c r="B2193">
        <v>19.89</v>
      </c>
      <c r="C2193">
        <v>20.53</v>
      </c>
      <c r="D2193">
        <v>19.82</v>
      </c>
      <c r="E2193">
        <v>20.14</v>
      </c>
      <c r="F2193">
        <v>61638300</v>
      </c>
      <c r="G2193">
        <v>8.64</v>
      </c>
      <c r="H2193">
        <v>1.5760000000000001</v>
      </c>
      <c r="I2193">
        <v>51.46</v>
      </c>
      <c r="J2193">
        <v>57.9</v>
      </c>
      <c r="K2193">
        <v>1.2070000000000001</v>
      </c>
      <c r="L2193">
        <v>0.21240000000000001</v>
      </c>
      <c r="M2193">
        <v>19.309999999999999</v>
      </c>
      <c r="N2193">
        <v>16.2</v>
      </c>
      <c r="O2193">
        <v>26.58</v>
      </c>
      <c r="P2193">
        <v>11.65</v>
      </c>
      <c r="Q2193">
        <v>7.65</v>
      </c>
      <c r="R2193">
        <v>12.87</v>
      </c>
      <c r="S2193">
        <v>14.93</v>
      </c>
      <c r="T2193">
        <v>0.52559999999999996</v>
      </c>
      <c r="U2193" s="18">
        <v>7.54</v>
      </c>
      <c r="V2193" s="3">
        <v>15.91</v>
      </c>
      <c r="W2193">
        <v>51810000000</v>
      </c>
      <c r="X2193" s="3">
        <v>13.26</v>
      </c>
      <c r="Y2193">
        <v>5.0010000000000003</v>
      </c>
      <c r="Z2193">
        <v>0.46560000000000001</v>
      </c>
      <c r="AA2193" s="3">
        <v>1.59</v>
      </c>
      <c r="AB2193" s="13">
        <v>14690000000000</v>
      </c>
      <c r="AC2193" s="13">
        <v>15190000000000</v>
      </c>
      <c r="AD2193">
        <v>100.74</v>
      </c>
      <c r="AE2193">
        <v>4.0999999999999996</v>
      </c>
      <c r="AF2193">
        <v>211.44</v>
      </c>
    </row>
    <row r="2194" spans="1:32" x14ac:dyDescent="0.35">
      <c r="A2194" s="1">
        <v>39464</v>
      </c>
      <c r="B2194">
        <v>20.190000000000001</v>
      </c>
      <c r="C2194">
        <v>20.350000000000001</v>
      </c>
      <c r="D2194">
        <v>19.3</v>
      </c>
      <c r="E2194">
        <v>19.53</v>
      </c>
      <c r="F2194">
        <v>53745300</v>
      </c>
      <c r="G2194">
        <v>8.64</v>
      </c>
      <c r="H2194">
        <v>1.5760000000000001</v>
      </c>
      <c r="I2194">
        <v>51.46</v>
      </c>
      <c r="J2194">
        <v>57.9</v>
      </c>
      <c r="K2194">
        <v>1.2070000000000001</v>
      </c>
      <c r="L2194">
        <v>0.21240000000000001</v>
      </c>
      <c r="M2194">
        <v>19.309999999999999</v>
      </c>
      <c r="N2194">
        <v>16.2</v>
      </c>
      <c r="O2194">
        <v>26.58</v>
      </c>
      <c r="P2194">
        <v>11.65</v>
      </c>
      <c r="Q2194">
        <v>7.65</v>
      </c>
      <c r="R2194">
        <v>12.87</v>
      </c>
      <c r="S2194">
        <v>14.93</v>
      </c>
      <c r="T2194">
        <v>0.50970000000000004</v>
      </c>
      <c r="U2194" s="18">
        <v>7.3120000000000003</v>
      </c>
      <c r="V2194" s="3">
        <v>16.399999999999999</v>
      </c>
      <c r="W2194">
        <v>50250000000</v>
      </c>
      <c r="X2194" s="3">
        <v>13.68</v>
      </c>
      <c r="Y2194">
        <v>4.84</v>
      </c>
      <c r="Z2194">
        <v>0.45050000000000001</v>
      </c>
      <c r="AA2194" s="3">
        <v>1.64</v>
      </c>
      <c r="AB2194" s="13">
        <v>14690000000000</v>
      </c>
      <c r="AC2194" s="13">
        <v>15190000000000</v>
      </c>
      <c r="AD2194">
        <v>100.74</v>
      </c>
      <c r="AE2194">
        <v>4.0999999999999996</v>
      </c>
      <c r="AF2194">
        <v>211.44</v>
      </c>
    </row>
    <row r="2195" spans="1:32" x14ac:dyDescent="0.35">
      <c r="A2195" s="1">
        <v>39465</v>
      </c>
      <c r="B2195">
        <v>19.89</v>
      </c>
      <c r="C2195">
        <v>20.11</v>
      </c>
      <c r="D2195">
        <v>19.53</v>
      </c>
      <c r="E2195">
        <v>19.87</v>
      </c>
      <c r="F2195">
        <v>55236500</v>
      </c>
      <c r="G2195">
        <v>8.64</v>
      </c>
      <c r="H2195">
        <v>1.5760000000000001</v>
      </c>
      <c r="I2195">
        <v>51.46</v>
      </c>
      <c r="J2195">
        <v>57.9</v>
      </c>
      <c r="K2195">
        <v>1.2070000000000001</v>
      </c>
      <c r="L2195">
        <v>0.21240000000000001</v>
      </c>
      <c r="M2195">
        <v>19.309999999999999</v>
      </c>
      <c r="N2195">
        <v>16.2</v>
      </c>
      <c r="O2195">
        <v>26.58</v>
      </c>
      <c r="P2195">
        <v>11.65</v>
      </c>
      <c r="Q2195">
        <v>7.65</v>
      </c>
      <c r="R2195">
        <v>12.87</v>
      </c>
      <c r="S2195">
        <v>14.93</v>
      </c>
      <c r="T2195">
        <v>0.51859999999999995</v>
      </c>
      <c r="U2195" s="18">
        <v>7.4390000000000001</v>
      </c>
      <c r="V2195" s="3">
        <v>16.12</v>
      </c>
      <c r="W2195">
        <v>51120000000</v>
      </c>
      <c r="X2195" s="3">
        <v>13.44</v>
      </c>
      <c r="Y2195">
        <v>4.93</v>
      </c>
      <c r="Z2195">
        <v>0.45900000000000002</v>
      </c>
      <c r="AA2195" s="3">
        <v>1.61</v>
      </c>
      <c r="AB2195" s="13">
        <v>14690000000000</v>
      </c>
      <c r="AC2195" s="13">
        <v>15190000000000</v>
      </c>
      <c r="AD2195">
        <v>100.74</v>
      </c>
      <c r="AE2195">
        <v>4.0999999999999996</v>
      </c>
      <c r="AF2195">
        <v>211.44</v>
      </c>
    </row>
    <row r="2196" spans="1:32" x14ac:dyDescent="0.35">
      <c r="A2196" s="1">
        <v>39469</v>
      </c>
      <c r="B2196">
        <v>18.39</v>
      </c>
      <c r="C2196">
        <v>19.75</v>
      </c>
      <c r="D2196">
        <v>18.39</v>
      </c>
      <c r="E2196">
        <v>19.399999999999999</v>
      </c>
      <c r="F2196">
        <v>71427300</v>
      </c>
      <c r="G2196">
        <v>8.64</v>
      </c>
      <c r="H2196">
        <v>1.5760000000000001</v>
      </c>
      <c r="I2196">
        <v>51.46</v>
      </c>
      <c r="J2196">
        <v>57.9</v>
      </c>
      <c r="K2196">
        <v>1.2070000000000001</v>
      </c>
      <c r="L2196">
        <v>0.21240000000000001</v>
      </c>
      <c r="M2196">
        <v>19.309999999999999</v>
      </c>
      <c r="N2196">
        <v>16.2</v>
      </c>
      <c r="O2196">
        <v>26.58</v>
      </c>
      <c r="P2196">
        <v>11.65</v>
      </c>
      <c r="Q2196">
        <v>7.65</v>
      </c>
      <c r="R2196">
        <v>12.87</v>
      </c>
      <c r="S2196">
        <v>14.93</v>
      </c>
      <c r="T2196">
        <v>0.50639999999999996</v>
      </c>
      <c r="U2196" s="18">
        <v>7.2640000000000002</v>
      </c>
      <c r="V2196" s="3">
        <v>16.510000000000002</v>
      </c>
      <c r="W2196">
        <v>49920000000</v>
      </c>
      <c r="X2196" s="3">
        <v>13.77</v>
      </c>
      <c r="Y2196">
        <v>4.806</v>
      </c>
      <c r="Z2196">
        <v>0.44740000000000002</v>
      </c>
      <c r="AA2196" s="3">
        <v>1.65</v>
      </c>
      <c r="AB2196" s="13">
        <v>14690000000000</v>
      </c>
      <c r="AC2196" s="13">
        <v>15190000000000</v>
      </c>
      <c r="AD2196">
        <v>100.74</v>
      </c>
      <c r="AE2196">
        <v>4.0999999999999996</v>
      </c>
      <c r="AF2196">
        <v>211.44</v>
      </c>
    </row>
    <row r="2197" spans="1:32" x14ac:dyDescent="0.35">
      <c r="A2197" s="1">
        <v>39470</v>
      </c>
      <c r="B2197">
        <v>18.89</v>
      </c>
      <c r="C2197">
        <v>19.63</v>
      </c>
      <c r="D2197">
        <v>18.16</v>
      </c>
      <c r="E2197">
        <v>19.61</v>
      </c>
      <c r="F2197">
        <v>74560800</v>
      </c>
      <c r="G2197">
        <v>8.64</v>
      </c>
      <c r="H2197">
        <v>1.5760000000000001</v>
      </c>
      <c r="I2197">
        <v>51.46</v>
      </c>
      <c r="J2197">
        <v>57.9</v>
      </c>
      <c r="K2197">
        <v>1.2070000000000001</v>
      </c>
      <c r="L2197">
        <v>0.21240000000000001</v>
      </c>
      <c r="M2197">
        <v>19.309999999999999</v>
      </c>
      <c r="N2197">
        <v>16.2</v>
      </c>
      <c r="O2197">
        <v>26.58</v>
      </c>
      <c r="P2197">
        <v>11.65</v>
      </c>
      <c r="Q2197">
        <v>7.65</v>
      </c>
      <c r="R2197">
        <v>12.87</v>
      </c>
      <c r="S2197">
        <v>14.93</v>
      </c>
      <c r="T2197">
        <v>0.51190000000000002</v>
      </c>
      <c r="U2197" s="18">
        <v>7.3440000000000003</v>
      </c>
      <c r="V2197" s="3">
        <v>16.329999999999998</v>
      </c>
      <c r="W2197">
        <v>50470000000</v>
      </c>
      <c r="X2197" s="3">
        <v>13.62</v>
      </c>
      <c r="Y2197">
        <v>4.8630000000000004</v>
      </c>
      <c r="Z2197">
        <v>0.45269999999999999</v>
      </c>
      <c r="AA2197" s="3">
        <v>1.63</v>
      </c>
      <c r="AB2197" s="13">
        <v>14690000000000</v>
      </c>
      <c r="AC2197" s="13">
        <v>15190000000000</v>
      </c>
      <c r="AD2197">
        <v>100.74</v>
      </c>
      <c r="AE2197">
        <v>4.0999999999999996</v>
      </c>
      <c r="AF2197">
        <v>211.44</v>
      </c>
    </row>
    <row r="2198" spans="1:32" x14ac:dyDescent="0.35">
      <c r="A2198" s="1">
        <v>39471</v>
      </c>
      <c r="B2198">
        <v>19.649999999999999</v>
      </c>
      <c r="C2198">
        <v>20.52</v>
      </c>
      <c r="D2198">
        <v>19.29</v>
      </c>
      <c r="E2198">
        <v>20.39</v>
      </c>
      <c r="F2198">
        <v>49071700</v>
      </c>
      <c r="G2198">
        <v>8.64</v>
      </c>
      <c r="H2198">
        <v>1.5760000000000001</v>
      </c>
      <c r="I2198">
        <v>51.46</v>
      </c>
      <c r="J2198">
        <v>57.9</v>
      </c>
      <c r="K2198">
        <v>1.2070000000000001</v>
      </c>
      <c r="L2198">
        <v>0.21240000000000001</v>
      </c>
      <c r="M2198">
        <v>19.309999999999999</v>
      </c>
      <c r="N2198">
        <v>16.2</v>
      </c>
      <c r="O2198">
        <v>26.58</v>
      </c>
      <c r="P2198">
        <v>11.65</v>
      </c>
      <c r="Q2198">
        <v>7.65</v>
      </c>
      <c r="R2198">
        <v>12.87</v>
      </c>
      <c r="S2198">
        <v>14.93</v>
      </c>
      <c r="T2198">
        <v>0.53210000000000002</v>
      </c>
      <c r="U2198" s="18">
        <v>7.633</v>
      </c>
      <c r="V2198" s="3">
        <v>15.71</v>
      </c>
      <c r="W2198">
        <v>52460000000</v>
      </c>
      <c r="X2198" s="3">
        <v>13.1</v>
      </c>
      <c r="Y2198">
        <v>5.0670000000000002</v>
      </c>
      <c r="Z2198">
        <v>0.47170000000000001</v>
      </c>
      <c r="AA2198" s="3">
        <v>1.57</v>
      </c>
      <c r="AB2198" s="13">
        <v>14690000000000</v>
      </c>
      <c r="AC2198" s="13">
        <v>15190000000000</v>
      </c>
      <c r="AD2198">
        <v>100.74</v>
      </c>
      <c r="AE2198">
        <v>4.0999999999999996</v>
      </c>
      <c r="AF2198">
        <v>211.44</v>
      </c>
    </row>
    <row r="2199" spans="1:32" x14ac:dyDescent="0.35">
      <c r="A2199" s="1">
        <v>39472</v>
      </c>
      <c r="B2199">
        <v>20.78</v>
      </c>
      <c r="C2199">
        <v>20.79</v>
      </c>
      <c r="D2199">
        <v>19.8</v>
      </c>
      <c r="E2199">
        <v>19.86</v>
      </c>
      <c r="F2199">
        <v>46897300</v>
      </c>
      <c r="G2199">
        <v>8.64</v>
      </c>
      <c r="H2199">
        <v>1.5760000000000001</v>
      </c>
      <c r="I2199">
        <v>51.46</v>
      </c>
      <c r="J2199">
        <v>57.9</v>
      </c>
      <c r="K2199">
        <v>1.2070000000000001</v>
      </c>
      <c r="L2199">
        <v>0.21240000000000001</v>
      </c>
      <c r="M2199">
        <v>19.309999999999999</v>
      </c>
      <c r="N2199">
        <v>16.2</v>
      </c>
      <c r="O2199">
        <v>26.58</v>
      </c>
      <c r="P2199">
        <v>11.65</v>
      </c>
      <c r="Q2199">
        <v>7.65</v>
      </c>
      <c r="R2199">
        <v>12.87</v>
      </c>
      <c r="S2199">
        <v>14.93</v>
      </c>
      <c r="T2199">
        <v>0.51849999999999996</v>
      </c>
      <c r="U2199" s="18">
        <v>7.4379999999999997</v>
      </c>
      <c r="V2199" s="3">
        <v>16.13</v>
      </c>
      <c r="W2199">
        <v>51110000000</v>
      </c>
      <c r="X2199" s="3">
        <v>13.45</v>
      </c>
      <c r="Y2199">
        <v>4.9290000000000003</v>
      </c>
      <c r="Z2199">
        <v>0.45879999999999999</v>
      </c>
      <c r="AA2199" s="3">
        <v>1.61</v>
      </c>
      <c r="AB2199" s="13">
        <v>14690000000000</v>
      </c>
      <c r="AC2199" s="13">
        <v>15190000000000</v>
      </c>
      <c r="AD2199">
        <v>100.74</v>
      </c>
      <c r="AE2199">
        <v>4.0999999999999996</v>
      </c>
      <c r="AF2199">
        <v>211.44</v>
      </c>
    </row>
    <row r="2200" spans="1:32" x14ac:dyDescent="0.35">
      <c r="A2200" s="1">
        <v>39475</v>
      </c>
      <c r="B2200">
        <v>19.87</v>
      </c>
      <c r="C2200">
        <v>20.350000000000001</v>
      </c>
      <c r="D2200">
        <v>19.71</v>
      </c>
      <c r="E2200">
        <v>19.89</v>
      </c>
      <c r="F2200">
        <v>31277200</v>
      </c>
      <c r="G2200">
        <v>8.64</v>
      </c>
      <c r="H2200">
        <v>1.5760000000000001</v>
      </c>
      <c r="I2200">
        <v>51.46</v>
      </c>
      <c r="J2200">
        <v>57.9</v>
      </c>
      <c r="K2200">
        <v>1.2070000000000001</v>
      </c>
      <c r="L2200">
        <v>0.21240000000000001</v>
      </c>
      <c r="M2200">
        <v>19.309999999999999</v>
      </c>
      <c r="N2200">
        <v>16.2</v>
      </c>
      <c r="O2200">
        <v>26.58</v>
      </c>
      <c r="P2200">
        <v>11.65</v>
      </c>
      <c r="Q2200">
        <v>7.65</v>
      </c>
      <c r="R2200">
        <v>12.87</v>
      </c>
      <c r="S2200">
        <v>14.93</v>
      </c>
      <c r="T2200">
        <v>0.51919999999999999</v>
      </c>
      <c r="U2200" s="18">
        <v>7.4480000000000004</v>
      </c>
      <c r="V2200" s="3">
        <v>16.100000000000001</v>
      </c>
      <c r="W2200">
        <v>51180000000</v>
      </c>
      <c r="X2200" s="3">
        <v>13.43</v>
      </c>
      <c r="Y2200">
        <v>4.9359999999999999</v>
      </c>
      <c r="Z2200">
        <v>0.45950000000000002</v>
      </c>
      <c r="AA2200" s="3">
        <v>1.61</v>
      </c>
      <c r="AB2200" s="13">
        <v>14690000000000</v>
      </c>
      <c r="AC2200" s="13">
        <v>15190000000000</v>
      </c>
      <c r="AD2200">
        <v>100.74</v>
      </c>
      <c r="AE2200">
        <v>4.0999999999999996</v>
      </c>
      <c r="AF2200">
        <v>211.44</v>
      </c>
    </row>
    <row r="2201" spans="1:32" x14ac:dyDescent="0.35">
      <c r="A2201" s="1">
        <v>39476</v>
      </c>
      <c r="B2201">
        <v>20</v>
      </c>
      <c r="C2201">
        <v>20</v>
      </c>
      <c r="D2201">
        <v>19.46</v>
      </c>
      <c r="E2201">
        <v>19.7</v>
      </c>
      <c r="F2201">
        <v>46600900</v>
      </c>
      <c r="G2201">
        <v>8.64</v>
      </c>
      <c r="H2201">
        <v>1.5760000000000001</v>
      </c>
      <c r="I2201">
        <v>51.46</v>
      </c>
      <c r="J2201">
        <v>57.9</v>
      </c>
      <c r="K2201">
        <v>1.2070000000000001</v>
      </c>
      <c r="L2201">
        <v>0.21240000000000001</v>
      </c>
      <c r="M2201">
        <v>19.309999999999999</v>
      </c>
      <c r="N2201">
        <v>16.2</v>
      </c>
      <c r="O2201">
        <v>26.58</v>
      </c>
      <c r="P2201">
        <v>11.65</v>
      </c>
      <c r="Q2201">
        <v>7.65</v>
      </c>
      <c r="R2201">
        <v>12.87</v>
      </c>
      <c r="S2201">
        <v>14.93</v>
      </c>
      <c r="T2201">
        <v>0.51419999999999999</v>
      </c>
      <c r="U2201" s="18">
        <v>7.3760000000000003</v>
      </c>
      <c r="V2201" s="3">
        <v>16.260000000000002</v>
      </c>
      <c r="W2201">
        <v>50690000000</v>
      </c>
      <c r="X2201" s="3">
        <v>13.56</v>
      </c>
      <c r="Y2201">
        <v>4.8860000000000001</v>
      </c>
      <c r="Z2201">
        <v>0.45479999999999998</v>
      </c>
      <c r="AA2201" s="3">
        <v>1.62</v>
      </c>
      <c r="AB2201" s="13">
        <v>14690000000000</v>
      </c>
      <c r="AC2201" s="13">
        <v>15190000000000</v>
      </c>
      <c r="AD2201">
        <v>100.74</v>
      </c>
      <c r="AE2201">
        <v>4.0999999999999996</v>
      </c>
      <c r="AF2201">
        <v>211.44</v>
      </c>
    </row>
    <row r="2202" spans="1:32" x14ac:dyDescent="0.35">
      <c r="A2202" s="1">
        <v>39477</v>
      </c>
      <c r="B2202">
        <v>19.59</v>
      </c>
      <c r="C2202">
        <v>20.11</v>
      </c>
      <c r="D2202">
        <v>19.46</v>
      </c>
      <c r="E2202">
        <v>19.77</v>
      </c>
      <c r="F2202">
        <v>43454900</v>
      </c>
      <c r="G2202">
        <v>8.64</v>
      </c>
      <c r="H2202">
        <v>1.5760000000000001</v>
      </c>
      <c r="I2202">
        <v>51.46</v>
      </c>
      <c r="J2202">
        <v>57.9</v>
      </c>
      <c r="K2202">
        <v>1.2070000000000001</v>
      </c>
      <c r="L2202">
        <v>0.21240000000000001</v>
      </c>
      <c r="M2202">
        <v>19.309999999999999</v>
      </c>
      <c r="N2202">
        <v>16.2</v>
      </c>
      <c r="O2202">
        <v>26.58</v>
      </c>
      <c r="P2202">
        <v>11.65</v>
      </c>
      <c r="Q2202">
        <v>7.65</v>
      </c>
      <c r="R2202">
        <v>12.87</v>
      </c>
      <c r="S2202">
        <v>14.93</v>
      </c>
      <c r="T2202">
        <v>0.5161</v>
      </c>
      <c r="U2202" s="18">
        <v>7.4039999999999999</v>
      </c>
      <c r="V2202" s="3">
        <v>16.2</v>
      </c>
      <c r="W2202">
        <v>50880000000</v>
      </c>
      <c r="X2202" s="3">
        <v>13.51</v>
      </c>
      <c r="Y2202">
        <v>4.9050000000000002</v>
      </c>
      <c r="Z2202">
        <v>0.45660000000000001</v>
      </c>
      <c r="AA2202" s="3">
        <v>1.62</v>
      </c>
      <c r="AB2202" s="13">
        <v>14690000000000</v>
      </c>
      <c r="AC2202" s="13">
        <v>15190000000000</v>
      </c>
      <c r="AD2202">
        <v>100.74</v>
      </c>
      <c r="AE2202">
        <v>4.0999999999999996</v>
      </c>
      <c r="AF2202">
        <v>211.44</v>
      </c>
    </row>
    <row r="2203" spans="1:32" x14ac:dyDescent="0.35">
      <c r="A2203" s="1">
        <v>39478</v>
      </c>
      <c r="B2203">
        <v>19.5</v>
      </c>
      <c r="C2203">
        <v>20.09</v>
      </c>
      <c r="D2203">
        <v>19.21</v>
      </c>
      <c r="E2203">
        <v>19.850000000000001</v>
      </c>
      <c r="F2203">
        <v>48722100</v>
      </c>
      <c r="G2203">
        <v>9.19</v>
      </c>
      <c r="H2203">
        <v>1.5589999999999999</v>
      </c>
      <c r="I2203">
        <v>48.92</v>
      </c>
      <c r="J2203">
        <v>58.54</v>
      </c>
      <c r="K2203">
        <v>1.2170000000000001</v>
      </c>
      <c r="L2203">
        <v>0.19270000000000001</v>
      </c>
      <c r="M2203">
        <v>20.88</v>
      </c>
      <c r="N2203">
        <v>17.36</v>
      </c>
      <c r="O2203">
        <v>24.48</v>
      </c>
      <c r="P2203">
        <v>10.62</v>
      </c>
      <c r="Q2203">
        <v>7.49</v>
      </c>
      <c r="R2203">
        <v>8.43</v>
      </c>
      <c r="S2203">
        <v>15.09</v>
      </c>
      <c r="T2203">
        <v>0.49519999999999997</v>
      </c>
      <c r="U2203" s="18">
        <v>6.798</v>
      </c>
      <c r="V2203" s="3">
        <v>17.8</v>
      </c>
      <c r="W2203">
        <v>49900000000</v>
      </c>
      <c r="X2203" s="3">
        <v>14.71</v>
      </c>
      <c r="Y2203">
        <v>4.508</v>
      </c>
      <c r="Z2203">
        <v>0.43869999999999998</v>
      </c>
      <c r="AA2203" s="3">
        <v>1.61</v>
      </c>
      <c r="AB2203" s="13">
        <v>14690000000000</v>
      </c>
      <c r="AC2203" s="13">
        <v>15190000000000</v>
      </c>
      <c r="AD2203">
        <v>100.49</v>
      </c>
      <c r="AE2203">
        <v>3.74</v>
      </c>
      <c r="AF2203">
        <v>212.17</v>
      </c>
    </row>
    <row r="2204" spans="1:32" x14ac:dyDescent="0.35">
      <c r="A2204" s="1">
        <v>39479</v>
      </c>
      <c r="B2204">
        <v>19.88</v>
      </c>
      <c r="C2204">
        <v>20.190000000000001</v>
      </c>
      <c r="D2204">
        <v>19.739999999999998</v>
      </c>
      <c r="E2204">
        <v>20.170000000000002</v>
      </c>
      <c r="F2204">
        <v>40343700</v>
      </c>
      <c r="G2204">
        <v>9.19</v>
      </c>
      <c r="H2204">
        <v>1.5589999999999999</v>
      </c>
      <c r="I2204">
        <v>48.92</v>
      </c>
      <c r="J2204">
        <v>58.54</v>
      </c>
      <c r="K2204">
        <v>1.2170000000000001</v>
      </c>
      <c r="L2204">
        <v>0.19270000000000001</v>
      </c>
      <c r="M2204">
        <v>20.88</v>
      </c>
      <c r="N2204">
        <v>17.36</v>
      </c>
      <c r="O2204">
        <v>24.48</v>
      </c>
      <c r="P2204">
        <v>10.62</v>
      </c>
      <c r="Q2204">
        <v>7.49</v>
      </c>
      <c r="R2204">
        <v>8.43</v>
      </c>
      <c r="S2204">
        <v>15.09</v>
      </c>
      <c r="T2204">
        <v>0.50309999999999999</v>
      </c>
      <c r="U2204" s="18">
        <v>6.9059999999999997</v>
      </c>
      <c r="V2204" s="3">
        <v>17.52</v>
      </c>
      <c r="W2204">
        <v>50700000000</v>
      </c>
      <c r="X2204" s="3">
        <v>14.48</v>
      </c>
      <c r="Y2204">
        <v>4.5839999999999996</v>
      </c>
      <c r="Z2204">
        <v>0.4461</v>
      </c>
      <c r="AA2204" s="3">
        <v>1.59</v>
      </c>
      <c r="AB2204" s="13">
        <v>14690000000000</v>
      </c>
      <c r="AC2204" s="13">
        <v>15190000000000</v>
      </c>
      <c r="AD2204">
        <v>100.49</v>
      </c>
      <c r="AE2204">
        <v>3.74</v>
      </c>
      <c r="AF2204">
        <v>212.17</v>
      </c>
    </row>
    <row r="2205" spans="1:32" x14ac:dyDescent="0.35">
      <c r="A2205" s="1">
        <v>39482</v>
      </c>
      <c r="B2205">
        <v>20.100000000000001</v>
      </c>
      <c r="C2205">
        <v>20.3</v>
      </c>
      <c r="D2205">
        <v>19.920000000000002</v>
      </c>
      <c r="E2205">
        <v>20.010000000000002</v>
      </c>
      <c r="F2205">
        <v>27414900</v>
      </c>
      <c r="G2205">
        <v>9.19</v>
      </c>
      <c r="H2205">
        <v>1.5589999999999999</v>
      </c>
      <c r="I2205">
        <v>48.92</v>
      </c>
      <c r="J2205">
        <v>58.54</v>
      </c>
      <c r="K2205">
        <v>1.2170000000000001</v>
      </c>
      <c r="L2205">
        <v>0.19270000000000001</v>
      </c>
      <c r="M2205">
        <v>20.88</v>
      </c>
      <c r="N2205">
        <v>17.36</v>
      </c>
      <c r="O2205">
        <v>24.48</v>
      </c>
      <c r="P2205">
        <v>10.62</v>
      </c>
      <c r="Q2205">
        <v>7.49</v>
      </c>
      <c r="R2205">
        <v>8.43</v>
      </c>
      <c r="S2205">
        <v>15.09</v>
      </c>
      <c r="T2205">
        <v>0.49909999999999999</v>
      </c>
      <c r="U2205" s="18">
        <v>6.85</v>
      </c>
      <c r="V2205" s="3">
        <v>17.66</v>
      </c>
      <c r="W2205">
        <v>50290000000</v>
      </c>
      <c r="X2205" s="3">
        <v>14.6</v>
      </c>
      <c r="Y2205">
        <v>4.5449999999999999</v>
      </c>
      <c r="Z2205">
        <v>0.44230000000000003</v>
      </c>
      <c r="AA2205" s="3">
        <v>1.6</v>
      </c>
      <c r="AB2205" s="13">
        <v>14690000000000</v>
      </c>
      <c r="AC2205" s="13">
        <v>15190000000000</v>
      </c>
      <c r="AD2205">
        <v>100.49</v>
      </c>
      <c r="AE2205">
        <v>3.74</v>
      </c>
      <c r="AF2205">
        <v>212.17</v>
      </c>
    </row>
    <row r="2206" spans="1:32" x14ac:dyDescent="0.35">
      <c r="A2206" s="1">
        <v>39483</v>
      </c>
      <c r="B2206">
        <v>19.96</v>
      </c>
      <c r="C2206">
        <v>19.96</v>
      </c>
      <c r="D2206">
        <v>19.440000000000001</v>
      </c>
      <c r="E2206">
        <v>19.52</v>
      </c>
      <c r="F2206">
        <v>40007000</v>
      </c>
      <c r="G2206">
        <v>9.19</v>
      </c>
      <c r="H2206">
        <v>1.5589999999999999</v>
      </c>
      <c r="I2206">
        <v>48.92</v>
      </c>
      <c r="J2206">
        <v>58.54</v>
      </c>
      <c r="K2206">
        <v>1.2170000000000001</v>
      </c>
      <c r="L2206">
        <v>0.19270000000000001</v>
      </c>
      <c r="M2206">
        <v>20.88</v>
      </c>
      <c r="N2206">
        <v>17.36</v>
      </c>
      <c r="O2206">
        <v>24.48</v>
      </c>
      <c r="P2206">
        <v>10.62</v>
      </c>
      <c r="Q2206">
        <v>7.49</v>
      </c>
      <c r="R2206">
        <v>8.43</v>
      </c>
      <c r="S2206">
        <v>15.09</v>
      </c>
      <c r="T2206">
        <v>0.48680000000000001</v>
      </c>
      <c r="U2206" s="18">
        <v>6.6829999999999998</v>
      </c>
      <c r="V2206" s="3">
        <v>18.100000000000001</v>
      </c>
      <c r="W2206">
        <v>49060000000</v>
      </c>
      <c r="X2206" s="3">
        <v>14.96</v>
      </c>
      <c r="Y2206">
        <v>4.4279999999999999</v>
      </c>
      <c r="Z2206">
        <v>0.43090000000000001</v>
      </c>
      <c r="AA2206" s="3">
        <v>1.64</v>
      </c>
      <c r="AB2206" s="13">
        <v>14690000000000</v>
      </c>
      <c r="AC2206" s="13">
        <v>15190000000000</v>
      </c>
      <c r="AD2206">
        <v>100.49</v>
      </c>
      <c r="AE2206">
        <v>3.74</v>
      </c>
      <c r="AF2206">
        <v>212.17</v>
      </c>
    </row>
    <row r="2207" spans="1:32" x14ac:dyDescent="0.35">
      <c r="A2207" s="1">
        <v>39484</v>
      </c>
      <c r="B2207">
        <v>19.61</v>
      </c>
      <c r="C2207">
        <v>19.73</v>
      </c>
      <c r="D2207">
        <v>19.100000000000001</v>
      </c>
      <c r="E2207">
        <v>19.149999999999999</v>
      </c>
      <c r="F2207">
        <v>41052100</v>
      </c>
      <c r="G2207">
        <v>9.19</v>
      </c>
      <c r="H2207">
        <v>1.5589999999999999</v>
      </c>
      <c r="I2207">
        <v>48.92</v>
      </c>
      <c r="J2207">
        <v>58.54</v>
      </c>
      <c r="K2207">
        <v>1.2170000000000001</v>
      </c>
      <c r="L2207">
        <v>0.19270000000000001</v>
      </c>
      <c r="M2207">
        <v>20.88</v>
      </c>
      <c r="N2207">
        <v>17.36</v>
      </c>
      <c r="O2207">
        <v>24.48</v>
      </c>
      <c r="P2207">
        <v>10.62</v>
      </c>
      <c r="Q2207">
        <v>7.49</v>
      </c>
      <c r="R2207">
        <v>8.43</v>
      </c>
      <c r="S2207">
        <v>15.09</v>
      </c>
      <c r="T2207">
        <v>0.47749999999999998</v>
      </c>
      <c r="U2207" s="18">
        <v>6.5549999999999997</v>
      </c>
      <c r="V2207" s="3">
        <v>18.45</v>
      </c>
      <c r="W2207">
        <v>48120000000</v>
      </c>
      <c r="X2207" s="3">
        <v>15.26</v>
      </c>
      <c r="Y2207">
        <v>4.3380000000000001</v>
      </c>
      <c r="Z2207">
        <v>0.42220000000000002</v>
      </c>
      <c r="AA2207" s="3">
        <v>1.67</v>
      </c>
      <c r="AB2207" s="13">
        <v>14690000000000</v>
      </c>
      <c r="AC2207" s="13">
        <v>15190000000000</v>
      </c>
      <c r="AD2207">
        <v>100.49</v>
      </c>
      <c r="AE2207">
        <v>3.74</v>
      </c>
      <c r="AF2207">
        <v>212.17</v>
      </c>
    </row>
    <row r="2208" spans="1:32" x14ac:dyDescent="0.35">
      <c r="A2208" s="1">
        <v>39485</v>
      </c>
      <c r="B2208">
        <v>18.98</v>
      </c>
      <c r="C2208">
        <v>18.98</v>
      </c>
      <c r="D2208">
        <v>18.239999999999998</v>
      </c>
      <c r="E2208">
        <v>18.39</v>
      </c>
      <c r="F2208">
        <v>107215100</v>
      </c>
      <c r="G2208">
        <v>9.19</v>
      </c>
      <c r="H2208">
        <v>1.5589999999999999</v>
      </c>
      <c r="I2208">
        <v>48.92</v>
      </c>
      <c r="J2208">
        <v>58.54</v>
      </c>
      <c r="K2208">
        <v>1.2170000000000001</v>
      </c>
      <c r="L2208">
        <v>0.19270000000000001</v>
      </c>
      <c r="M2208">
        <v>20.88</v>
      </c>
      <c r="N2208">
        <v>17.36</v>
      </c>
      <c r="O2208">
        <v>24.48</v>
      </c>
      <c r="P2208">
        <v>10.62</v>
      </c>
      <c r="Q2208">
        <v>7.49</v>
      </c>
      <c r="R2208">
        <v>8.43</v>
      </c>
      <c r="S2208">
        <v>15.09</v>
      </c>
      <c r="T2208">
        <v>0.4587</v>
      </c>
      <c r="U2208" s="18">
        <v>6.2969999999999997</v>
      </c>
      <c r="V2208" s="3">
        <v>19.21</v>
      </c>
      <c r="W2208">
        <v>46230000000</v>
      </c>
      <c r="X2208" s="3">
        <v>15.88</v>
      </c>
      <c r="Y2208">
        <v>4.157</v>
      </c>
      <c r="Z2208">
        <v>0.40460000000000002</v>
      </c>
      <c r="AA2208" s="3">
        <v>1.74</v>
      </c>
      <c r="AB2208" s="13">
        <v>14690000000000</v>
      </c>
      <c r="AC2208" s="13">
        <v>15190000000000</v>
      </c>
      <c r="AD2208">
        <v>100.49</v>
      </c>
      <c r="AE2208">
        <v>3.74</v>
      </c>
      <c r="AF2208">
        <v>212.17</v>
      </c>
    </row>
    <row r="2209" spans="1:32" x14ac:dyDescent="0.35">
      <c r="A2209" s="1">
        <v>39486</v>
      </c>
      <c r="B2209">
        <v>18.5</v>
      </c>
      <c r="C2209">
        <v>19.16</v>
      </c>
      <c r="D2209">
        <v>18.420000000000002</v>
      </c>
      <c r="E2209">
        <v>19.02</v>
      </c>
      <c r="F2209">
        <v>49548000</v>
      </c>
      <c r="G2209">
        <v>9.19</v>
      </c>
      <c r="H2209">
        <v>1.5589999999999999</v>
      </c>
      <c r="I2209">
        <v>48.92</v>
      </c>
      <c r="J2209">
        <v>58.54</v>
      </c>
      <c r="K2209">
        <v>1.2170000000000001</v>
      </c>
      <c r="L2209">
        <v>0.19270000000000001</v>
      </c>
      <c r="M2209">
        <v>20.88</v>
      </c>
      <c r="N2209">
        <v>17.36</v>
      </c>
      <c r="O2209">
        <v>24.48</v>
      </c>
      <c r="P2209">
        <v>10.62</v>
      </c>
      <c r="Q2209">
        <v>7.49</v>
      </c>
      <c r="R2209">
        <v>8.43</v>
      </c>
      <c r="S2209">
        <v>15.09</v>
      </c>
      <c r="T2209">
        <v>0.47439999999999999</v>
      </c>
      <c r="U2209" s="18">
        <v>6.5119999999999996</v>
      </c>
      <c r="V2209" s="3">
        <v>18.579999999999998</v>
      </c>
      <c r="W2209">
        <v>47800000000</v>
      </c>
      <c r="X2209" s="3">
        <v>15.36</v>
      </c>
      <c r="Y2209">
        <v>4.3079999999999998</v>
      </c>
      <c r="Z2209">
        <v>0.41920000000000002</v>
      </c>
      <c r="AA2209" s="3">
        <v>1.68</v>
      </c>
      <c r="AB2209" s="13">
        <v>14690000000000</v>
      </c>
      <c r="AC2209" s="13">
        <v>15190000000000</v>
      </c>
      <c r="AD2209">
        <v>100.49</v>
      </c>
      <c r="AE2209">
        <v>3.74</v>
      </c>
      <c r="AF2209">
        <v>212.17</v>
      </c>
    </row>
    <row r="2210" spans="1:32" x14ac:dyDescent="0.35">
      <c r="A2210" s="1">
        <v>39489</v>
      </c>
      <c r="B2210">
        <v>19.18</v>
      </c>
      <c r="C2210">
        <v>19.36</v>
      </c>
      <c r="D2210">
        <v>19.04</v>
      </c>
      <c r="E2210">
        <v>19.36</v>
      </c>
      <c r="F2210">
        <v>29752500</v>
      </c>
      <c r="G2210">
        <v>9.19</v>
      </c>
      <c r="H2210">
        <v>1.5589999999999999</v>
      </c>
      <c r="I2210">
        <v>48.92</v>
      </c>
      <c r="J2210">
        <v>58.54</v>
      </c>
      <c r="K2210">
        <v>1.2170000000000001</v>
      </c>
      <c r="L2210">
        <v>0.19270000000000001</v>
      </c>
      <c r="M2210">
        <v>20.88</v>
      </c>
      <c r="N2210">
        <v>17.36</v>
      </c>
      <c r="O2210">
        <v>24.48</v>
      </c>
      <c r="P2210">
        <v>10.62</v>
      </c>
      <c r="Q2210">
        <v>7.49</v>
      </c>
      <c r="R2210">
        <v>8.43</v>
      </c>
      <c r="S2210">
        <v>15.09</v>
      </c>
      <c r="T2210">
        <v>0.4829</v>
      </c>
      <c r="U2210" s="18">
        <v>6.6280000000000001</v>
      </c>
      <c r="V2210" s="3">
        <v>18.25</v>
      </c>
      <c r="W2210">
        <v>48660000000</v>
      </c>
      <c r="X2210" s="3">
        <v>15.09</v>
      </c>
      <c r="Y2210">
        <v>4.3890000000000002</v>
      </c>
      <c r="Z2210">
        <v>0.42720000000000002</v>
      </c>
      <c r="AA2210" s="3">
        <v>1.65</v>
      </c>
      <c r="AB2210" s="13">
        <v>14690000000000</v>
      </c>
      <c r="AC2210" s="13">
        <v>15190000000000</v>
      </c>
      <c r="AD2210">
        <v>100.49</v>
      </c>
      <c r="AE2210">
        <v>3.74</v>
      </c>
      <c r="AF2210">
        <v>212.17</v>
      </c>
    </row>
    <row r="2211" spans="1:32" x14ac:dyDescent="0.35">
      <c r="A2211" s="1">
        <v>39490</v>
      </c>
      <c r="B2211">
        <v>19.43</v>
      </c>
      <c r="C2211">
        <v>19.71</v>
      </c>
      <c r="D2211">
        <v>19.22</v>
      </c>
      <c r="E2211">
        <v>19.47</v>
      </c>
      <c r="F2211">
        <v>43568300</v>
      </c>
      <c r="G2211">
        <v>9.19</v>
      </c>
      <c r="H2211">
        <v>1.5589999999999999</v>
      </c>
      <c r="I2211">
        <v>48.92</v>
      </c>
      <c r="J2211">
        <v>58.54</v>
      </c>
      <c r="K2211">
        <v>1.2170000000000001</v>
      </c>
      <c r="L2211">
        <v>0.19270000000000001</v>
      </c>
      <c r="M2211">
        <v>20.88</v>
      </c>
      <c r="N2211">
        <v>17.36</v>
      </c>
      <c r="O2211">
        <v>24.48</v>
      </c>
      <c r="P2211">
        <v>10.62</v>
      </c>
      <c r="Q2211">
        <v>7.49</v>
      </c>
      <c r="R2211">
        <v>8.43</v>
      </c>
      <c r="S2211">
        <v>15.09</v>
      </c>
      <c r="T2211">
        <v>0.48570000000000002</v>
      </c>
      <c r="U2211" s="18">
        <v>6.6669999999999998</v>
      </c>
      <c r="V2211" s="3">
        <v>18.14</v>
      </c>
      <c r="W2211">
        <v>48940000000</v>
      </c>
      <c r="X2211" s="3">
        <v>15</v>
      </c>
      <c r="Y2211">
        <v>4.4169999999999998</v>
      </c>
      <c r="Z2211">
        <v>0.42980000000000002</v>
      </c>
      <c r="AA2211" s="3">
        <v>1.64</v>
      </c>
      <c r="AB2211" s="13">
        <v>14690000000000</v>
      </c>
      <c r="AC2211" s="13">
        <v>15190000000000</v>
      </c>
      <c r="AD2211">
        <v>100.49</v>
      </c>
      <c r="AE2211">
        <v>3.74</v>
      </c>
      <c r="AF2211">
        <v>212.17</v>
      </c>
    </row>
    <row r="2212" spans="1:32" x14ac:dyDescent="0.35">
      <c r="A2212" s="1">
        <v>39491</v>
      </c>
      <c r="B2212">
        <v>19.579999999999998</v>
      </c>
      <c r="C2212">
        <v>20.2</v>
      </c>
      <c r="D2212">
        <v>19.579999999999998</v>
      </c>
      <c r="E2212">
        <v>20</v>
      </c>
      <c r="F2212">
        <v>38519500</v>
      </c>
      <c r="G2212">
        <v>9.19</v>
      </c>
      <c r="H2212">
        <v>1.5589999999999999</v>
      </c>
      <c r="I2212">
        <v>48.92</v>
      </c>
      <c r="J2212">
        <v>58.54</v>
      </c>
      <c r="K2212">
        <v>1.2170000000000001</v>
      </c>
      <c r="L2212">
        <v>0.19270000000000001</v>
      </c>
      <c r="M2212">
        <v>20.88</v>
      </c>
      <c r="N2212">
        <v>17.36</v>
      </c>
      <c r="O2212">
        <v>24.48</v>
      </c>
      <c r="P2212">
        <v>10.62</v>
      </c>
      <c r="Q2212">
        <v>7.49</v>
      </c>
      <c r="R2212">
        <v>8.43</v>
      </c>
      <c r="S2212">
        <v>15.09</v>
      </c>
      <c r="T2212">
        <v>0.49890000000000001</v>
      </c>
      <c r="U2212" s="18">
        <v>6.8490000000000002</v>
      </c>
      <c r="V2212" s="3">
        <v>17.66</v>
      </c>
      <c r="W2212">
        <v>50280000000</v>
      </c>
      <c r="X2212" s="3">
        <v>14.6</v>
      </c>
      <c r="Y2212">
        <v>4.5439999999999996</v>
      </c>
      <c r="Z2212">
        <v>0.44219999999999998</v>
      </c>
      <c r="AA2212" s="3">
        <v>1.6</v>
      </c>
      <c r="AB2212" s="13">
        <v>14690000000000</v>
      </c>
      <c r="AC2212" s="13">
        <v>15190000000000</v>
      </c>
      <c r="AD2212">
        <v>100.49</v>
      </c>
      <c r="AE2212">
        <v>3.74</v>
      </c>
      <c r="AF2212">
        <v>212.17</v>
      </c>
    </row>
    <row r="2213" spans="1:32" x14ac:dyDescent="0.35">
      <c r="A2213" s="1">
        <v>39492</v>
      </c>
      <c r="B2213">
        <v>19.78</v>
      </c>
      <c r="C2213">
        <v>19.809999999999999</v>
      </c>
      <c r="D2213">
        <v>19.43</v>
      </c>
      <c r="E2213">
        <v>19.649999999999999</v>
      </c>
      <c r="F2213">
        <v>43709200</v>
      </c>
      <c r="G2213">
        <v>9.19</v>
      </c>
      <c r="H2213">
        <v>1.5589999999999999</v>
      </c>
      <c r="I2213">
        <v>48.92</v>
      </c>
      <c r="J2213">
        <v>58.54</v>
      </c>
      <c r="K2213">
        <v>1.2170000000000001</v>
      </c>
      <c r="L2213">
        <v>0.19270000000000001</v>
      </c>
      <c r="M2213">
        <v>20.88</v>
      </c>
      <c r="N2213">
        <v>17.36</v>
      </c>
      <c r="O2213">
        <v>24.48</v>
      </c>
      <c r="P2213">
        <v>10.62</v>
      </c>
      <c r="Q2213">
        <v>7.49</v>
      </c>
      <c r="R2213">
        <v>8.43</v>
      </c>
      <c r="S2213">
        <v>15.09</v>
      </c>
      <c r="T2213">
        <v>0.49</v>
      </c>
      <c r="U2213" s="18">
        <v>6.726</v>
      </c>
      <c r="V2213" s="3">
        <v>17.989999999999998</v>
      </c>
      <c r="W2213">
        <v>49380000000</v>
      </c>
      <c r="X2213" s="3">
        <v>14.87</v>
      </c>
      <c r="Y2213">
        <v>4.4580000000000002</v>
      </c>
      <c r="Z2213">
        <v>0.43380000000000002</v>
      </c>
      <c r="AA2213" s="3">
        <v>1.63</v>
      </c>
      <c r="AB2213" s="13">
        <v>14690000000000</v>
      </c>
      <c r="AC2213" s="13">
        <v>15190000000000</v>
      </c>
      <c r="AD2213">
        <v>100.49</v>
      </c>
      <c r="AE2213">
        <v>3.74</v>
      </c>
      <c r="AF2213">
        <v>212.17</v>
      </c>
    </row>
    <row r="2214" spans="1:32" x14ac:dyDescent="0.35">
      <c r="A2214" s="1">
        <v>39493</v>
      </c>
      <c r="B2214">
        <v>19.600000000000001</v>
      </c>
      <c r="C2214">
        <v>20.11</v>
      </c>
      <c r="D2214">
        <v>19.440000000000001</v>
      </c>
      <c r="E2214">
        <v>19.920000000000002</v>
      </c>
      <c r="F2214">
        <v>41743500</v>
      </c>
      <c r="G2214">
        <v>9.19</v>
      </c>
      <c r="H2214">
        <v>1.5589999999999999</v>
      </c>
      <c r="I2214">
        <v>48.92</v>
      </c>
      <c r="J2214">
        <v>58.54</v>
      </c>
      <c r="K2214">
        <v>1.2170000000000001</v>
      </c>
      <c r="L2214">
        <v>0.19270000000000001</v>
      </c>
      <c r="M2214">
        <v>20.88</v>
      </c>
      <c r="N2214">
        <v>17.36</v>
      </c>
      <c r="O2214">
        <v>24.48</v>
      </c>
      <c r="P2214">
        <v>10.62</v>
      </c>
      <c r="Q2214">
        <v>7.49</v>
      </c>
      <c r="R2214">
        <v>8.43</v>
      </c>
      <c r="S2214">
        <v>15.09</v>
      </c>
      <c r="T2214">
        <v>0.49690000000000001</v>
      </c>
      <c r="U2214" s="18">
        <v>6.8209999999999997</v>
      </c>
      <c r="V2214" s="3">
        <v>17.739999999999998</v>
      </c>
      <c r="W2214">
        <v>50070000000</v>
      </c>
      <c r="X2214" s="3">
        <v>14.66</v>
      </c>
      <c r="Y2214">
        <v>4.524</v>
      </c>
      <c r="Z2214">
        <v>0.44030000000000002</v>
      </c>
      <c r="AA2214" s="3">
        <v>1.61</v>
      </c>
      <c r="AB2214" s="13">
        <v>14690000000000</v>
      </c>
      <c r="AC2214" s="13">
        <v>15190000000000</v>
      </c>
      <c r="AD2214">
        <v>100.49</v>
      </c>
      <c r="AE2214">
        <v>3.74</v>
      </c>
      <c r="AF2214">
        <v>212.17</v>
      </c>
    </row>
    <row r="2215" spans="1:32" x14ac:dyDescent="0.35">
      <c r="A2215" s="1">
        <v>39497</v>
      </c>
      <c r="B2215">
        <v>20.170000000000002</v>
      </c>
      <c r="C2215">
        <v>20.51</v>
      </c>
      <c r="D2215">
        <v>19.96</v>
      </c>
      <c r="E2215">
        <v>19.96</v>
      </c>
      <c r="F2215">
        <v>70195100</v>
      </c>
      <c r="G2215">
        <v>9.19</v>
      </c>
      <c r="H2215">
        <v>1.5589999999999999</v>
      </c>
      <c r="I2215">
        <v>48.92</v>
      </c>
      <c r="J2215">
        <v>58.54</v>
      </c>
      <c r="K2215">
        <v>1.2170000000000001</v>
      </c>
      <c r="L2215">
        <v>0.19270000000000001</v>
      </c>
      <c r="M2215">
        <v>20.88</v>
      </c>
      <c r="N2215">
        <v>17.36</v>
      </c>
      <c r="O2215">
        <v>24.48</v>
      </c>
      <c r="P2215">
        <v>10.62</v>
      </c>
      <c r="Q2215">
        <v>7.49</v>
      </c>
      <c r="R2215">
        <v>8.43</v>
      </c>
      <c r="S2215">
        <v>15.09</v>
      </c>
      <c r="T2215">
        <v>0.49780000000000002</v>
      </c>
      <c r="U2215" s="18">
        <v>6.8330000000000002</v>
      </c>
      <c r="V2215" s="3">
        <v>17.7</v>
      </c>
      <c r="W2215">
        <v>50160000000</v>
      </c>
      <c r="X2215" s="3">
        <v>14.63</v>
      </c>
      <c r="Y2215">
        <v>4.5330000000000004</v>
      </c>
      <c r="Z2215">
        <v>0.44109999999999999</v>
      </c>
      <c r="AA2215" s="3">
        <v>1.6</v>
      </c>
      <c r="AB2215" s="13">
        <v>14690000000000</v>
      </c>
      <c r="AC2215" s="13">
        <v>15190000000000</v>
      </c>
      <c r="AD2215">
        <v>100.49</v>
      </c>
      <c r="AE2215">
        <v>3.74</v>
      </c>
      <c r="AF2215">
        <v>212.17</v>
      </c>
    </row>
    <row r="2216" spans="1:32" x14ac:dyDescent="0.35">
      <c r="A2216" s="1">
        <v>39498</v>
      </c>
      <c r="B2216">
        <v>20.83</v>
      </c>
      <c r="C2216">
        <v>21.68</v>
      </c>
      <c r="D2216">
        <v>20.66</v>
      </c>
      <c r="E2216">
        <v>21.54</v>
      </c>
      <c r="F2216">
        <v>88567700</v>
      </c>
      <c r="G2216">
        <v>9.19</v>
      </c>
      <c r="H2216">
        <v>1.5589999999999999</v>
      </c>
      <c r="I2216">
        <v>48.92</v>
      </c>
      <c r="J2216">
        <v>58.54</v>
      </c>
      <c r="K2216">
        <v>1.2170000000000001</v>
      </c>
      <c r="L2216">
        <v>0.19270000000000001</v>
      </c>
      <c r="M2216">
        <v>20.88</v>
      </c>
      <c r="N2216">
        <v>17.36</v>
      </c>
      <c r="O2216">
        <v>24.48</v>
      </c>
      <c r="P2216">
        <v>10.62</v>
      </c>
      <c r="Q2216">
        <v>7.49</v>
      </c>
      <c r="R2216">
        <v>8.43</v>
      </c>
      <c r="S2216">
        <v>15.09</v>
      </c>
      <c r="T2216">
        <v>0.5373</v>
      </c>
      <c r="U2216" s="18">
        <v>7.3760000000000003</v>
      </c>
      <c r="V2216" s="3">
        <v>16.399999999999999</v>
      </c>
      <c r="W2216">
        <v>54150000000</v>
      </c>
      <c r="X2216" s="3">
        <v>13.56</v>
      </c>
      <c r="Y2216">
        <v>4.9130000000000003</v>
      </c>
      <c r="Z2216">
        <v>0.47810000000000002</v>
      </c>
      <c r="AA2216" s="3">
        <v>1.49</v>
      </c>
      <c r="AB2216" s="13">
        <v>14690000000000</v>
      </c>
      <c r="AC2216" s="13">
        <v>15190000000000</v>
      </c>
      <c r="AD2216">
        <v>100.49</v>
      </c>
      <c r="AE2216">
        <v>3.74</v>
      </c>
      <c r="AF2216">
        <v>212.17</v>
      </c>
    </row>
    <row r="2217" spans="1:32" x14ac:dyDescent="0.35">
      <c r="A2217" s="1">
        <v>39499</v>
      </c>
      <c r="B2217">
        <v>21.55</v>
      </c>
      <c r="C2217">
        <v>21.73</v>
      </c>
      <c r="D2217">
        <v>21.14</v>
      </c>
      <c r="E2217">
        <v>21.27</v>
      </c>
      <c r="F2217">
        <v>42128000</v>
      </c>
      <c r="G2217">
        <v>9.19</v>
      </c>
      <c r="H2217">
        <v>1.5589999999999999</v>
      </c>
      <c r="I2217">
        <v>48.92</v>
      </c>
      <c r="J2217">
        <v>58.54</v>
      </c>
      <c r="K2217">
        <v>1.2170000000000001</v>
      </c>
      <c r="L2217">
        <v>0.19270000000000001</v>
      </c>
      <c r="M2217">
        <v>20.88</v>
      </c>
      <c r="N2217">
        <v>17.36</v>
      </c>
      <c r="O2217">
        <v>24.48</v>
      </c>
      <c r="P2217">
        <v>10.62</v>
      </c>
      <c r="Q2217">
        <v>7.49</v>
      </c>
      <c r="R2217">
        <v>8.43</v>
      </c>
      <c r="S2217">
        <v>15.09</v>
      </c>
      <c r="T2217">
        <v>0.53039999999999998</v>
      </c>
      <c r="U2217" s="18">
        <v>7.2809999999999997</v>
      </c>
      <c r="V2217" s="3">
        <v>16.61</v>
      </c>
      <c r="W2217">
        <v>53450000000</v>
      </c>
      <c r="X2217" s="3">
        <v>13.73</v>
      </c>
      <c r="Y2217">
        <v>4.8470000000000004</v>
      </c>
      <c r="Z2217">
        <v>0.47170000000000001</v>
      </c>
      <c r="AA2217" s="3">
        <v>1.51</v>
      </c>
      <c r="AB2217" s="13">
        <v>14690000000000</v>
      </c>
      <c r="AC2217" s="13">
        <v>15190000000000</v>
      </c>
      <c r="AD2217">
        <v>100.49</v>
      </c>
      <c r="AE2217">
        <v>3.74</v>
      </c>
      <c r="AF2217">
        <v>212.17</v>
      </c>
    </row>
    <row r="2218" spans="1:32" x14ac:dyDescent="0.35">
      <c r="A2218" s="1">
        <v>39500</v>
      </c>
      <c r="B2218">
        <v>21.31</v>
      </c>
      <c r="C2218">
        <v>21.57</v>
      </c>
      <c r="D2218">
        <v>21.05</v>
      </c>
      <c r="E2218">
        <v>21.53</v>
      </c>
      <c r="F2218">
        <v>31144200</v>
      </c>
      <c r="G2218">
        <v>9.19</v>
      </c>
      <c r="H2218">
        <v>1.5589999999999999</v>
      </c>
      <c r="I2218">
        <v>48.92</v>
      </c>
      <c r="J2218">
        <v>58.54</v>
      </c>
      <c r="K2218">
        <v>1.2170000000000001</v>
      </c>
      <c r="L2218">
        <v>0.19270000000000001</v>
      </c>
      <c r="M2218">
        <v>20.88</v>
      </c>
      <c r="N2218">
        <v>17.36</v>
      </c>
      <c r="O2218">
        <v>24.48</v>
      </c>
      <c r="P2218">
        <v>10.62</v>
      </c>
      <c r="Q2218">
        <v>7.49</v>
      </c>
      <c r="R2218">
        <v>8.43</v>
      </c>
      <c r="S2218">
        <v>15.09</v>
      </c>
      <c r="T2218">
        <v>0.53690000000000004</v>
      </c>
      <c r="U2218" s="18">
        <v>7.37</v>
      </c>
      <c r="V2218" s="3">
        <v>16.41</v>
      </c>
      <c r="W2218">
        <v>54100000000</v>
      </c>
      <c r="X2218" s="3">
        <v>13.57</v>
      </c>
      <c r="Y2218">
        <v>4.9089999999999998</v>
      </c>
      <c r="Z2218">
        <v>0.47770000000000001</v>
      </c>
      <c r="AA2218" s="3">
        <v>1.49</v>
      </c>
      <c r="AB2218" s="13">
        <v>14690000000000</v>
      </c>
      <c r="AC2218" s="13">
        <v>15190000000000</v>
      </c>
      <c r="AD2218">
        <v>100.49</v>
      </c>
      <c r="AE2218">
        <v>3.74</v>
      </c>
      <c r="AF2218">
        <v>212.17</v>
      </c>
    </row>
    <row r="2219" spans="1:32" x14ac:dyDescent="0.35">
      <c r="A2219" s="1">
        <v>39503</v>
      </c>
      <c r="B2219">
        <v>21.5</v>
      </c>
      <c r="C2219">
        <v>21.95</v>
      </c>
      <c r="D2219">
        <v>21.41</v>
      </c>
      <c r="E2219">
        <v>21.86</v>
      </c>
      <c r="F2219">
        <v>37159800</v>
      </c>
      <c r="G2219">
        <v>9.19</v>
      </c>
      <c r="H2219">
        <v>1.5589999999999999</v>
      </c>
      <c r="I2219">
        <v>48.92</v>
      </c>
      <c r="J2219">
        <v>58.54</v>
      </c>
      <c r="K2219">
        <v>1.2170000000000001</v>
      </c>
      <c r="L2219">
        <v>0.19270000000000001</v>
      </c>
      <c r="M2219">
        <v>20.88</v>
      </c>
      <c r="N2219">
        <v>17.36</v>
      </c>
      <c r="O2219">
        <v>24.48</v>
      </c>
      <c r="P2219">
        <v>10.62</v>
      </c>
      <c r="Q2219">
        <v>7.49</v>
      </c>
      <c r="R2219">
        <v>8.43</v>
      </c>
      <c r="S2219">
        <v>15.09</v>
      </c>
      <c r="T2219">
        <v>0.54520000000000002</v>
      </c>
      <c r="U2219" s="18">
        <v>7.4829999999999997</v>
      </c>
      <c r="V2219" s="3">
        <v>16.170000000000002</v>
      </c>
      <c r="W2219">
        <v>54930000000</v>
      </c>
      <c r="X2219" s="3">
        <v>13.36</v>
      </c>
      <c r="Y2219">
        <v>4.9880000000000004</v>
      </c>
      <c r="Z2219">
        <v>0.48549999999999999</v>
      </c>
      <c r="AA2219" s="3">
        <v>1.46</v>
      </c>
      <c r="AB2219" s="13">
        <v>14690000000000</v>
      </c>
      <c r="AC2219" s="13">
        <v>15190000000000</v>
      </c>
      <c r="AD2219">
        <v>100.49</v>
      </c>
      <c r="AE2219">
        <v>3.74</v>
      </c>
      <c r="AF2219">
        <v>212.17</v>
      </c>
    </row>
    <row r="2220" spans="1:32" x14ac:dyDescent="0.35">
      <c r="A2220" s="1">
        <v>39504</v>
      </c>
      <c r="B2220">
        <v>21.75</v>
      </c>
      <c r="C2220">
        <v>22.57</v>
      </c>
      <c r="D2220">
        <v>21.63</v>
      </c>
      <c r="E2220">
        <v>22.34</v>
      </c>
      <c r="F2220">
        <v>44991900</v>
      </c>
      <c r="G2220">
        <v>9.19</v>
      </c>
      <c r="H2220">
        <v>1.5589999999999999</v>
      </c>
      <c r="I2220">
        <v>48.92</v>
      </c>
      <c r="J2220">
        <v>58.54</v>
      </c>
      <c r="K2220">
        <v>1.2170000000000001</v>
      </c>
      <c r="L2220">
        <v>0.19270000000000001</v>
      </c>
      <c r="M2220">
        <v>20.88</v>
      </c>
      <c r="N2220">
        <v>17.36</v>
      </c>
      <c r="O2220">
        <v>24.48</v>
      </c>
      <c r="P2220">
        <v>10.62</v>
      </c>
      <c r="Q2220">
        <v>7.49</v>
      </c>
      <c r="R2220">
        <v>8.43</v>
      </c>
      <c r="S2220">
        <v>15.09</v>
      </c>
      <c r="T2220">
        <v>0.55730000000000002</v>
      </c>
      <c r="U2220" s="18">
        <v>7.65</v>
      </c>
      <c r="V2220" s="3">
        <v>15.81</v>
      </c>
      <c r="W2220">
        <v>56160000000</v>
      </c>
      <c r="X2220" s="3">
        <v>13.07</v>
      </c>
      <c r="Y2220">
        <v>5.1050000000000004</v>
      </c>
      <c r="Z2220">
        <v>0.49680000000000002</v>
      </c>
      <c r="AA2220" s="3">
        <v>1.43</v>
      </c>
      <c r="AB2220" s="13">
        <v>14690000000000</v>
      </c>
      <c r="AC2220" s="13">
        <v>15190000000000</v>
      </c>
      <c r="AD2220">
        <v>100.49</v>
      </c>
      <c r="AE2220">
        <v>3.74</v>
      </c>
      <c r="AF2220">
        <v>212.17</v>
      </c>
    </row>
    <row r="2221" spans="1:32" x14ac:dyDescent="0.35">
      <c r="A2221" s="1">
        <v>39505</v>
      </c>
      <c r="B2221">
        <v>22.25</v>
      </c>
      <c r="C2221">
        <v>22.48</v>
      </c>
      <c r="D2221">
        <v>22.09</v>
      </c>
      <c r="E2221">
        <v>22.23</v>
      </c>
      <c r="F2221">
        <v>31914400</v>
      </c>
      <c r="G2221">
        <v>9.19</v>
      </c>
      <c r="H2221">
        <v>1.5589999999999999</v>
      </c>
      <c r="I2221">
        <v>48.92</v>
      </c>
      <c r="J2221">
        <v>58.54</v>
      </c>
      <c r="K2221">
        <v>1.2170000000000001</v>
      </c>
      <c r="L2221">
        <v>0.19270000000000001</v>
      </c>
      <c r="M2221">
        <v>20.88</v>
      </c>
      <c r="N2221">
        <v>17.36</v>
      </c>
      <c r="O2221">
        <v>24.48</v>
      </c>
      <c r="P2221">
        <v>10.62</v>
      </c>
      <c r="Q2221">
        <v>7.49</v>
      </c>
      <c r="R2221">
        <v>8.43</v>
      </c>
      <c r="S2221">
        <v>15.09</v>
      </c>
      <c r="T2221">
        <v>0.55430000000000001</v>
      </c>
      <c r="U2221" s="18">
        <v>7.609</v>
      </c>
      <c r="V2221" s="3">
        <v>15.9</v>
      </c>
      <c r="W2221">
        <v>55860000000</v>
      </c>
      <c r="X2221" s="3">
        <v>13.14</v>
      </c>
      <c r="Y2221">
        <v>5.077</v>
      </c>
      <c r="Z2221">
        <v>0.49399999999999999</v>
      </c>
      <c r="AA2221" s="3">
        <v>1.44</v>
      </c>
      <c r="AB2221" s="13">
        <v>14690000000000</v>
      </c>
      <c r="AC2221" s="13">
        <v>15190000000000</v>
      </c>
      <c r="AD2221">
        <v>100.49</v>
      </c>
      <c r="AE2221">
        <v>3.74</v>
      </c>
      <c r="AF2221">
        <v>212.17</v>
      </c>
    </row>
    <row r="2222" spans="1:32" x14ac:dyDescent="0.35">
      <c r="A2222" s="1">
        <v>39506</v>
      </c>
      <c r="B2222">
        <v>22.08</v>
      </c>
      <c r="C2222">
        <v>22.16</v>
      </c>
      <c r="D2222">
        <v>21.87</v>
      </c>
      <c r="E2222">
        <v>22.05</v>
      </c>
      <c r="F2222">
        <v>34746600</v>
      </c>
      <c r="G2222">
        <v>9.19</v>
      </c>
      <c r="H2222">
        <v>1.5589999999999999</v>
      </c>
      <c r="I2222">
        <v>48.92</v>
      </c>
      <c r="J2222">
        <v>58.54</v>
      </c>
      <c r="K2222">
        <v>1.2170000000000001</v>
      </c>
      <c r="L2222">
        <v>0.19270000000000001</v>
      </c>
      <c r="M2222">
        <v>20.88</v>
      </c>
      <c r="N2222">
        <v>17.36</v>
      </c>
      <c r="O2222">
        <v>24.48</v>
      </c>
      <c r="P2222">
        <v>10.62</v>
      </c>
      <c r="Q2222">
        <v>7.49</v>
      </c>
      <c r="R2222">
        <v>8.43</v>
      </c>
      <c r="S2222">
        <v>15.09</v>
      </c>
      <c r="T2222">
        <v>0.54990000000000006</v>
      </c>
      <c r="U2222" s="18">
        <v>7.5490000000000004</v>
      </c>
      <c r="V2222" s="3">
        <v>16.03</v>
      </c>
      <c r="W2222">
        <v>55410000000</v>
      </c>
      <c r="X2222" s="3">
        <v>13.25</v>
      </c>
      <c r="Y2222">
        <v>5.0339999999999998</v>
      </c>
      <c r="Z2222">
        <v>0.4899</v>
      </c>
      <c r="AA2222" s="3">
        <v>1.45</v>
      </c>
      <c r="AB2222" s="13">
        <v>14690000000000</v>
      </c>
      <c r="AC2222" s="13">
        <v>15190000000000</v>
      </c>
      <c r="AD2222">
        <v>100.49</v>
      </c>
      <c r="AE2222">
        <v>3.74</v>
      </c>
      <c r="AF2222">
        <v>212.17</v>
      </c>
    </row>
    <row r="2223" spans="1:32" x14ac:dyDescent="0.35">
      <c r="A2223" s="1">
        <v>39507</v>
      </c>
      <c r="B2223">
        <v>21.85</v>
      </c>
      <c r="C2223">
        <v>22.08</v>
      </c>
      <c r="D2223">
        <v>21.62</v>
      </c>
      <c r="E2223">
        <v>21.69</v>
      </c>
      <c r="F2223">
        <v>31239700</v>
      </c>
      <c r="G2223">
        <v>9.19</v>
      </c>
      <c r="H2223">
        <v>1.5589999999999999</v>
      </c>
      <c r="I2223">
        <v>48.92</v>
      </c>
      <c r="J2223">
        <v>58.54</v>
      </c>
      <c r="K2223">
        <v>1.2170000000000001</v>
      </c>
      <c r="L2223">
        <v>0.19270000000000001</v>
      </c>
      <c r="M2223">
        <v>20.88</v>
      </c>
      <c r="N2223">
        <v>17.36</v>
      </c>
      <c r="O2223">
        <v>24.48</v>
      </c>
      <c r="P2223">
        <v>10.62</v>
      </c>
      <c r="Q2223">
        <v>7.49</v>
      </c>
      <c r="R2223">
        <v>8.43</v>
      </c>
      <c r="S2223">
        <v>15.09</v>
      </c>
      <c r="T2223">
        <v>0.54110000000000003</v>
      </c>
      <c r="U2223" s="18">
        <v>7.4269999999999996</v>
      </c>
      <c r="V2223" s="3">
        <v>16.29</v>
      </c>
      <c r="W2223">
        <v>53470000000</v>
      </c>
      <c r="X2223" s="3">
        <v>13.46</v>
      </c>
      <c r="Y2223">
        <v>4.8479999999999999</v>
      </c>
      <c r="Z2223">
        <v>0.4718</v>
      </c>
      <c r="AA2223" s="3">
        <v>1.48</v>
      </c>
      <c r="AB2223" s="13">
        <v>14690000000000</v>
      </c>
      <c r="AC2223" s="13">
        <v>15190000000000</v>
      </c>
      <c r="AD2223">
        <v>100.22</v>
      </c>
      <c r="AE2223">
        <v>3.74</v>
      </c>
      <c r="AF2223">
        <v>212.69</v>
      </c>
    </row>
    <row r="2224" spans="1:32" x14ac:dyDescent="0.35">
      <c r="A2224" s="1">
        <v>39510</v>
      </c>
      <c r="B2224">
        <v>21.63</v>
      </c>
      <c r="C2224">
        <v>21.74</v>
      </c>
      <c r="D2224">
        <v>21.41</v>
      </c>
      <c r="E2224">
        <v>21.62</v>
      </c>
      <c r="F2224">
        <v>26813900</v>
      </c>
      <c r="G2224">
        <v>9.19</v>
      </c>
      <c r="H2224">
        <v>1.5589999999999999</v>
      </c>
      <c r="I2224">
        <v>48.92</v>
      </c>
      <c r="J2224">
        <v>58.54</v>
      </c>
      <c r="K2224">
        <v>1.2170000000000001</v>
      </c>
      <c r="L2224">
        <v>0.19270000000000001</v>
      </c>
      <c r="M2224">
        <v>20.88</v>
      </c>
      <c r="N2224">
        <v>17.36</v>
      </c>
      <c r="O2224">
        <v>24.48</v>
      </c>
      <c r="P2224">
        <v>10.62</v>
      </c>
      <c r="Q2224">
        <v>7.49</v>
      </c>
      <c r="R2224">
        <v>8.43</v>
      </c>
      <c r="S2224">
        <v>15.09</v>
      </c>
      <c r="T2224">
        <v>0.53920000000000001</v>
      </c>
      <c r="U2224" s="18">
        <v>7.4009999999999998</v>
      </c>
      <c r="V2224" s="3">
        <v>16.350000000000001</v>
      </c>
      <c r="W2224">
        <v>53280000000</v>
      </c>
      <c r="X2224" s="3">
        <v>13.51</v>
      </c>
      <c r="Y2224">
        <v>4.83</v>
      </c>
      <c r="Z2224">
        <v>0.47010000000000002</v>
      </c>
      <c r="AA2224" s="3">
        <v>1.48</v>
      </c>
      <c r="AB2224" s="13">
        <v>14690000000000</v>
      </c>
      <c r="AC2224" s="13">
        <v>15190000000000</v>
      </c>
      <c r="AD2224">
        <v>100.22</v>
      </c>
      <c r="AE2224">
        <v>3.74</v>
      </c>
      <c r="AF2224">
        <v>212.69</v>
      </c>
    </row>
    <row r="2225" spans="1:32" x14ac:dyDescent="0.35">
      <c r="A2225" s="1">
        <v>39511</v>
      </c>
      <c r="B2225">
        <v>21.48</v>
      </c>
      <c r="C2225">
        <v>22.03</v>
      </c>
      <c r="D2225">
        <v>21.34</v>
      </c>
      <c r="E2225">
        <v>22</v>
      </c>
      <c r="F2225">
        <v>35650100</v>
      </c>
      <c r="G2225">
        <v>9.19</v>
      </c>
      <c r="H2225">
        <v>1.5589999999999999</v>
      </c>
      <c r="I2225">
        <v>48.92</v>
      </c>
      <c r="J2225">
        <v>58.54</v>
      </c>
      <c r="K2225">
        <v>1.2170000000000001</v>
      </c>
      <c r="L2225">
        <v>0.19270000000000001</v>
      </c>
      <c r="M2225">
        <v>20.88</v>
      </c>
      <c r="N2225">
        <v>17.36</v>
      </c>
      <c r="O2225">
        <v>24.48</v>
      </c>
      <c r="P2225">
        <v>10.62</v>
      </c>
      <c r="Q2225">
        <v>7.49</v>
      </c>
      <c r="R2225">
        <v>8.43</v>
      </c>
      <c r="S2225">
        <v>15.09</v>
      </c>
      <c r="T2225">
        <v>0.54879999999999995</v>
      </c>
      <c r="U2225" s="18">
        <v>7.5330000000000004</v>
      </c>
      <c r="V2225" s="3">
        <v>16.059999999999999</v>
      </c>
      <c r="W2225">
        <v>54230000000</v>
      </c>
      <c r="X2225" s="3">
        <v>13.27</v>
      </c>
      <c r="Y2225">
        <v>4.9210000000000003</v>
      </c>
      <c r="Z2225">
        <v>0.47889999999999999</v>
      </c>
      <c r="AA2225" s="3">
        <v>1.45</v>
      </c>
      <c r="AB2225" s="13">
        <v>14690000000000</v>
      </c>
      <c r="AC2225" s="13">
        <v>15190000000000</v>
      </c>
      <c r="AD2225">
        <v>100.22</v>
      </c>
      <c r="AE2225">
        <v>3.74</v>
      </c>
      <c r="AF2225">
        <v>212.69</v>
      </c>
    </row>
    <row r="2226" spans="1:32" x14ac:dyDescent="0.35">
      <c r="A2226" s="1">
        <v>39512</v>
      </c>
      <c r="B2226">
        <v>22.07</v>
      </c>
      <c r="C2226">
        <v>22.18</v>
      </c>
      <c r="D2226">
        <v>21.71</v>
      </c>
      <c r="E2226">
        <v>21.94</v>
      </c>
      <c r="F2226">
        <v>27464600</v>
      </c>
      <c r="G2226">
        <v>9.19</v>
      </c>
      <c r="H2226">
        <v>1.5589999999999999</v>
      </c>
      <c r="I2226">
        <v>48.92</v>
      </c>
      <c r="J2226">
        <v>58.54</v>
      </c>
      <c r="K2226">
        <v>1.2170000000000001</v>
      </c>
      <c r="L2226">
        <v>0.19270000000000001</v>
      </c>
      <c r="M2226">
        <v>20.88</v>
      </c>
      <c r="N2226">
        <v>17.36</v>
      </c>
      <c r="O2226">
        <v>24.48</v>
      </c>
      <c r="P2226">
        <v>10.62</v>
      </c>
      <c r="Q2226">
        <v>7.49</v>
      </c>
      <c r="R2226">
        <v>8.43</v>
      </c>
      <c r="S2226">
        <v>15.09</v>
      </c>
      <c r="T2226">
        <v>0.54720000000000002</v>
      </c>
      <c r="U2226" s="18">
        <v>7.5110000000000001</v>
      </c>
      <c r="V2226" s="3">
        <v>16.11</v>
      </c>
      <c r="W2226">
        <v>54070000000</v>
      </c>
      <c r="X2226" s="3">
        <v>13.31</v>
      </c>
      <c r="Y2226">
        <v>4.9059999999999997</v>
      </c>
      <c r="Z2226">
        <v>0.47739999999999999</v>
      </c>
      <c r="AA2226" s="3">
        <v>1.46</v>
      </c>
      <c r="AB2226" s="13">
        <v>14690000000000</v>
      </c>
      <c r="AC2226" s="13">
        <v>15190000000000</v>
      </c>
      <c r="AD2226">
        <v>100.22</v>
      </c>
      <c r="AE2226">
        <v>3.74</v>
      </c>
      <c r="AF2226">
        <v>212.69</v>
      </c>
    </row>
    <row r="2227" spans="1:32" x14ac:dyDescent="0.35">
      <c r="A2227" s="1">
        <v>39513</v>
      </c>
      <c r="B2227">
        <v>21.81</v>
      </c>
      <c r="C2227">
        <v>22.16</v>
      </c>
      <c r="D2227">
        <v>21.66</v>
      </c>
      <c r="E2227">
        <v>21.7</v>
      </c>
      <c r="F2227">
        <v>35416500</v>
      </c>
      <c r="G2227">
        <v>9.19</v>
      </c>
      <c r="H2227">
        <v>1.5589999999999999</v>
      </c>
      <c r="I2227">
        <v>48.92</v>
      </c>
      <c r="J2227">
        <v>58.54</v>
      </c>
      <c r="K2227">
        <v>1.2170000000000001</v>
      </c>
      <c r="L2227">
        <v>0.19270000000000001</v>
      </c>
      <c r="M2227">
        <v>20.88</v>
      </c>
      <c r="N2227">
        <v>17.36</v>
      </c>
      <c r="O2227">
        <v>24.48</v>
      </c>
      <c r="P2227">
        <v>10.62</v>
      </c>
      <c r="Q2227">
        <v>7.49</v>
      </c>
      <c r="R2227">
        <v>8.43</v>
      </c>
      <c r="S2227">
        <v>15.09</v>
      </c>
      <c r="T2227">
        <v>0.54120000000000001</v>
      </c>
      <c r="U2227" s="18">
        <v>7.4290000000000003</v>
      </c>
      <c r="V2227" s="3">
        <v>16.28</v>
      </c>
      <c r="W2227">
        <v>53480000000</v>
      </c>
      <c r="X2227" s="3">
        <v>13.46</v>
      </c>
      <c r="Y2227">
        <v>4.8499999999999996</v>
      </c>
      <c r="Z2227">
        <v>0.47189999999999999</v>
      </c>
      <c r="AA2227" s="3">
        <v>1.48</v>
      </c>
      <c r="AB2227" s="13">
        <v>14690000000000</v>
      </c>
      <c r="AC2227" s="13">
        <v>15190000000000</v>
      </c>
      <c r="AD2227">
        <v>100.22</v>
      </c>
      <c r="AE2227">
        <v>3.74</v>
      </c>
      <c r="AF2227">
        <v>212.69</v>
      </c>
    </row>
    <row r="2228" spans="1:32" x14ac:dyDescent="0.35">
      <c r="A2228" s="1">
        <v>39514</v>
      </c>
      <c r="B2228">
        <v>21.49</v>
      </c>
      <c r="C2228">
        <v>21.88</v>
      </c>
      <c r="D2228">
        <v>21.23</v>
      </c>
      <c r="E2228">
        <v>21.49</v>
      </c>
      <c r="F2228">
        <v>27717400</v>
      </c>
      <c r="G2228">
        <v>9.19</v>
      </c>
      <c r="H2228">
        <v>1.5589999999999999</v>
      </c>
      <c r="I2228">
        <v>48.92</v>
      </c>
      <c r="J2228">
        <v>58.54</v>
      </c>
      <c r="K2228">
        <v>1.2170000000000001</v>
      </c>
      <c r="L2228">
        <v>0.19270000000000001</v>
      </c>
      <c r="M2228">
        <v>20.88</v>
      </c>
      <c r="N2228">
        <v>17.36</v>
      </c>
      <c r="O2228">
        <v>24.48</v>
      </c>
      <c r="P2228">
        <v>10.62</v>
      </c>
      <c r="Q2228">
        <v>7.49</v>
      </c>
      <c r="R2228">
        <v>8.43</v>
      </c>
      <c r="S2228">
        <v>15.09</v>
      </c>
      <c r="T2228">
        <v>0.53590000000000004</v>
      </c>
      <c r="U2228" s="18">
        <v>7.3559999999999999</v>
      </c>
      <c r="V2228" s="3">
        <v>16.45</v>
      </c>
      <c r="W2228">
        <v>52950000000</v>
      </c>
      <c r="X2228" s="3">
        <v>13.59</v>
      </c>
      <c r="Y2228">
        <v>4.7990000000000004</v>
      </c>
      <c r="Z2228">
        <v>0.46700000000000003</v>
      </c>
      <c r="AA2228" s="3">
        <v>1.49</v>
      </c>
      <c r="AB2228" s="13">
        <v>14690000000000</v>
      </c>
      <c r="AC2228" s="13">
        <v>15190000000000</v>
      </c>
      <c r="AD2228">
        <v>100.22</v>
      </c>
      <c r="AE2228">
        <v>3.74</v>
      </c>
      <c r="AF2228">
        <v>212.69</v>
      </c>
    </row>
    <row r="2229" spans="1:32" x14ac:dyDescent="0.35">
      <c r="A2229" s="1">
        <v>39517</v>
      </c>
      <c r="B2229">
        <v>21.46</v>
      </c>
      <c r="C2229">
        <v>21.53</v>
      </c>
      <c r="D2229">
        <v>21.17</v>
      </c>
      <c r="E2229">
        <v>21.21</v>
      </c>
      <c r="F2229">
        <v>25183100</v>
      </c>
      <c r="G2229">
        <v>9.19</v>
      </c>
      <c r="H2229">
        <v>1.5589999999999999</v>
      </c>
      <c r="I2229">
        <v>48.92</v>
      </c>
      <c r="J2229">
        <v>58.54</v>
      </c>
      <c r="K2229">
        <v>1.2170000000000001</v>
      </c>
      <c r="L2229">
        <v>0.19270000000000001</v>
      </c>
      <c r="M2229">
        <v>20.88</v>
      </c>
      <c r="N2229">
        <v>17.36</v>
      </c>
      <c r="O2229">
        <v>24.48</v>
      </c>
      <c r="P2229">
        <v>10.62</v>
      </c>
      <c r="Q2229">
        <v>7.49</v>
      </c>
      <c r="R2229">
        <v>8.43</v>
      </c>
      <c r="S2229">
        <v>15.09</v>
      </c>
      <c r="T2229">
        <v>0.52910000000000001</v>
      </c>
      <c r="U2229" s="18">
        <v>7.2619999999999996</v>
      </c>
      <c r="V2229" s="3">
        <v>16.66</v>
      </c>
      <c r="W2229">
        <v>52280000000</v>
      </c>
      <c r="X2229" s="3">
        <v>13.77</v>
      </c>
      <c r="Y2229">
        <v>4.7350000000000003</v>
      </c>
      <c r="Z2229">
        <v>0.46079999999999999</v>
      </c>
      <c r="AA2229" s="3">
        <v>1.51</v>
      </c>
      <c r="AB2229" s="13">
        <v>14690000000000</v>
      </c>
      <c r="AC2229" s="13">
        <v>15190000000000</v>
      </c>
      <c r="AD2229">
        <v>100.22</v>
      </c>
      <c r="AE2229">
        <v>3.74</v>
      </c>
      <c r="AF2229">
        <v>212.69</v>
      </c>
    </row>
    <row r="2230" spans="1:32" x14ac:dyDescent="0.35">
      <c r="A2230" s="1">
        <v>39518</v>
      </c>
      <c r="B2230">
        <v>21.65</v>
      </c>
      <c r="C2230">
        <v>21.8</v>
      </c>
      <c r="D2230">
        <v>21.17</v>
      </c>
      <c r="E2230">
        <v>21.76</v>
      </c>
      <c r="F2230">
        <v>32002100</v>
      </c>
      <c r="G2230">
        <v>9.19</v>
      </c>
      <c r="H2230">
        <v>1.5589999999999999</v>
      </c>
      <c r="I2230">
        <v>48.92</v>
      </c>
      <c r="J2230">
        <v>58.54</v>
      </c>
      <c r="K2230">
        <v>1.2170000000000001</v>
      </c>
      <c r="L2230">
        <v>0.19270000000000001</v>
      </c>
      <c r="M2230">
        <v>20.88</v>
      </c>
      <c r="N2230">
        <v>17.36</v>
      </c>
      <c r="O2230">
        <v>24.48</v>
      </c>
      <c r="P2230">
        <v>10.62</v>
      </c>
      <c r="Q2230">
        <v>7.49</v>
      </c>
      <c r="R2230">
        <v>8.43</v>
      </c>
      <c r="S2230">
        <v>15.09</v>
      </c>
      <c r="T2230">
        <v>0.54279999999999995</v>
      </c>
      <c r="U2230" s="18">
        <v>7.4509999999999996</v>
      </c>
      <c r="V2230" s="3">
        <v>16.239999999999998</v>
      </c>
      <c r="W2230">
        <v>53630000000</v>
      </c>
      <c r="X2230" s="3">
        <v>13.42</v>
      </c>
      <c r="Y2230">
        <v>4.8639999999999999</v>
      </c>
      <c r="Z2230">
        <v>0.47339999999999999</v>
      </c>
      <c r="AA2230" s="3">
        <v>1.47</v>
      </c>
      <c r="AB2230" s="13">
        <v>14690000000000</v>
      </c>
      <c r="AC2230" s="13">
        <v>15190000000000</v>
      </c>
      <c r="AD2230">
        <v>100.22</v>
      </c>
      <c r="AE2230">
        <v>3.74</v>
      </c>
      <c r="AF2230">
        <v>212.69</v>
      </c>
    </row>
    <row r="2231" spans="1:32" x14ac:dyDescent="0.35">
      <c r="A2231" s="1">
        <v>39519</v>
      </c>
      <c r="B2231">
        <v>21.64</v>
      </c>
      <c r="C2231">
        <v>21.79</v>
      </c>
      <c r="D2231">
        <v>21.39</v>
      </c>
      <c r="E2231">
        <v>21.47</v>
      </c>
      <c r="F2231">
        <v>26981700</v>
      </c>
      <c r="G2231">
        <v>9.19</v>
      </c>
      <c r="H2231">
        <v>1.5589999999999999</v>
      </c>
      <c r="I2231">
        <v>48.92</v>
      </c>
      <c r="J2231">
        <v>58.54</v>
      </c>
      <c r="K2231">
        <v>1.2170000000000001</v>
      </c>
      <c r="L2231">
        <v>0.19270000000000001</v>
      </c>
      <c r="M2231">
        <v>20.88</v>
      </c>
      <c r="N2231">
        <v>17.36</v>
      </c>
      <c r="O2231">
        <v>24.48</v>
      </c>
      <c r="P2231">
        <v>10.62</v>
      </c>
      <c r="Q2231">
        <v>7.49</v>
      </c>
      <c r="R2231">
        <v>8.43</v>
      </c>
      <c r="S2231">
        <v>15.09</v>
      </c>
      <c r="T2231">
        <v>0.53539999999999999</v>
      </c>
      <c r="U2231" s="18">
        <v>7.35</v>
      </c>
      <c r="V2231" s="3">
        <v>16.46</v>
      </c>
      <c r="W2231">
        <v>52910000000</v>
      </c>
      <c r="X2231" s="3">
        <v>13.61</v>
      </c>
      <c r="Y2231">
        <v>4.7949999999999999</v>
      </c>
      <c r="Z2231">
        <v>0.46660000000000001</v>
      </c>
      <c r="AA2231" s="3">
        <v>1.49</v>
      </c>
      <c r="AB2231" s="13">
        <v>14690000000000</v>
      </c>
      <c r="AC2231" s="13">
        <v>15190000000000</v>
      </c>
      <c r="AD2231">
        <v>100.22</v>
      </c>
      <c r="AE2231">
        <v>3.74</v>
      </c>
      <c r="AF2231">
        <v>212.69</v>
      </c>
    </row>
    <row r="2232" spans="1:32" x14ac:dyDescent="0.35">
      <c r="A2232" s="1">
        <v>39520</v>
      </c>
      <c r="B2232">
        <v>21.16</v>
      </c>
      <c r="C2232">
        <v>21.58</v>
      </c>
      <c r="D2232">
        <v>20.93</v>
      </c>
      <c r="E2232">
        <v>21.35</v>
      </c>
      <c r="F2232">
        <v>34488100</v>
      </c>
      <c r="G2232">
        <v>9.19</v>
      </c>
      <c r="H2232">
        <v>1.5589999999999999</v>
      </c>
      <c r="I2232">
        <v>48.92</v>
      </c>
      <c r="J2232">
        <v>58.54</v>
      </c>
      <c r="K2232">
        <v>1.2170000000000001</v>
      </c>
      <c r="L2232">
        <v>0.19270000000000001</v>
      </c>
      <c r="M2232">
        <v>20.88</v>
      </c>
      <c r="N2232">
        <v>17.36</v>
      </c>
      <c r="O2232">
        <v>24.48</v>
      </c>
      <c r="P2232">
        <v>10.62</v>
      </c>
      <c r="Q2232">
        <v>7.49</v>
      </c>
      <c r="R2232">
        <v>8.43</v>
      </c>
      <c r="S2232">
        <v>15.09</v>
      </c>
      <c r="T2232">
        <v>0.53259999999999996</v>
      </c>
      <c r="U2232" s="18">
        <v>7.3109999999999999</v>
      </c>
      <c r="V2232" s="3">
        <v>16.55</v>
      </c>
      <c r="W2232">
        <v>52630000000</v>
      </c>
      <c r="X2232" s="3">
        <v>13.68</v>
      </c>
      <c r="Y2232">
        <v>4.7679999999999998</v>
      </c>
      <c r="Z2232">
        <v>0.46400000000000002</v>
      </c>
      <c r="AA2232" s="3">
        <v>1.5</v>
      </c>
      <c r="AB2232" s="13">
        <v>14690000000000</v>
      </c>
      <c r="AC2232" s="13">
        <v>15190000000000</v>
      </c>
      <c r="AD2232">
        <v>100.22</v>
      </c>
      <c r="AE2232">
        <v>3.74</v>
      </c>
      <c r="AF2232">
        <v>212.69</v>
      </c>
    </row>
    <row r="2233" spans="1:32" x14ac:dyDescent="0.35">
      <c r="A2233" s="1">
        <v>39521</v>
      </c>
      <c r="B2233">
        <v>21.5</v>
      </c>
      <c r="C2233">
        <v>21.5</v>
      </c>
      <c r="D2233">
        <v>20.48</v>
      </c>
      <c r="E2233">
        <v>20.85</v>
      </c>
      <c r="F2233">
        <v>40414400</v>
      </c>
      <c r="G2233">
        <v>9.19</v>
      </c>
      <c r="H2233">
        <v>1.5589999999999999</v>
      </c>
      <c r="I2233">
        <v>48.92</v>
      </c>
      <c r="J2233">
        <v>58.54</v>
      </c>
      <c r="K2233">
        <v>1.2170000000000001</v>
      </c>
      <c r="L2233">
        <v>0.19270000000000001</v>
      </c>
      <c r="M2233">
        <v>20.88</v>
      </c>
      <c r="N2233">
        <v>17.36</v>
      </c>
      <c r="O2233">
        <v>24.48</v>
      </c>
      <c r="P2233">
        <v>10.62</v>
      </c>
      <c r="Q2233">
        <v>7.49</v>
      </c>
      <c r="R2233">
        <v>8.43</v>
      </c>
      <c r="S2233">
        <v>15.09</v>
      </c>
      <c r="T2233">
        <v>0.52010000000000001</v>
      </c>
      <c r="U2233" s="18">
        <v>7.14</v>
      </c>
      <c r="V2233" s="3">
        <v>16.940000000000001</v>
      </c>
      <c r="W2233">
        <v>51400000000</v>
      </c>
      <c r="X2233" s="3">
        <v>14.01</v>
      </c>
      <c r="Y2233">
        <v>4.6509999999999998</v>
      </c>
      <c r="Z2233">
        <v>0.4526</v>
      </c>
      <c r="AA2233" s="3">
        <v>1.53</v>
      </c>
      <c r="AB2233" s="13">
        <v>14690000000000</v>
      </c>
      <c r="AC2233" s="13">
        <v>15190000000000</v>
      </c>
      <c r="AD2233">
        <v>100.22</v>
      </c>
      <c r="AE2233">
        <v>3.74</v>
      </c>
      <c r="AF2233">
        <v>212.69</v>
      </c>
    </row>
    <row r="2234" spans="1:32" x14ac:dyDescent="0.35">
      <c r="A2234" s="1">
        <v>39524</v>
      </c>
      <c r="B2234">
        <v>20.399999999999999</v>
      </c>
      <c r="C2234">
        <v>21.34</v>
      </c>
      <c r="D2234">
        <v>20.21</v>
      </c>
      <c r="E2234">
        <v>21.08</v>
      </c>
      <c r="F2234">
        <v>38639100</v>
      </c>
      <c r="G2234">
        <v>9.19</v>
      </c>
      <c r="H2234">
        <v>1.5589999999999999</v>
      </c>
      <c r="I2234">
        <v>48.92</v>
      </c>
      <c r="J2234">
        <v>58.54</v>
      </c>
      <c r="K2234">
        <v>1.2170000000000001</v>
      </c>
      <c r="L2234">
        <v>0.19270000000000001</v>
      </c>
      <c r="M2234">
        <v>20.88</v>
      </c>
      <c r="N2234">
        <v>17.36</v>
      </c>
      <c r="O2234">
        <v>24.48</v>
      </c>
      <c r="P2234">
        <v>10.62</v>
      </c>
      <c r="Q2234">
        <v>7.49</v>
      </c>
      <c r="R2234">
        <v>8.43</v>
      </c>
      <c r="S2234">
        <v>15.09</v>
      </c>
      <c r="T2234">
        <v>0.52580000000000005</v>
      </c>
      <c r="U2234" s="18">
        <v>7.218</v>
      </c>
      <c r="V2234" s="3">
        <v>16.760000000000002</v>
      </c>
      <c r="W2234">
        <v>51960000000</v>
      </c>
      <c r="X2234" s="3">
        <v>13.86</v>
      </c>
      <c r="Y2234">
        <v>4.7039999999999997</v>
      </c>
      <c r="Z2234">
        <v>0.45779999999999998</v>
      </c>
      <c r="AA2234" s="3">
        <v>1.52</v>
      </c>
      <c r="AB2234" s="13">
        <v>14690000000000</v>
      </c>
      <c r="AC2234" s="13">
        <v>15190000000000</v>
      </c>
      <c r="AD2234">
        <v>100.22</v>
      </c>
      <c r="AE2234">
        <v>3.74</v>
      </c>
      <c r="AF2234">
        <v>212.69</v>
      </c>
    </row>
    <row r="2235" spans="1:32" x14ac:dyDescent="0.35">
      <c r="A2235" s="1">
        <v>39525</v>
      </c>
      <c r="B2235">
        <v>21.38</v>
      </c>
      <c r="C2235">
        <v>21.77</v>
      </c>
      <c r="D2235">
        <v>21.26</v>
      </c>
      <c r="E2235">
        <v>21.77</v>
      </c>
      <c r="F2235">
        <v>33076600</v>
      </c>
      <c r="G2235">
        <v>9.19</v>
      </c>
      <c r="H2235">
        <v>1.5589999999999999</v>
      </c>
      <c r="I2235">
        <v>48.92</v>
      </c>
      <c r="J2235">
        <v>58.54</v>
      </c>
      <c r="K2235">
        <v>1.2170000000000001</v>
      </c>
      <c r="L2235">
        <v>0.19270000000000001</v>
      </c>
      <c r="M2235">
        <v>20.88</v>
      </c>
      <c r="N2235">
        <v>17.36</v>
      </c>
      <c r="O2235">
        <v>24.48</v>
      </c>
      <c r="P2235">
        <v>10.62</v>
      </c>
      <c r="Q2235">
        <v>7.49</v>
      </c>
      <c r="R2235">
        <v>8.43</v>
      </c>
      <c r="S2235">
        <v>15.09</v>
      </c>
      <c r="T2235">
        <v>0.54290000000000005</v>
      </c>
      <c r="U2235" s="18">
        <v>7.452</v>
      </c>
      <c r="V2235" s="3">
        <v>16.23</v>
      </c>
      <c r="W2235">
        <v>53650000000</v>
      </c>
      <c r="X2235" s="3">
        <v>13.42</v>
      </c>
      <c r="Y2235">
        <v>4.8659999999999997</v>
      </c>
      <c r="Z2235">
        <v>0.47349999999999998</v>
      </c>
      <c r="AA2235" s="3">
        <v>1.47</v>
      </c>
      <c r="AB2235" s="13">
        <v>14690000000000</v>
      </c>
      <c r="AC2235" s="13">
        <v>15190000000000</v>
      </c>
      <c r="AD2235">
        <v>100.22</v>
      </c>
      <c r="AE2235">
        <v>3.74</v>
      </c>
      <c r="AF2235">
        <v>212.69</v>
      </c>
    </row>
    <row r="2236" spans="1:32" x14ac:dyDescent="0.35">
      <c r="A2236" s="1">
        <v>39526</v>
      </c>
      <c r="B2236">
        <v>21.57</v>
      </c>
      <c r="C2236">
        <v>21.73</v>
      </c>
      <c r="D2236">
        <v>21.14</v>
      </c>
      <c r="E2236">
        <v>21.16</v>
      </c>
      <c r="F2236">
        <v>45659300</v>
      </c>
      <c r="G2236">
        <v>9.19</v>
      </c>
      <c r="H2236">
        <v>1.5589999999999999</v>
      </c>
      <c r="I2236">
        <v>48.92</v>
      </c>
      <c r="J2236">
        <v>58.54</v>
      </c>
      <c r="K2236">
        <v>1.2170000000000001</v>
      </c>
      <c r="L2236">
        <v>0.19270000000000001</v>
      </c>
      <c r="M2236">
        <v>20.88</v>
      </c>
      <c r="N2236">
        <v>17.36</v>
      </c>
      <c r="O2236">
        <v>24.48</v>
      </c>
      <c r="P2236">
        <v>10.62</v>
      </c>
      <c r="Q2236">
        <v>7.49</v>
      </c>
      <c r="R2236">
        <v>8.43</v>
      </c>
      <c r="S2236">
        <v>15.09</v>
      </c>
      <c r="T2236">
        <v>0.52769999999999995</v>
      </c>
      <c r="U2236" s="18">
        <v>7.2439999999999998</v>
      </c>
      <c r="V2236" s="3">
        <v>16.7</v>
      </c>
      <c r="W2236">
        <v>52150000000</v>
      </c>
      <c r="X2236" s="3">
        <v>13.8</v>
      </c>
      <c r="Y2236">
        <v>4.7220000000000004</v>
      </c>
      <c r="Z2236">
        <v>0.45960000000000001</v>
      </c>
      <c r="AA2236" s="3">
        <v>1.51</v>
      </c>
      <c r="AB2236" s="13">
        <v>14690000000000</v>
      </c>
      <c r="AC2236" s="13">
        <v>15190000000000</v>
      </c>
      <c r="AD2236">
        <v>100.22</v>
      </c>
      <c r="AE2236">
        <v>3.74</v>
      </c>
      <c r="AF2236">
        <v>212.69</v>
      </c>
    </row>
    <row r="2237" spans="1:32" x14ac:dyDescent="0.35">
      <c r="A2237" s="1">
        <v>39527</v>
      </c>
      <c r="B2237">
        <v>21.19</v>
      </c>
      <c r="C2237">
        <v>21.5</v>
      </c>
      <c r="D2237">
        <v>20.98</v>
      </c>
      <c r="E2237">
        <v>21.12</v>
      </c>
      <c r="F2237">
        <v>62210400</v>
      </c>
      <c r="G2237">
        <v>9.19</v>
      </c>
      <c r="H2237">
        <v>1.5589999999999999</v>
      </c>
      <c r="I2237">
        <v>48.92</v>
      </c>
      <c r="J2237">
        <v>58.54</v>
      </c>
      <c r="K2237">
        <v>1.2170000000000001</v>
      </c>
      <c r="L2237">
        <v>0.19270000000000001</v>
      </c>
      <c r="M2237">
        <v>20.88</v>
      </c>
      <c r="N2237">
        <v>17.36</v>
      </c>
      <c r="O2237">
        <v>24.48</v>
      </c>
      <c r="P2237">
        <v>10.62</v>
      </c>
      <c r="Q2237">
        <v>7.49</v>
      </c>
      <c r="R2237">
        <v>8.43</v>
      </c>
      <c r="S2237">
        <v>15.09</v>
      </c>
      <c r="T2237">
        <v>0.52669999999999995</v>
      </c>
      <c r="U2237" s="18">
        <v>7.23</v>
      </c>
      <c r="V2237" s="3">
        <v>16.73</v>
      </c>
      <c r="W2237">
        <v>52050000000</v>
      </c>
      <c r="X2237" s="3">
        <v>13.83</v>
      </c>
      <c r="Y2237">
        <v>4.7130000000000001</v>
      </c>
      <c r="Z2237">
        <v>0.45860000000000001</v>
      </c>
      <c r="AA2237" s="3">
        <v>1.52</v>
      </c>
      <c r="AB2237" s="13">
        <v>14690000000000</v>
      </c>
      <c r="AC2237" s="13">
        <v>15190000000000</v>
      </c>
      <c r="AD2237">
        <v>100.22</v>
      </c>
      <c r="AE2237">
        <v>3.74</v>
      </c>
      <c r="AF2237">
        <v>212.69</v>
      </c>
    </row>
    <row r="2238" spans="1:32" x14ac:dyDescent="0.35">
      <c r="A2238" s="1">
        <v>39531</v>
      </c>
      <c r="B2238">
        <v>21.21</v>
      </c>
      <c r="C2238">
        <v>22.02</v>
      </c>
      <c r="D2238">
        <v>21.02</v>
      </c>
      <c r="E2238">
        <v>21.77</v>
      </c>
      <c r="F2238">
        <v>36454300</v>
      </c>
      <c r="G2238">
        <v>9.19</v>
      </c>
      <c r="H2238">
        <v>1.5589999999999999</v>
      </c>
      <c r="I2238">
        <v>48.92</v>
      </c>
      <c r="J2238">
        <v>58.54</v>
      </c>
      <c r="K2238">
        <v>1.2170000000000001</v>
      </c>
      <c r="L2238">
        <v>0.19270000000000001</v>
      </c>
      <c r="M2238">
        <v>20.88</v>
      </c>
      <c r="N2238">
        <v>17.36</v>
      </c>
      <c r="O2238">
        <v>24.48</v>
      </c>
      <c r="P2238">
        <v>10.62</v>
      </c>
      <c r="Q2238">
        <v>7.49</v>
      </c>
      <c r="R2238">
        <v>8.43</v>
      </c>
      <c r="S2238">
        <v>15.09</v>
      </c>
      <c r="T2238">
        <v>0.54290000000000005</v>
      </c>
      <c r="U2238" s="18">
        <v>7.452</v>
      </c>
      <c r="V2238" s="3">
        <v>16.23</v>
      </c>
      <c r="W2238">
        <v>53650000000</v>
      </c>
      <c r="X2238" s="3">
        <v>13.42</v>
      </c>
      <c r="Y2238">
        <v>4.8659999999999997</v>
      </c>
      <c r="Z2238">
        <v>0.47349999999999998</v>
      </c>
      <c r="AA2238" s="3">
        <v>1.47</v>
      </c>
      <c r="AB2238" s="13">
        <v>14690000000000</v>
      </c>
      <c r="AC2238" s="13">
        <v>15190000000000</v>
      </c>
      <c r="AD2238">
        <v>100.22</v>
      </c>
      <c r="AE2238">
        <v>3.74</v>
      </c>
      <c r="AF2238">
        <v>212.69</v>
      </c>
    </row>
    <row r="2239" spans="1:32" x14ac:dyDescent="0.35">
      <c r="A2239" s="1">
        <v>39532</v>
      </c>
      <c r="B2239">
        <v>21.73</v>
      </c>
      <c r="C2239">
        <v>22.01</v>
      </c>
      <c r="D2239">
        <v>21.62</v>
      </c>
      <c r="E2239">
        <v>21.92</v>
      </c>
      <c r="F2239">
        <v>23042800</v>
      </c>
      <c r="G2239">
        <v>9.19</v>
      </c>
      <c r="H2239">
        <v>1.5589999999999999</v>
      </c>
      <c r="I2239">
        <v>48.92</v>
      </c>
      <c r="J2239">
        <v>58.54</v>
      </c>
      <c r="K2239">
        <v>1.2170000000000001</v>
      </c>
      <c r="L2239">
        <v>0.19270000000000001</v>
      </c>
      <c r="M2239">
        <v>20.88</v>
      </c>
      <c r="N2239">
        <v>17.36</v>
      </c>
      <c r="O2239">
        <v>24.48</v>
      </c>
      <c r="P2239">
        <v>10.62</v>
      </c>
      <c r="Q2239">
        <v>7.49</v>
      </c>
      <c r="R2239">
        <v>8.43</v>
      </c>
      <c r="S2239">
        <v>15.09</v>
      </c>
      <c r="T2239">
        <v>0.54659999999999997</v>
      </c>
      <c r="U2239" s="18">
        <v>7.5039999999999996</v>
      </c>
      <c r="V2239" s="3">
        <v>16.12</v>
      </c>
      <c r="W2239">
        <v>54020000000</v>
      </c>
      <c r="X2239" s="3">
        <v>13.33</v>
      </c>
      <c r="Y2239">
        <v>4.9009999999999998</v>
      </c>
      <c r="Z2239">
        <v>0.47689999999999999</v>
      </c>
      <c r="AA2239" s="3">
        <v>1.46</v>
      </c>
      <c r="AB2239" s="13">
        <v>14690000000000</v>
      </c>
      <c r="AC2239" s="13">
        <v>15190000000000</v>
      </c>
      <c r="AD2239">
        <v>100.22</v>
      </c>
      <c r="AE2239">
        <v>3.74</v>
      </c>
      <c r="AF2239">
        <v>212.69</v>
      </c>
    </row>
    <row r="2240" spans="1:32" x14ac:dyDescent="0.35">
      <c r="A2240" s="1">
        <v>39533</v>
      </c>
      <c r="B2240">
        <v>21.8</v>
      </c>
      <c r="C2240">
        <v>21.91</v>
      </c>
      <c r="D2240">
        <v>21.19</v>
      </c>
      <c r="E2240">
        <v>21.5</v>
      </c>
      <c r="F2240">
        <v>30242700</v>
      </c>
      <c r="G2240">
        <v>9.19</v>
      </c>
      <c r="H2240">
        <v>1.5589999999999999</v>
      </c>
      <c r="I2240">
        <v>48.92</v>
      </c>
      <c r="J2240">
        <v>58.54</v>
      </c>
      <c r="K2240">
        <v>1.2170000000000001</v>
      </c>
      <c r="L2240">
        <v>0.19270000000000001</v>
      </c>
      <c r="M2240">
        <v>20.88</v>
      </c>
      <c r="N2240">
        <v>17.36</v>
      </c>
      <c r="O2240">
        <v>24.48</v>
      </c>
      <c r="P2240">
        <v>10.62</v>
      </c>
      <c r="Q2240">
        <v>7.49</v>
      </c>
      <c r="R2240">
        <v>8.43</v>
      </c>
      <c r="S2240">
        <v>15.09</v>
      </c>
      <c r="T2240">
        <v>0.53620000000000001</v>
      </c>
      <c r="U2240" s="18">
        <v>7.36</v>
      </c>
      <c r="V2240" s="3">
        <v>16.440000000000001</v>
      </c>
      <c r="W2240">
        <v>52990000000</v>
      </c>
      <c r="X2240" s="3">
        <v>13.59</v>
      </c>
      <c r="Y2240">
        <v>4.8019999999999996</v>
      </c>
      <c r="Z2240">
        <v>0.46739999999999998</v>
      </c>
      <c r="AA2240" s="3">
        <v>1.49</v>
      </c>
      <c r="AB2240" s="13">
        <v>14690000000000</v>
      </c>
      <c r="AC2240" s="13">
        <v>15190000000000</v>
      </c>
      <c r="AD2240">
        <v>100.22</v>
      </c>
      <c r="AE2240">
        <v>3.74</v>
      </c>
      <c r="AF2240">
        <v>212.69</v>
      </c>
    </row>
    <row r="2241" spans="1:32" x14ac:dyDescent="0.35">
      <c r="A2241" s="1">
        <v>39534</v>
      </c>
      <c r="B2241">
        <v>21.4</v>
      </c>
      <c r="C2241">
        <v>21.5</v>
      </c>
      <c r="D2241">
        <v>21.09</v>
      </c>
      <c r="E2241">
        <v>21.18</v>
      </c>
      <c r="F2241">
        <v>26909100</v>
      </c>
      <c r="G2241">
        <v>9.19</v>
      </c>
      <c r="H2241">
        <v>1.5589999999999999</v>
      </c>
      <c r="I2241">
        <v>48.92</v>
      </c>
      <c r="J2241">
        <v>58.54</v>
      </c>
      <c r="K2241">
        <v>1.2170000000000001</v>
      </c>
      <c r="L2241">
        <v>0.19270000000000001</v>
      </c>
      <c r="M2241">
        <v>20.88</v>
      </c>
      <c r="N2241">
        <v>17.36</v>
      </c>
      <c r="O2241">
        <v>24.48</v>
      </c>
      <c r="P2241">
        <v>10.62</v>
      </c>
      <c r="Q2241">
        <v>7.49</v>
      </c>
      <c r="R2241">
        <v>8.43</v>
      </c>
      <c r="S2241">
        <v>15.09</v>
      </c>
      <c r="T2241">
        <v>0.52829999999999999</v>
      </c>
      <c r="U2241" s="18">
        <v>7.2519999999999998</v>
      </c>
      <c r="V2241" s="3">
        <v>16.68</v>
      </c>
      <c r="W2241">
        <v>52200000000</v>
      </c>
      <c r="X2241" s="3">
        <v>13.79</v>
      </c>
      <c r="Y2241">
        <v>4.7279999999999998</v>
      </c>
      <c r="Z2241">
        <v>0.46010000000000001</v>
      </c>
      <c r="AA2241" s="3">
        <v>1.51</v>
      </c>
      <c r="AB2241" s="13">
        <v>14690000000000</v>
      </c>
      <c r="AC2241" s="13">
        <v>15190000000000</v>
      </c>
      <c r="AD2241">
        <v>100.22</v>
      </c>
      <c r="AE2241">
        <v>3.74</v>
      </c>
      <c r="AF2241">
        <v>212.69</v>
      </c>
    </row>
    <row r="2242" spans="1:32" x14ac:dyDescent="0.35">
      <c r="A2242" s="1">
        <v>39535</v>
      </c>
      <c r="B2242">
        <v>21.32</v>
      </c>
      <c r="C2242">
        <v>21.44</v>
      </c>
      <c r="D2242">
        <v>20.86</v>
      </c>
      <c r="E2242">
        <v>20.93</v>
      </c>
      <c r="F2242">
        <v>22426200</v>
      </c>
      <c r="G2242">
        <v>9.19</v>
      </c>
      <c r="H2242">
        <v>1.5589999999999999</v>
      </c>
      <c r="I2242">
        <v>48.92</v>
      </c>
      <c r="J2242">
        <v>58.54</v>
      </c>
      <c r="K2242">
        <v>1.2170000000000001</v>
      </c>
      <c r="L2242">
        <v>0.19270000000000001</v>
      </c>
      <c r="M2242">
        <v>20.88</v>
      </c>
      <c r="N2242">
        <v>17.36</v>
      </c>
      <c r="O2242">
        <v>24.48</v>
      </c>
      <c r="P2242">
        <v>10.62</v>
      </c>
      <c r="Q2242">
        <v>7.49</v>
      </c>
      <c r="R2242">
        <v>8.43</v>
      </c>
      <c r="S2242">
        <v>15.09</v>
      </c>
      <c r="T2242">
        <v>0.52210000000000001</v>
      </c>
      <c r="U2242" s="18">
        <v>7.1660000000000004</v>
      </c>
      <c r="V2242" s="3">
        <v>16.88</v>
      </c>
      <c r="W2242">
        <v>51590000000</v>
      </c>
      <c r="X2242" s="3">
        <v>13.95</v>
      </c>
      <c r="Y2242">
        <v>4.6689999999999996</v>
      </c>
      <c r="Z2242">
        <v>0.45440000000000003</v>
      </c>
      <c r="AA2242" s="3">
        <v>1.53</v>
      </c>
      <c r="AB2242" s="13">
        <v>14690000000000</v>
      </c>
      <c r="AC2242" s="13">
        <v>15190000000000</v>
      </c>
      <c r="AD2242">
        <v>100.22</v>
      </c>
      <c r="AE2242">
        <v>3.74</v>
      </c>
      <c r="AF2242">
        <v>212.69</v>
      </c>
    </row>
    <row r="2243" spans="1:32" x14ac:dyDescent="0.35">
      <c r="A2243" s="1">
        <v>39538</v>
      </c>
      <c r="B2243">
        <v>20.89</v>
      </c>
      <c r="C2243">
        <v>21.16</v>
      </c>
      <c r="D2243">
        <v>20.74</v>
      </c>
      <c r="E2243">
        <v>20.74</v>
      </c>
      <c r="F2243">
        <v>49361700</v>
      </c>
      <c r="G2243">
        <v>9.19</v>
      </c>
      <c r="H2243">
        <v>1.5589999999999999</v>
      </c>
      <c r="I2243">
        <v>48.92</v>
      </c>
      <c r="J2243">
        <v>58.54</v>
      </c>
      <c r="K2243">
        <v>1.2170000000000001</v>
      </c>
      <c r="L2243">
        <v>0.19270000000000001</v>
      </c>
      <c r="M2243">
        <v>20.88</v>
      </c>
      <c r="N2243">
        <v>17.36</v>
      </c>
      <c r="O2243">
        <v>24.48</v>
      </c>
      <c r="P2243">
        <v>10.62</v>
      </c>
      <c r="Q2243">
        <v>7.49</v>
      </c>
      <c r="R2243">
        <v>8.43</v>
      </c>
      <c r="S2243">
        <v>15.09</v>
      </c>
      <c r="T2243">
        <v>0.51719999999999999</v>
      </c>
      <c r="U2243" s="18">
        <v>7.0990000000000002</v>
      </c>
      <c r="V2243" s="3">
        <v>17.04</v>
      </c>
      <c r="W2243">
        <v>51110000000</v>
      </c>
      <c r="X2243" s="3">
        <v>14.09</v>
      </c>
      <c r="Y2243">
        <v>4.6230000000000002</v>
      </c>
      <c r="Z2243">
        <v>0.44990000000000002</v>
      </c>
      <c r="AA2243" s="3">
        <v>1.54</v>
      </c>
      <c r="AB2243" s="13">
        <v>14670000000000</v>
      </c>
      <c r="AC2243" s="13">
        <v>15070000000000</v>
      </c>
      <c r="AD2243">
        <v>99.95</v>
      </c>
      <c r="AE2243">
        <v>3.51</v>
      </c>
      <c r="AF2243">
        <v>213.45</v>
      </c>
    </row>
    <row r="2244" spans="1:32" x14ac:dyDescent="0.35">
      <c r="A2244" s="1">
        <v>39539</v>
      </c>
      <c r="B2244">
        <v>20.94</v>
      </c>
      <c r="C2244">
        <v>21.73</v>
      </c>
      <c r="D2244">
        <v>20.94</v>
      </c>
      <c r="E2244">
        <v>21.61</v>
      </c>
      <c r="F2244">
        <v>38758700</v>
      </c>
      <c r="G2244">
        <v>9.19</v>
      </c>
      <c r="H2244">
        <v>1.5589999999999999</v>
      </c>
      <c r="I2244">
        <v>48.92</v>
      </c>
      <c r="J2244">
        <v>58.54</v>
      </c>
      <c r="K2244">
        <v>1.2170000000000001</v>
      </c>
      <c r="L2244">
        <v>0.19270000000000001</v>
      </c>
      <c r="M2244">
        <v>20.88</v>
      </c>
      <c r="N2244">
        <v>17.36</v>
      </c>
      <c r="O2244">
        <v>24.48</v>
      </c>
      <c r="P2244">
        <v>10.62</v>
      </c>
      <c r="Q2244">
        <v>7.49</v>
      </c>
      <c r="R2244">
        <v>8.43</v>
      </c>
      <c r="S2244">
        <v>15.09</v>
      </c>
      <c r="T2244">
        <v>0.53900000000000003</v>
      </c>
      <c r="U2244" s="18">
        <v>7.399</v>
      </c>
      <c r="V2244" s="3">
        <v>16.350000000000001</v>
      </c>
      <c r="W2244">
        <v>53270000000</v>
      </c>
      <c r="X2244" s="3">
        <v>13.51</v>
      </c>
      <c r="Y2244">
        <v>4.8289999999999997</v>
      </c>
      <c r="Z2244">
        <v>0.47</v>
      </c>
      <c r="AA2244" s="3">
        <v>1.48</v>
      </c>
      <c r="AB2244" s="13">
        <v>14670000000000</v>
      </c>
      <c r="AC2244" s="13">
        <v>15070000000000</v>
      </c>
      <c r="AD2244">
        <v>99.95</v>
      </c>
      <c r="AE2244">
        <v>3.51</v>
      </c>
      <c r="AF2244">
        <v>213.45</v>
      </c>
    </row>
    <row r="2245" spans="1:32" x14ac:dyDescent="0.35">
      <c r="A2245" s="1">
        <v>39540</v>
      </c>
      <c r="B2245">
        <v>21.59</v>
      </c>
      <c r="C2245">
        <v>21.8</v>
      </c>
      <c r="D2245">
        <v>21.25</v>
      </c>
      <c r="E2245">
        <v>21.45</v>
      </c>
      <c r="F2245">
        <v>28822400</v>
      </c>
      <c r="G2245">
        <v>9.19</v>
      </c>
      <c r="H2245">
        <v>1.5589999999999999</v>
      </c>
      <c r="I2245">
        <v>48.92</v>
      </c>
      <c r="J2245">
        <v>58.54</v>
      </c>
      <c r="K2245">
        <v>1.2170000000000001</v>
      </c>
      <c r="L2245">
        <v>0.19270000000000001</v>
      </c>
      <c r="M2245">
        <v>20.88</v>
      </c>
      <c r="N2245">
        <v>17.36</v>
      </c>
      <c r="O2245">
        <v>24.48</v>
      </c>
      <c r="P2245">
        <v>10.62</v>
      </c>
      <c r="Q2245">
        <v>7.49</v>
      </c>
      <c r="R2245">
        <v>8.43</v>
      </c>
      <c r="S2245">
        <v>15.09</v>
      </c>
      <c r="T2245">
        <v>0.53500000000000003</v>
      </c>
      <c r="U2245" s="18">
        <v>7.343</v>
      </c>
      <c r="V2245" s="3">
        <v>16.47</v>
      </c>
      <c r="W2245">
        <v>52860000000</v>
      </c>
      <c r="X2245" s="3">
        <v>13.62</v>
      </c>
      <c r="Y2245">
        <v>4.7910000000000004</v>
      </c>
      <c r="Z2245">
        <v>0.4662</v>
      </c>
      <c r="AA2245" s="3">
        <v>1.49</v>
      </c>
      <c r="AB2245" s="13">
        <v>14670000000000</v>
      </c>
      <c r="AC2245" s="13">
        <v>15070000000000</v>
      </c>
      <c r="AD2245">
        <v>99.95</v>
      </c>
      <c r="AE2245">
        <v>3.51</v>
      </c>
      <c r="AF2245">
        <v>213.45</v>
      </c>
    </row>
    <row r="2246" spans="1:32" x14ac:dyDescent="0.35">
      <c r="A2246" s="1">
        <v>39541</v>
      </c>
      <c r="B2246">
        <v>21.28</v>
      </c>
      <c r="C2246">
        <v>21.47</v>
      </c>
      <c r="D2246">
        <v>21.06</v>
      </c>
      <c r="E2246">
        <v>21.33</v>
      </c>
      <c r="F2246">
        <v>33455400</v>
      </c>
      <c r="G2246">
        <v>9.19</v>
      </c>
      <c r="H2246">
        <v>1.5589999999999999</v>
      </c>
      <c r="I2246">
        <v>48.92</v>
      </c>
      <c r="J2246">
        <v>58.54</v>
      </c>
      <c r="K2246">
        <v>1.2170000000000001</v>
      </c>
      <c r="L2246">
        <v>0.19270000000000001</v>
      </c>
      <c r="M2246">
        <v>20.88</v>
      </c>
      <c r="N2246">
        <v>17.36</v>
      </c>
      <c r="O2246">
        <v>24.48</v>
      </c>
      <c r="P2246">
        <v>10.62</v>
      </c>
      <c r="Q2246">
        <v>7.49</v>
      </c>
      <c r="R2246">
        <v>8.43</v>
      </c>
      <c r="S2246">
        <v>15.09</v>
      </c>
      <c r="T2246">
        <v>0.53190000000000004</v>
      </c>
      <c r="U2246" s="18">
        <v>7.3010000000000002</v>
      </c>
      <c r="V2246" s="3">
        <v>16.57</v>
      </c>
      <c r="W2246">
        <v>52560000000</v>
      </c>
      <c r="X2246" s="3">
        <v>13.7</v>
      </c>
      <c r="Y2246">
        <v>4.7619999999999996</v>
      </c>
      <c r="Z2246">
        <v>0.46339999999999998</v>
      </c>
      <c r="AA2246" s="3">
        <v>1.5</v>
      </c>
      <c r="AB2246" s="13">
        <v>14670000000000</v>
      </c>
      <c r="AC2246" s="13">
        <v>15070000000000</v>
      </c>
      <c r="AD2246">
        <v>99.95</v>
      </c>
      <c r="AE2246">
        <v>3.51</v>
      </c>
      <c r="AF2246">
        <v>213.45</v>
      </c>
    </row>
    <row r="2247" spans="1:32" x14ac:dyDescent="0.35">
      <c r="A2247" s="1">
        <v>39542</v>
      </c>
      <c r="B2247">
        <v>21.32</v>
      </c>
      <c r="C2247">
        <v>21.46</v>
      </c>
      <c r="D2247">
        <v>20.98</v>
      </c>
      <c r="E2247">
        <v>21.07</v>
      </c>
      <c r="F2247">
        <v>27220000</v>
      </c>
      <c r="G2247">
        <v>9.19</v>
      </c>
      <c r="H2247">
        <v>1.5589999999999999</v>
      </c>
      <c r="I2247">
        <v>48.92</v>
      </c>
      <c r="J2247">
        <v>58.54</v>
      </c>
      <c r="K2247">
        <v>1.2170000000000001</v>
      </c>
      <c r="L2247">
        <v>0.19270000000000001</v>
      </c>
      <c r="M2247">
        <v>20.88</v>
      </c>
      <c r="N2247">
        <v>17.36</v>
      </c>
      <c r="O2247">
        <v>24.48</v>
      </c>
      <c r="P2247">
        <v>10.62</v>
      </c>
      <c r="Q2247">
        <v>7.49</v>
      </c>
      <c r="R2247">
        <v>8.43</v>
      </c>
      <c r="S2247">
        <v>15.09</v>
      </c>
      <c r="T2247">
        <v>0.52559999999999996</v>
      </c>
      <c r="U2247" s="18">
        <v>7.2140000000000004</v>
      </c>
      <c r="V2247" s="3">
        <v>16.77</v>
      </c>
      <c r="W2247">
        <v>51930000000</v>
      </c>
      <c r="X2247" s="3">
        <v>13.86</v>
      </c>
      <c r="Y2247">
        <v>4.702</v>
      </c>
      <c r="Z2247">
        <v>0.45760000000000001</v>
      </c>
      <c r="AA2247" s="3">
        <v>1.52</v>
      </c>
      <c r="AB2247" s="13">
        <v>14670000000000</v>
      </c>
      <c r="AC2247" s="13">
        <v>15070000000000</v>
      </c>
      <c r="AD2247">
        <v>99.95</v>
      </c>
      <c r="AE2247">
        <v>3.51</v>
      </c>
      <c r="AF2247">
        <v>213.45</v>
      </c>
    </row>
    <row r="2248" spans="1:32" x14ac:dyDescent="0.35">
      <c r="A2248" s="1">
        <v>39545</v>
      </c>
      <c r="B2248">
        <v>21.09</v>
      </c>
      <c r="C2248">
        <v>21.31</v>
      </c>
      <c r="D2248">
        <v>20.77</v>
      </c>
      <c r="E2248">
        <v>20.85</v>
      </c>
      <c r="F2248">
        <v>31075000</v>
      </c>
      <c r="G2248">
        <v>9.19</v>
      </c>
      <c r="H2248">
        <v>1.5589999999999999</v>
      </c>
      <c r="I2248">
        <v>48.92</v>
      </c>
      <c r="J2248">
        <v>58.54</v>
      </c>
      <c r="K2248">
        <v>1.2170000000000001</v>
      </c>
      <c r="L2248">
        <v>0.19270000000000001</v>
      </c>
      <c r="M2248">
        <v>20.88</v>
      </c>
      <c r="N2248">
        <v>17.36</v>
      </c>
      <c r="O2248">
        <v>24.48</v>
      </c>
      <c r="P2248">
        <v>10.62</v>
      </c>
      <c r="Q2248">
        <v>7.49</v>
      </c>
      <c r="R2248">
        <v>8.43</v>
      </c>
      <c r="S2248">
        <v>15.09</v>
      </c>
      <c r="T2248">
        <v>0.52010000000000001</v>
      </c>
      <c r="U2248" s="18">
        <v>7.14</v>
      </c>
      <c r="V2248" s="3">
        <v>16.940000000000001</v>
      </c>
      <c r="W2248">
        <v>51400000000</v>
      </c>
      <c r="X2248" s="3">
        <v>14.01</v>
      </c>
      <c r="Y2248">
        <v>4.6509999999999998</v>
      </c>
      <c r="Z2248">
        <v>0.4526</v>
      </c>
      <c r="AA2248" s="3">
        <v>1.53</v>
      </c>
      <c r="AB2248" s="13">
        <v>14670000000000</v>
      </c>
      <c r="AC2248" s="13">
        <v>15070000000000</v>
      </c>
      <c r="AD2248">
        <v>99.95</v>
      </c>
      <c r="AE2248">
        <v>3.51</v>
      </c>
      <c r="AF2248">
        <v>213.45</v>
      </c>
    </row>
    <row r="2249" spans="1:32" x14ac:dyDescent="0.35">
      <c r="A2249" s="1">
        <v>39546</v>
      </c>
      <c r="B2249">
        <v>20.69</v>
      </c>
      <c r="C2249">
        <v>20.98</v>
      </c>
      <c r="D2249">
        <v>20.52</v>
      </c>
      <c r="E2249">
        <v>20.92</v>
      </c>
      <c r="F2249">
        <v>27289800</v>
      </c>
      <c r="G2249">
        <v>9.19</v>
      </c>
      <c r="H2249">
        <v>1.5589999999999999</v>
      </c>
      <c r="I2249">
        <v>48.92</v>
      </c>
      <c r="J2249">
        <v>58.54</v>
      </c>
      <c r="K2249">
        <v>1.2170000000000001</v>
      </c>
      <c r="L2249">
        <v>0.19270000000000001</v>
      </c>
      <c r="M2249">
        <v>20.88</v>
      </c>
      <c r="N2249">
        <v>17.36</v>
      </c>
      <c r="O2249">
        <v>24.48</v>
      </c>
      <c r="P2249">
        <v>10.62</v>
      </c>
      <c r="Q2249">
        <v>7.49</v>
      </c>
      <c r="R2249">
        <v>8.43</v>
      </c>
      <c r="S2249">
        <v>15.09</v>
      </c>
      <c r="T2249">
        <v>0.52180000000000004</v>
      </c>
      <c r="U2249" s="18">
        <v>7.1630000000000003</v>
      </c>
      <c r="V2249" s="3">
        <v>16.89</v>
      </c>
      <c r="W2249">
        <v>51560000000</v>
      </c>
      <c r="X2249" s="3">
        <v>13.96</v>
      </c>
      <c r="Y2249">
        <v>4.6669999999999998</v>
      </c>
      <c r="Z2249">
        <v>0.45419999999999999</v>
      </c>
      <c r="AA2249" s="3">
        <v>1.53</v>
      </c>
      <c r="AB2249" s="13">
        <v>14670000000000</v>
      </c>
      <c r="AC2249" s="13">
        <v>15070000000000</v>
      </c>
      <c r="AD2249">
        <v>99.95</v>
      </c>
      <c r="AE2249">
        <v>3.51</v>
      </c>
      <c r="AF2249">
        <v>213.45</v>
      </c>
    </row>
    <row r="2250" spans="1:32" x14ac:dyDescent="0.35">
      <c r="A2250" s="1">
        <v>39547</v>
      </c>
      <c r="B2250">
        <v>20.92</v>
      </c>
      <c r="C2250">
        <v>20.99</v>
      </c>
      <c r="D2250">
        <v>20.55</v>
      </c>
      <c r="E2250">
        <v>20.93</v>
      </c>
      <c r="F2250">
        <v>26160200</v>
      </c>
      <c r="G2250">
        <v>9.19</v>
      </c>
      <c r="H2250">
        <v>1.5589999999999999</v>
      </c>
      <c r="I2250">
        <v>48.92</v>
      </c>
      <c r="J2250">
        <v>58.54</v>
      </c>
      <c r="K2250">
        <v>1.2170000000000001</v>
      </c>
      <c r="L2250">
        <v>0.19270000000000001</v>
      </c>
      <c r="M2250">
        <v>20.88</v>
      </c>
      <c r="N2250">
        <v>17.36</v>
      </c>
      <c r="O2250">
        <v>24.48</v>
      </c>
      <c r="P2250">
        <v>10.62</v>
      </c>
      <c r="Q2250">
        <v>7.49</v>
      </c>
      <c r="R2250">
        <v>8.43</v>
      </c>
      <c r="S2250">
        <v>15.09</v>
      </c>
      <c r="T2250">
        <v>0.52210000000000001</v>
      </c>
      <c r="U2250" s="18">
        <v>7.1660000000000004</v>
      </c>
      <c r="V2250" s="3">
        <v>16.88</v>
      </c>
      <c r="W2250">
        <v>51590000000</v>
      </c>
      <c r="X2250" s="3">
        <v>13.95</v>
      </c>
      <c r="Y2250">
        <v>4.6689999999999996</v>
      </c>
      <c r="Z2250">
        <v>0.45440000000000003</v>
      </c>
      <c r="AA2250" s="3">
        <v>1.53</v>
      </c>
      <c r="AB2250" s="13">
        <v>14670000000000</v>
      </c>
      <c r="AC2250" s="13">
        <v>15070000000000</v>
      </c>
      <c r="AD2250">
        <v>99.95</v>
      </c>
      <c r="AE2250">
        <v>3.51</v>
      </c>
      <c r="AF2250">
        <v>213.45</v>
      </c>
    </row>
    <row r="2251" spans="1:32" x14ac:dyDescent="0.35">
      <c r="A2251" s="1">
        <v>39548</v>
      </c>
      <c r="B2251">
        <v>20.84</v>
      </c>
      <c r="C2251">
        <v>21.27</v>
      </c>
      <c r="D2251">
        <v>20.84</v>
      </c>
      <c r="E2251">
        <v>21.15</v>
      </c>
      <c r="F2251">
        <v>23886400</v>
      </c>
      <c r="G2251">
        <v>9.19</v>
      </c>
      <c r="H2251">
        <v>1.5589999999999999</v>
      </c>
      <c r="I2251">
        <v>48.92</v>
      </c>
      <c r="J2251">
        <v>58.54</v>
      </c>
      <c r="K2251">
        <v>1.2170000000000001</v>
      </c>
      <c r="L2251">
        <v>0.19270000000000001</v>
      </c>
      <c r="M2251">
        <v>20.88</v>
      </c>
      <c r="N2251">
        <v>17.36</v>
      </c>
      <c r="O2251">
        <v>24.48</v>
      </c>
      <c r="P2251">
        <v>10.62</v>
      </c>
      <c r="Q2251">
        <v>7.49</v>
      </c>
      <c r="R2251">
        <v>8.43</v>
      </c>
      <c r="S2251">
        <v>15.09</v>
      </c>
      <c r="T2251">
        <v>0.52749999999999997</v>
      </c>
      <c r="U2251" s="18">
        <v>7.2409999999999997</v>
      </c>
      <c r="V2251" s="3">
        <v>16.71</v>
      </c>
      <c r="W2251">
        <v>52120000000</v>
      </c>
      <c r="X2251" s="3">
        <v>13.81</v>
      </c>
      <c r="Y2251">
        <v>4.72</v>
      </c>
      <c r="Z2251">
        <v>0.45939999999999998</v>
      </c>
      <c r="AA2251" s="3">
        <v>1.51</v>
      </c>
      <c r="AB2251" s="13">
        <v>14670000000000</v>
      </c>
      <c r="AC2251" s="13">
        <v>15070000000000</v>
      </c>
      <c r="AD2251">
        <v>99.95</v>
      </c>
      <c r="AE2251">
        <v>3.51</v>
      </c>
      <c r="AF2251">
        <v>213.45</v>
      </c>
    </row>
    <row r="2252" spans="1:32" x14ac:dyDescent="0.35">
      <c r="A2252" s="1">
        <v>39549</v>
      </c>
      <c r="B2252">
        <v>21.01</v>
      </c>
      <c r="C2252">
        <v>21.05</v>
      </c>
      <c r="D2252">
        <v>20.59</v>
      </c>
      <c r="E2252">
        <v>20.65</v>
      </c>
      <c r="F2252">
        <v>22629900</v>
      </c>
      <c r="G2252">
        <v>9.19</v>
      </c>
      <c r="H2252">
        <v>1.5589999999999999</v>
      </c>
      <c r="I2252">
        <v>48.92</v>
      </c>
      <c r="J2252">
        <v>58.54</v>
      </c>
      <c r="K2252">
        <v>1.2170000000000001</v>
      </c>
      <c r="L2252">
        <v>0.19270000000000001</v>
      </c>
      <c r="M2252">
        <v>20.88</v>
      </c>
      <c r="N2252">
        <v>17.36</v>
      </c>
      <c r="O2252">
        <v>24.48</v>
      </c>
      <c r="P2252">
        <v>10.62</v>
      </c>
      <c r="Q2252">
        <v>7.49</v>
      </c>
      <c r="R2252">
        <v>8.43</v>
      </c>
      <c r="S2252">
        <v>15.09</v>
      </c>
      <c r="T2252">
        <v>0.51500000000000001</v>
      </c>
      <c r="U2252" s="18">
        <v>7.07</v>
      </c>
      <c r="V2252" s="3">
        <v>17.11</v>
      </c>
      <c r="W2252">
        <v>50890000000</v>
      </c>
      <c r="X2252" s="3">
        <v>14.14</v>
      </c>
      <c r="Y2252">
        <v>4.6029999999999998</v>
      </c>
      <c r="Z2252">
        <v>0.44790000000000002</v>
      </c>
      <c r="AA2252" s="3">
        <v>1.55</v>
      </c>
      <c r="AB2252" s="13">
        <v>14670000000000</v>
      </c>
      <c r="AC2252" s="13">
        <v>15070000000000</v>
      </c>
      <c r="AD2252">
        <v>99.95</v>
      </c>
      <c r="AE2252">
        <v>3.51</v>
      </c>
      <c r="AF2252">
        <v>213.45</v>
      </c>
    </row>
    <row r="2253" spans="1:32" x14ac:dyDescent="0.35">
      <c r="A2253" s="1">
        <v>39552</v>
      </c>
      <c r="B2253">
        <v>20.6</v>
      </c>
      <c r="C2253">
        <v>21</v>
      </c>
      <c r="D2253">
        <v>20.54</v>
      </c>
      <c r="E2253">
        <v>20.81</v>
      </c>
      <c r="F2253">
        <v>19190400</v>
      </c>
      <c r="G2253">
        <v>9.19</v>
      </c>
      <c r="H2253">
        <v>1.5589999999999999</v>
      </c>
      <c r="I2253">
        <v>48.92</v>
      </c>
      <c r="J2253">
        <v>58.54</v>
      </c>
      <c r="K2253">
        <v>1.2170000000000001</v>
      </c>
      <c r="L2253">
        <v>0.19270000000000001</v>
      </c>
      <c r="M2253">
        <v>20.88</v>
      </c>
      <c r="N2253">
        <v>17.36</v>
      </c>
      <c r="O2253">
        <v>24.48</v>
      </c>
      <c r="P2253">
        <v>10.62</v>
      </c>
      <c r="Q2253">
        <v>7.49</v>
      </c>
      <c r="R2253">
        <v>8.43</v>
      </c>
      <c r="S2253">
        <v>15.09</v>
      </c>
      <c r="T2253">
        <v>0.51900000000000002</v>
      </c>
      <c r="U2253" s="18">
        <v>7.1239999999999997</v>
      </c>
      <c r="V2253" s="3">
        <v>16.98</v>
      </c>
      <c r="W2253">
        <v>51280000000</v>
      </c>
      <c r="X2253" s="3">
        <v>14.04</v>
      </c>
      <c r="Y2253">
        <v>4.6399999999999997</v>
      </c>
      <c r="Z2253">
        <v>0.4516</v>
      </c>
      <c r="AA2253" s="3">
        <v>1.54</v>
      </c>
      <c r="AB2253" s="13">
        <v>14670000000000</v>
      </c>
      <c r="AC2253" s="13">
        <v>15070000000000</v>
      </c>
      <c r="AD2253">
        <v>99.95</v>
      </c>
      <c r="AE2253">
        <v>3.51</v>
      </c>
      <c r="AF2253">
        <v>213.45</v>
      </c>
    </row>
    <row r="2254" spans="1:32" x14ac:dyDescent="0.35">
      <c r="A2254" s="1">
        <v>39553</v>
      </c>
      <c r="B2254">
        <v>20.91</v>
      </c>
      <c r="C2254">
        <v>20.95</v>
      </c>
      <c r="D2254">
        <v>20.57</v>
      </c>
      <c r="E2254">
        <v>20.81</v>
      </c>
      <c r="F2254">
        <v>18835900</v>
      </c>
      <c r="G2254">
        <v>9.19</v>
      </c>
      <c r="H2254">
        <v>1.5589999999999999</v>
      </c>
      <c r="I2254">
        <v>48.92</v>
      </c>
      <c r="J2254">
        <v>58.54</v>
      </c>
      <c r="K2254">
        <v>1.2170000000000001</v>
      </c>
      <c r="L2254">
        <v>0.19270000000000001</v>
      </c>
      <c r="M2254">
        <v>20.88</v>
      </c>
      <c r="N2254">
        <v>17.36</v>
      </c>
      <c r="O2254">
        <v>24.48</v>
      </c>
      <c r="P2254">
        <v>10.62</v>
      </c>
      <c r="Q2254">
        <v>7.49</v>
      </c>
      <c r="R2254">
        <v>8.43</v>
      </c>
      <c r="S2254">
        <v>15.09</v>
      </c>
      <c r="T2254">
        <v>0.51900000000000002</v>
      </c>
      <c r="U2254" s="18">
        <v>7.1239999999999997</v>
      </c>
      <c r="V2254" s="3">
        <v>16.98</v>
      </c>
      <c r="W2254">
        <v>51280000000</v>
      </c>
      <c r="X2254" s="3">
        <v>14.04</v>
      </c>
      <c r="Y2254">
        <v>4.6399999999999997</v>
      </c>
      <c r="Z2254">
        <v>0.4516</v>
      </c>
      <c r="AA2254" s="3">
        <v>1.54</v>
      </c>
      <c r="AB2254" s="13">
        <v>14670000000000</v>
      </c>
      <c r="AC2254" s="13">
        <v>15070000000000</v>
      </c>
      <c r="AD2254">
        <v>99.95</v>
      </c>
      <c r="AE2254">
        <v>3.51</v>
      </c>
      <c r="AF2254">
        <v>213.45</v>
      </c>
    </row>
    <row r="2255" spans="1:32" x14ac:dyDescent="0.35">
      <c r="A2255" s="1">
        <v>39554</v>
      </c>
      <c r="B2255">
        <v>21.12</v>
      </c>
      <c r="C2255">
        <v>21.45</v>
      </c>
      <c r="D2255">
        <v>21.04</v>
      </c>
      <c r="E2255">
        <v>21.39</v>
      </c>
      <c r="F2255">
        <v>28398000</v>
      </c>
      <c r="G2255">
        <v>9.19</v>
      </c>
      <c r="H2255">
        <v>1.5589999999999999</v>
      </c>
      <c r="I2255">
        <v>48.92</v>
      </c>
      <c r="J2255">
        <v>58.54</v>
      </c>
      <c r="K2255">
        <v>1.2170000000000001</v>
      </c>
      <c r="L2255">
        <v>0.19270000000000001</v>
      </c>
      <c r="M2255">
        <v>20.88</v>
      </c>
      <c r="N2255">
        <v>17.36</v>
      </c>
      <c r="O2255">
        <v>24.48</v>
      </c>
      <c r="P2255">
        <v>10.62</v>
      </c>
      <c r="Q2255">
        <v>7.49</v>
      </c>
      <c r="R2255">
        <v>8.43</v>
      </c>
      <c r="S2255">
        <v>15.09</v>
      </c>
      <c r="T2255">
        <v>0.53349999999999997</v>
      </c>
      <c r="U2255" s="18">
        <v>7.3230000000000004</v>
      </c>
      <c r="V2255" s="3">
        <v>16.52</v>
      </c>
      <c r="W2255">
        <v>52720000000</v>
      </c>
      <c r="X2255" s="3">
        <v>13.66</v>
      </c>
      <c r="Y2255">
        <v>4.7770000000000001</v>
      </c>
      <c r="Z2255">
        <v>0.46489999999999998</v>
      </c>
      <c r="AA2255" s="3">
        <v>1.5</v>
      </c>
      <c r="AB2255" s="13">
        <v>14670000000000</v>
      </c>
      <c r="AC2255" s="13">
        <v>15070000000000</v>
      </c>
      <c r="AD2255">
        <v>99.95</v>
      </c>
      <c r="AE2255">
        <v>3.51</v>
      </c>
      <c r="AF2255">
        <v>213.45</v>
      </c>
    </row>
    <row r="2256" spans="1:32" x14ac:dyDescent="0.35">
      <c r="A2256" s="1">
        <v>39555</v>
      </c>
      <c r="B2256">
        <v>21.51</v>
      </c>
      <c r="C2256">
        <v>21.57</v>
      </c>
      <c r="D2256">
        <v>21.22</v>
      </c>
      <c r="E2256">
        <v>21.49</v>
      </c>
      <c r="F2256">
        <v>20645000</v>
      </c>
      <c r="G2256">
        <v>9.19</v>
      </c>
      <c r="H2256">
        <v>1.5589999999999999</v>
      </c>
      <c r="I2256">
        <v>48.92</v>
      </c>
      <c r="J2256">
        <v>58.54</v>
      </c>
      <c r="K2256">
        <v>1.2170000000000001</v>
      </c>
      <c r="L2256">
        <v>0.19270000000000001</v>
      </c>
      <c r="M2256">
        <v>20.88</v>
      </c>
      <c r="N2256">
        <v>17.36</v>
      </c>
      <c r="O2256">
        <v>24.48</v>
      </c>
      <c r="P2256">
        <v>10.62</v>
      </c>
      <c r="Q2256">
        <v>7.49</v>
      </c>
      <c r="R2256">
        <v>8.43</v>
      </c>
      <c r="S2256">
        <v>15.09</v>
      </c>
      <c r="T2256">
        <v>0.53590000000000004</v>
      </c>
      <c r="U2256" s="18">
        <v>7.3559999999999999</v>
      </c>
      <c r="V2256" s="3">
        <v>16.45</v>
      </c>
      <c r="W2256">
        <v>52950000000</v>
      </c>
      <c r="X2256" s="3">
        <v>13.59</v>
      </c>
      <c r="Y2256">
        <v>4.7990000000000004</v>
      </c>
      <c r="Z2256">
        <v>0.46700000000000003</v>
      </c>
      <c r="AA2256" s="3">
        <v>1.49</v>
      </c>
      <c r="AB2256" s="13">
        <v>14670000000000</v>
      </c>
      <c r="AC2256" s="13">
        <v>15070000000000</v>
      </c>
      <c r="AD2256">
        <v>99.95</v>
      </c>
      <c r="AE2256">
        <v>3.51</v>
      </c>
      <c r="AF2256">
        <v>213.45</v>
      </c>
    </row>
    <row r="2257" spans="1:32" x14ac:dyDescent="0.35">
      <c r="A2257" s="1">
        <v>39556</v>
      </c>
      <c r="B2257">
        <v>21.72</v>
      </c>
      <c r="C2257">
        <v>22.03</v>
      </c>
      <c r="D2257">
        <v>21.68</v>
      </c>
      <c r="E2257">
        <v>21.88</v>
      </c>
      <c r="F2257">
        <v>36858600</v>
      </c>
      <c r="G2257">
        <v>9.19</v>
      </c>
      <c r="H2257">
        <v>1.5589999999999999</v>
      </c>
      <c r="I2257">
        <v>48.92</v>
      </c>
      <c r="J2257">
        <v>58.54</v>
      </c>
      <c r="K2257">
        <v>1.2170000000000001</v>
      </c>
      <c r="L2257">
        <v>0.19270000000000001</v>
      </c>
      <c r="M2257">
        <v>20.88</v>
      </c>
      <c r="N2257">
        <v>17.36</v>
      </c>
      <c r="O2257">
        <v>24.48</v>
      </c>
      <c r="P2257">
        <v>10.62</v>
      </c>
      <c r="Q2257">
        <v>7.49</v>
      </c>
      <c r="R2257">
        <v>8.43</v>
      </c>
      <c r="S2257">
        <v>15.09</v>
      </c>
      <c r="T2257">
        <v>0.54569999999999996</v>
      </c>
      <c r="U2257" s="18">
        <v>7.4909999999999997</v>
      </c>
      <c r="V2257" s="3">
        <v>16.149999999999999</v>
      </c>
      <c r="W2257">
        <v>53930000000</v>
      </c>
      <c r="X2257" s="3">
        <v>13.35</v>
      </c>
      <c r="Y2257">
        <v>4.8920000000000003</v>
      </c>
      <c r="Z2257">
        <v>0.47610000000000002</v>
      </c>
      <c r="AA2257" s="3">
        <v>1.46</v>
      </c>
      <c r="AB2257" s="13">
        <v>14670000000000</v>
      </c>
      <c r="AC2257" s="13">
        <v>15070000000000</v>
      </c>
      <c r="AD2257">
        <v>99.95</v>
      </c>
      <c r="AE2257">
        <v>3.51</v>
      </c>
      <c r="AF2257">
        <v>213.45</v>
      </c>
    </row>
    <row r="2258" spans="1:32" x14ac:dyDescent="0.35">
      <c r="A2258" s="1">
        <v>39559</v>
      </c>
      <c r="B2258">
        <v>21.78</v>
      </c>
      <c r="C2258">
        <v>22.04</v>
      </c>
      <c r="D2258">
        <v>21.62</v>
      </c>
      <c r="E2258">
        <v>22</v>
      </c>
      <c r="F2258">
        <v>17836600</v>
      </c>
      <c r="G2258">
        <v>9.19</v>
      </c>
      <c r="H2258">
        <v>1.5589999999999999</v>
      </c>
      <c r="I2258">
        <v>48.92</v>
      </c>
      <c r="J2258">
        <v>58.54</v>
      </c>
      <c r="K2258">
        <v>1.2170000000000001</v>
      </c>
      <c r="L2258">
        <v>0.19270000000000001</v>
      </c>
      <c r="M2258">
        <v>20.88</v>
      </c>
      <c r="N2258">
        <v>17.36</v>
      </c>
      <c r="O2258">
        <v>24.48</v>
      </c>
      <c r="P2258">
        <v>10.62</v>
      </c>
      <c r="Q2258">
        <v>7.49</v>
      </c>
      <c r="R2258">
        <v>8.43</v>
      </c>
      <c r="S2258">
        <v>15.09</v>
      </c>
      <c r="T2258">
        <v>0.54879999999999995</v>
      </c>
      <c r="U2258" s="18">
        <v>7.5330000000000004</v>
      </c>
      <c r="V2258" s="3">
        <v>16.059999999999999</v>
      </c>
      <c r="W2258">
        <v>54230000000</v>
      </c>
      <c r="X2258" s="3">
        <v>13.27</v>
      </c>
      <c r="Y2258">
        <v>4.9210000000000003</v>
      </c>
      <c r="Z2258">
        <v>0.47889999999999999</v>
      </c>
      <c r="AA2258" s="3">
        <v>1.45</v>
      </c>
      <c r="AB2258" s="13">
        <v>14670000000000</v>
      </c>
      <c r="AC2258" s="13">
        <v>15070000000000</v>
      </c>
      <c r="AD2258">
        <v>99.95</v>
      </c>
      <c r="AE2258">
        <v>3.51</v>
      </c>
      <c r="AF2258">
        <v>213.45</v>
      </c>
    </row>
    <row r="2259" spans="1:32" x14ac:dyDescent="0.35">
      <c r="A2259" s="1">
        <v>39560</v>
      </c>
      <c r="B2259">
        <v>21.96</v>
      </c>
      <c r="C2259">
        <v>22.01</v>
      </c>
      <c r="D2259">
        <v>21.67</v>
      </c>
      <c r="E2259">
        <v>21.88</v>
      </c>
      <c r="F2259">
        <v>21637500</v>
      </c>
      <c r="G2259">
        <v>9.19</v>
      </c>
      <c r="H2259">
        <v>1.5589999999999999</v>
      </c>
      <c r="I2259">
        <v>48.92</v>
      </c>
      <c r="J2259">
        <v>58.54</v>
      </c>
      <c r="K2259">
        <v>1.2170000000000001</v>
      </c>
      <c r="L2259">
        <v>0.19270000000000001</v>
      </c>
      <c r="M2259">
        <v>20.88</v>
      </c>
      <c r="N2259">
        <v>17.36</v>
      </c>
      <c r="O2259">
        <v>24.48</v>
      </c>
      <c r="P2259">
        <v>10.62</v>
      </c>
      <c r="Q2259">
        <v>7.49</v>
      </c>
      <c r="R2259">
        <v>8.43</v>
      </c>
      <c r="S2259">
        <v>15.09</v>
      </c>
      <c r="T2259">
        <v>0.54559999999999997</v>
      </c>
      <c r="U2259" s="18">
        <v>7.49</v>
      </c>
      <c r="V2259" s="3">
        <v>16.149999999999999</v>
      </c>
      <c r="W2259">
        <v>53910000000</v>
      </c>
      <c r="X2259" s="3">
        <v>13.35</v>
      </c>
      <c r="Y2259">
        <v>4.891</v>
      </c>
      <c r="Z2259">
        <v>0.47599999999999998</v>
      </c>
      <c r="AA2259" s="3">
        <v>1.46</v>
      </c>
      <c r="AB2259" s="13">
        <v>14670000000000</v>
      </c>
      <c r="AC2259" s="13">
        <v>15070000000000</v>
      </c>
      <c r="AD2259">
        <v>99.95</v>
      </c>
      <c r="AE2259">
        <v>3.51</v>
      </c>
      <c r="AF2259">
        <v>213.45</v>
      </c>
    </row>
    <row r="2260" spans="1:32" x14ac:dyDescent="0.35">
      <c r="A2260" s="1">
        <v>39561</v>
      </c>
      <c r="B2260">
        <v>21.88</v>
      </c>
      <c r="C2260">
        <v>22.06</v>
      </c>
      <c r="D2260">
        <v>21.68</v>
      </c>
      <c r="E2260">
        <v>21.81</v>
      </c>
      <c r="F2260">
        <v>23108800</v>
      </c>
      <c r="G2260">
        <v>9.19</v>
      </c>
      <c r="H2260">
        <v>1.5589999999999999</v>
      </c>
      <c r="I2260">
        <v>48.92</v>
      </c>
      <c r="J2260">
        <v>58.54</v>
      </c>
      <c r="K2260">
        <v>1.2170000000000001</v>
      </c>
      <c r="L2260">
        <v>0.19270000000000001</v>
      </c>
      <c r="M2260">
        <v>20.88</v>
      </c>
      <c r="N2260">
        <v>17.36</v>
      </c>
      <c r="O2260">
        <v>24.48</v>
      </c>
      <c r="P2260">
        <v>10.62</v>
      </c>
      <c r="Q2260">
        <v>7.49</v>
      </c>
      <c r="R2260">
        <v>8.43</v>
      </c>
      <c r="S2260">
        <v>15.09</v>
      </c>
      <c r="T2260">
        <v>0.54390000000000005</v>
      </c>
      <c r="U2260" s="18">
        <v>7.4660000000000002</v>
      </c>
      <c r="V2260" s="3">
        <v>16.2</v>
      </c>
      <c r="W2260">
        <v>53750000000</v>
      </c>
      <c r="X2260" s="3">
        <v>13.39</v>
      </c>
      <c r="Y2260">
        <v>4.875</v>
      </c>
      <c r="Z2260">
        <v>0.47439999999999999</v>
      </c>
      <c r="AA2260" s="3">
        <v>1.47</v>
      </c>
      <c r="AB2260" s="13">
        <v>14670000000000</v>
      </c>
      <c r="AC2260" s="13">
        <v>15070000000000</v>
      </c>
      <c r="AD2260">
        <v>99.95</v>
      </c>
      <c r="AE2260">
        <v>3.51</v>
      </c>
      <c r="AF2260">
        <v>213.45</v>
      </c>
    </row>
    <row r="2261" spans="1:32" x14ac:dyDescent="0.35">
      <c r="A2261" s="1">
        <v>39562</v>
      </c>
      <c r="B2261">
        <v>21.81</v>
      </c>
      <c r="C2261">
        <v>22.23</v>
      </c>
      <c r="D2261">
        <v>21.73</v>
      </c>
      <c r="E2261">
        <v>21.96</v>
      </c>
      <c r="F2261">
        <v>23119800</v>
      </c>
      <c r="G2261">
        <v>9.19</v>
      </c>
      <c r="H2261">
        <v>1.5589999999999999</v>
      </c>
      <c r="I2261">
        <v>48.92</v>
      </c>
      <c r="J2261">
        <v>58.54</v>
      </c>
      <c r="K2261">
        <v>1.2170000000000001</v>
      </c>
      <c r="L2261">
        <v>0.19270000000000001</v>
      </c>
      <c r="M2261">
        <v>20.88</v>
      </c>
      <c r="N2261">
        <v>17.36</v>
      </c>
      <c r="O2261">
        <v>24.48</v>
      </c>
      <c r="P2261">
        <v>10.62</v>
      </c>
      <c r="Q2261">
        <v>7.49</v>
      </c>
      <c r="R2261">
        <v>8.43</v>
      </c>
      <c r="S2261">
        <v>15.09</v>
      </c>
      <c r="T2261">
        <v>0.54769999999999996</v>
      </c>
      <c r="U2261" s="18">
        <v>7.5179999999999998</v>
      </c>
      <c r="V2261" s="3">
        <v>16.09</v>
      </c>
      <c r="W2261">
        <v>54120000000</v>
      </c>
      <c r="X2261" s="3">
        <v>13.3</v>
      </c>
      <c r="Y2261">
        <v>4.91</v>
      </c>
      <c r="Z2261">
        <v>0.47789999999999999</v>
      </c>
      <c r="AA2261" s="3">
        <v>1.46</v>
      </c>
      <c r="AB2261" s="13">
        <v>14670000000000</v>
      </c>
      <c r="AC2261" s="13">
        <v>15070000000000</v>
      </c>
      <c r="AD2261">
        <v>99.95</v>
      </c>
      <c r="AE2261">
        <v>3.51</v>
      </c>
      <c r="AF2261">
        <v>213.45</v>
      </c>
    </row>
    <row r="2262" spans="1:32" x14ac:dyDescent="0.35">
      <c r="A2262" s="1">
        <v>39563</v>
      </c>
      <c r="B2262">
        <v>21.93</v>
      </c>
      <c r="C2262">
        <v>21.93</v>
      </c>
      <c r="D2262">
        <v>21.24</v>
      </c>
      <c r="E2262">
        <v>21.55</v>
      </c>
      <c r="F2262">
        <v>27167300</v>
      </c>
      <c r="G2262">
        <v>9.19</v>
      </c>
      <c r="H2262">
        <v>1.5589999999999999</v>
      </c>
      <c r="I2262">
        <v>48.92</v>
      </c>
      <c r="J2262">
        <v>58.54</v>
      </c>
      <c r="K2262">
        <v>1.2170000000000001</v>
      </c>
      <c r="L2262">
        <v>0.19270000000000001</v>
      </c>
      <c r="M2262">
        <v>20.88</v>
      </c>
      <c r="N2262">
        <v>17.36</v>
      </c>
      <c r="O2262">
        <v>24.48</v>
      </c>
      <c r="P2262">
        <v>10.62</v>
      </c>
      <c r="Q2262">
        <v>7.49</v>
      </c>
      <c r="R2262">
        <v>8.43</v>
      </c>
      <c r="S2262">
        <v>15.09</v>
      </c>
      <c r="T2262">
        <v>0.53749999999999998</v>
      </c>
      <c r="U2262" s="18">
        <v>7.3780000000000001</v>
      </c>
      <c r="V2262" s="3">
        <v>16.399999999999999</v>
      </c>
      <c r="W2262">
        <v>53110000000</v>
      </c>
      <c r="X2262" s="3">
        <v>13.55</v>
      </c>
      <c r="Y2262">
        <v>4.8140000000000001</v>
      </c>
      <c r="Z2262">
        <v>0.46850000000000003</v>
      </c>
      <c r="AA2262" s="3">
        <v>1.49</v>
      </c>
      <c r="AB2262" s="13">
        <v>14670000000000</v>
      </c>
      <c r="AC2262" s="13">
        <v>15070000000000</v>
      </c>
      <c r="AD2262">
        <v>99.95</v>
      </c>
      <c r="AE2262">
        <v>3.51</v>
      </c>
      <c r="AF2262">
        <v>213.45</v>
      </c>
    </row>
    <row r="2263" spans="1:32" x14ac:dyDescent="0.35">
      <c r="A2263" s="1">
        <v>39566</v>
      </c>
      <c r="B2263">
        <v>21.55</v>
      </c>
      <c r="C2263">
        <v>21.75</v>
      </c>
      <c r="D2263">
        <v>21.46</v>
      </c>
      <c r="E2263">
        <v>21.61</v>
      </c>
      <c r="F2263">
        <v>17874700</v>
      </c>
      <c r="G2263">
        <v>9.19</v>
      </c>
      <c r="H2263">
        <v>1.5589999999999999</v>
      </c>
      <c r="I2263">
        <v>48.92</v>
      </c>
      <c r="J2263">
        <v>58.54</v>
      </c>
      <c r="K2263">
        <v>1.2170000000000001</v>
      </c>
      <c r="L2263">
        <v>0.19270000000000001</v>
      </c>
      <c r="M2263">
        <v>20.88</v>
      </c>
      <c r="N2263">
        <v>17.36</v>
      </c>
      <c r="O2263">
        <v>24.48</v>
      </c>
      <c r="P2263">
        <v>10.62</v>
      </c>
      <c r="Q2263">
        <v>7.49</v>
      </c>
      <c r="R2263">
        <v>8.43</v>
      </c>
      <c r="S2263">
        <v>15.09</v>
      </c>
      <c r="T2263">
        <v>0.53900000000000003</v>
      </c>
      <c r="U2263" s="18">
        <v>7.399</v>
      </c>
      <c r="V2263" s="3">
        <v>16.350000000000001</v>
      </c>
      <c r="W2263">
        <v>53270000000</v>
      </c>
      <c r="X2263" s="3">
        <v>13.51</v>
      </c>
      <c r="Y2263">
        <v>4.8289999999999997</v>
      </c>
      <c r="Z2263">
        <v>0.47</v>
      </c>
      <c r="AA2263" s="3">
        <v>1.48</v>
      </c>
      <c r="AB2263" s="13">
        <v>14670000000000</v>
      </c>
      <c r="AC2263" s="13">
        <v>15070000000000</v>
      </c>
      <c r="AD2263">
        <v>99.95</v>
      </c>
      <c r="AE2263">
        <v>3.51</v>
      </c>
      <c r="AF2263">
        <v>213.45</v>
      </c>
    </row>
    <row r="2264" spans="1:32" x14ac:dyDescent="0.35">
      <c r="A2264" s="1">
        <v>39567</v>
      </c>
      <c r="B2264">
        <v>21.61</v>
      </c>
      <c r="C2264">
        <v>21.81</v>
      </c>
      <c r="D2264">
        <v>21.49</v>
      </c>
      <c r="E2264">
        <v>21.73</v>
      </c>
      <c r="F2264">
        <v>20826200</v>
      </c>
      <c r="G2264">
        <v>9.19</v>
      </c>
      <c r="H2264">
        <v>1.5589999999999999</v>
      </c>
      <c r="I2264">
        <v>48.92</v>
      </c>
      <c r="J2264">
        <v>58.54</v>
      </c>
      <c r="K2264">
        <v>1.2170000000000001</v>
      </c>
      <c r="L2264">
        <v>0.19270000000000001</v>
      </c>
      <c r="M2264">
        <v>20.88</v>
      </c>
      <c r="N2264">
        <v>17.36</v>
      </c>
      <c r="O2264">
        <v>24.48</v>
      </c>
      <c r="P2264">
        <v>10.62</v>
      </c>
      <c r="Q2264">
        <v>7.49</v>
      </c>
      <c r="R2264">
        <v>8.43</v>
      </c>
      <c r="S2264">
        <v>15.09</v>
      </c>
      <c r="T2264">
        <v>0.54190000000000005</v>
      </c>
      <c r="U2264" s="18">
        <v>7.4379999999999997</v>
      </c>
      <c r="V2264" s="3">
        <v>16.260000000000002</v>
      </c>
      <c r="W2264">
        <v>53550000000</v>
      </c>
      <c r="X2264" s="3">
        <v>13.44</v>
      </c>
      <c r="Y2264">
        <v>4.8559999999999999</v>
      </c>
      <c r="Z2264">
        <v>0.47260000000000002</v>
      </c>
      <c r="AA2264" s="3">
        <v>1.47</v>
      </c>
      <c r="AB2264" s="13">
        <v>14670000000000</v>
      </c>
      <c r="AC2264" s="13">
        <v>15070000000000</v>
      </c>
      <c r="AD2264">
        <v>99.95</v>
      </c>
      <c r="AE2264">
        <v>3.51</v>
      </c>
      <c r="AF2264">
        <v>213.45</v>
      </c>
    </row>
    <row r="2265" spans="1:32" x14ac:dyDescent="0.35">
      <c r="A2265" s="1">
        <v>39568</v>
      </c>
      <c r="B2265">
        <v>21.81</v>
      </c>
      <c r="C2265">
        <v>21.81</v>
      </c>
      <c r="D2265">
        <v>20.94</v>
      </c>
      <c r="E2265">
        <v>21.05</v>
      </c>
      <c r="F2265">
        <v>36430300</v>
      </c>
      <c r="G2265">
        <v>9.2899999999999991</v>
      </c>
      <c r="H2265">
        <v>1.8180000000000001</v>
      </c>
      <c r="I2265">
        <v>51.38</v>
      </c>
      <c r="J2265">
        <v>50.19</v>
      </c>
      <c r="K2265">
        <v>1.2669999999999999</v>
      </c>
      <c r="L2265">
        <v>0.22009999999999999</v>
      </c>
      <c r="M2265">
        <v>21.62</v>
      </c>
      <c r="N2265">
        <v>17.760000000000002</v>
      </c>
      <c r="O2265">
        <v>24.97</v>
      </c>
      <c r="P2265">
        <v>10.06</v>
      </c>
      <c r="Q2265">
        <v>7.28</v>
      </c>
      <c r="R2265">
        <v>7.75</v>
      </c>
      <c r="S2265">
        <v>15.43</v>
      </c>
      <c r="T2265">
        <v>0.50370000000000004</v>
      </c>
      <c r="U2265" s="18">
        <v>6.8540000000000001</v>
      </c>
      <c r="V2265" s="3">
        <v>17.89</v>
      </c>
      <c r="W2265">
        <v>52040000000</v>
      </c>
      <c r="X2265" s="3">
        <v>14.59</v>
      </c>
      <c r="Y2265">
        <v>4.46</v>
      </c>
      <c r="Z2265">
        <v>0.442</v>
      </c>
      <c r="AA2265" s="3">
        <v>1.52</v>
      </c>
      <c r="AB2265" s="13">
        <v>14670000000000</v>
      </c>
      <c r="AC2265" s="13">
        <v>15070000000000</v>
      </c>
      <c r="AD2265">
        <v>99.23</v>
      </c>
      <c r="AE2265">
        <v>3.68</v>
      </c>
      <c r="AF2265">
        <v>213.94</v>
      </c>
    </row>
    <row r="2266" spans="1:32" x14ac:dyDescent="0.35">
      <c r="A2266" s="1">
        <v>39569</v>
      </c>
      <c r="B2266">
        <v>21.05</v>
      </c>
      <c r="C2266">
        <v>21.88</v>
      </c>
      <c r="D2266">
        <v>21</v>
      </c>
      <c r="E2266">
        <v>21.81</v>
      </c>
      <c r="F2266">
        <v>36478700</v>
      </c>
      <c r="G2266">
        <v>9.2899999999999991</v>
      </c>
      <c r="H2266">
        <v>1.8180000000000001</v>
      </c>
      <c r="I2266">
        <v>51.38</v>
      </c>
      <c r="J2266">
        <v>50.19</v>
      </c>
      <c r="K2266">
        <v>1.2669999999999999</v>
      </c>
      <c r="L2266">
        <v>0.22009999999999999</v>
      </c>
      <c r="M2266">
        <v>21.62</v>
      </c>
      <c r="N2266">
        <v>17.760000000000002</v>
      </c>
      <c r="O2266">
        <v>24.97</v>
      </c>
      <c r="P2266">
        <v>10.06</v>
      </c>
      <c r="Q2266">
        <v>7.28</v>
      </c>
      <c r="R2266">
        <v>7.75</v>
      </c>
      <c r="S2266">
        <v>15.43</v>
      </c>
      <c r="T2266">
        <v>0.52200000000000002</v>
      </c>
      <c r="U2266" s="18">
        <v>7.1029999999999998</v>
      </c>
      <c r="V2266" s="3">
        <v>17.27</v>
      </c>
      <c r="W2266">
        <v>53930000000</v>
      </c>
      <c r="X2266" s="3">
        <v>14.08</v>
      </c>
      <c r="Y2266">
        <v>4.6319999999999997</v>
      </c>
      <c r="Z2266">
        <v>0.45900000000000002</v>
      </c>
      <c r="AA2266" s="3">
        <v>1.47</v>
      </c>
      <c r="AB2266" s="13">
        <v>14670000000000</v>
      </c>
      <c r="AC2266" s="13">
        <v>15070000000000</v>
      </c>
      <c r="AD2266">
        <v>99.23</v>
      </c>
      <c r="AE2266">
        <v>3.68</v>
      </c>
      <c r="AF2266">
        <v>213.94</v>
      </c>
    </row>
    <row r="2267" spans="1:32" x14ac:dyDescent="0.35">
      <c r="A2267" s="1">
        <v>39570</v>
      </c>
      <c r="B2267">
        <v>21.93</v>
      </c>
      <c r="C2267">
        <v>22.03</v>
      </c>
      <c r="D2267">
        <v>21.68</v>
      </c>
      <c r="E2267">
        <v>21.96</v>
      </c>
      <c r="F2267">
        <v>25672800</v>
      </c>
      <c r="G2267">
        <v>9.2899999999999991</v>
      </c>
      <c r="H2267">
        <v>1.8180000000000001</v>
      </c>
      <c r="I2267">
        <v>51.38</v>
      </c>
      <c r="J2267">
        <v>50.19</v>
      </c>
      <c r="K2267">
        <v>1.2669999999999999</v>
      </c>
      <c r="L2267">
        <v>0.22009999999999999</v>
      </c>
      <c r="M2267">
        <v>21.62</v>
      </c>
      <c r="N2267">
        <v>17.760000000000002</v>
      </c>
      <c r="O2267">
        <v>24.97</v>
      </c>
      <c r="P2267">
        <v>10.06</v>
      </c>
      <c r="Q2267">
        <v>7.28</v>
      </c>
      <c r="R2267">
        <v>7.75</v>
      </c>
      <c r="S2267">
        <v>15.43</v>
      </c>
      <c r="T2267">
        <v>0.52559999999999996</v>
      </c>
      <c r="U2267" s="18">
        <v>7.1520000000000001</v>
      </c>
      <c r="V2267" s="3">
        <v>17.149999999999999</v>
      </c>
      <c r="W2267">
        <v>54300000000</v>
      </c>
      <c r="X2267" s="3">
        <v>13.98</v>
      </c>
      <c r="Y2267">
        <v>4.6660000000000004</v>
      </c>
      <c r="Z2267">
        <v>0.46239999999999998</v>
      </c>
      <c r="AA2267" s="3">
        <v>1.46</v>
      </c>
      <c r="AB2267" s="13">
        <v>14670000000000</v>
      </c>
      <c r="AC2267" s="13">
        <v>15070000000000</v>
      </c>
      <c r="AD2267">
        <v>99.23</v>
      </c>
      <c r="AE2267">
        <v>3.68</v>
      </c>
      <c r="AF2267">
        <v>213.94</v>
      </c>
    </row>
    <row r="2268" spans="1:32" x14ac:dyDescent="0.35">
      <c r="A2268" s="1">
        <v>39573</v>
      </c>
      <c r="B2268">
        <v>21.83</v>
      </c>
      <c r="C2268">
        <v>22.07</v>
      </c>
      <c r="D2268">
        <v>21.71</v>
      </c>
      <c r="E2268">
        <v>21.93</v>
      </c>
      <c r="F2268">
        <v>19085800</v>
      </c>
      <c r="G2268">
        <v>9.2899999999999991</v>
      </c>
      <c r="H2268">
        <v>1.8180000000000001</v>
      </c>
      <c r="I2268">
        <v>51.38</v>
      </c>
      <c r="J2268">
        <v>50.19</v>
      </c>
      <c r="K2268">
        <v>1.2669999999999999</v>
      </c>
      <c r="L2268">
        <v>0.22009999999999999</v>
      </c>
      <c r="M2268">
        <v>21.62</v>
      </c>
      <c r="N2268">
        <v>17.760000000000002</v>
      </c>
      <c r="O2268">
        <v>24.97</v>
      </c>
      <c r="P2268">
        <v>10.06</v>
      </c>
      <c r="Q2268">
        <v>7.28</v>
      </c>
      <c r="R2268">
        <v>7.75</v>
      </c>
      <c r="S2268">
        <v>15.43</v>
      </c>
      <c r="T2268">
        <v>0.52470000000000006</v>
      </c>
      <c r="U2268" s="18">
        <v>7.14</v>
      </c>
      <c r="V2268" s="3">
        <v>17.18</v>
      </c>
      <c r="W2268">
        <v>54210000000</v>
      </c>
      <c r="X2268" s="3">
        <v>14.01</v>
      </c>
      <c r="Y2268">
        <v>4.6580000000000004</v>
      </c>
      <c r="Z2268">
        <v>0.46160000000000001</v>
      </c>
      <c r="AA2268" s="3">
        <v>1.46</v>
      </c>
      <c r="AB2268" s="13">
        <v>14670000000000</v>
      </c>
      <c r="AC2268" s="13">
        <v>15070000000000</v>
      </c>
      <c r="AD2268">
        <v>99.23</v>
      </c>
      <c r="AE2268">
        <v>3.68</v>
      </c>
      <c r="AF2268">
        <v>213.94</v>
      </c>
    </row>
    <row r="2269" spans="1:32" x14ac:dyDescent="0.35">
      <c r="A2269" s="1">
        <v>39574</v>
      </c>
      <c r="B2269">
        <v>21.91</v>
      </c>
      <c r="C2269">
        <v>22.19</v>
      </c>
      <c r="D2269">
        <v>21.59</v>
      </c>
      <c r="E2269">
        <v>22.09</v>
      </c>
      <c r="F2269">
        <v>25449800</v>
      </c>
      <c r="G2269">
        <v>9.2899999999999991</v>
      </c>
      <c r="H2269">
        <v>1.8180000000000001</v>
      </c>
      <c r="I2269">
        <v>51.38</v>
      </c>
      <c r="J2269">
        <v>50.19</v>
      </c>
      <c r="K2269">
        <v>1.2669999999999999</v>
      </c>
      <c r="L2269">
        <v>0.22009999999999999</v>
      </c>
      <c r="M2269">
        <v>21.62</v>
      </c>
      <c r="N2269">
        <v>17.760000000000002</v>
      </c>
      <c r="O2269">
        <v>24.97</v>
      </c>
      <c r="P2269">
        <v>10.06</v>
      </c>
      <c r="Q2269">
        <v>7.28</v>
      </c>
      <c r="R2269">
        <v>7.75</v>
      </c>
      <c r="S2269">
        <v>15.43</v>
      </c>
      <c r="T2269">
        <v>0.52859999999999996</v>
      </c>
      <c r="U2269" s="18">
        <v>7.1929999999999996</v>
      </c>
      <c r="V2269" s="3">
        <v>17.05</v>
      </c>
      <c r="W2269">
        <v>54610000000</v>
      </c>
      <c r="X2269" s="3">
        <v>13.9</v>
      </c>
      <c r="Y2269">
        <v>4.6950000000000003</v>
      </c>
      <c r="Z2269">
        <v>0.4652</v>
      </c>
      <c r="AA2269" s="3">
        <v>1.45</v>
      </c>
      <c r="AB2269" s="13">
        <v>14670000000000</v>
      </c>
      <c r="AC2269" s="13">
        <v>15070000000000</v>
      </c>
      <c r="AD2269">
        <v>99.23</v>
      </c>
      <c r="AE2269">
        <v>3.68</v>
      </c>
      <c r="AF2269">
        <v>213.94</v>
      </c>
    </row>
    <row r="2270" spans="1:32" x14ac:dyDescent="0.35">
      <c r="A2270" s="1">
        <v>39575</v>
      </c>
      <c r="B2270">
        <v>22.06</v>
      </c>
      <c r="C2270">
        <v>22.65</v>
      </c>
      <c r="D2270">
        <v>21.97</v>
      </c>
      <c r="E2270">
        <v>22.09</v>
      </c>
      <c r="F2270">
        <v>41361400</v>
      </c>
      <c r="G2270">
        <v>9.2899999999999991</v>
      </c>
      <c r="H2270">
        <v>1.8180000000000001</v>
      </c>
      <c r="I2270">
        <v>51.38</v>
      </c>
      <c r="J2270">
        <v>50.19</v>
      </c>
      <c r="K2270">
        <v>1.2669999999999999</v>
      </c>
      <c r="L2270">
        <v>0.22009999999999999</v>
      </c>
      <c r="M2270">
        <v>21.62</v>
      </c>
      <c r="N2270">
        <v>17.760000000000002</v>
      </c>
      <c r="O2270">
        <v>24.97</v>
      </c>
      <c r="P2270">
        <v>10.06</v>
      </c>
      <c r="Q2270">
        <v>7.28</v>
      </c>
      <c r="R2270">
        <v>7.75</v>
      </c>
      <c r="S2270">
        <v>15.43</v>
      </c>
      <c r="T2270">
        <v>0.52869999999999995</v>
      </c>
      <c r="U2270" s="18">
        <v>7.1950000000000003</v>
      </c>
      <c r="V2270" s="3">
        <v>17.05</v>
      </c>
      <c r="W2270">
        <v>54620000000</v>
      </c>
      <c r="X2270" s="3">
        <v>13.9</v>
      </c>
      <c r="Y2270">
        <v>4.6959999999999997</v>
      </c>
      <c r="Z2270">
        <v>0.46539999999999998</v>
      </c>
      <c r="AA2270" s="3">
        <v>1.45</v>
      </c>
      <c r="AB2270" s="13">
        <v>14670000000000</v>
      </c>
      <c r="AC2270" s="13">
        <v>15070000000000</v>
      </c>
      <c r="AD2270">
        <v>99.23</v>
      </c>
      <c r="AE2270">
        <v>3.68</v>
      </c>
      <c r="AF2270">
        <v>213.94</v>
      </c>
    </row>
    <row r="2271" spans="1:32" x14ac:dyDescent="0.35">
      <c r="A2271" s="1">
        <v>39576</v>
      </c>
      <c r="B2271">
        <v>22.19</v>
      </c>
      <c r="C2271">
        <v>22.46</v>
      </c>
      <c r="D2271">
        <v>22.01</v>
      </c>
      <c r="E2271">
        <v>22.28</v>
      </c>
      <c r="F2271">
        <v>23282800</v>
      </c>
      <c r="G2271">
        <v>9.2899999999999991</v>
      </c>
      <c r="H2271">
        <v>1.8180000000000001</v>
      </c>
      <c r="I2271">
        <v>51.38</v>
      </c>
      <c r="J2271">
        <v>50.19</v>
      </c>
      <c r="K2271">
        <v>1.2669999999999999</v>
      </c>
      <c r="L2271">
        <v>0.22009999999999999</v>
      </c>
      <c r="M2271">
        <v>21.62</v>
      </c>
      <c r="N2271">
        <v>17.760000000000002</v>
      </c>
      <c r="O2271">
        <v>24.97</v>
      </c>
      <c r="P2271">
        <v>10.06</v>
      </c>
      <c r="Q2271">
        <v>7.28</v>
      </c>
      <c r="R2271">
        <v>7.75</v>
      </c>
      <c r="S2271">
        <v>15.43</v>
      </c>
      <c r="T2271">
        <v>0.53320000000000001</v>
      </c>
      <c r="U2271" s="18">
        <v>7.2549999999999999</v>
      </c>
      <c r="V2271" s="3">
        <v>16.91</v>
      </c>
      <c r="W2271">
        <v>55080000000</v>
      </c>
      <c r="X2271" s="3">
        <v>13.78</v>
      </c>
      <c r="Y2271">
        <v>4.7380000000000004</v>
      </c>
      <c r="Z2271">
        <v>0.46949999999999997</v>
      </c>
      <c r="AA2271" s="3">
        <v>1.44</v>
      </c>
      <c r="AB2271" s="13">
        <v>14670000000000</v>
      </c>
      <c r="AC2271" s="13">
        <v>15070000000000</v>
      </c>
      <c r="AD2271">
        <v>99.23</v>
      </c>
      <c r="AE2271">
        <v>3.68</v>
      </c>
      <c r="AF2271">
        <v>213.94</v>
      </c>
    </row>
    <row r="2272" spans="1:32" x14ac:dyDescent="0.35">
      <c r="A2272" s="1">
        <v>39577</v>
      </c>
      <c r="B2272">
        <v>22.18</v>
      </c>
      <c r="C2272">
        <v>22.41</v>
      </c>
      <c r="D2272">
        <v>22.07</v>
      </c>
      <c r="E2272">
        <v>22.31</v>
      </c>
      <c r="F2272">
        <v>21163800</v>
      </c>
      <c r="G2272">
        <v>9.2899999999999991</v>
      </c>
      <c r="H2272">
        <v>1.8180000000000001</v>
      </c>
      <c r="I2272">
        <v>51.38</v>
      </c>
      <c r="J2272">
        <v>50.19</v>
      </c>
      <c r="K2272">
        <v>1.2669999999999999</v>
      </c>
      <c r="L2272">
        <v>0.22009999999999999</v>
      </c>
      <c r="M2272">
        <v>21.62</v>
      </c>
      <c r="N2272">
        <v>17.760000000000002</v>
      </c>
      <c r="O2272">
        <v>24.97</v>
      </c>
      <c r="P2272">
        <v>10.06</v>
      </c>
      <c r="Q2272">
        <v>7.28</v>
      </c>
      <c r="R2272">
        <v>7.75</v>
      </c>
      <c r="S2272">
        <v>15.43</v>
      </c>
      <c r="T2272">
        <v>0.53390000000000004</v>
      </c>
      <c r="U2272" s="18">
        <v>7.266</v>
      </c>
      <c r="V2272" s="3">
        <v>16.88</v>
      </c>
      <c r="W2272">
        <v>55160000000</v>
      </c>
      <c r="X2272" s="3">
        <v>13.76</v>
      </c>
      <c r="Y2272">
        <v>4.7450000000000001</v>
      </c>
      <c r="Z2272">
        <v>0.47020000000000001</v>
      </c>
      <c r="AA2272" s="3">
        <v>1.43</v>
      </c>
      <c r="AB2272" s="13">
        <v>14670000000000</v>
      </c>
      <c r="AC2272" s="13">
        <v>15070000000000</v>
      </c>
      <c r="AD2272">
        <v>99.23</v>
      </c>
      <c r="AE2272">
        <v>3.68</v>
      </c>
      <c r="AF2272">
        <v>213.94</v>
      </c>
    </row>
    <row r="2273" spans="1:32" x14ac:dyDescent="0.35">
      <c r="A2273" s="1">
        <v>39580</v>
      </c>
      <c r="B2273">
        <v>22.43</v>
      </c>
      <c r="C2273">
        <v>22.69</v>
      </c>
      <c r="D2273">
        <v>20.82</v>
      </c>
      <c r="E2273">
        <v>21.27</v>
      </c>
      <c r="F2273">
        <v>88435400</v>
      </c>
      <c r="G2273">
        <v>9.2899999999999991</v>
      </c>
      <c r="H2273">
        <v>1.8180000000000001</v>
      </c>
      <c r="I2273">
        <v>51.38</v>
      </c>
      <c r="J2273">
        <v>50.19</v>
      </c>
      <c r="K2273">
        <v>1.2669999999999999</v>
      </c>
      <c r="L2273">
        <v>0.22009999999999999</v>
      </c>
      <c r="M2273">
        <v>21.62</v>
      </c>
      <c r="N2273">
        <v>17.760000000000002</v>
      </c>
      <c r="O2273">
        <v>24.97</v>
      </c>
      <c r="P2273">
        <v>10.06</v>
      </c>
      <c r="Q2273">
        <v>7.28</v>
      </c>
      <c r="R2273">
        <v>7.75</v>
      </c>
      <c r="S2273">
        <v>15.43</v>
      </c>
      <c r="T2273">
        <v>0.50900000000000001</v>
      </c>
      <c r="U2273" s="18">
        <v>6.9249999999999998</v>
      </c>
      <c r="V2273" s="3">
        <v>17.71</v>
      </c>
      <c r="W2273">
        <v>52580000000</v>
      </c>
      <c r="X2273" s="3">
        <v>14.44</v>
      </c>
      <c r="Y2273">
        <v>4.5090000000000003</v>
      </c>
      <c r="Z2273">
        <v>0.44679999999999997</v>
      </c>
      <c r="AA2273" s="3">
        <v>1.51</v>
      </c>
      <c r="AB2273" s="13">
        <v>14670000000000</v>
      </c>
      <c r="AC2273" s="13">
        <v>15070000000000</v>
      </c>
      <c r="AD2273">
        <v>99.23</v>
      </c>
      <c r="AE2273">
        <v>3.68</v>
      </c>
      <c r="AF2273">
        <v>213.94</v>
      </c>
    </row>
    <row r="2274" spans="1:32" x14ac:dyDescent="0.35">
      <c r="A2274" s="1">
        <v>39581</v>
      </c>
      <c r="B2274">
        <v>20.16</v>
      </c>
      <c r="C2274">
        <v>20.82</v>
      </c>
      <c r="D2274">
        <v>19.649999999999999</v>
      </c>
      <c r="E2274">
        <v>20.100000000000001</v>
      </c>
      <c r="F2274">
        <v>312113000</v>
      </c>
      <c r="G2274">
        <v>9.2899999999999991</v>
      </c>
      <c r="H2274">
        <v>1.8180000000000001</v>
      </c>
      <c r="I2274">
        <v>51.38</v>
      </c>
      <c r="J2274">
        <v>50.19</v>
      </c>
      <c r="K2274">
        <v>1.2669999999999999</v>
      </c>
      <c r="L2274">
        <v>0.22009999999999999</v>
      </c>
      <c r="M2274">
        <v>21.62</v>
      </c>
      <c r="N2274">
        <v>17.760000000000002</v>
      </c>
      <c r="O2274">
        <v>24.97</v>
      </c>
      <c r="P2274">
        <v>10.06</v>
      </c>
      <c r="Q2274">
        <v>7.28</v>
      </c>
      <c r="R2274">
        <v>7.75</v>
      </c>
      <c r="S2274">
        <v>15.43</v>
      </c>
      <c r="T2274">
        <v>0.48110000000000003</v>
      </c>
      <c r="U2274" s="18">
        <v>6.5469999999999997</v>
      </c>
      <c r="V2274" s="3">
        <v>18.73</v>
      </c>
      <c r="W2274">
        <v>49700000000</v>
      </c>
      <c r="X2274" s="3">
        <v>15.27</v>
      </c>
      <c r="Y2274">
        <v>4.2460000000000004</v>
      </c>
      <c r="Z2274">
        <v>0.42080000000000001</v>
      </c>
      <c r="AA2274" s="3">
        <v>1.59</v>
      </c>
      <c r="AB2274" s="13">
        <v>14670000000000</v>
      </c>
      <c r="AC2274" s="13">
        <v>15070000000000</v>
      </c>
      <c r="AD2274">
        <v>99.23</v>
      </c>
      <c r="AE2274">
        <v>3.68</v>
      </c>
      <c r="AF2274">
        <v>213.94</v>
      </c>
    </row>
    <row r="2275" spans="1:32" x14ac:dyDescent="0.35">
      <c r="A2275" s="1">
        <v>39582</v>
      </c>
      <c r="B2275">
        <v>20.399999999999999</v>
      </c>
      <c r="C2275">
        <v>21.11</v>
      </c>
      <c r="D2275">
        <v>20.100000000000001</v>
      </c>
      <c r="E2275">
        <v>20.73</v>
      </c>
      <c r="F2275">
        <v>121108600</v>
      </c>
      <c r="G2275">
        <v>9.2899999999999991</v>
      </c>
      <c r="H2275">
        <v>1.8180000000000001</v>
      </c>
      <c r="I2275">
        <v>51.38</v>
      </c>
      <c r="J2275">
        <v>50.19</v>
      </c>
      <c r="K2275">
        <v>1.2669999999999999</v>
      </c>
      <c r="L2275">
        <v>0.22009999999999999</v>
      </c>
      <c r="M2275">
        <v>21.62</v>
      </c>
      <c r="N2275">
        <v>17.760000000000002</v>
      </c>
      <c r="O2275">
        <v>24.97</v>
      </c>
      <c r="P2275">
        <v>10.06</v>
      </c>
      <c r="Q2275">
        <v>7.28</v>
      </c>
      <c r="R2275">
        <v>7.75</v>
      </c>
      <c r="S2275">
        <v>15.43</v>
      </c>
      <c r="T2275">
        <v>0.496</v>
      </c>
      <c r="U2275" s="18">
        <v>6.75</v>
      </c>
      <c r="V2275" s="3">
        <v>18.170000000000002</v>
      </c>
      <c r="W2275">
        <v>51240000000</v>
      </c>
      <c r="X2275" s="3">
        <v>14.82</v>
      </c>
      <c r="Y2275">
        <v>4.3869999999999996</v>
      </c>
      <c r="Z2275">
        <v>0.43469999999999998</v>
      </c>
      <c r="AA2275" s="3">
        <v>1.54</v>
      </c>
      <c r="AB2275" s="13">
        <v>14670000000000</v>
      </c>
      <c r="AC2275" s="13">
        <v>15070000000000</v>
      </c>
      <c r="AD2275">
        <v>99.23</v>
      </c>
      <c r="AE2275">
        <v>3.68</v>
      </c>
      <c r="AF2275">
        <v>213.94</v>
      </c>
    </row>
    <row r="2276" spans="1:32" x14ac:dyDescent="0.35">
      <c r="A2276" s="1">
        <v>39583</v>
      </c>
      <c r="B2276">
        <v>20.83</v>
      </c>
      <c r="C2276">
        <v>21.38</v>
      </c>
      <c r="D2276">
        <v>20.56</v>
      </c>
      <c r="E2276">
        <v>21.22</v>
      </c>
      <c r="F2276">
        <v>63124000</v>
      </c>
      <c r="G2276">
        <v>9.2899999999999991</v>
      </c>
      <c r="H2276">
        <v>1.8180000000000001</v>
      </c>
      <c r="I2276">
        <v>51.38</v>
      </c>
      <c r="J2276">
        <v>50.19</v>
      </c>
      <c r="K2276">
        <v>1.2669999999999999</v>
      </c>
      <c r="L2276">
        <v>0.22009999999999999</v>
      </c>
      <c r="M2276">
        <v>21.62</v>
      </c>
      <c r="N2276">
        <v>17.760000000000002</v>
      </c>
      <c r="O2276">
        <v>24.97</v>
      </c>
      <c r="P2276">
        <v>10.06</v>
      </c>
      <c r="Q2276">
        <v>7.28</v>
      </c>
      <c r="R2276">
        <v>7.75</v>
      </c>
      <c r="S2276">
        <v>15.43</v>
      </c>
      <c r="T2276">
        <v>0.50790000000000002</v>
      </c>
      <c r="U2276" s="18">
        <v>6.9109999999999996</v>
      </c>
      <c r="V2276" s="3">
        <v>17.75</v>
      </c>
      <c r="W2276">
        <v>52470000000</v>
      </c>
      <c r="X2276" s="3">
        <v>14.47</v>
      </c>
      <c r="Y2276">
        <v>4.4989999999999997</v>
      </c>
      <c r="Z2276">
        <v>0.44579999999999997</v>
      </c>
      <c r="AA2276" s="3">
        <v>1.51</v>
      </c>
      <c r="AB2276" s="13">
        <v>14670000000000</v>
      </c>
      <c r="AC2276" s="13">
        <v>15070000000000</v>
      </c>
      <c r="AD2276">
        <v>99.23</v>
      </c>
      <c r="AE2276">
        <v>3.68</v>
      </c>
      <c r="AF2276">
        <v>213.94</v>
      </c>
    </row>
    <row r="2277" spans="1:32" x14ac:dyDescent="0.35">
      <c r="A2277" s="1">
        <v>39584</v>
      </c>
      <c r="B2277">
        <v>21.38</v>
      </c>
      <c r="C2277">
        <v>21.58</v>
      </c>
      <c r="D2277">
        <v>21.03</v>
      </c>
      <c r="E2277">
        <v>21.48</v>
      </c>
      <c r="F2277">
        <v>54706000</v>
      </c>
      <c r="G2277">
        <v>9.2899999999999991</v>
      </c>
      <c r="H2277">
        <v>1.8180000000000001</v>
      </c>
      <c r="I2277">
        <v>51.38</v>
      </c>
      <c r="J2277">
        <v>50.19</v>
      </c>
      <c r="K2277">
        <v>1.2669999999999999</v>
      </c>
      <c r="L2277">
        <v>0.22009999999999999</v>
      </c>
      <c r="M2277">
        <v>21.62</v>
      </c>
      <c r="N2277">
        <v>17.760000000000002</v>
      </c>
      <c r="O2277">
        <v>24.97</v>
      </c>
      <c r="P2277">
        <v>10.06</v>
      </c>
      <c r="Q2277">
        <v>7.28</v>
      </c>
      <c r="R2277">
        <v>7.75</v>
      </c>
      <c r="S2277">
        <v>15.43</v>
      </c>
      <c r="T2277">
        <v>0.51400000000000001</v>
      </c>
      <c r="U2277" s="18">
        <v>6.9939999999999998</v>
      </c>
      <c r="V2277" s="3">
        <v>17.54</v>
      </c>
      <c r="W2277">
        <v>53100000000</v>
      </c>
      <c r="X2277" s="3">
        <v>14.3</v>
      </c>
      <c r="Y2277">
        <v>4.556</v>
      </c>
      <c r="Z2277">
        <v>0.45150000000000001</v>
      </c>
      <c r="AA2277" s="3">
        <v>1.49</v>
      </c>
      <c r="AB2277" s="13">
        <v>14670000000000</v>
      </c>
      <c r="AC2277" s="13">
        <v>15070000000000</v>
      </c>
      <c r="AD2277">
        <v>99.23</v>
      </c>
      <c r="AE2277">
        <v>3.68</v>
      </c>
      <c r="AF2277">
        <v>213.94</v>
      </c>
    </row>
    <row r="2278" spans="1:32" x14ac:dyDescent="0.35">
      <c r="A2278" s="1">
        <v>39587</v>
      </c>
      <c r="B2278">
        <v>21.49</v>
      </c>
      <c r="C2278">
        <v>21.82</v>
      </c>
      <c r="D2278">
        <v>21.09</v>
      </c>
      <c r="E2278">
        <v>21.21</v>
      </c>
      <c r="F2278">
        <v>45865000</v>
      </c>
      <c r="G2278">
        <v>9.2899999999999991</v>
      </c>
      <c r="H2278">
        <v>1.8180000000000001</v>
      </c>
      <c r="I2278">
        <v>51.38</v>
      </c>
      <c r="J2278">
        <v>50.19</v>
      </c>
      <c r="K2278">
        <v>1.2669999999999999</v>
      </c>
      <c r="L2278">
        <v>0.22009999999999999</v>
      </c>
      <c r="M2278">
        <v>21.62</v>
      </c>
      <c r="N2278">
        <v>17.760000000000002</v>
      </c>
      <c r="O2278">
        <v>24.97</v>
      </c>
      <c r="P2278">
        <v>10.06</v>
      </c>
      <c r="Q2278">
        <v>7.28</v>
      </c>
      <c r="R2278">
        <v>7.75</v>
      </c>
      <c r="S2278">
        <v>15.43</v>
      </c>
      <c r="T2278">
        <v>0.50760000000000005</v>
      </c>
      <c r="U2278" s="18">
        <v>6.9080000000000004</v>
      </c>
      <c r="V2278" s="3">
        <v>17.760000000000002</v>
      </c>
      <c r="W2278">
        <v>52440000000</v>
      </c>
      <c r="X2278" s="3">
        <v>14.48</v>
      </c>
      <c r="Y2278">
        <v>4.4969999999999999</v>
      </c>
      <c r="Z2278">
        <v>0.4456</v>
      </c>
      <c r="AA2278" s="3">
        <v>1.51</v>
      </c>
      <c r="AB2278" s="13">
        <v>14670000000000</v>
      </c>
      <c r="AC2278" s="13">
        <v>15070000000000</v>
      </c>
      <c r="AD2278">
        <v>99.23</v>
      </c>
      <c r="AE2278">
        <v>3.68</v>
      </c>
      <c r="AF2278">
        <v>213.94</v>
      </c>
    </row>
    <row r="2279" spans="1:32" x14ac:dyDescent="0.35">
      <c r="A2279" s="1">
        <v>39588</v>
      </c>
      <c r="B2279">
        <v>21.2</v>
      </c>
      <c r="C2279">
        <v>21.27</v>
      </c>
      <c r="D2279">
        <v>20.84</v>
      </c>
      <c r="E2279">
        <v>21.1</v>
      </c>
      <c r="F2279">
        <v>47797900</v>
      </c>
      <c r="G2279">
        <v>9.2899999999999991</v>
      </c>
      <c r="H2279">
        <v>1.8180000000000001</v>
      </c>
      <c r="I2279">
        <v>51.38</v>
      </c>
      <c r="J2279">
        <v>50.19</v>
      </c>
      <c r="K2279">
        <v>1.2669999999999999</v>
      </c>
      <c r="L2279">
        <v>0.22009999999999999</v>
      </c>
      <c r="M2279">
        <v>21.62</v>
      </c>
      <c r="N2279">
        <v>17.760000000000002</v>
      </c>
      <c r="O2279">
        <v>24.97</v>
      </c>
      <c r="P2279">
        <v>10.06</v>
      </c>
      <c r="Q2279">
        <v>7.28</v>
      </c>
      <c r="R2279">
        <v>7.75</v>
      </c>
      <c r="S2279">
        <v>15.43</v>
      </c>
      <c r="T2279">
        <v>0.50490000000000002</v>
      </c>
      <c r="U2279" s="18">
        <v>6.8710000000000004</v>
      </c>
      <c r="V2279" s="3">
        <v>17.850000000000001</v>
      </c>
      <c r="W2279">
        <v>52160000000</v>
      </c>
      <c r="X2279" s="3">
        <v>14.55</v>
      </c>
      <c r="Y2279">
        <v>4.4710000000000001</v>
      </c>
      <c r="Z2279">
        <v>0.44309999999999999</v>
      </c>
      <c r="AA2279" s="3">
        <v>1.52</v>
      </c>
      <c r="AB2279" s="13">
        <v>14670000000000</v>
      </c>
      <c r="AC2279" s="13">
        <v>15070000000000</v>
      </c>
      <c r="AD2279">
        <v>99.23</v>
      </c>
      <c r="AE2279">
        <v>3.68</v>
      </c>
      <c r="AF2279">
        <v>213.94</v>
      </c>
    </row>
    <row r="2280" spans="1:32" x14ac:dyDescent="0.35">
      <c r="A2280" s="1">
        <v>39589</v>
      </c>
      <c r="B2280">
        <v>20.98</v>
      </c>
      <c r="C2280">
        <v>21.05</v>
      </c>
      <c r="D2280">
        <v>20.16</v>
      </c>
      <c r="E2280">
        <v>20.350000000000001</v>
      </c>
      <c r="F2280">
        <v>75987200</v>
      </c>
      <c r="G2280">
        <v>9.2899999999999991</v>
      </c>
      <c r="H2280">
        <v>1.8180000000000001</v>
      </c>
      <c r="I2280">
        <v>51.38</v>
      </c>
      <c r="J2280">
        <v>50.19</v>
      </c>
      <c r="K2280">
        <v>1.2669999999999999</v>
      </c>
      <c r="L2280">
        <v>0.22009999999999999</v>
      </c>
      <c r="M2280">
        <v>21.62</v>
      </c>
      <c r="N2280">
        <v>17.760000000000002</v>
      </c>
      <c r="O2280">
        <v>24.97</v>
      </c>
      <c r="P2280">
        <v>10.06</v>
      </c>
      <c r="Q2280">
        <v>7.28</v>
      </c>
      <c r="R2280">
        <v>7.75</v>
      </c>
      <c r="S2280">
        <v>15.43</v>
      </c>
      <c r="T2280">
        <v>0.4869</v>
      </c>
      <c r="U2280" s="18">
        <v>6.625</v>
      </c>
      <c r="V2280" s="3">
        <v>18.510000000000002</v>
      </c>
      <c r="W2280">
        <v>50300000000</v>
      </c>
      <c r="X2280" s="3">
        <v>15.09</v>
      </c>
      <c r="Y2280">
        <v>4.3010000000000002</v>
      </c>
      <c r="Z2280">
        <v>0.42620000000000002</v>
      </c>
      <c r="AA2280" s="3">
        <v>1.57</v>
      </c>
      <c r="AB2280" s="13">
        <v>14670000000000</v>
      </c>
      <c r="AC2280" s="13">
        <v>15070000000000</v>
      </c>
      <c r="AD2280">
        <v>99.23</v>
      </c>
      <c r="AE2280">
        <v>3.68</v>
      </c>
      <c r="AF2280">
        <v>213.94</v>
      </c>
    </row>
    <row r="2281" spans="1:32" x14ac:dyDescent="0.35">
      <c r="A2281" s="1">
        <v>39590</v>
      </c>
      <c r="B2281">
        <v>20.53</v>
      </c>
      <c r="C2281">
        <v>20.58</v>
      </c>
      <c r="D2281">
        <v>20.3</v>
      </c>
      <c r="E2281">
        <v>20.39</v>
      </c>
      <c r="F2281">
        <v>64460200</v>
      </c>
      <c r="G2281">
        <v>9.2899999999999991</v>
      </c>
      <c r="H2281">
        <v>1.8180000000000001</v>
      </c>
      <c r="I2281">
        <v>51.38</v>
      </c>
      <c r="J2281">
        <v>50.19</v>
      </c>
      <c r="K2281">
        <v>1.2669999999999999</v>
      </c>
      <c r="L2281">
        <v>0.22009999999999999</v>
      </c>
      <c r="M2281">
        <v>21.62</v>
      </c>
      <c r="N2281">
        <v>17.760000000000002</v>
      </c>
      <c r="O2281">
        <v>24.97</v>
      </c>
      <c r="P2281">
        <v>10.06</v>
      </c>
      <c r="Q2281">
        <v>7.28</v>
      </c>
      <c r="R2281">
        <v>7.75</v>
      </c>
      <c r="S2281">
        <v>15.43</v>
      </c>
      <c r="T2281">
        <v>0.48799999999999999</v>
      </c>
      <c r="U2281" s="18">
        <v>6.64</v>
      </c>
      <c r="V2281" s="3">
        <v>18.47</v>
      </c>
      <c r="W2281">
        <v>50410000000</v>
      </c>
      <c r="X2281" s="3">
        <v>15.06</v>
      </c>
      <c r="Y2281">
        <v>4.3109999999999999</v>
      </c>
      <c r="Z2281">
        <v>0.42720000000000002</v>
      </c>
      <c r="AA2281" s="3">
        <v>1.57</v>
      </c>
      <c r="AB2281" s="13">
        <v>14670000000000</v>
      </c>
      <c r="AC2281" s="13">
        <v>15070000000000</v>
      </c>
      <c r="AD2281">
        <v>99.23</v>
      </c>
      <c r="AE2281">
        <v>3.68</v>
      </c>
      <c r="AF2281">
        <v>213.94</v>
      </c>
    </row>
    <row r="2282" spans="1:32" x14ac:dyDescent="0.35">
      <c r="A2282" s="1">
        <v>39591</v>
      </c>
      <c r="B2282">
        <v>20.34</v>
      </c>
      <c r="C2282">
        <v>20.5</v>
      </c>
      <c r="D2282">
        <v>20.3</v>
      </c>
      <c r="E2282">
        <v>20.420000000000002</v>
      </c>
      <c r="F2282">
        <v>36950600</v>
      </c>
      <c r="G2282">
        <v>9.2899999999999991</v>
      </c>
      <c r="H2282">
        <v>1.8180000000000001</v>
      </c>
      <c r="I2282">
        <v>51.38</v>
      </c>
      <c r="J2282">
        <v>50.19</v>
      </c>
      <c r="K2282">
        <v>1.2669999999999999</v>
      </c>
      <c r="L2282">
        <v>0.22009999999999999</v>
      </c>
      <c r="M2282">
        <v>21.62</v>
      </c>
      <c r="N2282">
        <v>17.760000000000002</v>
      </c>
      <c r="O2282">
        <v>24.97</v>
      </c>
      <c r="P2282">
        <v>10.06</v>
      </c>
      <c r="Q2282">
        <v>7.28</v>
      </c>
      <c r="R2282">
        <v>7.75</v>
      </c>
      <c r="S2282">
        <v>15.43</v>
      </c>
      <c r="T2282">
        <v>0.48859999999999998</v>
      </c>
      <c r="U2282" s="18">
        <v>6.649</v>
      </c>
      <c r="V2282" s="3">
        <v>18.45</v>
      </c>
      <c r="W2282">
        <v>50480000000</v>
      </c>
      <c r="X2282" s="3">
        <v>15.04</v>
      </c>
      <c r="Y2282">
        <v>4.3170000000000002</v>
      </c>
      <c r="Z2282">
        <v>0.42780000000000001</v>
      </c>
      <c r="AA2282" s="3">
        <v>1.57</v>
      </c>
      <c r="AB2282" s="13">
        <v>14670000000000</v>
      </c>
      <c r="AC2282" s="13">
        <v>15070000000000</v>
      </c>
      <c r="AD2282">
        <v>99.23</v>
      </c>
      <c r="AE2282">
        <v>3.68</v>
      </c>
      <c r="AF2282">
        <v>213.94</v>
      </c>
    </row>
    <row r="2283" spans="1:32" x14ac:dyDescent="0.35">
      <c r="A2283" s="1">
        <v>39595</v>
      </c>
      <c r="B2283">
        <v>20.45</v>
      </c>
      <c r="C2283">
        <v>20.87</v>
      </c>
      <c r="D2283">
        <v>20.440000000000001</v>
      </c>
      <c r="E2283">
        <v>20.75</v>
      </c>
      <c r="F2283">
        <v>34436400</v>
      </c>
      <c r="G2283">
        <v>9.2899999999999991</v>
      </c>
      <c r="H2283">
        <v>1.8180000000000001</v>
      </c>
      <c r="I2283">
        <v>51.38</v>
      </c>
      <c r="J2283">
        <v>50.19</v>
      </c>
      <c r="K2283">
        <v>1.2669999999999999</v>
      </c>
      <c r="L2283">
        <v>0.22009999999999999</v>
      </c>
      <c r="M2283">
        <v>21.62</v>
      </c>
      <c r="N2283">
        <v>17.760000000000002</v>
      </c>
      <c r="O2283">
        <v>24.97</v>
      </c>
      <c r="P2283">
        <v>10.06</v>
      </c>
      <c r="Q2283">
        <v>7.28</v>
      </c>
      <c r="R2283">
        <v>7.75</v>
      </c>
      <c r="S2283">
        <v>15.43</v>
      </c>
      <c r="T2283">
        <v>0.49669999999999997</v>
      </c>
      <c r="U2283" s="18">
        <v>6.758</v>
      </c>
      <c r="V2283" s="3">
        <v>18.149999999999999</v>
      </c>
      <c r="W2283">
        <v>51310000000</v>
      </c>
      <c r="X2283" s="3">
        <v>14.8</v>
      </c>
      <c r="Y2283">
        <v>4.3929999999999998</v>
      </c>
      <c r="Z2283">
        <v>0.43530000000000002</v>
      </c>
      <c r="AA2283" s="3">
        <v>1.54</v>
      </c>
      <c r="AB2283" s="13">
        <v>14670000000000</v>
      </c>
      <c r="AC2283" s="13">
        <v>15070000000000</v>
      </c>
      <c r="AD2283">
        <v>99.23</v>
      </c>
      <c r="AE2283">
        <v>3.68</v>
      </c>
      <c r="AF2283">
        <v>213.94</v>
      </c>
    </row>
    <row r="2284" spans="1:32" x14ac:dyDescent="0.35">
      <c r="A2284" s="1">
        <v>39596</v>
      </c>
      <c r="B2284">
        <v>20.89</v>
      </c>
      <c r="C2284">
        <v>21.19</v>
      </c>
      <c r="D2284">
        <v>20.86</v>
      </c>
      <c r="E2284">
        <v>21.13</v>
      </c>
      <c r="F2284">
        <v>39419100</v>
      </c>
      <c r="G2284">
        <v>9.2899999999999991</v>
      </c>
      <c r="H2284">
        <v>1.8180000000000001</v>
      </c>
      <c r="I2284">
        <v>51.38</v>
      </c>
      <c r="J2284">
        <v>50.19</v>
      </c>
      <c r="K2284">
        <v>1.2669999999999999</v>
      </c>
      <c r="L2284">
        <v>0.22009999999999999</v>
      </c>
      <c r="M2284">
        <v>21.62</v>
      </c>
      <c r="N2284">
        <v>17.760000000000002</v>
      </c>
      <c r="O2284">
        <v>24.97</v>
      </c>
      <c r="P2284">
        <v>10.06</v>
      </c>
      <c r="Q2284">
        <v>7.28</v>
      </c>
      <c r="R2284">
        <v>7.75</v>
      </c>
      <c r="S2284">
        <v>15.43</v>
      </c>
      <c r="T2284">
        <v>0.50560000000000005</v>
      </c>
      <c r="U2284" s="18">
        <v>6.88</v>
      </c>
      <c r="V2284" s="3">
        <v>17.829999999999998</v>
      </c>
      <c r="W2284">
        <v>52230000000</v>
      </c>
      <c r="X2284" s="3">
        <v>14.54</v>
      </c>
      <c r="Y2284">
        <v>4.4770000000000003</v>
      </c>
      <c r="Z2284">
        <v>0.44369999999999998</v>
      </c>
      <c r="AA2284" s="3">
        <v>1.52</v>
      </c>
      <c r="AB2284" s="13">
        <v>14670000000000</v>
      </c>
      <c r="AC2284" s="13">
        <v>15070000000000</v>
      </c>
      <c r="AD2284">
        <v>99.23</v>
      </c>
      <c r="AE2284">
        <v>3.68</v>
      </c>
      <c r="AF2284">
        <v>213.94</v>
      </c>
    </row>
    <row r="2285" spans="1:32" x14ac:dyDescent="0.35">
      <c r="A2285" s="1">
        <v>39597</v>
      </c>
      <c r="B2285">
        <v>21.11</v>
      </c>
      <c r="C2285">
        <v>21.39</v>
      </c>
      <c r="D2285">
        <v>20.96</v>
      </c>
      <c r="E2285">
        <v>21.3</v>
      </c>
      <c r="F2285">
        <v>32093700</v>
      </c>
      <c r="G2285">
        <v>9.2899999999999991</v>
      </c>
      <c r="H2285">
        <v>1.8180000000000001</v>
      </c>
      <c r="I2285">
        <v>51.38</v>
      </c>
      <c r="J2285">
        <v>50.19</v>
      </c>
      <c r="K2285">
        <v>1.2669999999999999</v>
      </c>
      <c r="L2285">
        <v>0.22009999999999999</v>
      </c>
      <c r="M2285">
        <v>21.62</v>
      </c>
      <c r="N2285">
        <v>17.760000000000002</v>
      </c>
      <c r="O2285">
        <v>24.97</v>
      </c>
      <c r="P2285">
        <v>10.06</v>
      </c>
      <c r="Q2285">
        <v>7.28</v>
      </c>
      <c r="R2285">
        <v>7.75</v>
      </c>
      <c r="S2285">
        <v>15.43</v>
      </c>
      <c r="T2285">
        <v>0.50980000000000003</v>
      </c>
      <c r="U2285" s="18">
        <v>6.9370000000000003</v>
      </c>
      <c r="V2285" s="3">
        <v>17.68</v>
      </c>
      <c r="W2285">
        <v>52670000000</v>
      </c>
      <c r="X2285" s="3">
        <v>14.41</v>
      </c>
      <c r="Y2285">
        <v>4.5170000000000003</v>
      </c>
      <c r="Z2285">
        <v>0.44769999999999999</v>
      </c>
      <c r="AA2285" s="3">
        <v>1.5</v>
      </c>
      <c r="AB2285" s="13">
        <v>14670000000000</v>
      </c>
      <c r="AC2285" s="13">
        <v>15070000000000</v>
      </c>
      <c r="AD2285">
        <v>99.23</v>
      </c>
      <c r="AE2285">
        <v>3.68</v>
      </c>
      <c r="AF2285">
        <v>213.94</v>
      </c>
    </row>
    <row r="2286" spans="1:32" x14ac:dyDescent="0.35">
      <c r="A2286" s="1">
        <v>39598</v>
      </c>
      <c r="B2286">
        <v>21.37</v>
      </c>
      <c r="C2286">
        <v>21.62</v>
      </c>
      <c r="D2286">
        <v>21.31</v>
      </c>
      <c r="E2286">
        <v>21.37</v>
      </c>
      <c r="F2286">
        <v>38642600</v>
      </c>
      <c r="G2286">
        <v>9.2899999999999991</v>
      </c>
      <c r="H2286">
        <v>1.8180000000000001</v>
      </c>
      <c r="I2286">
        <v>51.38</v>
      </c>
      <c r="J2286">
        <v>50.19</v>
      </c>
      <c r="K2286">
        <v>1.2669999999999999</v>
      </c>
      <c r="L2286">
        <v>0.22009999999999999</v>
      </c>
      <c r="M2286">
        <v>21.62</v>
      </c>
      <c r="N2286">
        <v>17.760000000000002</v>
      </c>
      <c r="O2286">
        <v>24.97</v>
      </c>
      <c r="P2286">
        <v>10.06</v>
      </c>
      <c r="Q2286">
        <v>7.28</v>
      </c>
      <c r="R2286">
        <v>7.75</v>
      </c>
      <c r="S2286">
        <v>15.43</v>
      </c>
      <c r="T2286">
        <v>0.51149999999999995</v>
      </c>
      <c r="U2286" s="18">
        <v>6.96</v>
      </c>
      <c r="V2286" s="3">
        <v>17.62</v>
      </c>
      <c r="W2286">
        <v>52840000000</v>
      </c>
      <c r="X2286" s="3">
        <v>14.37</v>
      </c>
      <c r="Y2286">
        <v>4.5330000000000004</v>
      </c>
      <c r="Z2286">
        <v>0.44919999999999999</v>
      </c>
      <c r="AA2286" s="3">
        <v>1.5</v>
      </c>
      <c r="AB2286" s="13">
        <v>14670000000000</v>
      </c>
      <c r="AC2286" s="13">
        <v>15070000000000</v>
      </c>
      <c r="AD2286">
        <v>99.23</v>
      </c>
      <c r="AE2286">
        <v>3.68</v>
      </c>
      <c r="AF2286">
        <v>213.94</v>
      </c>
    </row>
    <row r="2287" spans="1:32" x14ac:dyDescent="0.35">
      <c r="A2287" s="1">
        <v>39601</v>
      </c>
      <c r="B2287">
        <v>21.28</v>
      </c>
      <c r="C2287">
        <v>21.35</v>
      </c>
      <c r="D2287">
        <v>20.78</v>
      </c>
      <c r="E2287">
        <v>21</v>
      </c>
      <c r="F2287">
        <v>32123800</v>
      </c>
      <c r="G2287">
        <v>9.2899999999999991</v>
      </c>
      <c r="H2287">
        <v>1.8180000000000001</v>
      </c>
      <c r="I2287">
        <v>51.38</v>
      </c>
      <c r="J2287">
        <v>50.19</v>
      </c>
      <c r="K2287">
        <v>1.2669999999999999</v>
      </c>
      <c r="L2287">
        <v>0.22009999999999999</v>
      </c>
      <c r="M2287">
        <v>21.62</v>
      </c>
      <c r="N2287">
        <v>17.760000000000002</v>
      </c>
      <c r="O2287">
        <v>24.97</v>
      </c>
      <c r="P2287">
        <v>10.06</v>
      </c>
      <c r="Q2287">
        <v>7.28</v>
      </c>
      <c r="R2287">
        <v>7.75</v>
      </c>
      <c r="S2287">
        <v>15.43</v>
      </c>
      <c r="T2287">
        <v>0.50260000000000005</v>
      </c>
      <c r="U2287" s="18">
        <v>6.84</v>
      </c>
      <c r="V2287" s="3">
        <v>17.93</v>
      </c>
      <c r="W2287">
        <v>51780000000</v>
      </c>
      <c r="X2287" s="3">
        <v>14.62</v>
      </c>
      <c r="Y2287">
        <v>4.4370000000000003</v>
      </c>
      <c r="Z2287">
        <v>0.43959999999999999</v>
      </c>
      <c r="AA2287" s="3">
        <v>1.52</v>
      </c>
      <c r="AB2287" s="13">
        <v>14670000000000</v>
      </c>
      <c r="AC2287" s="13">
        <v>15070000000000</v>
      </c>
      <c r="AD2287">
        <v>98.78</v>
      </c>
      <c r="AE2287">
        <v>3.88</v>
      </c>
      <c r="AF2287">
        <v>215.21</v>
      </c>
    </row>
    <row r="2288" spans="1:32" x14ac:dyDescent="0.35">
      <c r="A2288" s="1">
        <v>39602</v>
      </c>
      <c r="B2288">
        <v>21.15</v>
      </c>
      <c r="C2288">
        <v>21.33</v>
      </c>
      <c r="D2288">
        <v>20.91</v>
      </c>
      <c r="E2288">
        <v>21</v>
      </c>
      <c r="F2288">
        <v>32110400</v>
      </c>
      <c r="G2288">
        <v>9.2899999999999991</v>
      </c>
      <c r="H2288">
        <v>1.8180000000000001</v>
      </c>
      <c r="I2288">
        <v>51.38</v>
      </c>
      <c r="J2288">
        <v>50.19</v>
      </c>
      <c r="K2288">
        <v>1.2669999999999999</v>
      </c>
      <c r="L2288">
        <v>0.22009999999999999</v>
      </c>
      <c r="M2288">
        <v>21.62</v>
      </c>
      <c r="N2288">
        <v>17.760000000000002</v>
      </c>
      <c r="O2288">
        <v>24.97</v>
      </c>
      <c r="P2288">
        <v>10.06</v>
      </c>
      <c r="Q2288">
        <v>7.28</v>
      </c>
      <c r="R2288">
        <v>7.75</v>
      </c>
      <c r="S2288">
        <v>15.43</v>
      </c>
      <c r="T2288">
        <v>0.50249999999999995</v>
      </c>
      <c r="U2288" s="18">
        <v>6.8380000000000001</v>
      </c>
      <c r="V2288" s="3">
        <v>17.940000000000001</v>
      </c>
      <c r="W2288">
        <v>51770000000</v>
      </c>
      <c r="X2288" s="3">
        <v>14.62</v>
      </c>
      <c r="Y2288">
        <v>4.4359999999999999</v>
      </c>
      <c r="Z2288">
        <v>0.4395</v>
      </c>
      <c r="AA2288" s="3">
        <v>1.52</v>
      </c>
      <c r="AB2288" s="13">
        <v>14670000000000</v>
      </c>
      <c r="AC2288" s="13">
        <v>15070000000000</v>
      </c>
      <c r="AD2288">
        <v>98.78</v>
      </c>
      <c r="AE2288">
        <v>3.88</v>
      </c>
      <c r="AF2288">
        <v>215.21</v>
      </c>
    </row>
    <row r="2289" spans="1:32" x14ac:dyDescent="0.35">
      <c r="A2289" s="1">
        <v>39603</v>
      </c>
      <c r="B2289">
        <v>20.9</v>
      </c>
      <c r="C2289">
        <v>21.42</v>
      </c>
      <c r="D2289">
        <v>20.9</v>
      </c>
      <c r="E2289">
        <v>21.26</v>
      </c>
      <c r="F2289">
        <v>29005100</v>
      </c>
      <c r="G2289">
        <v>9.2899999999999991</v>
      </c>
      <c r="H2289">
        <v>1.8180000000000001</v>
      </c>
      <c r="I2289">
        <v>51.38</v>
      </c>
      <c r="J2289">
        <v>50.19</v>
      </c>
      <c r="K2289">
        <v>1.2669999999999999</v>
      </c>
      <c r="L2289">
        <v>0.22009999999999999</v>
      </c>
      <c r="M2289">
        <v>21.62</v>
      </c>
      <c r="N2289">
        <v>17.760000000000002</v>
      </c>
      <c r="O2289">
        <v>24.97</v>
      </c>
      <c r="P2289">
        <v>10.06</v>
      </c>
      <c r="Q2289">
        <v>7.28</v>
      </c>
      <c r="R2289">
        <v>7.75</v>
      </c>
      <c r="S2289">
        <v>15.43</v>
      </c>
      <c r="T2289">
        <v>0.50870000000000004</v>
      </c>
      <c r="U2289" s="18">
        <v>6.9219999999999997</v>
      </c>
      <c r="V2289" s="3">
        <v>17.72</v>
      </c>
      <c r="W2289">
        <v>52410000000</v>
      </c>
      <c r="X2289" s="3">
        <v>14.45</v>
      </c>
      <c r="Y2289">
        <v>4.4939999999999998</v>
      </c>
      <c r="Z2289">
        <v>0.44529999999999997</v>
      </c>
      <c r="AA2289" s="3">
        <v>1.51</v>
      </c>
      <c r="AB2289" s="13">
        <v>14670000000000</v>
      </c>
      <c r="AC2289" s="13">
        <v>15070000000000</v>
      </c>
      <c r="AD2289">
        <v>98.78</v>
      </c>
      <c r="AE2289">
        <v>3.88</v>
      </c>
      <c r="AF2289">
        <v>215.21</v>
      </c>
    </row>
    <row r="2290" spans="1:32" x14ac:dyDescent="0.35">
      <c r="A2290" s="1">
        <v>39604</v>
      </c>
      <c r="B2290">
        <v>21.4</v>
      </c>
      <c r="C2290">
        <v>22.13</v>
      </c>
      <c r="D2290">
        <v>21.32</v>
      </c>
      <c r="E2290">
        <v>22.03</v>
      </c>
      <c r="F2290">
        <v>50031600</v>
      </c>
      <c r="G2290">
        <v>9.2899999999999991</v>
      </c>
      <c r="H2290">
        <v>1.8180000000000001</v>
      </c>
      <c r="I2290">
        <v>51.38</v>
      </c>
      <c r="J2290">
        <v>50.19</v>
      </c>
      <c r="K2290">
        <v>1.2669999999999999</v>
      </c>
      <c r="L2290">
        <v>0.22009999999999999</v>
      </c>
      <c r="M2290">
        <v>21.62</v>
      </c>
      <c r="N2290">
        <v>17.760000000000002</v>
      </c>
      <c r="O2290">
        <v>24.97</v>
      </c>
      <c r="P2290">
        <v>10.06</v>
      </c>
      <c r="Q2290">
        <v>7.28</v>
      </c>
      <c r="R2290">
        <v>7.75</v>
      </c>
      <c r="S2290">
        <v>15.43</v>
      </c>
      <c r="T2290">
        <v>0.5272</v>
      </c>
      <c r="U2290" s="18">
        <v>7.1740000000000004</v>
      </c>
      <c r="V2290" s="3">
        <v>17.100000000000001</v>
      </c>
      <c r="W2290">
        <v>54310000000</v>
      </c>
      <c r="X2290" s="3">
        <v>13.94</v>
      </c>
      <c r="Y2290">
        <v>4.6680000000000001</v>
      </c>
      <c r="Z2290">
        <v>0.46260000000000001</v>
      </c>
      <c r="AA2290" s="3">
        <v>1.45</v>
      </c>
      <c r="AB2290" s="13">
        <v>14670000000000</v>
      </c>
      <c r="AC2290" s="13">
        <v>15070000000000</v>
      </c>
      <c r="AD2290">
        <v>98.78</v>
      </c>
      <c r="AE2290">
        <v>3.88</v>
      </c>
      <c r="AF2290">
        <v>215.21</v>
      </c>
    </row>
    <row r="2291" spans="1:32" x14ac:dyDescent="0.35">
      <c r="A2291" s="1">
        <v>39605</v>
      </c>
      <c r="B2291">
        <v>21.84</v>
      </c>
      <c r="C2291">
        <v>22</v>
      </c>
      <c r="D2291">
        <v>21.57</v>
      </c>
      <c r="E2291">
        <v>21.63</v>
      </c>
      <c r="F2291">
        <v>36927300</v>
      </c>
      <c r="G2291">
        <v>9.2899999999999991</v>
      </c>
      <c r="H2291">
        <v>1.8180000000000001</v>
      </c>
      <c r="I2291">
        <v>51.38</v>
      </c>
      <c r="J2291">
        <v>50.19</v>
      </c>
      <c r="K2291">
        <v>1.2669999999999999</v>
      </c>
      <c r="L2291">
        <v>0.22009999999999999</v>
      </c>
      <c r="M2291">
        <v>21.62</v>
      </c>
      <c r="N2291">
        <v>17.760000000000002</v>
      </c>
      <c r="O2291">
        <v>24.97</v>
      </c>
      <c r="P2291">
        <v>10.06</v>
      </c>
      <c r="Q2291">
        <v>7.28</v>
      </c>
      <c r="R2291">
        <v>7.75</v>
      </c>
      <c r="S2291">
        <v>15.43</v>
      </c>
      <c r="T2291">
        <v>0.51759999999999995</v>
      </c>
      <c r="U2291" s="18">
        <v>7.0439999999999996</v>
      </c>
      <c r="V2291" s="3">
        <v>17.41</v>
      </c>
      <c r="W2291">
        <v>53330000000</v>
      </c>
      <c r="X2291" s="3">
        <v>14.2</v>
      </c>
      <c r="Y2291">
        <v>4.5780000000000003</v>
      </c>
      <c r="Z2291">
        <v>0.4536</v>
      </c>
      <c r="AA2291" s="3">
        <v>1.48</v>
      </c>
      <c r="AB2291" s="13">
        <v>14670000000000</v>
      </c>
      <c r="AC2291" s="13">
        <v>15070000000000</v>
      </c>
      <c r="AD2291">
        <v>98.78</v>
      </c>
      <c r="AE2291">
        <v>3.88</v>
      </c>
      <c r="AF2291">
        <v>215.21</v>
      </c>
    </row>
    <row r="2292" spans="1:32" x14ac:dyDescent="0.35">
      <c r="A2292" s="1">
        <v>39608</v>
      </c>
      <c r="B2292">
        <v>21.65</v>
      </c>
      <c r="C2292">
        <v>21.73</v>
      </c>
      <c r="D2292">
        <v>21.43</v>
      </c>
      <c r="E2292">
        <v>21.63</v>
      </c>
      <c r="F2292">
        <v>23753600</v>
      </c>
      <c r="G2292">
        <v>9.2899999999999991</v>
      </c>
      <c r="H2292">
        <v>1.8180000000000001</v>
      </c>
      <c r="I2292">
        <v>51.38</v>
      </c>
      <c r="J2292">
        <v>50.19</v>
      </c>
      <c r="K2292">
        <v>1.2669999999999999</v>
      </c>
      <c r="L2292">
        <v>0.22009999999999999</v>
      </c>
      <c r="M2292">
        <v>21.62</v>
      </c>
      <c r="N2292">
        <v>17.760000000000002</v>
      </c>
      <c r="O2292">
        <v>24.97</v>
      </c>
      <c r="P2292">
        <v>10.06</v>
      </c>
      <c r="Q2292">
        <v>7.28</v>
      </c>
      <c r="R2292">
        <v>7.75</v>
      </c>
      <c r="S2292">
        <v>15.43</v>
      </c>
      <c r="T2292">
        <v>0.51759999999999995</v>
      </c>
      <c r="U2292" s="18">
        <v>7.0439999999999996</v>
      </c>
      <c r="V2292" s="3">
        <v>17.41</v>
      </c>
      <c r="W2292">
        <v>53330000000</v>
      </c>
      <c r="X2292" s="3">
        <v>14.2</v>
      </c>
      <c r="Y2292">
        <v>4.5780000000000003</v>
      </c>
      <c r="Z2292">
        <v>0.4536</v>
      </c>
      <c r="AA2292" s="3">
        <v>1.48</v>
      </c>
      <c r="AB2292" s="13">
        <v>14670000000000</v>
      </c>
      <c r="AC2292" s="13">
        <v>15070000000000</v>
      </c>
      <c r="AD2292">
        <v>98.78</v>
      </c>
      <c r="AE2292">
        <v>3.88</v>
      </c>
      <c r="AF2292">
        <v>215.21</v>
      </c>
    </row>
    <row r="2293" spans="1:32" x14ac:dyDescent="0.35">
      <c r="A2293" s="1">
        <v>39609</v>
      </c>
      <c r="B2293">
        <v>21.44</v>
      </c>
      <c r="C2293">
        <v>21.88</v>
      </c>
      <c r="D2293">
        <v>21.44</v>
      </c>
      <c r="E2293">
        <v>21.6</v>
      </c>
      <c r="F2293">
        <v>27738500</v>
      </c>
      <c r="G2293">
        <v>9.2899999999999991</v>
      </c>
      <c r="H2293">
        <v>1.8180000000000001</v>
      </c>
      <c r="I2293">
        <v>51.38</v>
      </c>
      <c r="J2293">
        <v>50.19</v>
      </c>
      <c r="K2293">
        <v>1.2669999999999999</v>
      </c>
      <c r="L2293">
        <v>0.22009999999999999</v>
      </c>
      <c r="M2293">
        <v>21.62</v>
      </c>
      <c r="N2293">
        <v>17.760000000000002</v>
      </c>
      <c r="O2293">
        <v>24.97</v>
      </c>
      <c r="P2293">
        <v>10.06</v>
      </c>
      <c r="Q2293">
        <v>7.28</v>
      </c>
      <c r="R2293">
        <v>7.75</v>
      </c>
      <c r="S2293">
        <v>15.43</v>
      </c>
      <c r="T2293">
        <v>0.51700000000000002</v>
      </c>
      <c r="U2293" s="18">
        <v>7.0350000000000001</v>
      </c>
      <c r="V2293" s="3">
        <v>17.43</v>
      </c>
      <c r="W2293">
        <v>53260000000</v>
      </c>
      <c r="X2293" s="3">
        <v>14.21</v>
      </c>
      <c r="Y2293">
        <v>4.5720000000000001</v>
      </c>
      <c r="Z2293">
        <v>0.45300000000000001</v>
      </c>
      <c r="AA2293" s="3">
        <v>1.48</v>
      </c>
      <c r="AB2293" s="13">
        <v>14670000000000</v>
      </c>
      <c r="AC2293" s="13">
        <v>15070000000000</v>
      </c>
      <c r="AD2293">
        <v>98.78</v>
      </c>
      <c r="AE2293">
        <v>3.88</v>
      </c>
      <c r="AF2293">
        <v>215.21</v>
      </c>
    </row>
    <row r="2294" spans="1:32" x14ac:dyDescent="0.35">
      <c r="A2294" s="1">
        <v>39610</v>
      </c>
      <c r="B2294">
        <v>21.57</v>
      </c>
      <c r="C2294">
        <v>21.58</v>
      </c>
      <c r="D2294">
        <v>21.03</v>
      </c>
      <c r="E2294">
        <v>21.11</v>
      </c>
      <c r="F2294">
        <v>31003700</v>
      </c>
      <c r="G2294">
        <v>9.2899999999999991</v>
      </c>
      <c r="H2294">
        <v>1.8180000000000001</v>
      </c>
      <c r="I2294">
        <v>51.38</v>
      </c>
      <c r="J2294">
        <v>50.19</v>
      </c>
      <c r="K2294">
        <v>1.2669999999999999</v>
      </c>
      <c r="L2294">
        <v>0.22009999999999999</v>
      </c>
      <c r="M2294">
        <v>21.62</v>
      </c>
      <c r="N2294">
        <v>17.760000000000002</v>
      </c>
      <c r="O2294">
        <v>24.97</v>
      </c>
      <c r="P2294">
        <v>10.06</v>
      </c>
      <c r="Q2294">
        <v>7.28</v>
      </c>
      <c r="R2294">
        <v>7.75</v>
      </c>
      <c r="S2294">
        <v>15.43</v>
      </c>
      <c r="T2294">
        <v>0.50509999999999999</v>
      </c>
      <c r="U2294" s="18">
        <v>6.8739999999999997</v>
      </c>
      <c r="V2294" s="3">
        <v>17.84</v>
      </c>
      <c r="W2294">
        <v>52040000000</v>
      </c>
      <c r="X2294" s="3">
        <v>14.55</v>
      </c>
      <c r="Y2294">
        <v>4.46</v>
      </c>
      <c r="Z2294">
        <v>0.442</v>
      </c>
      <c r="AA2294" s="3">
        <v>1.52</v>
      </c>
      <c r="AB2294" s="13">
        <v>14670000000000</v>
      </c>
      <c r="AC2294" s="13">
        <v>15070000000000</v>
      </c>
      <c r="AD2294">
        <v>98.78</v>
      </c>
      <c r="AE2294">
        <v>3.88</v>
      </c>
      <c r="AF2294">
        <v>215.21</v>
      </c>
    </row>
    <row r="2295" spans="1:32" x14ac:dyDescent="0.35">
      <c r="A2295" s="1">
        <v>39611</v>
      </c>
      <c r="B2295">
        <v>21.24</v>
      </c>
      <c r="C2295">
        <v>21.52</v>
      </c>
      <c r="D2295">
        <v>21.2</v>
      </c>
      <c r="E2295">
        <v>21.33</v>
      </c>
      <c r="F2295">
        <v>24474500</v>
      </c>
      <c r="G2295">
        <v>9.2899999999999991</v>
      </c>
      <c r="H2295">
        <v>1.8180000000000001</v>
      </c>
      <c r="I2295">
        <v>51.38</v>
      </c>
      <c r="J2295">
        <v>50.19</v>
      </c>
      <c r="K2295">
        <v>1.2669999999999999</v>
      </c>
      <c r="L2295">
        <v>0.22009999999999999</v>
      </c>
      <c r="M2295">
        <v>21.62</v>
      </c>
      <c r="N2295">
        <v>17.760000000000002</v>
      </c>
      <c r="O2295">
        <v>24.97</v>
      </c>
      <c r="P2295">
        <v>10.06</v>
      </c>
      <c r="Q2295">
        <v>7.28</v>
      </c>
      <c r="R2295">
        <v>7.75</v>
      </c>
      <c r="S2295">
        <v>15.43</v>
      </c>
      <c r="T2295">
        <v>0.51049999999999995</v>
      </c>
      <c r="U2295" s="18">
        <v>6.9459999999999997</v>
      </c>
      <c r="V2295" s="3">
        <v>17.66</v>
      </c>
      <c r="W2295">
        <v>52590000000</v>
      </c>
      <c r="X2295" s="3">
        <v>14.4</v>
      </c>
      <c r="Y2295">
        <v>4.51</v>
      </c>
      <c r="Z2295">
        <v>0.44690000000000002</v>
      </c>
      <c r="AA2295" s="3">
        <v>1.5</v>
      </c>
      <c r="AB2295" s="13">
        <v>14670000000000</v>
      </c>
      <c r="AC2295" s="13">
        <v>15070000000000</v>
      </c>
      <c r="AD2295">
        <v>98.78</v>
      </c>
      <c r="AE2295">
        <v>3.88</v>
      </c>
      <c r="AF2295">
        <v>215.21</v>
      </c>
    </row>
    <row r="2296" spans="1:32" x14ac:dyDescent="0.35">
      <c r="A2296" s="1">
        <v>39612</v>
      </c>
      <c r="B2296">
        <v>21.41</v>
      </c>
      <c r="C2296">
        <v>21.83</v>
      </c>
      <c r="D2296">
        <v>21.39</v>
      </c>
      <c r="E2296">
        <v>21.55</v>
      </c>
      <c r="F2296">
        <v>30800200</v>
      </c>
      <c r="G2296">
        <v>9.2899999999999991</v>
      </c>
      <c r="H2296">
        <v>1.8180000000000001</v>
      </c>
      <c r="I2296">
        <v>51.38</v>
      </c>
      <c r="J2296">
        <v>50.19</v>
      </c>
      <c r="K2296">
        <v>1.2669999999999999</v>
      </c>
      <c r="L2296">
        <v>0.22009999999999999</v>
      </c>
      <c r="M2296">
        <v>21.62</v>
      </c>
      <c r="N2296">
        <v>17.760000000000002</v>
      </c>
      <c r="O2296">
        <v>24.97</v>
      </c>
      <c r="P2296">
        <v>10.06</v>
      </c>
      <c r="Q2296">
        <v>7.28</v>
      </c>
      <c r="R2296">
        <v>7.75</v>
      </c>
      <c r="S2296">
        <v>15.43</v>
      </c>
      <c r="T2296">
        <v>0.51570000000000005</v>
      </c>
      <c r="U2296" s="18">
        <v>7.0170000000000003</v>
      </c>
      <c r="V2296" s="3">
        <v>17.48</v>
      </c>
      <c r="W2296">
        <v>53130000000</v>
      </c>
      <c r="X2296" s="3">
        <v>14.25</v>
      </c>
      <c r="Y2296">
        <v>4.5590000000000002</v>
      </c>
      <c r="Z2296">
        <v>0.45179999999999998</v>
      </c>
      <c r="AA2296" s="3">
        <v>1.49</v>
      </c>
      <c r="AB2296" s="13">
        <v>14670000000000</v>
      </c>
      <c r="AC2296" s="13">
        <v>15070000000000</v>
      </c>
      <c r="AD2296">
        <v>98.78</v>
      </c>
      <c r="AE2296">
        <v>3.88</v>
      </c>
      <c r="AF2296">
        <v>215.21</v>
      </c>
    </row>
    <row r="2297" spans="1:32" x14ac:dyDescent="0.35">
      <c r="A2297" s="1">
        <v>39615</v>
      </c>
      <c r="B2297">
        <v>21.37</v>
      </c>
      <c r="C2297">
        <v>21.81</v>
      </c>
      <c r="D2297">
        <v>21.34</v>
      </c>
      <c r="E2297">
        <v>21.61</v>
      </c>
      <c r="F2297">
        <v>22404400</v>
      </c>
      <c r="G2297">
        <v>9.2899999999999991</v>
      </c>
      <c r="H2297">
        <v>1.8180000000000001</v>
      </c>
      <c r="I2297">
        <v>51.38</v>
      </c>
      <c r="J2297">
        <v>50.19</v>
      </c>
      <c r="K2297">
        <v>1.2669999999999999</v>
      </c>
      <c r="L2297">
        <v>0.22009999999999999</v>
      </c>
      <c r="M2297">
        <v>21.62</v>
      </c>
      <c r="N2297">
        <v>17.760000000000002</v>
      </c>
      <c r="O2297">
        <v>24.97</v>
      </c>
      <c r="P2297">
        <v>10.06</v>
      </c>
      <c r="Q2297">
        <v>7.28</v>
      </c>
      <c r="R2297">
        <v>7.75</v>
      </c>
      <c r="S2297">
        <v>15.43</v>
      </c>
      <c r="T2297">
        <v>0.5171</v>
      </c>
      <c r="U2297" s="18">
        <v>7.0359999999999996</v>
      </c>
      <c r="V2297" s="3">
        <v>17.43</v>
      </c>
      <c r="W2297">
        <v>53270000000</v>
      </c>
      <c r="X2297" s="3">
        <v>14.21</v>
      </c>
      <c r="Y2297">
        <v>4.5730000000000004</v>
      </c>
      <c r="Z2297">
        <v>0.4531</v>
      </c>
      <c r="AA2297" s="3">
        <v>1.48</v>
      </c>
      <c r="AB2297" s="13">
        <v>14670000000000</v>
      </c>
      <c r="AC2297" s="13">
        <v>15070000000000</v>
      </c>
      <c r="AD2297">
        <v>98.78</v>
      </c>
      <c r="AE2297">
        <v>3.88</v>
      </c>
      <c r="AF2297">
        <v>215.21</v>
      </c>
    </row>
    <row r="2298" spans="1:32" x14ac:dyDescent="0.35">
      <c r="A2298" s="1">
        <v>39616</v>
      </c>
      <c r="B2298">
        <v>21.75</v>
      </c>
      <c r="C2298">
        <v>21.8</v>
      </c>
      <c r="D2298">
        <v>21.39</v>
      </c>
      <c r="E2298">
        <v>21.5</v>
      </c>
      <c r="F2298">
        <v>27297000</v>
      </c>
      <c r="G2298">
        <v>9.2899999999999991</v>
      </c>
      <c r="H2298">
        <v>1.8180000000000001</v>
      </c>
      <c r="I2298">
        <v>51.38</v>
      </c>
      <c r="J2298">
        <v>50.19</v>
      </c>
      <c r="K2298">
        <v>1.2669999999999999</v>
      </c>
      <c r="L2298">
        <v>0.22009999999999999</v>
      </c>
      <c r="M2298">
        <v>21.62</v>
      </c>
      <c r="N2298">
        <v>17.760000000000002</v>
      </c>
      <c r="O2298">
        <v>24.97</v>
      </c>
      <c r="P2298">
        <v>10.06</v>
      </c>
      <c r="Q2298">
        <v>7.28</v>
      </c>
      <c r="R2298">
        <v>7.75</v>
      </c>
      <c r="S2298">
        <v>15.43</v>
      </c>
      <c r="T2298">
        <v>0.51449999999999996</v>
      </c>
      <c r="U2298" s="18">
        <v>7.0010000000000003</v>
      </c>
      <c r="V2298" s="3">
        <v>17.52</v>
      </c>
      <c r="W2298">
        <v>53000000000</v>
      </c>
      <c r="X2298" s="3">
        <v>14.28</v>
      </c>
      <c r="Y2298">
        <v>4.548</v>
      </c>
      <c r="Z2298">
        <v>0.45069999999999999</v>
      </c>
      <c r="AA2298" s="3">
        <v>1.49</v>
      </c>
      <c r="AB2298" s="13">
        <v>14670000000000</v>
      </c>
      <c r="AC2298" s="13">
        <v>15070000000000</v>
      </c>
      <c r="AD2298">
        <v>98.78</v>
      </c>
      <c r="AE2298">
        <v>3.88</v>
      </c>
      <c r="AF2298">
        <v>215.21</v>
      </c>
    </row>
    <row r="2299" spans="1:32" x14ac:dyDescent="0.35">
      <c r="A2299" s="1">
        <v>39617</v>
      </c>
      <c r="B2299">
        <v>21.26</v>
      </c>
      <c r="C2299">
        <v>21.37</v>
      </c>
      <c r="D2299">
        <v>20.92</v>
      </c>
      <c r="E2299">
        <v>21.16</v>
      </c>
      <c r="F2299">
        <v>34617400</v>
      </c>
      <c r="G2299">
        <v>9.2899999999999991</v>
      </c>
      <c r="H2299">
        <v>1.8180000000000001</v>
      </c>
      <c r="I2299">
        <v>51.38</v>
      </c>
      <c r="J2299">
        <v>50.19</v>
      </c>
      <c r="K2299">
        <v>1.2669999999999999</v>
      </c>
      <c r="L2299">
        <v>0.22009999999999999</v>
      </c>
      <c r="M2299">
        <v>21.62</v>
      </c>
      <c r="N2299">
        <v>17.760000000000002</v>
      </c>
      <c r="O2299">
        <v>24.97</v>
      </c>
      <c r="P2299">
        <v>10.06</v>
      </c>
      <c r="Q2299">
        <v>7.28</v>
      </c>
      <c r="R2299">
        <v>7.75</v>
      </c>
      <c r="S2299">
        <v>15.43</v>
      </c>
      <c r="T2299">
        <v>0.50629999999999997</v>
      </c>
      <c r="U2299" s="18">
        <v>6.89</v>
      </c>
      <c r="V2299" s="3">
        <v>17.8</v>
      </c>
      <c r="W2299">
        <v>52170000000</v>
      </c>
      <c r="X2299" s="3">
        <v>14.51</v>
      </c>
      <c r="Y2299">
        <v>4.4710000000000001</v>
      </c>
      <c r="Z2299">
        <v>0.44309999999999999</v>
      </c>
      <c r="AA2299" s="3">
        <v>1.51</v>
      </c>
      <c r="AB2299" s="13">
        <v>14670000000000</v>
      </c>
      <c r="AC2299" s="13">
        <v>15070000000000</v>
      </c>
      <c r="AD2299">
        <v>98.78</v>
      </c>
      <c r="AE2299">
        <v>3.88</v>
      </c>
      <c r="AF2299">
        <v>215.21</v>
      </c>
    </row>
    <row r="2300" spans="1:32" x14ac:dyDescent="0.35">
      <c r="A2300" s="1">
        <v>39618</v>
      </c>
      <c r="B2300">
        <v>20.96</v>
      </c>
      <c r="C2300">
        <v>21.32</v>
      </c>
      <c r="D2300">
        <v>20.79</v>
      </c>
      <c r="E2300">
        <v>21.16</v>
      </c>
      <c r="F2300">
        <v>31204300</v>
      </c>
      <c r="G2300">
        <v>9.2899999999999991</v>
      </c>
      <c r="H2300">
        <v>1.8180000000000001</v>
      </c>
      <c r="I2300">
        <v>51.38</v>
      </c>
      <c r="J2300">
        <v>50.19</v>
      </c>
      <c r="K2300">
        <v>1.2669999999999999</v>
      </c>
      <c r="L2300">
        <v>0.22009999999999999</v>
      </c>
      <c r="M2300">
        <v>21.62</v>
      </c>
      <c r="N2300">
        <v>17.760000000000002</v>
      </c>
      <c r="O2300">
        <v>24.97</v>
      </c>
      <c r="P2300">
        <v>10.06</v>
      </c>
      <c r="Q2300">
        <v>7.28</v>
      </c>
      <c r="R2300">
        <v>7.75</v>
      </c>
      <c r="S2300">
        <v>15.43</v>
      </c>
      <c r="T2300">
        <v>0.50629999999999997</v>
      </c>
      <c r="U2300" s="18">
        <v>6.89</v>
      </c>
      <c r="V2300" s="3">
        <v>17.8</v>
      </c>
      <c r="W2300">
        <v>52170000000</v>
      </c>
      <c r="X2300" s="3">
        <v>14.51</v>
      </c>
      <c r="Y2300">
        <v>4.4710000000000001</v>
      </c>
      <c r="Z2300">
        <v>0.44309999999999999</v>
      </c>
      <c r="AA2300" s="3">
        <v>1.51</v>
      </c>
      <c r="AB2300" s="13">
        <v>14670000000000</v>
      </c>
      <c r="AC2300" s="13">
        <v>15070000000000</v>
      </c>
      <c r="AD2300">
        <v>98.78</v>
      </c>
      <c r="AE2300">
        <v>3.88</v>
      </c>
      <c r="AF2300">
        <v>215.21</v>
      </c>
    </row>
    <row r="2301" spans="1:32" x14ac:dyDescent="0.35">
      <c r="A2301" s="1">
        <v>39619</v>
      </c>
      <c r="B2301">
        <v>20.91</v>
      </c>
      <c r="C2301">
        <v>21.15</v>
      </c>
      <c r="D2301">
        <v>20.5</v>
      </c>
      <c r="E2301">
        <v>20.73</v>
      </c>
      <c r="F2301">
        <v>44324000</v>
      </c>
      <c r="G2301">
        <v>9.2899999999999991</v>
      </c>
      <c r="H2301">
        <v>1.8180000000000001</v>
      </c>
      <c r="I2301">
        <v>51.38</v>
      </c>
      <c r="J2301">
        <v>50.19</v>
      </c>
      <c r="K2301">
        <v>1.2669999999999999</v>
      </c>
      <c r="L2301">
        <v>0.22009999999999999</v>
      </c>
      <c r="M2301">
        <v>21.62</v>
      </c>
      <c r="N2301">
        <v>17.760000000000002</v>
      </c>
      <c r="O2301">
        <v>24.97</v>
      </c>
      <c r="P2301">
        <v>10.06</v>
      </c>
      <c r="Q2301">
        <v>7.28</v>
      </c>
      <c r="R2301">
        <v>7.75</v>
      </c>
      <c r="S2301">
        <v>15.43</v>
      </c>
      <c r="T2301">
        <v>0.496</v>
      </c>
      <c r="U2301" s="18">
        <v>6.75</v>
      </c>
      <c r="V2301" s="3">
        <v>18.170000000000002</v>
      </c>
      <c r="W2301">
        <v>51100000000</v>
      </c>
      <c r="X2301" s="3">
        <v>14.82</v>
      </c>
      <c r="Y2301">
        <v>4.3739999999999997</v>
      </c>
      <c r="Z2301">
        <v>0.4335</v>
      </c>
      <c r="AA2301" s="3">
        <v>1.54</v>
      </c>
      <c r="AB2301" s="13">
        <v>14670000000000</v>
      </c>
      <c r="AC2301" s="13">
        <v>15070000000000</v>
      </c>
      <c r="AD2301">
        <v>98.78</v>
      </c>
      <c r="AE2301">
        <v>3.88</v>
      </c>
      <c r="AF2301">
        <v>215.21</v>
      </c>
    </row>
    <row r="2302" spans="1:32" x14ac:dyDescent="0.35">
      <c r="A2302" s="1">
        <v>39622</v>
      </c>
      <c r="B2302">
        <v>20.83</v>
      </c>
      <c r="C2302">
        <v>20.88</v>
      </c>
      <c r="D2302">
        <v>20.59</v>
      </c>
      <c r="E2302">
        <v>20.67</v>
      </c>
      <c r="F2302">
        <v>24371900</v>
      </c>
      <c r="G2302">
        <v>9.2899999999999991</v>
      </c>
      <c r="H2302">
        <v>1.8180000000000001</v>
      </c>
      <c r="I2302">
        <v>51.38</v>
      </c>
      <c r="J2302">
        <v>50.19</v>
      </c>
      <c r="K2302">
        <v>1.2669999999999999</v>
      </c>
      <c r="L2302">
        <v>0.22009999999999999</v>
      </c>
      <c r="M2302">
        <v>21.62</v>
      </c>
      <c r="N2302">
        <v>17.760000000000002</v>
      </c>
      <c r="O2302">
        <v>24.97</v>
      </c>
      <c r="P2302">
        <v>10.06</v>
      </c>
      <c r="Q2302">
        <v>7.28</v>
      </c>
      <c r="R2302">
        <v>7.75</v>
      </c>
      <c r="S2302">
        <v>15.43</v>
      </c>
      <c r="T2302">
        <v>0.49459999999999998</v>
      </c>
      <c r="U2302" s="18">
        <v>6.73</v>
      </c>
      <c r="V2302" s="3">
        <v>18.22</v>
      </c>
      <c r="W2302">
        <v>50960000000</v>
      </c>
      <c r="X2302" s="3">
        <v>14.86</v>
      </c>
      <c r="Y2302">
        <v>4.3609999999999998</v>
      </c>
      <c r="Z2302">
        <v>0.43209999999999998</v>
      </c>
      <c r="AA2302" s="3">
        <v>1.55</v>
      </c>
      <c r="AB2302" s="13">
        <v>14670000000000</v>
      </c>
      <c r="AC2302" s="13">
        <v>15070000000000</v>
      </c>
      <c r="AD2302">
        <v>98.78</v>
      </c>
      <c r="AE2302">
        <v>3.88</v>
      </c>
      <c r="AF2302">
        <v>215.21</v>
      </c>
    </row>
    <row r="2303" spans="1:32" x14ac:dyDescent="0.35">
      <c r="A2303" s="1">
        <v>39623</v>
      </c>
      <c r="B2303">
        <v>20.53</v>
      </c>
      <c r="C2303">
        <v>20.65</v>
      </c>
      <c r="D2303">
        <v>20.37</v>
      </c>
      <c r="E2303">
        <v>20.45</v>
      </c>
      <c r="F2303">
        <v>37526000</v>
      </c>
      <c r="G2303">
        <v>9.2899999999999991</v>
      </c>
      <c r="H2303">
        <v>1.8180000000000001</v>
      </c>
      <c r="I2303">
        <v>51.38</v>
      </c>
      <c r="J2303">
        <v>50.19</v>
      </c>
      <c r="K2303">
        <v>1.2669999999999999</v>
      </c>
      <c r="L2303">
        <v>0.22009999999999999</v>
      </c>
      <c r="M2303">
        <v>21.62</v>
      </c>
      <c r="N2303">
        <v>17.760000000000002</v>
      </c>
      <c r="O2303">
        <v>24.97</v>
      </c>
      <c r="P2303">
        <v>10.06</v>
      </c>
      <c r="Q2303">
        <v>7.28</v>
      </c>
      <c r="R2303">
        <v>7.75</v>
      </c>
      <c r="S2303">
        <v>15.43</v>
      </c>
      <c r="T2303">
        <v>0.48949999999999999</v>
      </c>
      <c r="U2303" s="18">
        <v>6.6609999999999996</v>
      </c>
      <c r="V2303" s="3">
        <v>18.41</v>
      </c>
      <c r="W2303">
        <v>50430000000</v>
      </c>
      <c r="X2303" s="3">
        <v>15.01</v>
      </c>
      <c r="Y2303">
        <v>4.3129999999999997</v>
      </c>
      <c r="Z2303">
        <v>0.4274</v>
      </c>
      <c r="AA2303" s="3">
        <v>1.56</v>
      </c>
      <c r="AB2303" s="13">
        <v>14670000000000</v>
      </c>
      <c r="AC2303" s="13">
        <v>15070000000000</v>
      </c>
      <c r="AD2303">
        <v>98.78</v>
      </c>
      <c r="AE2303">
        <v>3.88</v>
      </c>
      <c r="AF2303">
        <v>215.21</v>
      </c>
    </row>
    <row r="2304" spans="1:32" x14ac:dyDescent="0.35">
      <c r="A2304" s="1">
        <v>39624</v>
      </c>
      <c r="B2304">
        <v>20.5</v>
      </c>
      <c r="C2304">
        <v>20.98</v>
      </c>
      <c r="D2304">
        <v>20.5</v>
      </c>
      <c r="E2304">
        <v>20.71</v>
      </c>
      <c r="F2304">
        <v>25854700</v>
      </c>
      <c r="G2304">
        <v>9.2899999999999991</v>
      </c>
      <c r="H2304">
        <v>1.8180000000000001</v>
      </c>
      <c r="I2304">
        <v>51.38</v>
      </c>
      <c r="J2304">
        <v>50.19</v>
      </c>
      <c r="K2304">
        <v>1.2669999999999999</v>
      </c>
      <c r="L2304">
        <v>0.22009999999999999</v>
      </c>
      <c r="M2304">
        <v>21.62</v>
      </c>
      <c r="N2304">
        <v>17.760000000000002</v>
      </c>
      <c r="O2304">
        <v>24.97</v>
      </c>
      <c r="P2304">
        <v>10.06</v>
      </c>
      <c r="Q2304">
        <v>7.28</v>
      </c>
      <c r="R2304">
        <v>7.75</v>
      </c>
      <c r="S2304">
        <v>15.43</v>
      </c>
      <c r="T2304">
        <v>0.49559999999999998</v>
      </c>
      <c r="U2304" s="18">
        <v>6.7439999999999998</v>
      </c>
      <c r="V2304" s="3">
        <v>18.190000000000001</v>
      </c>
      <c r="W2304">
        <v>51060000000</v>
      </c>
      <c r="X2304" s="3">
        <v>14.83</v>
      </c>
      <c r="Y2304">
        <v>4.37</v>
      </c>
      <c r="Z2304">
        <v>0.43309999999999998</v>
      </c>
      <c r="AA2304" s="3">
        <v>1.55</v>
      </c>
      <c r="AB2304" s="13">
        <v>14670000000000</v>
      </c>
      <c r="AC2304" s="13">
        <v>15070000000000</v>
      </c>
      <c r="AD2304">
        <v>98.78</v>
      </c>
      <c r="AE2304">
        <v>3.88</v>
      </c>
      <c r="AF2304">
        <v>215.21</v>
      </c>
    </row>
    <row r="2305" spans="1:32" x14ac:dyDescent="0.35">
      <c r="A2305" s="1">
        <v>39625</v>
      </c>
      <c r="B2305">
        <v>20.55</v>
      </c>
      <c r="C2305">
        <v>20.55</v>
      </c>
      <c r="D2305">
        <v>20.100000000000001</v>
      </c>
      <c r="E2305">
        <v>20.29</v>
      </c>
      <c r="F2305">
        <v>38770300</v>
      </c>
      <c r="G2305">
        <v>9.2899999999999991</v>
      </c>
      <c r="H2305">
        <v>1.8180000000000001</v>
      </c>
      <c r="I2305">
        <v>51.38</v>
      </c>
      <c r="J2305">
        <v>50.19</v>
      </c>
      <c r="K2305">
        <v>1.2669999999999999</v>
      </c>
      <c r="L2305">
        <v>0.22009999999999999</v>
      </c>
      <c r="M2305">
        <v>21.62</v>
      </c>
      <c r="N2305">
        <v>17.760000000000002</v>
      </c>
      <c r="O2305">
        <v>24.97</v>
      </c>
      <c r="P2305">
        <v>10.06</v>
      </c>
      <c r="Q2305">
        <v>7.28</v>
      </c>
      <c r="R2305">
        <v>7.75</v>
      </c>
      <c r="S2305">
        <v>15.43</v>
      </c>
      <c r="T2305">
        <v>0.48549999999999999</v>
      </c>
      <c r="U2305" s="18">
        <v>6.6059999999999999</v>
      </c>
      <c r="V2305" s="3">
        <v>18.57</v>
      </c>
      <c r="W2305">
        <v>50020000000</v>
      </c>
      <c r="X2305" s="3">
        <v>15.14</v>
      </c>
      <c r="Y2305">
        <v>4.2750000000000004</v>
      </c>
      <c r="Z2305">
        <v>0.42359999999999998</v>
      </c>
      <c r="AA2305" s="3">
        <v>1.58</v>
      </c>
      <c r="AB2305" s="13">
        <v>14670000000000</v>
      </c>
      <c r="AC2305" s="13">
        <v>15070000000000</v>
      </c>
      <c r="AD2305">
        <v>98.78</v>
      </c>
      <c r="AE2305">
        <v>3.88</v>
      </c>
      <c r="AF2305">
        <v>215.21</v>
      </c>
    </row>
    <row r="2306" spans="1:32" x14ac:dyDescent="0.35">
      <c r="A2306" s="1">
        <v>39626</v>
      </c>
      <c r="B2306">
        <v>20.25</v>
      </c>
      <c r="C2306">
        <v>20.36</v>
      </c>
      <c r="D2306">
        <v>20</v>
      </c>
      <c r="E2306">
        <v>20.25</v>
      </c>
      <c r="F2306">
        <v>31972800</v>
      </c>
      <c r="G2306">
        <v>9.2899999999999991</v>
      </c>
      <c r="H2306">
        <v>1.8180000000000001</v>
      </c>
      <c r="I2306">
        <v>51.38</v>
      </c>
      <c r="J2306">
        <v>50.19</v>
      </c>
      <c r="K2306">
        <v>1.2669999999999999</v>
      </c>
      <c r="L2306">
        <v>0.22009999999999999</v>
      </c>
      <c r="M2306">
        <v>21.62</v>
      </c>
      <c r="N2306">
        <v>17.760000000000002</v>
      </c>
      <c r="O2306">
        <v>24.97</v>
      </c>
      <c r="P2306">
        <v>10.06</v>
      </c>
      <c r="Q2306">
        <v>7.28</v>
      </c>
      <c r="R2306">
        <v>7.75</v>
      </c>
      <c r="S2306">
        <v>15.43</v>
      </c>
      <c r="T2306">
        <v>0.48449999999999999</v>
      </c>
      <c r="U2306" s="18">
        <v>6.593</v>
      </c>
      <c r="V2306" s="3">
        <v>18.600000000000001</v>
      </c>
      <c r="W2306">
        <v>49910000000</v>
      </c>
      <c r="X2306" s="3">
        <v>15.17</v>
      </c>
      <c r="Y2306">
        <v>4.266</v>
      </c>
      <c r="Z2306">
        <v>0.42270000000000002</v>
      </c>
      <c r="AA2306" s="3">
        <v>1.58</v>
      </c>
      <c r="AB2306" s="13">
        <v>14670000000000</v>
      </c>
      <c r="AC2306" s="13">
        <v>15070000000000</v>
      </c>
      <c r="AD2306">
        <v>98.78</v>
      </c>
      <c r="AE2306">
        <v>3.88</v>
      </c>
      <c r="AF2306">
        <v>215.21</v>
      </c>
    </row>
    <row r="2307" spans="1:32" x14ac:dyDescent="0.35">
      <c r="A2307" s="1">
        <v>39629</v>
      </c>
      <c r="B2307">
        <v>20.39</v>
      </c>
      <c r="C2307">
        <v>20.63</v>
      </c>
      <c r="D2307">
        <v>19.91</v>
      </c>
      <c r="E2307">
        <v>20.079999999999998</v>
      </c>
      <c r="F2307">
        <v>33923700</v>
      </c>
      <c r="G2307">
        <v>9.2899999999999991</v>
      </c>
      <c r="H2307">
        <v>1.8180000000000001</v>
      </c>
      <c r="I2307">
        <v>51.38</v>
      </c>
      <c r="J2307">
        <v>50.19</v>
      </c>
      <c r="K2307">
        <v>1.2669999999999999</v>
      </c>
      <c r="L2307">
        <v>0.22009999999999999</v>
      </c>
      <c r="M2307">
        <v>21.62</v>
      </c>
      <c r="N2307">
        <v>17.760000000000002</v>
      </c>
      <c r="O2307">
        <v>24.97</v>
      </c>
      <c r="P2307">
        <v>10.06</v>
      </c>
      <c r="Q2307">
        <v>7.28</v>
      </c>
      <c r="R2307">
        <v>7.75</v>
      </c>
      <c r="S2307">
        <v>15.43</v>
      </c>
      <c r="T2307">
        <v>0.48049999999999998</v>
      </c>
      <c r="U2307" s="18">
        <v>6.5380000000000003</v>
      </c>
      <c r="V2307" s="3">
        <v>18.760000000000002</v>
      </c>
      <c r="W2307">
        <v>49500000000</v>
      </c>
      <c r="X2307" s="3">
        <v>15.3</v>
      </c>
      <c r="Y2307">
        <v>4.2279999999999998</v>
      </c>
      <c r="Z2307">
        <v>0.41899999999999998</v>
      </c>
      <c r="AA2307" s="3">
        <v>1.59</v>
      </c>
      <c r="AB2307" s="13">
        <v>14810000000000</v>
      </c>
      <c r="AC2307" s="13">
        <v>15150000000000</v>
      </c>
      <c r="AD2307">
        <v>98.58</v>
      </c>
      <c r="AE2307">
        <v>4.0999999999999996</v>
      </c>
      <c r="AF2307">
        <v>217.46</v>
      </c>
    </row>
    <row r="2308" spans="1:32" x14ac:dyDescent="0.35">
      <c r="A2308" s="1">
        <v>39630</v>
      </c>
      <c r="B2308">
        <v>19.77</v>
      </c>
      <c r="C2308">
        <v>20.149999999999999</v>
      </c>
      <c r="D2308">
        <v>19.600000000000001</v>
      </c>
      <c r="E2308">
        <v>19.98</v>
      </c>
      <c r="F2308">
        <v>42337100</v>
      </c>
      <c r="G2308">
        <v>9.2899999999999991</v>
      </c>
      <c r="H2308">
        <v>1.8180000000000001</v>
      </c>
      <c r="I2308">
        <v>51.38</v>
      </c>
      <c r="J2308">
        <v>50.19</v>
      </c>
      <c r="K2308">
        <v>1.2669999999999999</v>
      </c>
      <c r="L2308">
        <v>0.22009999999999999</v>
      </c>
      <c r="M2308">
        <v>21.62</v>
      </c>
      <c r="N2308">
        <v>17.760000000000002</v>
      </c>
      <c r="O2308">
        <v>24.97</v>
      </c>
      <c r="P2308">
        <v>10.06</v>
      </c>
      <c r="Q2308">
        <v>7.28</v>
      </c>
      <c r="R2308">
        <v>7.75</v>
      </c>
      <c r="S2308">
        <v>15.43</v>
      </c>
      <c r="T2308">
        <v>0.47820000000000001</v>
      </c>
      <c r="U2308" s="18">
        <v>6.5069999999999997</v>
      </c>
      <c r="V2308" s="3">
        <v>18.850000000000001</v>
      </c>
      <c r="W2308">
        <v>49270000000</v>
      </c>
      <c r="X2308" s="3">
        <v>15.37</v>
      </c>
      <c r="Y2308">
        <v>4.2060000000000004</v>
      </c>
      <c r="Z2308">
        <v>0.4168</v>
      </c>
      <c r="AA2308" s="3">
        <v>1.6</v>
      </c>
      <c r="AB2308" s="13">
        <v>14810000000000</v>
      </c>
      <c r="AC2308" s="13">
        <v>15150000000000</v>
      </c>
      <c r="AD2308">
        <v>98.58</v>
      </c>
      <c r="AE2308">
        <v>4.0999999999999996</v>
      </c>
      <c r="AF2308">
        <v>217.46</v>
      </c>
    </row>
    <row r="2309" spans="1:32" x14ac:dyDescent="0.35">
      <c r="A2309" s="1">
        <v>39631</v>
      </c>
      <c r="B2309">
        <v>20.04</v>
      </c>
      <c r="C2309">
        <v>20.190000000000001</v>
      </c>
      <c r="D2309">
        <v>19.760000000000002</v>
      </c>
      <c r="E2309">
        <v>19.8</v>
      </c>
      <c r="F2309">
        <v>23031800</v>
      </c>
      <c r="G2309">
        <v>9.2899999999999991</v>
      </c>
      <c r="H2309">
        <v>1.8180000000000001</v>
      </c>
      <c r="I2309">
        <v>51.38</v>
      </c>
      <c r="J2309">
        <v>50.19</v>
      </c>
      <c r="K2309">
        <v>1.2669999999999999</v>
      </c>
      <c r="L2309">
        <v>0.22009999999999999</v>
      </c>
      <c r="M2309">
        <v>21.62</v>
      </c>
      <c r="N2309">
        <v>17.760000000000002</v>
      </c>
      <c r="O2309">
        <v>24.97</v>
      </c>
      <c r="P2309">
        <v>10.06</v>
      </c>
      <c r="Q2309">
        <v>7.28</v>
      </c>
      <c r="R2309">
        <v>7.75</v>
      </c>
      <c r="S2309">
        <v>15.43</v>
      </c>
      <c r="T2309">
        <v>0.47399999999999998</v>
      </c>
      <c r="U2309" s="18">
        <v>6.4489999999999998</v>
      </c>
      <c r="V2309" s="3">
        <v>19.02</v>
      </c>
      <c r="W2309">
        <v>48830000000</v>
      </c>
      <c r="X2309" s="3">
        <v>15.51</v>
      </c>
      <c r="Y2309">
        <v>4.1660000000000004</v>
      </c>
      <c r="Z2309">
        <v>0.41289999999999999</v>
      </c>
      <c r="AA2309" s="3">
        <v>1.62</v>
      </c>
      <c r="AB2309" s="13">
        <v>14810000000000</v>
      </c>
      <c r="AC2309" s="13">
        <v>15150000000000</v>
      </c>
      <c r="AD2309">
        <v>98.58</v>
      </c>
      <c r="AE2309">
        <v>4.0999999999999996</v>
      </c>
      <c r="AF2309">
        <v>217.46</v>
      </c>
    </row>
    <row r="2310" spans="1:32" x14ac:dyDescent="0.35">
      <c r="A2310" s="1">
        <v>39632</v>
      </c>
      <c r="B2310">
        <v>19.8</v>
      </c>
      <c r="C2310">
        <v>19.89</v>
      </c>
      <c r="D2310">
        <v>19.37</v>
      </c>
      <c r="E2310">
        <v>19.73</v>
      </c>
      <c r="F2310">
        <v>29976700</v>
      </c>
      <c r="G2310">
        <v>9.2899999999999991</v>
      </c>
      <c r="H2310">
        <v>1.8180000000000001</v>
      </c>
      <c r="I2310">
        <v>51.38</v>
      </c>
      <c r="J2310">
        <v>50.19</v>
      </c>
      <c r="K2310">
        <v>1.2669999999999999</v>
      </c>
      <c r="L2310">
        <v>0.22009999999999999</v>
      </c>
      <c r="M2310">
        <v>21.62</v>
      </c>
      <c r="N2310">
        <v>17.760000000000002</v>
      </c>
      <c r="O2310">
        <v>24.97</v>
      </c>
      <c r="P2310">
        <v>10.06</v>
      </c>
      <c r="Q2310">
        <v>7.28</v>
      </c>
      <c r="R2310">
        <v>7.75</v>
      </c>
      <c r="S2310">
        <v>15.43</v>
      </c>
      <c r="T2310">
        <v>0.47210000000000002</v>
      </c>
      <c r="U2310" s="18">
        <v>6.4240000000000004</v>
      </c>
      <c r="V2310" s="3">
        <v>19.09</v>
      </c>
      <c r="W2310">
        <v>48640000000</v>
      </c>
      <c r="X2310" s="3">
        <v>15.57</v>
      </c>
      <c r="Y2310">
        <v>4.149</v>
      </c>
      <c r="Z2310">
        <v>0.41110000000000002</v>
      </c>
      <c r="AA2310" s="3">
        <v>1.62</v>
      </c>
      <c r="AB2310" s="13">
        <v>14810000000000</v>
      </c>
      <c r="AC2310" s="13">
        <v>15150000000000</v>
      </c>
      <c r="AD2310">
        <v>98.58</v>
      </c>
      <c r="AE2310">
        <v>4.0999999999999996</v>
      </c>
      <c r="AF2310">
        <v>217.46</v>
      </c>
    </row>
    <row r="2311" spans="1:32" x14ac:dyDescent="0.35">
      <c r="A2311" s="1">
        <v>39636</v>
      </c>
      <c r="B2311">
        <v>19.8</v>
      </c>
      <c r="C2311">
        <v>20.41</v>
      </c>
      <c r="D2311">
        <v>19.7</v>
      </c>
      <c r="E2311">
        <v>19.98</v>
      </c>
      <c r="F2311">
        <v>32702700</v>
      </c>
      <c r="G2311">
        <v>9.2899999999999991</v>
      </c>
      <c r="H2311">
        <v>1.8180000000000001</v>
      </c>
      <c r="I2311">
        <v>51.38</v>
      </c>
      <c r="J2311">
        <v>50.19</v>
      </c>
      <c r="K2311">
        <v>1.2669999999999999</v>
      </c>
      <c r="L2311">
        <v>0.22009999999999999</v>
      </c>
      <c r="M2311">
        <v>21.62</v>
      </c>
      <c r="N2311">
        <v>17.760000000000002</v>
      </c>
      <c r="O2311">
        <v>24.97</v>
      </c>
      <c r="P2311">
        <v>10.06</v>
      </c>
      <c r="Q2311">
        <v>7.28</v>
      </c>
      <c r="R2311">
        <v>7.75</v>
      </c>
      <c r="S2311">
        <v>15.43</v>
      </c>
      <c r="T2311">
        <v>0.47820000000000001</v>
      </c>
      <c r="U2311" s="18">
        <v>6.5069999999999997</v>
      </c>
      <c r="V2311" s="3">
        <v>18.850000000000001</v>
      </c>
      <c r="W2311">
        <v>49270000000</v>
      </c>
      <c r="X2311" s="3">
        <v>15.37</v>
      </c>
      <c r="Y2311">
        <v>4.2060000000000004</v>
      </c>
      <c r="Z2311">
        <v>0.4168</v>
      </c>
      <c r="AA2311" s="3">
        <v>1.6</v>
      </c>
      <c r="AB2311" s="13">
        <v>14810000000000</v>
      </c>
      <c r="AC2311" s="13">
        <v>15150000000000</v>
      </c>
      <c r="AD2311">
        <v>98.58</v>
      </c>
      <c r="AE2311">
        <v>4.0999999999999996</v>
      </c>
      <c r="AF2311">
        <v>217.46</v>
      </c>
    </row>
    <row r="2312" spans="1:32" x14ac:dyDescent="0.35">
      <c r="A2312" s="1">
        <v>39637</v>
      </c>
      <c r="B2312">
        <v>19.899999999999999</v>
      </c>
      <c r="C2312">
        <v>19.95</v>
      </c>
      <c r="D2312">
        <v>19.41</v>
      </c>
      <c r="E2312">
        <v>19.73</v>
      </c>
      <c r="F2312">
        <v>39679800</v>
      </c>
      <c r="G2312">
        <v>9.2899999999999991</v>
      </c>
      <c r="H2312">
        <v>1.8180000000000001</v>
      </c>
      <c r="I2312">
        <v>51.38</v>
      </c>
      <c r="J2312">
        <v>50.19</v>
      </c>
      <c r="K2312">
        <v>1.2669999999999999</v>
      </c>
      <c r="L2312">
        <v>0.22009999999999999</v>
      </c>
      <c r="M2312">
        <v>21.62</v>
      </c>
      <c r="N2312">
        <v>17.760000000000002</v>
      </c>
      <c r="O2312">
        <v>24.97</v>
      </c>
      <c r="P2312">
        <v>10.06</v>
      </c>
      <c r="Q2312">
        <v>7.28</v>
      </c>
      <c r="R2312">
        <v>7.75</v>
      </c>
      <c r="S2312">
        <v>15.43</v>
      </c>
      <c r="T2312">
        <v>0.47220000000000001</v>
      </c>
      <c r="U2312" s="18">
        <v>6.4260000000000002</v>
      </c>
      <c r="V2312" s="3">
        <v>19.09</v>
      </c>
      <c r="W2312">
        <v>48650000000</v>
      </c>
      <c r="X2312" s="3">
        <v>15.56</v>
      </c>
      <c r="Y2312">
        <v>4.1500000000000004</v>
      </c>
      <c r="Z2312">
        <v>0.41120000000000001</v>
      </c>
      <c r="AA2312" s="3">
        <v>1.62</v>
      </c>
      <c r="AB2312" s="13">
        <v>14810000000000</v>
      </c>
      <c r="AC2312" s="13">
        <v>15150000000000</v>
      </c>
      <c r="AD2312">
        <v>98.58</v>
      </c>
      <c r="AE2312">
        <v>4.0999999999999996</v>
      </c>
      <c r="AF2312">
        <v>217.46</v>
      </c>
    </row>
    <row r="2313" spans="1:32" x14ac:dyDescent="0.35">
      <c r="A2313" s="1">
        <v>39638</v>
      </c>
      <c r="B2313">
        <v>19.8</v>
      </c>
      <c r="C2313">
        <v>19.8</v>
      </c>
      <c r="D2313">
        <v>19.14</v>
      </c>
      <c r="E2313">
        <v>19.170000000000002</v>
      </c>
      <c r="F2313">
        <v>36156100</v>
      </c>
      <c r="G2313">
        <v>9.2899999999999991</v>
      </c>
      <c r="H2313">
        <v>1.8180000000000001</v>
      </c>
      <c r="I2313">
        <v>51.38</v>
      </c>
      <c r="J2313">
        <v>50.19</v>
      </c>
      <c r="K2313">
        <v>1.2669999999999999</v>
      </c>
      <c r="L2313">
        <v>0.22009999999999999</v>
      </c>
      <c r="M2313">
        <v>21.62</v>
      </c>
      <c r="N2313">
        <v>17.760000000000002</v>
      </c>
      <c r="O2313">
        <v>24.97</v>
      </c>
      <c r="P2313">
        <v>10.06</v>
      </c>
      <c r="Q2313">
        <v>7.28</v>
      </c>
      <c r="R2313">
        <v>7.75</v>
      </c>
      <c r="S2313">
        <v>15.43</v>
      </c>
      <c r="T2313">
        <v>0.4587</v>
      </c>
      <c r="U2313" s="18">
        <v>6.242</v>
      </c>
      <c r="V2313" s="3">
        <v>19.649999999999999</v>
      </c>
      <c r="W2313">
        <v>47260000000</v>
      </c>
      <c r="X2313" s="3">
        <v>16.02</v>
      </c>
      <c r="Y2313">
        <v>4.0229999999999997</v>
      </c>
      <c r="Z2313">
        <v>0.3987</v>
      </c>
      <c r="AA2313" s="3">
        <v>1.67</v>
      </c>
      <c r="AB2313" s="13">
        <v>14810000000000</v>
      </c>
      <c r="AC2313" s="13">
        <v>15150000000000</v>
      </c>
      <c r="AD2313">
        <v>98.58</v>
      </c>
      <c r="AE2313">
        <v>4.0999999999999996</v>
      </c>
      <c r="AF2313">
        <v>217.46</v>
      </c>
    </row>
    <row r="2314" spans="1:32" x14ac:dyDescent="0.35">
      <c r="A2314" s="1">
        <v>39639</v>
      </c>
      <c r="B2314">
        <v>19.25</v>
      </c>
      <c r="C2314">
        <v>19.29</v>
      </c>
      <c r="D2314">
        <v>18.64</v>
      </c>
      <c r="E2314">
        <v>18.82</v>
      </c>
      <c r="F2314">
        <v>58493400</v>
      </c>
      <c r="G2314">
        <v>9.2899999999999991</v>
      </c>
      <c r="H2314">
        <v>1.8180000000000001</v>
      </c>
      <c r="I2314">
        <v>51.38</v>
      </c>
      <c r="J2314">
        <v>50.19</v>
      </c>
      <c r="K2314">
        <v>1.2669999999999999</v>
      </c>
      <c r="L2314">
        <v>0.22009999999999999</v>
      </c>
      <c r="M2314">
        <v>21.62</v>
      </c>
      <c r="N2314">
        <v>17.760000000000002</v>
      </c>
      <c r="O2314">
        <v>24.97</v>
      </c>
      <c r="P2314">
        <v>10.06</v>
      </c>
      <c r="Q2314">
        <v>7.28</v>
      </c>
      <c r="R2314">
        <v>7.75</v>
      </c>
      <c r="S2314">
        <v>15.43</v>
      </c>
      <c r="T2314">
        <v>0.45050000000000001</v>
      </c>
      <c r="U2314" s="18">
        <v>6.13</v>
      </c>
      <c r="V2314" s="3">
        <v>20.010000000000002</v>
      </c>
      <c r="W2314">
        <v>46410000000</v>
      </c>
      <c r="X2314" s="3">
        <v>16.309999999999999</v>
      </c>
      <c r="Y2314">
        <v>3.9449999999999998</v>
      </c>
      <c r="Z2314">
        <v>0.39100000000000001</v>
      </c>
      <c r="AA2314" s="3">
        <v>1.7</v>
      </c>
      <c r="AB2314" s="13">
        <v>14810000000000</v>
      </c>
      <c r="AC2314" s="13">
        <v>15150000000000</v>
      </c>
      <c r="AD2314">
        <v>98.58</v>
      </c>
      <c r="AE2314">
        <v>4.0999999999999996</v>
      </c>
      <c r="AF2314">
        <v>217.46</v>
      </c>
    </row>
    <row r="2315" spans="1:32" x14ac:dyDescent="0.35">
      <c r="A2315" s="1">
        <v>39640</v>
      </c>
      <c r="B2315">
        <v>18.71</v>
      </c>
      <c r="C2315">
        <v>19.09</v>
      </c>
      <c r="D2315">
        <v>18.64</v>
      </c>
      <c r="E2315">
        <v>18.89</v>
      </c>
      <c r="F2315">
        <v>41198900</v>
      </c>
      <c r="G2315">
        <v>9.2899999999999991</v>
      </c>
      <c r="H2315">
        <v>1.8180000000000001</v>
      </c>
      <c r="I2315">
        <v>51.38</v>
      </c>
      <c r="J2315">
        <v>50.19</v>
      </c>
      <c r="K2315">
        <v>1.2669999999999999</v>
      </c>
      <c r="L2315">
        <v>0.22009999999999999</v>
      </c>
      <c r="M2315">
        <v>21.62</v>
      </c>
      <c r="N2315">
        <v>17.760000000000002</v>
      </c>
      <c r="O2315">
        <v>24.97</v>
      </c>
      <c r="P2315">
        <v>10.06</v>
      </c>
      <c r="Q2315">
        <v>7.28</v>
      </c>
      <c r="R2315">
        <v>7.75</v>
      </c>
      <c r="S2315">
        <v>15.43</v>
      </c>
      <c r="T2315">
        <v>0.45200000000000001</v>
      </c>
      <c r="U2315" s="18">
        <v>6.15</v>
      </c>
      <c r="V2315" s="3">
        <v>19.940000000000001</v>
      </c>
      <c r="W2315">
        <v>46570000000</v>
      </c>
      <c r="X2315" s="3">
        <v>16.260000000000002</v>
      </c>
      <c r="Y2315">
        <v>3.96</v>
      </c>
      <c r="Z2315">
        <v>0.39240000000000003</v>
      </c>
      <c r="AA2315" s="3">
        <v>1.69</v>
      </c>
      <c r="AB2315" s="13">
        <v>14810000000000</v>
      </c>
      <c r="AC2315" s="13">
        <v>15150000000000</v>
      </c>
      <c r="AD2315">
        <v>98.58</v>
      </c>
      <c r="AE2315">
        <v>4.0999999999999996</v>
      </c>
      <c r="AF2315">
        <v>217.46</v>
      </c>
    </row>
    <row r="2316" spans="1:32" x14ac:dyDescent="0.35">
      <c r="A2316" s="1">
        <v>39643</v>
      </c>
      <c r="B2316">
        <v>19.03</v>
      </c>
      <c r="C2316">
        <v>19.13</v>
      </c>
      <c r="D2316">
        <v>18.649999999999999</v>
      </c>
      <c r="E2316">
        <v>18.98</v>
      </c>
      <c r="F2316">
        <v>37358600</v>
      </c>
      <c r="G2316">
        <v>9.2899999999999991</v>
      </c>
      <c r="H2316">
        <v>1.8180000000000001</v>
      </c>
      <c r="I2316">
        <v>51.38</v>
      </c>
      <c r="J2316">
        <v>50.19</v>
      </c>
      <c r="K2316">
        <v>1.2669999999999999</v>
      </c>
      <c r="L2316">
        <v>0.22009999999999999</v>
      </c>
      <c r="M2316">
        <v>21.62</v>
      </c>
      <c r="N2316">
        <v>17.760000000000002</v>
      </c>
      <c r="O2316">
        <v>24.97</v>
      </c>
      <c r="P2316">
        <v>10.06</v>
      </c>
      <c r="Q2316">
        <v>7.28</v>
      </c>
      <c r="R2316">
        <v>7.75</v>
      </c>
      <c r="S2316">
        <v>15.43</v>
      </c>
      <c r="T2316">
        <v>0.45419999999999999</v>
      </c>
      <c r="U2316" s="18">
        <v>6.18</v>
      </c>
      <c r="V2316" s="3">
        <v>19.850000000000001</v>
      </c>
      <c r="W2316">
        <v>46790000000</v>
      </c>
      <c r="X2316" s="3">
        <v>16.18</v>
      </c>
      <c r="Y2316">
        <v>3.98</v>
      </c>
      <c r="Z2316">
        <v>0.39439999999999997</v>
      </c>
      <c r="AA2316" s="3">
        <v>1.69</v>
      </c>
      <c r="AB2316" s="13">
        <v>14810000000000</v>
      </c>
      <c r="AC2316" s="13">
        <v>15150000000000</v>
      </c>
      <c r="AD2316">
        <v>98.58</v>
      </c>
      <c r="AE2316">
        <v>4.0999999999999996</v>
      </c>
      <c r="AF2316">
        <v>217.46</v>
      </c>
    </row>
    <row r="2317" spans="1:32" x14ac:dyDescent="0.35">
      <c r="A2317" s="1">
        <v>39644</v>
      </c>
      <c r="B2317">
        <v>18.649999999999999</v>
      </c>
      <c r="C2317">
        <v>19.11</v>
      </c>
      <c r="D2317">
        <v>18.54</v>
      </c>
      <c r="E2317">
        <v>18.91</v>
      </c>
      <c r="F2317">
        <v>48189800</v>
      </c>
      <c r="G2317">
        <v>9.2899999999999991</v>
      </c>
      <c r="H2317">
        <v>1.8180000000000001</v>
      </c>
      <c r="I2317">
        <v>51.38</v>
      </c>
      <c r="J2317">
        <v>50.19</v>
      </c>
      <c r="K2317">
        <v>1.2669999999999999</v>
      </c>
      <c r="L2317">
        <v>0.22009999999999999</v>
      </c>
      <c r="M2317">
        <v>21.62</v>
      </c>
      <c r="N2317">
        <v>17.760000000000002</v>
      </c>
      <c r="O2317">
        <v>24.97</v>
      </c>
      <c r="P2317">
        <v>10.06</v>
      </c>
      <c r="Q2317">
        <v>7.28</v>
      </c>
      <c r="R2317">
        <v>7.75</v>
      </c>
      <c r="S2317">
        <v>15.43</v>
      </c>
      <c r="T2317">
        <v>0.45269999999999999</v>
      </c>
      <c r="U2317" s="18">
        <v>6.1589999999999998</v>
      </c>
      <c r="V2317" s="3">
        <v>19.91</v>
      </c>
      <c r="W2317">
        <v>46630000000</v>
      </c>
      <c r="X2317" s="3">
        <v>16.239999999999998</v>
      </c>
      <c r="Y2317">
        <v>3.9660000000000002</v>
      </c>
      <c r="Z2317">
        <v>0.39300000000000002</v>
      </c>
      <c r="AA2317" s="3">
        <v>1.69</v>
      </c>
      <c r="AB2317" s="13">
        <v>14810000000000</v>
      </c>
      <c r="AC2317" s="13">
        <v>15150000000000</v>
      </c>
      <c r="AD2317">
        <v>98.58</v>
      </c>
      <c r="AE2317">
        <v>4.0999999999999996</v>
      </c>
      <c r="AF2317">
        <v>217.46</v>
      </c>
    </row>
    <row r="2318" spans="1:32" x14ac:dyDescent="0.35">
      <c r="A2318" s="1">
        <v>39645</v>
      </c>
      <c r="B2318">
        <v>18.760000000000002</v>
      </c>
      <c r="C2318">
        <v>19.28</v>
      </c>
      <c r="D2318">
        <v>18.62</v>
      </c>
      <c r="E2318">
        <v>19.23</v>
      </c>
      <c r="F2318">
        <v>41337000</v>
      </c>
      <c r="G2318">
        <v>9.2899999999999991</v>
      </c>
      <c r="H2318">
        <v>1.8180000000000001</v>
      </c>
      <c r="I2318">
        <v>51.38</v>
      </c>
      <c r="J2318">
        <v>50.19</v>
      </c>
      <c r="K2318">
        <v>1.2669999999999999</v>
      </c>
      <c r="L2318">
        <v>0.22009999999999999</v>
      </c>
      <c r="M2318">
        <v>21.62</v>
      </c>
      <c r="N2318">
        <v>17.760000000000002</v>
      </c>
      <c r="O2318">
        <v>24.97</v>
      </c>
      <c r="P2318">
        <v>10.06</v>
      </c>
      <c r="Q2318">
        <v>7.28</v>
      </c>
      <c r="R2318">
        <v>7.75</v>
      </c>
      <c r="S2318">
        <v>15.43</v>
      </c>
      <c r="T2318">
        <v>0.4602</v>
      </c>
      <c r="U2318" s="18">
        <v>6.2610000000000001</v>
      </c>
      <c r="V2318" s="3">
        <v>19.59</v>
      </c>
      <c r="W2318">
        <v>47410000000</v>
      </c>
      <c r="X2318" s="3">
        <v>15.97</v>
      </c>
      <c r="Y2318">
        <v>4.0359999999999996</v>
      </c>
      <c r="Z2318">
        <v>0.4</v>
      </c>
      <c r="AA2318" s="3">
        <v>1.66</v>
      </c>
      <c r="AB2318" s="13">
        <v>14810000000000</v>
      </c>
      <c r="AC2318" s="13">
        <v>15150000000000</v>
      </c>
      <c r="AD2318">
        <v>98.58</v>
      </c>
      <c r="AE2318">
        <v>4.0999999999999996</v>
      </c>
      <c r="AF2318">
        <v>217.46</v>
      </c>
    </row>
    <row r="2319" spans="1:32" x14ac:dyDescent="0.35">
      <c r="A2319" s="1">
        <v>39646</v>
      </c>
      <c r="B2319">
        <v>19.53</v>
      </c>
      <c r="C2319">
        <v>19.82</v>
      </c>
      <c r="D2319">
        <v>19.21</v>
      </c>
      <c r="E2319">
        <v>19.63</v>
      </c>
      <c r="F2319">
        <v>41732300</v>
      </c>
      <c r="G2319">
        <v>9.2899999999999991</v>
      </c>
      <c r="H2319">
        <v>1.8180000000000001</v>
      </c>
      <c r="I2319">
        <v>51.38</v>
      </c>
      <c r="J2319">
        <v>50.19</v>
      </c>
      <c r="K2319">
        <v>1.2669999999999999</v>
      </c>
      <c r="L2319">
        <v>0.22009999999999999</v>
      </c>
      <c r="M2319">
        <v>21.62</v>
      </c>
      <c r="N2319">
        <v>17.760000000000002</v>
      </c>
      <c r="O2319">
        <v>24.97</v>
      </c>
      <c r="P2319">
        <v>10.06</v>
      </c>
      <c r="Q2319">
        <v>7.28</v>
      </c>
      <c r="R2319">
        <v>7.75</v>
      </c>
      <c r="S2319">
        <v>15.43</v>
      </c>
      <c r="T2319">
        <v>0.4698</v>
      </c>
      <c r="U2319" s="18">
        <v>6.3929999999999998</v>
      </c>
      <c r="V2319" s="3">
        <v>19.190000000000001</v>
      </c>
      <c r="W2319">
        <v>48400000000</v>
      </c>
      <c r="X2319" s="3">
        <v>15.64</v>
      </c>
      <c r="Y2319">
        <v>4.1280000000000001</v>
      </c>
      <c r="Z2319">
        <v>0.40899999999999997</v>
      </c>
      <c r="AA2319" s="3">
        <v>1.63</v>
      </c>
      <c r="AB2319" s="13">
        <v>14810000000000</v>
      </c>
      <c r="AC2319" s="13">
        <v>15150000000000</v>
      </c>
      <c r="AD2319">
        <v>98.58</v>
      </c>
      <c r="AE2319">
        <v>4.0999999999999996</v>
      </c>
      <c r="AF2319">
        <v>217.46</v>
      </c>
    </row>
    <row r="2320" spans="1:32" x14ac:dyDescent="0.35">
      <c r="A2320" s="1">
        <v>39647</v>
      </c>
      <c r="B2320">
        <v>19.52</v>
      </c>
      <c r="C2320">
        <v>19.96</v>
      </c>
      <c r="D2320">
        <v>19.5</v>
      </c>
      <c r="E2320">
        <v>19.72</v>
      </c>
      <c r="F2320">
        <v>31188600</v>
      </c>
      <c r="G2320">
        <v>9.2899999999999991</v>
      </c>
      <c r="H2320">
        <v>1.8180000000000001</v>
      </c>
      <c r="I2320">
        <v>51.38</v>
      </c>
      <c r="J2320">
        <v>50.19</v>
      </c>
      <c r="K2320">
        <v>1.2669999999999999</v>
      </c>
      <c r="L2320">
        <v>0.22009999999999999</v>
      </c>
      <c r="M2320">
        <v>21.62</v>
      </c>
      <c r="N2320">
        <v>17.760000000000002</v>
      </c>
      <c r="O2320">
        <v>24.97</v>
      </c>
      <c r="P2320">
        <v>10.06</v>
      </c>
      <c r="Q2320">
        <v>7.28</v>
      </c>
      <c r="R2320">
        <v>7.75</v>
      </c>
      <c r="S2320">
        <v>15.43</v>
      </c>
      <c r="T2320">
        <v>0.47189999999999999</v>
      </c>
      <c r="U2320" s="18">
        <v>6.4210000000000003</v>
      </c>
      <c r="V2320" s="3">
        <v>19.100000000000001</v>
      </c>
      <c r="W2320">
        <v>48620000000</v>
      </c>
      <c r="X2320" s="3">
        <v>15.57</v>
      </c>
      <c r="Y2320">
        <v>4.1470000000000002</v>
      </c>
      <c r="Z2320">
        <v>0.41089999999999999</v>
      </c>
      <c r="AA2320" s="3">
        <v>1.62</v>
      </c>
      <c r="AB2320" s="13">
        <v>14810000000000</v>
      </c>
      <c r="AC2320" s="13">
        <v>15150000000000</v>
      </c>
      <c r="AD2320">
        <v>98.58</v>
      </c>
      <c r="AE2320">
        <v>4.0999999999999996</v>
      </c>
      <c r="AF2320">
        <v>217.46</v>
      </c>
    </row>
    <row r="2321" spans="1:32" x14ac:dyDescent="0.35">
      <c r="A2321" s="1">
        <v>39650</v>
      </c>
      <c r="B2321">
        <v>19.8</v>
      </c>
      <c r="C2321">
        <v>19.850000000000001</v>
      </c>
      <c r="D2321">
        <v>19.43</v>
      </c>
      <c r="E2321">
        <v>19.690000000000001</v>
      </c>
      <c r="F2321">
        <v>24124600</v>
      </c>
      <c r="G2321">
        <v>9.2899999999999991</v>
      </c>
      <c r="H2321">
        <v>1.8180000000000001</v>
      </c>
      <c r="I2321">
        <v>51.38</v>
      </c>
      <c r="J2321">
        <v>50.19</v>
      </c>
      <c r="K2321">
        <v>1.2669999999999999</v>
      </c>
      <c r="L2321">
        <v>0.22009999999999999</v>
      </c>
      <c r="M2321">
        <v>21.62</v>
      </c>
      <c r="N2321">
        <v>17.760000000000002</v>
      </c>
      <c r="O2321">
        <v>24.97</v>
      </c>
      <c r="P2321">
        <v>10.06</v>
      </c>
      <c r="Q2321">
        <v>7.28</v>
      </c>
      <c r="R2321">
        <v>7.75</v>
      </c>
      <c r="S2321">
        <v>15.43</v>
      </c>
      <c r="T2321">
        <v>0.47110000000000002</v>
      </c>
      <c r="U2321" s="18">
        <v>6.4109999999999996</v>
      </c>
      <c r="V2321" s="3">
        <v>19.13</v>
      </c>
      <c r="W2321">
        <v>48540000000</v>
      </c>
      <c r="X2321" s="3">
        <v>15.6</v>
      </c>
      <c r="Y2321">
        <v>4.1399999999999997</v>
      </c>
      <c r="Z2321">
        <v>0.41020000000000001</v>
      </c>
      <c r="AA2321" s="3">
        <v>1.63</v>
      </c>
      <c r="AB2321" s="13">
        <v>14810000000000</v>
      </c>
      <c r="AC2321" s="13">
        <v>15150000000000</v>
      </c>
      <c r="AD2321">
        <v>98.58</v>
      </c>
      <c r="AE2321">
        <v>4.0999999999999996</v>
      </c>
      <c r="AF2321">
        <v>217.46</v>
      </c>
    </row>
    <row r="2322" spans="1:32" x14ac:dyDescent="0.35">
      <c r="A2322" s="1">
        <v>39651</v>
      </c>
      <c r="B2322">
        <v>19.48</v>
      </c>
      <c r="C2322">
        <v>19.78</v>
      </c>
      <c r="D2322">
        <v>19.36</v>
      </c>
      <c r="E2322">
        <v>19.77</v>
      </c>
      <c r="F2322">
        <v>33311800</v>
      </c>
      <c r="G2322">
        <v>9.2899999999999991</v>
      </c>
      <c r="H2322">
        <v>1.8180000000000001</v>
      </c>
      <c r="I2322">
        <v>51.38</v>
      </c>
      <c r="J2322">
        <v>50.19</v>
      </c>
      <c r="K2322">
        <v>1.2669999999999999</v>
      </c>
      <c r="L2322">
        <v>0.22009999999999999</v>
      </c>
      <c r="M2322">
        <v>21.62</v>
      </c>
      <c r="N2322">
        <v>17.760000000000002</v>
      </c>
      <c r="O2322">
        <v>24.97</v>
      </c>
      <c r="P2322">
        <v>10.06</v>
      </c>
      <c r="Q2322">
        <v>7.28</v>
      </c>
      <c r="R2322">
        <v>7.75</v>
      </c>
      <c r="S2322">
        <v>15.43</v>
      </c>
      <c r="T2322">
        <v>0.47310000000000002</v>
      </c>
      <c r="U2322" s="18">
        <v>6.4370000000000003</v>
      </c>
      <c r="V2322" s="3">
        <v>19.05</v>
      </c>
      <c r="W2322">
        <v>48740000000</v>
      </c>
      <c r="X2322" s="3">
        <v>15.53</v>
      </c>
      <c r="Y2322">
        <v>4.1580000000000004</v>
      </c>
      <c r="Z2322">
        <v>0.41210000000000002</v>
      </c>
      <c r="AA2322" s="3">
        <v>1.62</v>
      </c>
      <c r="AB2322" s="13">
        <v>14810000000000</v>
      </c>
      <c r="AC2322" s="13">
        <v>15150000000000</v>
      </c>
      <c r="AD2322">
        <v>98.58</v>
      </c>
      <c r="AE2322">
        <v>4.0999999999999996</v>
      </c>
      <c r="AF2322">
        <v>217.46</v>
      </c>
    </row>
    <row r="2323" spans="1:32" x14ac:dyDescent="0.35">
      <c r="A2323" s="1">
        <v>39652</v>
      </c>
      <c r="B2323">
        <v>19.71</v>
      </c>
      <c r="C2323">
        <v>20.29</v>
      </c>
      <c r="D2323">
        <v>19.71</v>
      </c>
      <c r="E2323">
        <v>20.11</v>
      </c>
      <c r="F2323">
        <v>35939700</v>
      </c>
      <c r="G2323">
        <v>9.2899999999999991</v>
      </c>
      <c r="H2323">
        <v>1.8180000000000001</v>
      </c>
      <c r="I2323">
        <v>51.38</v>
      </c>
      <c r="J2323">
        <v>50.19</v>
      </c>
      <c r="K2323">
        <v>1.2669999999999999</v>
      </c>
      <c r="L2323">
        <v>0.22009999999999999</v>
      </c>
      <c r="M2323">
        <v>21.62</v>
      </c>
      <c r="N2323">
        <v>17.760000000000002</v>
      </c>
      <c r="O2323">
        <v>24.97</v>
      </c>
      <c r="P2323">
        <v>10.06</v>
      </c>
      <c r="Q2323">
        <v>7.28</v>
      </c>
      <c r="R2323">
        <v>7.75</v>
      </c>
      <c r="S2323">
        <v>15.43</v>
      </c>
      <c r="T2323">
        <v>0.48120000000000002</v>
      </c>
      <c r="U2323" s="18">
        <v>6.548</v>
      </c>
      <c r="V2323" s="3">
        <v>18.73</v>
      </c>
      <c r="W2323">
        <v>49580000000</v>
      </c>
      <c r="X2323" s="3">
        <v>15.27</v>
      </c>
      <c r="Y2323">
        <v>4.2350000000000003</v>
      </c>
      <c r="Z2323">
        <v>0.41970000000000002</v>
      </c>
      <c r="AA2323" s="3">
        <v>1.59</v>
      </c>
      <c r="AB2323" s="13">
        <v>14810000000000</v>
      </c>
      <c r="AC2323" s="13">
        <v>15150000000000</v>
      </c>
      <c r="AD2323">
        <v>98.58</v>
      </c>
      <c r="AE2323">
        <v>4.0999999999999996</v>
      </c>
      <c r="AF2323">
        <v>217.46</v>
      </c>
    </row>
    <row r="2324" spans="1:32" x14ac:dyDescent="0.35">
      <c r="A2324" s="1">
        <v>39653</v>
      </c>
      <c r="B2324">
        <v>20.170000000000002</v>
      </c>
      <c r="C2324">
        <v>20.170000000000002</v>
      </c>
      <c r="D2324">
        <v>19.670000000000002</v>
      </c>
      <c r="E2324">
        <v>19.7</v>
      </c>
      <c r="F2324">
        <v>30372600</v>
      </c>
      <c r="G2324">
        <v>9.2899999999999991</v>
      </c>
      <c r="H2324">
        <v>1.8180000000000001</v>
      </c>
      <c r="I2324">
        <v>51.38</v>
      </c>
      <c r="J2324">
        <v>50.19</v>
      </c>
      <c r="K2324">
        <v>1.2669999999999999</v>
      </c>
      <c r="L2324">
        <v>0.22009999999999999</v>
      </c>
      <c r="M2324">
        <v>21.62</v>
      </c>
      <c r="N2324">
        <v>17.760000000000002</v>
      </c>
      <c r="O2324">
        <v>24.97</v>
      </c>
      <c r="P2324">
        <v>10.06</v>
      </c>
      <c r="Q2324">
        <v>7.28</v>
      </c>
      <c r="R2324">
        <v>7.75</v>
      </c>
      <c r="S2324">
        <v>15.43</v>
      </c>
      <c r="T2324">
        <v>0.47149999999999997</v>
      </c>
      <c r="U2324" s="18">
        <v>6.415</v>
      </c>
      <c r="V2324" s="3">
        <v>19.12</v>
      </c>
      <c r="W2324">
        <v>48570000000</v>
      </c>
      <c r="X2324" s="3">
        <v>15.59</v>
      </c>
      <c r="Y2324">
        <v>4.1429999999999998</v>
      </c>
      <c r="Z2324">
        <v>0.41049999999999998</v>
      </c>
      <c r="AA2324" s="3">
        <v>1.62</v>
      </c>
      <c r="AB2324" s="13">
        <v>14810000000000</v>
      </c>
      <c r="AC2324" s="13">
        <v>15150000000000</v>
      </c>
      <c r="AD2324">
        <v>98.58</v>
      </c>
      <c r="AE2324">
        <v>4.0999999999999996</v>
      </c>
      <c r="AF2324">
        <v>217.46</v>
      </c>
    </row>
    <row r="2325" spans="1:32" x14ac:dyDescent="0.35">
      <c r="A2325" s="1">
        <v>39654</v>
      </c>
      <c r="B2325">
        <v>19.72</v>
      </c>
      <c r="C2325">
        <v>19.98</v>
      </c>
      <c r="D2325">
        <v>19.55</v>
      </c>
      <c r="E2325">
        <v>19.850000000000001</v>
      </c>
      <c r="F2325">
        <v>25906500</v>
      </c>
      <c r="G2325">
        <v>9.2899999999999991</v>
      </c>
      <c r="H2325">
        <v>1.8180000000000001</v>
      </c>
      <c r="I2325">
        <v>51.38</v>
      </c>
      <c r="J2325">
        <v>50.19</v>
      </c>
      <c r="K2325">
        <v>1.2669999999999999</v>
      </c>
      <c r="L2325">
        <v>0.22009999999999999</v>
      </c>
      <c r="M2325">
        <v>21.62</v>
      </c>
      <c r="N2325">
        <v>17.760000000000002</v>
      </c>
      <c r="O2325">
        <v>24.97</v>
      </c>
      <c r="P2325">
        <v>10.06</v>
      </c>
      <c r="Q2325">
        <v>7.28</v>
      </c>
      <c r="R2325">
        <v>7.75</v>
      </c>
      <c r="S2325">
        <v>15.43</v>
      </c>
      <c r="T2325">
        <v>0.47499999999999998</v>
      </c>
      <c r="U2325" s="18">
        <v>6.4640000000000004</v>
      </c>
      <c r="V2325" s="3">
        <v>18.97</v>
      </c>
      <c r="W2325">
        <v>48940000000</v>
      </c>
      <c r="X2325" s="3">
        <v>15.47</v>
      </c>
      <c r="Y2325">
        <v>4.1769999999999996</v>
      </c>
      <c r="Z2325">
        <v>0.41389999999999999</v>
      </c>
      <c r="AA2325" s="3">
        <v>1.61</v>
      </c>
      <c r="AB2325" s="13">
        <v>14810000000000</v>
      </c>
      <c r="AC2325" s="13">
        <v>15150000000000</v>
      </c>
      <c r="AD2325">
        <v>98.58</v>
      </c>
      <c r="AE2325">
        <v>4.0999999999999996</v>
      </c>
      <c r="AF2325">
        <v>217.46</v>
      </c>
    </row>
    <row r="2326" spans="1:32" x14ac:dyDescent="0.35">
      <c r="A2326" s="1">
        <v>39657</v>
      </c>
      <c r="B2326">
        <v>19.739999999999998</v>
      </c>
      <c r="C2326">
        <v>19.899999999999999</v>
      </c>
      <c r="D2326">
        <v>19.39</v>
      </c>
      <c r="E2326">
        <v>19.53</v>
      </c>
      <c r="F2326">
        <v>24259600</v>
      </c>
      <c r="G2326">
        <v>9.2899999999999991</v>
      </c>
      <c r="H2326">
        <v>1.8180000000000001</v>
      </c>
      <c r="I2326">
        <v>51.38</v>
      </c>
      <c r="J2326">
        <v>50.19</v>
      </c>
      <c r="K2326">
        <v>1.2669999999999999</v>
      </c>
      <c r="L2326">
        <v>0.22009999999999999</v>
      </c>
      <c r="M2326">
        <v>21.62</v>
      </c>
      <c r="N2326">
        <v>17.760000000000002</v>
      </c>
      <c r="O2326">
        <v>24.97</v>
      </c>
      <c r="P2326">
        <v>10.06</v>
      </c>
      <c r="Q2326">
        <v>7.28</v>
      </c>
      <c r="R2326">
        <v>7.75</v>
      </c>
      <c r="S2326">
        <v>15.43</v>
      </c>
      <c r="T2326">
        <v>0.46729999999999999</v>
      </c>
      <c r="U2326" s="18">
        <v>6.359</v>
      </c>
      <c r="V2326" s="3">
        <v>19.29</v>
      </c>
      <c r="W2326">
        <v>48150000000</v>
      </c>
      <c r="X2326" s="3">
        <v>15.73</v>
      </c>
      <c r="Y2326">
        <v>4.1040000000000001</v>
      </c>
      <c r="Z2326">
        <v>0.40670000000000001</v>
      </c>
      <c r="AA2326" s="3">
        <v>1.64</v>
      </c>
      <c r="AB2326" s="13">
        <v>14810000000000</v>
      </c>
      <c r="AC2326" s="13">
        <v>15150000000000</v>
      </c>
      <c r="AD2326">
        <v>98.58</v>
      </c>
      <c r="AE2326">
        <v>4.0999999999999996</v>
      </c>
      <c r="AF2326">
        <v>217.46</v>
      </c>
    </row>
    <row r="2327" spans="1:32" x14ac:dyDescent="0.35">
      <c r="A2327" s="1">
        <v>39658</v>
      </c>
      <c r="B2327">
        <v>19.63</v>
      </c>
      <c r="C2327">
        <v>20.21</v>
      </c>
      <c r="D2327">
        <v>19.54</v>
      </c>
      <c r="E2327">
        <v>20.04</v>
      </c>
      <c r="F2327">
        <v>37281800</v>
      </c>
      <c r="G2327">
        <v>9.2899999999999991</v>
      </c>
      <c r="H2327">
        <v>1.8180000000000001</v>
      </c>
      <c r="I2327">
        <v>51.38</v>
      </c>
      <c r="J2327">
        <v>50.19</v>
      </c>
      <c r="K2327">
        <v>1.2669999999999999</v>
      </c>
      <c r="L2327">
        <v>0.22009999999999999</v>
      </c>
      <c r="M2327">
        <v>21.62</v>
      </c>
      <c r="N2327">
        <v>17.760000000000002</v>
      </c>
      <c r="O2327">
        <v>24.97</v>
      </c>
      <c r="P2327">
        <v>10.06</v>
      </c>
      <c r="Q2327">
        <v>7.28</v>
      </c>
      <c r="R2327">
        <v>7.75</v>
      </c>
      <c r="S2327">
        <v>15.43</v>
      </c>
      <c r="T2327">
        <v>0.47960000000000003</v>
      </c>
      <c r="U2327" s="18">
        <v>6.5259999999999998</v>
      </c>
      <c r="V2327" s="3">
        <v>18.79</v>
      </c>
      <c r="W2327">
        <v>49410000000</v>
      </c>
      <c r="X2327" s="3">
        <v>15.32</v>
      </c>
      <c r="Y2327">
        <v>4.22</v>
      </c>
      <c r="Z2327">
        <v>0.41810000000000003</v>
      </c>
      <c r="AA2327" s="3">
        <v>1.6</v>
      </c>
      <c r="AB2327" s="13">
        <v>14810000000000</v>
      </c>
      <c r="AC2327" s="13">
        <v>15150000000000</v>
      </c>
      <c r="AD2327">
        <v>98.58</v>
      </c>
      <c r="AE2327">
        <v>4.0999999999999996</v>
      </c>
      <c r="AF2327">
        <v>217.46</v>
      </c>
    </row>
    <row r="2328" spans="1:32" x14ac:dyDescent="0.35">
      <c r="A2328" s="1">
        <v>39659</v>
      </c>
      <c r="B2328">
        <v>20.2</v>
      </c>
      <c r="C2328">
        <v>20.51</v>
      </c>
      <c r="D2328">
        <v>20.100000000000001</v>
      </c>
      <c r="E2328">
        <v>20.46</v>
      </c>
      <c r="F2328">
        <v>35328000</v>
      </c>
      <c r="G2328">
        <v>9.2899999999999991</v>
      </c>
      <c r="H2328">
        <v>1.8180000000000001</v>
      </c>
      <c r="I2328">
        <v>51.38</v>
      </c>
      <c r="J2328">
        <v>50.19</v>
      </c>
      <c r="K2328">
        <v>1.2669999999999999</v>
      </c>
      <c r="L2328">
        <v>0.22009999999999999</v>
      </c>
      <c r="M2328">
        <v>21.62</v>
      </c>
      <c r="N2328">
        <v>17.760000000000002</v>
      </c>
      <c r="O2328">
        <v>24.97</v>
      </c>
      <c r="P2328">
        <v>10.06</v>
      </c>
      <c r="Q2328">
        <v>7.28</v>
      </c>
      <c r="R2328">
        <v>7.75</v>
      </c>
      <c r="S2328">
        <v>15.43</v>
      </c>
      <c r="T2328">
        <v>0.48970000000000002</v>
      </c>
      <c r="U2328" s="18">
        <v>6.6639999999999997</v>
      </c>
      <c r="V2328" s="3">
        <v>18.41</v>
      </c>
      <c r="W2328">
        <v>50450000000</v>
      </c>
      <c r="X2328" s="3">
        <v>15.01</v>
      </c>
      <c r="Y2328">
        <v>4.3150000000000004</v>
      </c>
      <c r="Z2328">
        <v>0.42759999999999998</v>
      </c>
      <c r="AA2328" s="3">
        <v>1.56</v>
      </c>
      <c r="AB2328" s="13">
        <v>14810000000000</v>
      </c>
      <c r="AC2328" s="13">
        <v>15150000000000</v>
      </c>
      <c r="AD2328">
        <v>98.58</v>
      </c>
      <c r="AE2328">
        <v>4.0999999999999996</v>
      </c>
      <c r="AF2328">
        <v>217.46</v>
      </c>
    </row>
    <row r="2329" spans="1:32" x14ac:dyDescent="0.35">
      <c r="A2329" s="1">
        <v>39660</v>
      </c>
      <c r="B2329">
        <v>20.37</v>
      </c>
      <c r="C2329">
        <v>20.61</v>
      </c>
      <c r="D2329">
        <v>20.21</v>
      </c>
      <c r="E2329">
        <v>20.350000000000001</v>
      </c>
      <c r="F2329">
        <v>32050900</v>
      </c>
      <c r="G2329">
        <v>9.31</v>
      </c>
      <c r="H2329">
        <v>1.7250000000000001</v>
      </c>
      <c r="I2329">
        <v>55.66</v>
      </c>
      <c r="J2329">
        <v>52.89</v>
      </c>
      <c r="K2329">
        <v>1.218</v>
      </c>
      <c r="L2329">
        <v>0.26550000000000001</v>
      </c>
      <c r="M2329">
        <v>22.05</v>
      </c>
      <c r="N2329">
        <v>18</v>
      </c>
      <c r="O2329">
        <v>24.38</v>
      </c>
      <c r="P2329">
        <v>9.6199999999999992</v>
      </c>
      <c r="Q2329">
        <v>7.23</v>
      </c>
      <c r="R2329">
        <v>6.64</v>
      </c>
      <c r="S2329">
        <v>15.74</v>
      </c>
      <c r="T2329">
        <v>0.46810000000000002</v>
      </c>
      <c r="U2329" s="18">
        <v>6.3360000000000003</v>
      </c>
      <c r="V2329" s="3">
        <v>19.579999999999998</v>
      </c>
      <c r="W2329">
        <v>49750000000</v>
      </c>
      <c r="X2329" s="3">
        <v>15.78</v>
      </c>
      <c r="Y2329">
        <v>3.9740000000000002</v>
      </c>
      <c r="Z2329">
        <v>0.39910000000000001</v>
      </c>
      <c r="AA2329" s="3">
        <v>1.57</v>
      </c>
      <c r="AB2329" s="13">
        <v>14810000000000</v>
      </c>
      <c r="AC2329" s="13">
        <v>15150000000000</v>
      </c>
      <c r="AD2329">
        <v>98.1</v>
      </c>
      <c r="AE2329">
        <v>4.01</v>
      </c>
      <c r="AF2329">
        <v>219.02</v>
      </c>
    </row>
    <row r="2330" spans="1:32" x14ac:dyDescent="0.35">
      <c r="A2330" s="1">
        <v>39661</v>
      </c>
      <c r="B2330">
        <v>20.350000000000001</v>
      </c>
      <c r="C2330">
        <v>20.440000000000001</v>
      </c>
      <c r="D2330">
        <v>19.850000000000001</v>
      </c>
      <c r="E2330">
        <v>19.96</v>
      </c>
      <c r="F2330">
        <v>24273000</v>
      </c>
      <c r="G2330">
        <v>9.31</v>
      </c>
      <c r="H2330">
        <v>1.7250000000000001</v>
      </c>
      <c r="I2330">
        <v>55.66</v>
      </c>
      <c r="J2330">
        <v>52.89</v>
      </c>
      <c r="K2330">
        <v>1.218</v>
      </c>
      <c r="L2330">
        <v>0.26550000000000001</v>
      </c>
      <c r="M2330">
        <v>22.05</v>
      </c>
      <c r="N2330">
        <v>18</v>
      </c>
      <c r="O2330">
        <v>24.38</v>
      </c>
      <c r="P2330">
        <v>9.6199999999999992</v>
      </c>
      <c r="Q2330">
        <v>7.23</v>
      </c>
      <c r="R2330">
        <v>6.64</v>
      </c>
      <c r="S2330">
        <v>15.74</v>
      </c>
      <c r="T2330">
        <v>0.45929999999999999</v>
      </c>
      <c r="U2330" s="18">
        <v>6.218</v>
      </c>
      <c r="V2330" s="3">
        <v>19.96</v>
      </c>
      <c r="W2330">
        <v>48820000000</v>
      </c>
      <c r="X2330" s="3">
        <v>16.079999999999998</v>
      </c>
      <c r="Y2330">
        <v>3.8919999999999999</v>
      </c>
      <c r="Z2330">
        <v>0.39090000000000003</v>
      </c>
      <c r="AA2330" s="3">
        <v>1.6</v>
      </c>
      <c r="AB2330" s="13">
        <v>14810000000000</v>
      </c>
      <c r="AC2330" s="13">
        <v>15150000000000</v>
      </c>
      <c r="AD2330">
        <v>98.1</v>
      </c>
      <c r="AE2330">
        <v>4.01</v>
      </c>
      <c r="AF2330">
        <v>219.02</v>
      </c>
    </row>
    <row r="2331" spans="1:32" x14ac:dyDescent="0.35">
      <c r="A2331" s="1">
        <v>39664</v>
      </c>
      <c r="B2331">
        <v>19.850000000000001</v>
      </c>
      <c r="C2331">
        <v>20.190000000000001</v>
      </c>
      <c r="D2331">
        <v>19.82</v>
      </c>
      <c r="E2331">
        <v>19.95</v>
      </c>
      <c r="F2331">
        <v>20893600</v>
      </c>
      <c r="G2331">
        <v>9.31</v>
      </c>
      <c r="H2331">
        <v>1.7250000000000001</v>
      </c>
      <c r="I2331">
        <v>55.66</v>
      </c>
      <c r="J2331">
        <v>52.89</v>
      </c>
      <c r="K2331">
        <v>1.218</v>
      </c>
      <c r="L2331">
        <v>0.26550000000000001</v>
      </c>
      <c r="M2331">
        <v>22.05</v>
      </c>
      <c r="N2331">
        <v>18</v>
      </c>
      <c r="O2331">
        <v>24.38</v>
      </c>
      <c r="P2331">
        <v>9.6199999999999992</v>
      </c>
      <c r="Q2331">
        <v>7.23</v>
      </c>
      <c r="R2331">
        <v>6.64</v>
      </c>
      <c r="S2331">
        <v>15.74</v>
      </c>
      <c r="T2331">
        <v>0.45910000000000001</v>
      </c>
      <c r="U2331" s="18">
        <v>6.2149999999999999</v>
      </c>
      <c r="V2331" s="3">
        <v>19.97</v>
      </c>
      <c r="W2331">
        <v>48800000000</v>
      </c>
      <c r="X2331" s="3">
        <v>16.09</v>
      </c>
      <c r="Y2331">
        <v>3.89</v>
      </c>
      <c r="Z2331">
        <v>0.39069999999999999</v>
      </c>
      <c r="AA2331" s="3">
        <v>1.6</v>
      </c>
      <c r="AB2331" s="13">
        <v>14810000000000</v>
      </c>
      <c r="AC2331" s="13">
        <v>15150000000000</v>
      </c>
      <c r="AD2331">
        <v>98.1</v>
      </c>
      <c r="AE2331">
        <v>4.01</v>
      </c>
      <c r="AF2331">
        <v>219.02</v>
      </c>
    </row>
    <row r="2332" spans="1:32" x14ac:dyDescent="0.35">
      <c r="A2332" s="1">
        <v>39665</v>
      </c>
      <c r="B2332">
        <v>20.05</v>
      </c>
      <c r="C2332">
        <v>20.52</v>
      </c>
      <c r="D2332">
        <v>19.97</v>
      </c>
      <c r="E2332">
        <v>20.440000000000001</v>
      </c>
      <c r="F2332">
        <v>29322000</v>
      </c>
      <c r="G2332">
        <v>9.31</v>
      </c>
      <c r="H2332">
        <v>1.7250000000000001</v>
      </c>
      <c r="I2332">
        <v>55.66</v>
      </c>
      <c r="J2332">
        <v>52.89</v>
      </c>
      <c r="K2332">
        <v>1.218</v>
      </c>
      <c r="L2332">
        <v>0.26550000000000001</v>
      </c>
      <c r="M2332">
        <v>22.05</v>
      </c>
      <c r="N2332">
        <v>18</v>
      </c>
      <c r="O2332">
        <v>24.38</v>
      </c>
      <c r="P2332">
        <v>9.6199999999999992</v>
      </c>
      <c r="Q2332">
        <v>7.23</v>
      </c>
      <c r="R2332">
        <v>6.64</v>
      </c>
      <c r="S2332">
        <v>15.74</v>
      </c>
      <c r="T2332">
        <v>0.47020000000000001</v>
      </c>
      <c r="U2332" s="18">
        <v>6.3650000000000002</v>
      </c>
      <c r="V2332" s="3">
        <v>19.5</v>
      </c>
      <c r="W2332">
        <v>49970000000</v>
      </c>
      <c r="X2332" s="3">
        <v>15.71</v>
      </c>
      <c r="Y2332">
        <v>3.9940000000000002</v>
      </c>
      <c r="Z2332">
        <v>0.40110000000000001</v>
      </c>
      <c r="AA2332" s="3">
        <v>1.57</v>
      </c>
      <c r="AB2332" s="13">
        <v>14810000000000</v>
      </c>
      <c r="AC2332" s="13">
        <v>15150000000000</v>
      </c>
      <c r="AD2332">
        <v>98.1</v>
      </c>
      <c r="AE2332">
        <v>4.01</v>
      </c>
      <c r="AF2332">
        <v>219.02</v>
      </c>
    </row>
    <row r="2333" spans="1:32" x14ac:dyDescent="0.35">
      <c r="A2333" s="1">
        <v>39666</v>
      </c>
      <c r="B2333">
        <v>20.34</v>
      </c>
      <c r="C2333">
        <v>20.65</v>
      </c>
      <c r="D2333">
        <v>20.27</v>
      </c>
      <c r="E2333">
        <v>20.5</v>
      </c>
      <c r="F2333">
        <v>26909300</v>
      </c>
      <c r="G2333">
        <v>9.31</v>
      </c>
      <c r="H2333">
        <v>1.7250000000000001</v>
      </c>
      <c r="I2333">
        <v>55.66</v>
      </c>
      <c r="J2333">
        <v>52.89</v>
      </c>
      <c r="K2333">
        <v>1.218</v>
      </c>
      <c r="L2333">
        <v>0.26550000000000001</v>
      </c>
      <c r="M2333">
        <v>22.05</v>
      </c>
      <c r="N2333">
        <v>18</v>
      </c>
      <c r="O2333">
        <v>24.38</v>
      </c>
      <c r="P2333">
        <v>9.6199999999999992</v>
      </c>
      <c r="Q2333">
        <v>7.23</v>
      </c>
      <c r="R2333">
        <v>6.64</v>
      </c>
      <c r="S2333">
        <v>15.74</v>
      </c>
      <c r="T2333">
        <v>0.47170000000000001</v>
      </c>
      <c r="U2333" s="18">
        <v>6.3860000000000001</v>
      </c>
      <c r="V2333" s="3">
        <v>19.43</v>
      </c>
      <c r="W2333">
        <v>50140000000</v>
      </c>
      <c r="X2333" s="3">
        <v>15.66</v>
      </c>
      <c r="Y2333">
        <v>4.0090000000000003</v>
      </c>
      <c r="Z2333">
        <v>0.40260000000000001</v>
      </c>
      <c r="AA2333" s="3">
        <v>1.56</v>
      </c>
      <c r="AB2333" s="13">
        <v>14810000000000</v>
      </c>
      <c r="AC2333" s="13">
        <v>15150000000000</v>
      </c>
      <c r="AD2333">
        <v>98.1</v>
      </c>
      <c r="AE2333">
        <v>4.01</v>
      </c>
      <c r="AF2333">
        <v>219.02</v>
      </c>
    </row>
    <row r="2334" spans="1:32" x14ac:dyDescent="0.35">
      <c r="A2334" s="1">
        <v>39667</v>
      </c>
      <c r="B2334">
        <v>20.440000000000001</v>
      </c>
      <c r="C2334">
        <v>20.83</v>
      </c>
      <c r="D2334">
        <v>20.25</v>
      </c>
      <c r="E2334">
        <v>20.67</v>
      </c>
      <c r="F2334">
        <v>28335900</v>
      </c>
      <c r="G2334">
        <v>9.31</v>
      </c>
      <c r="H2334">
        <v>1.7250000000000001</v>
      </c>
      <c r="I2334">
        <v>55.66</v>
      </c>
      <c r="J2334">
        <v>52.89</v>
      </c>
      <c r="K2334">
        <v>1.218</v>
      </c>
      <c r="L2334">
        <v>0.26550000000000001</v>
      </c>
      <c r="M2334">
        <v>22.05</v>
      </c>
      <c r="N2334">
        <v>18</v>
      </c>
      <c r="O2334">
        <v>24.38</v>
      </c>
      <c r="P2334">
        <v>9.6199999999999992</v>
      </c>
      <c r="Q2334">
        <v>7.23</v>
      </c>
      <c r="R2334">
        <v>6.64</v>
      </c>
      <c r="S2334">
        <v>15.74</v>
      </c>
      <c r="T2334">
        <v>0.47549999999999998</v>
      </c>
      <c r="U2334" s="18">
        <v>6.4370000000000003</v>
      </c>
      <c r="V2334" s="3">
        <v>19.28</v>
      </c>
      <c r="W2334">
        <v>50540000000</v>
      </c>
      <c r="X2334" s="3">
        <v>15.54</v>
      </c>
      <c r="Y2334">
        <v>4.0439999999999996</v>
      </c>
      <c r="Z2334">
        <v>0.40610000000000002</v>
      </c>
      <c r="AA2334" s="3">
        <v>1.55</v>
      </c>
      <c r="AB2334" s="13">
        <v>14810000000000</v>
      </c>
      <c r="AC2334" s="13">
        <v>15150000000000</v>
      </c>
      <c r="AD2334">
        <v>98.1</v>
      </c>
      <c r="AE2334">
        <v>4.01</v>
      </c>
      <c r="AF2334">
        <v>219.02</v>
      </c>
    </row>
    <row r="2335" spans="1:32" x14ac:dyDescent="0.35">
      <c r="A2335" s="1">
        <v>39668</v>
      </c>
      <c r="B2335">
        <v>20.59</v>
      </c>
      <c r="C2335">
        <v>20.87</v>
      </c>
      <c r="D2335">
        <v>20.350000000000001</v>
      </c>
      <c r="E2335">
        <v>20.81</v>
      </c>
      <c r="F2335">
        <v>32508300</v>
      </c>
      <c r="G2335">
        <v>9.31</v>
      </c>
      <c r="H2335">
        <v>1.7250000000000001</v>
      </c>
      <c r="I2335">
        <v>55.66</v>
      </c>
      <c r="J2335">
        <v>52.89</v>
      </c>
      <c r="K2335">
        <v>1.218</v>
      </c>
      <c r="L2335">
        <v>0.26550000000000001</v>
      </c>
      <c r="M2335">
        <v>22.05</v>
      </c>
      <c r="N2335">
        <v>18</v>
      </c>
      <c r="O2335">
        <v>24.38</v>
      </c>
      <c r="P2335">
        <v>9.6199999999999992</v>
      </c>
      <c r="Q2335">
        <v>7.23</v>
      </c>
      <c r="R2335">
        <v>6.64</v>
      </c>
      <c r="S2335">
        <v>15.74</v>
      </c>
      <c r="T2335">
        <v>0.47870000000000001</v>
      </c>
      <c r="U2335" s="18">
        <v>6.48</v>
      </c>
      <c r="V2335" s="3">
        <v>19.149999999999999</v>
      </c>
      <c r="W2335">
        <v>50880000000</v>
      </c>
      <c r="X2335" s="3">
        <v>15.43</v>
      </c>
      <c r="Y2335">
        <v>4.0739999999999998</v>
      </c>
      <c r="Z2335">
        <v>0.40910000000000002</v>
      </c>
      <c r="AA2335" s="3">
        <v>1.54</v>
      </c>
      <c r="AB2335" s="13">
        <v>14810000000000</v>
      </c>
      <c r="AC2335" s="13">
        <v>15150000000000</v>
      </c>
      <c r="AD2335">
        <v>98.1</v>
      </c>
      <c r="AE2335">
        <v>4.01</v>
      </c>
      <c r="AF2335">
        <v>219.02</v>
      </c>
    </row>
    <row r="2336" spans="1:32" x14ac:dyDescent="0.35">
      <c r="A2336" s="1">
        <v>39671</v>
      </c>
      <c r="B2336">
        <v>20.81</v>
      </c>
      <c r="C2336">
        <v>21.04</v>
      </c>
      <c r="D2336">
        <v>20.57</v>
      </c>
      <c r="E2336">
        <v>20.77</v>
      </c>
      <c r="F2336">
        <v>23260300</v>
      </c>
      <c r="G2336">
        <v>9.31</v>
      </c>
      <c r="H2336">
        <v>1.7250000000000001</v>
      </c>
      <c r="I2336">
        <v>55.66</v>
      </c>
      <c r="J2336">
        <v>52.89</v>
      </c>
      <c r="K2336">
        <v>1.218</v>
      </c>
      <c r="L2336">
        <v>0.26550000000000001</v>
      </c>
      <c r="M2336">
        <v>22.05</v>
      </c>
      <c r="N2336">
        <v>18</v>
      </c>
      <c r="O2336">
        <v>24.38</v>
      </c>
      <c r="P2336">
        <v>9.6199999999999992</v>
      </c>
      <c r="Q2336">
        <v>7.23</v>
      </c>
      <c r="R2336">
        <v>6.64</v>
      </c>
      <c r="S2336">
        <v>15.74</v>
      </c>
      <c r="T2336">
        <v>0.4778</v>
      </c>
      <c r="U2336" s="18">
        <v>6.468</v>
      </c>
      <c r="V2336" s="3">
        <v>19.190000000000001</v>
      </c>
      <c r="W2336">
        <v>50780000000</v>
      </c>
      <c r="X2336" s="3">
        <v>15.46</v>
      </c>
      <c r="Y2336">
        <v>4.0659999999999998</v>
      </c>
      <c r="Z2336">
        <v>0.4083</v>
      </c>
      <c r="AA2336" s="3">
        <v>1.54</v>
      </c>
      <c r="AB2336" s="13">
        <v>14810000000000</v>
      </c>
      <c r="AC2336" s="13">
        <v>15150000000000</v>
      </c>
      <c r="AD2336">
        <v>98.1</v>
      </c>
      <c r="AE2336">
        <v>4.01</v>
      </c>
      <c r="AF2336">
        <v>219.02</v>
      </c>
    </row>
    <row r="2337" spans="1:32" x14ac:dyDescent="0.35">
      <c r="A2337" s="1">
        <v>39672</v>
      </c>
      <c r="B2337">
        <v>20.72</v>
      </c>
      <c r="C2337">
        <v>20.89</v>
      </c>
      <c r="D2337">
        <v>20.47</v>
      </c>
      <c r="E2337">
        <v>20.74</v>
      </c>
      <c r="F2337">
        <v>18694900</v>
      </c>
      <c r="G2337">
        <v>9.31</v>
      </c>
      <c r="H2337">
        <v>1.7250000000000001</v>
      </c>
      <c r="I2337">
        <v>55.66</v>
      </c>
      <c r="J2337">
        <v>52.89</v>
      </c>
      <c r="K2337">
        <v>1.218</v>
      </c>
      <c r="L2337">
        <v>0.26550000000000001</v>
      </c>
      <c r="M2337">
        <v>22.05</v>
      </c>
      <c r="N2337">
        <v>18</v>
      </c>
      <c r="O2337">
        <v>24.38</v>
      </c>
      <c r="P2337">
        <v>9.6199999999999992</v>
      </c>
      <c r="Q2337">
        <v>7.23</v>
      </c>
      <c r="R2337">
        <v>6.64</v>
      </c>
      <c r="S2337">
        <v>15.74</v>
      </c>
      <c r="T2337">
        <v>0.4773</v>
      </c>
      <c r="U2337" s="18">
        <v>6.4610000000000003</v>
      </c>
      <c r="V2337" s="3">
        <v>19.21</v>
      </c>
      <c r="W2337">
        <v>50730000000</v>
      </c>
      <c r="X2337" s="3">
        <v>15.48</v>
      </c>
      <c r="Y2337">
        <v>4.0609999999999999</v>
      </c>
      <c r="Z2337">
        <v>0.4078</v>
      </c>
      <c r="AA2337" s="3">
        <v>1.54</v>
      </c>
      <c r="AB2337" s="13">
        <v>14810000000000</v>
      </c>
      <c r="AC2337" s="13">
        <v>15150000000000</v>
      </c>
      <c r="AD2337">
        <v>98.1</v>
      </c>
      <c r="AE2337">
        <v>4.01</v>
      </c>
      <c r="AF2337">
        <v>219.02</v>
      </c>
    </row>
    <row r="2338" spans="1:32" x14ac:dyDescent="0.35">
      <c r="A2338" s="1">
        <v>39673</v>
      </c>
      <c r="B2338">
        <v>20.79</v>
      </c>
      <c r="C2338">
        <v>20.92</v>
      </c>
      <c r="D2338">
        <v>20.55</v>
      </c>
      <c r="E2338">
        <v>20.71</v>
      </c>
      <c r="F2338">
        <v>19913100</v>
      </c>
      <c r="G2338">
        <v>9.31</v>
      </c>
      <c r="H2338">
        <v>1.7250000000000001</v>
      </c>
      <c r="I2338">
        <v>55.66</v>
      </c>
      <c r="J2338">
        <v>52.89</v>
      </c>
      <c r="K2338">
        <v>1.218</v>
      </c>
      <c r="L2338">
        <v>0.26550000000000001</v>
      </c>
      <c r="M2338">
        <v>22.05</v>
      </c>
      <c r="N2338">
        <v>18</v>
      </c>
      <c r="O2338">
        <v>24.38</v>
      </c>
      <c r="P2338">
        <v>9.6199999999999992</v>
      </c>
      <c r="Q2338">
        <v>7.23</v>
      </c>
      <c r="R2338">
        <v>6.64</v>
      </c>
      <c r="S2338">
        <v>15.74</v>
      </c>
      <c r="T2338">
        <v>0.47649999999999998</v>
      </c>
      <c r="U2338" s="18">
        <v>6.4509999999999996</v>
      </c>
      <c r="V2338" s="3">
        <v>19.239999999999998</v>
      </c>
      <c r="W2338">
        <v>50650000000</v>
      </c>
      <c r="X2338" s="3">
        <v>15.5</v>
      </c>
      <c r="Y2338">
        <v>4.0540000000000003</v>
      </c>
      <c r="Z2338">
        <v>0.40710000000000002</v>
      </c>
      <c r="AA2338" s="3">
        <v>1.55</v>
      </c>
      <c r="AB2338" s="13">
        <v>14810000000000</v>
      </c>
      <c r="AC2338" s="13">
        <v>15150000000000</v>
      </c>
      <c r="AD2338">
        <v>98.1</v>
      </c>
      <c r="AE2338">
        <v>4.01</v>
      </c>
      <c r="AF2338">
        <v>219.02</v>
      </c>
    </row>
    <row r="2339" spans="1:32" x14ac:dyDescent="0.35">
      <c r="A2339" s="1">
        <v>39674</v>
      </c>
      <c r="B2339">
        <v>20.57</v>
      </c>
      <c r="C2339">
        <v>20.78</v>
      </c>
      <c r="D2339">
        <v>20.5</v>
      </c>
      <c r="E2339">
        <v>20.66</v>
      </c>
      <c r="F2339">
        <v>24341500</v>
      </c>
      <c r="G2339">
        <v>9.31</v>
      </c>
      <c r="H2339">
        <v>1.7250000000000001</v>
      </c>
      <c r="I2339">
        <v>55.66</v>
      </c>
      <c r="J2339">
        <v>52.89</v>
      </c>
      <c r="K2339">
        <v>1.218</v>
      </c>
      <c r="L2339">
        <v>0.26550000000000001</v>
      </c>
      <c r="M2339">
        <v>22.05</v>
      </c>
      <c r="N2339">
        <v>18</v>
      </c>
      <c r="O2339">
        <v>24.38</v>
      </c>
      <c r="P2339">
        <v>9.6199999999999992</v>
      </c>
      <c r="Q2339">
        <v>7.23</v>
      </c>
      <c r="R2339">
        <v>6.64</v>
      </c>
      <c r="S2339">
        <v>15.74</v>
      </c>
      <c r="T2339">
        <v>0.47539999999999999</v>
      </c>
      <c r="U2339" s="18">
        <v>6.4349999999999996</v>
      </c>
      <c r="V2339" s="3">
        <v>19.28</v>
      </c>
      <c r="W2339">
        <v>50530000000</v>
      </c>
      <c r="X2339" s="3">
        <v>15.54</v>
      </c>
      <c r="Y2339">
        <v>4.0430000000000001</v>
      </c>
      <c r="Z2339">
        <v>0.40600000000000003</v>
      </c>
      <c r="AA2339" s="3">
        <v>1.55</v>
      </c>
      <c r="AB2339" s="13">
        <v>14810000000000</v>
      </c>
      <c r="AC2339" s="13">
        <v>15150000000000</v>
      </c>
      <c r="AD2339">
        <v>98.1</v>
      </c>
      <c r="AE2339">
        <v>4.01</v>
      </c>
      <c r="AF2339">
        <v>219.02</v>
      </c>
    </row>
    <row r="2340" spans="1:32" x14ac:dyDescent="0.35">
      <c r="A2340" s="1">
        <v>39675</v>
      </c>
      <c r="B2340">
        <v>20.72</v>
      </c>
      <c r="C2340">
        <v>20.82</v>
      </c>
      <c r="D2340">
        <v>20.49</v>
      </c>
      <c r="E2340">
        <v>20.7</v>
      </c>
      <c r="F2340">
        <v>26993600</v>
      </c>
      <c r="G2340">
        <v>9.31</v>
      </c>
      <c r="H2340">
        <v>1.7250000000000001</v>
      </c>
      <c r="I2340">
        <v>55.66</v>
      </c>
      <c r="J2340">
        <v>52.89</v>
      </c>
      <c r="K2340">
        <v>1.218</v>
      </c>
      <c r="L2340">
        <v>0.26550000000000001</v>
      </c>
      <c r="M2340">
        <v>22.05</v>
      </c>
      <c r="N2340">
        <v>18</v>
      </c>
      <c r="O2340">
        <v>24.38</v>
      </c>
      <c r="P2340">
        <v>9.6199999999999992</v>
      </c>
      <c r="Q2340">
        <v>7.23</v>
      </c>
      <c r="R2340">
        <v>6.64</v>
      </c>
      <c r="S2340">
        <v>15.74</v>
      </c>
      <c r="T2340">
        <v>0.4763</v>
      </c>
      <c r="U2340" s="18">
        <v>6.4480000000000004</v>
      </c>
      <c r="V2340" s="3">
        <v>19.25</v>
      </c>
      <c r="W2340">
        <v>50630000000</v>
      </c>
      <c r="X2340" s="3">
        <v>15.51</v>
      </c>
      <c r="Y2340">
        <v>4.0519999999999996</v>
      </c>
      <c r="Z2340">
        <v>0.40689999999999998</v>
      </c>
      <c r="AA2340" s="3">
        <v>1.55</v>
      </c>
      <c r="AB2340" s="13">
        <v>14810000000000</v>
      </c>
      <c r="AC2340" s="13">
        <v>15150000000000</v>
      </c>
      <c r="AD2340">
        <v>98.1</v>
      </c>
      <c r="AE2340">
        <v>4.01</v>
      </c>
      <c r="AF2340">
        <v>219.02</v>
      </c>
    </row>
    <row r="2341" spans="1:32" x14ac:dyDescent="0.35">
      <c r="A2341" s="1">
        <v>39678</v>
      </c>
      <c r="B2341">
        <v>20.74</v>
      </c>
      <c r="C2341">
        <v>20.78</v>
      </c>
      <c r="D2341">
        <v>19.91</v>
      </c>
      <c r="E2341">
        <v>20.25</v>
      </c>
      <c r="F2341">
        <v>39821400</v>
      </c>
      <c r="G2341">
        <v>9.31</v>
      </c>
      <c r="H2341">
        <v>1.7250000000000001</v>
      </c>
      <c r="I2341">
        <v>55.66</v>
      </c>
      <c r="J2341">
        <v>52.89</v>
      </c>
      <c r="K2341">
        <v>1.218</v>
      </c>
      <c r="L2341">
        <v>0.26550000000000001</v>
      </c>
      <c r="M2341">
        <v>22.05</v>
      </c>
      <c r="N2341">
        <v>18</v>
      </c>
      <c r="O2341">
        <v>24.38</v>
      </c>
      <c r="P2341">
        <v>9.6199999999999992</v>
      </c>
      <c r="Q2341">
        <v>7.23</v>
      </c>
      <c r="R2341">
        <v>6.64</v>
      </c>
      <c r="S2341">
        <v>15.74</v>
      </c>
      <c r="T2341">
        <v>0.46600000000000003</v>
      </c>
      <c r="U2341" s="18">
        <v>6.3079999999999998</v>
      </c>
      <c r="V2341" s="3">
        <v>19.670000000000002</v>
      </c>
      <c r="W2341">
        <v>49530000000</v>
      </c>
      <c r="X2341" s="3">
        <v>15.85</v>
      </c>
      <c r="Y2341">
        <v>3.9550000000000001</v>
      </c>
      <c r="Z2341">
        <v>0.3972</v>
      </c>
      <c r="AA2341" s="3">
        <v>1.58</v>
      </c>
      <c r="AB2341" s="13">
        <v>14810000000000</v>
      </c>
      <c r="AC2341" s="13">
        <v>15150000000000</v>
      </c>
      <c r="AD2341">
        <v>98.1</v>
      </c>
      <c r="AE2341">
        <v>4.01</v>
      </c>
      <c r="AF2341">
        <v>219.02</v>
      </c>
    </row>
    <row r="2342" spans="1:32" x14ac:dyDescent="0.35">
      <c r="A2342" s="1">
        <v>39679</v>
      </c>
      <c r="B2342">
        <v>20.16</v>
      </c>
      <c r="C2342">
        <v>20.16</v>
      </c>
      <c r="D2342">
        <v>19.68</v>
      </c>
      <c r="E2342">
        <v>19.84</v>
      </c>
      <c r="F2342">
        <v>50250000</v>
      </c>
      <c r="G2342">
        <v>9.31</v>
      </c>
      <c r="H2342">
        <v>1.7250000000000001</v>
      </c>
      <c r="I2342">
        <v>55.66</v>
      </c>
      <c r="J2342">
        <v>52.89</v>
      </c>
      <c r="K2342">
        <v>1.218</v>
      </c>
      <c r="L2342">
        <v>0.26550000000000001</v>
      </c>
      <c r="M2342">
        <v>22.05</v>
      </c>
      <c r="N2342">
        <v>18</v>
      </c>
      <c r="O2342">
        <v>24.38</v>
      </c>
      <c r="P2342">
        <v>9.6199999999999992</v>
      </c>
      <c r="Q2342">
        <v>7.23</v>
      </c>
      <c r="R2342">
        <v>6.64</v>
      </c>
      <c r="S2342">
        <v>15.74</v>
      </c>
      <c r="T2342">
        <v>0.45650000000000002</v>
      </c>
      <c r="U2342" s="18">
        <v>6.1790000000000003</v>
      </c>
      <c r="V2342" s="3">
        <v>20.079999999999998</v>
      </c>
      <c r="W2342">
        <v>48520000000</v>
      </c>
      <c r="X2342" s="3">
        <v>16.18</v>
      </c>
      <c r="Y2342">
        <v>3.8660000000000001</v>
      </c>
      <c r="Z2342">
        <v>0.38819999999999999</v>
      </c>
      <c r="AA2342" s="3">
        <v>1.61</v>
      </c>
      <c r="AB2342" s="13">
        <v>14810000000000</v>
      </c>
      <c r="AC2342" s="13">
        <v>15150000000000</v>
      </c>
      <c r="AD2342">
        <v>98.1</v>
      </c>
      <c r="AE2342">
        <v>4.01</v>
      </c>
      <c r="AF2342">
        <v>219.02</v>
      </c>
    </row>
    <row r="2343" spans="1:32" x14ac:dyDescent="0.35">
      <c r="A2343" s="1">
        <v>39680</v>
      </c>
      <c r="B2343">
        <v>20.440000000000001</v>
      </c>
      <c r="C2343">
        <v>21.05</v>
      </c>
      <c r="D2343">
        <v>20.350000000000001</v>
      </c>
      <c r="E2343">
        <v>20.96</v>
      </c>
      <c r="F2343">
        <v>73021400</v>
      </c>
      <c r="G2343">
        <v>9.31</v>
      </c>
      <c r="H2343">
        <v>1.7250000000000001</v>
      </c>
      <c r="I2343">
        <v>55.66</v>
      </c>
      <c r="J2343">
        <v>52.89</v>
      </c>
      <c r="K2343">
        <v>1.218</v>
      </c>
      <c r="L2343">
        <v>0.26550000000000001</v>
      </c>
      <c r="M2343">
        <v>22.05</v>
      </c>
      <c r="N2343">
        <v>18</v>
      </c>
      <c r="O2343">
        <v>24.38</v>
      </c>
      <c r="P2343">
        <v>9.6199999999999992</v>
      </c>
      <c r="Q2343">
        <v>7.23</v>
      </c>
      <c r="R2343">
        <v>6.64</v>
      </c>
      <c r="S2343">
        <v>15.74</v>
      </c>
      <c r="T2343">
        <v>0.48230000000000001</v>
      </c>
      <c r="U2343" s="18">
        <v>6.5289999999999999</v>
      </c>
      <c r="V2343" s="3">
        <v>19.010000000000002</v>
      </c>
      <c r="W2343">
        <v>51260000000</v>
      </c>
      <c r="X2343" s="3">
        <v>15.32</v>
      </c>
      <c r="Y2343">
        <v>4.1079999999999997</v>
      </c>
      <c r="Z2343">
        <v>0.41249999999999998</v>
      </c>
      <c r="AA2343" s="3">
        <v>1.53</v>
      </c>
      <c r="AB2343" s="13">
        <v>14810000000000</v>
      </c>
      <c r="AC2343" s="13">
        <v>15150000000000</v>
      </c>
      <c r="AD2343">
        <v>98.1</v>
      </c>
      <c r="AE2343">
        <v>4.01</v>
      </c>
      <c r="AF2343">
        <v>219.02</v>
      </c>
    </row>
    <row r="2344" spans="1:32" x14ac:dyDescent="0.35">
      <c r="A2344" s="1">
        <v>39681</v>
      </c>
      <c r="B2344">
        <v>20.75</v>
      </c>
      <c r="C2344">
        <v>21.14</v>
      </c>
      <c r="D2344">
        <v>20.71</v>
      </c>
      <c r="E2344">
        <v>21.09</v>
      </c>
      <c r="F2344">
        <v>31711000</v>
      </c>
      <c r="G2344">
        <v>9.31</v>
      </c>
      <c r="H2344">
        <v>1.7250000000000001</v>
      </c>
      <c r="I2344">
        <v>55.66</v>
      </c>
      <c r="J2344">
        <v>52.89</v>
      </c>
      <c r="K2344">
        <v>1.218</v>
      </c>
      <c r="L2344">
        <v>0.26550000000000001</v>
      </c>
      <c r="M2344">
        <v>22.05</v>
      </c>
      <c r="N2344">
        <v>18</v>
      </c>
      <c r="O2344">
        <v>24.38</v>
      </c>
      <c r="P2344">
        <v>9.6199999999999992</v>
      </c>
      <c r="Q2344">
        <v>7.23</v>
      </c>
      <c r="R2344">
        <v>6.64</v>
      </c>
      <c r="S2344">
        <v>15.74</v>
      </c>
      <c r="T2344">
        <v>0.48530000000000001</v>
      </c>
      <c r="U2344" s="18">
        <v>6.57</v>
      </c>
      <c r="V2344" s="3">
        <v>18.89</v>
      </c>
      <c r="W2344">
        <v>51580000000</v>
      </c>
      <c r="X2344" s="3">
        <v>15.22</v>
      </c>
      <c r="Y2344">
        <v>4.1360000000000001</v>
      </c>
      <c r="Z2344">
        <v>0.4153</v>
      </c>
      <c r="AA2344" s="3">
        <v>1.52</v>
      </c>
      <c r="AB2344" s="13">
        <v>14810000000000</v>
      </c>
      <c r="AC2344" s="13">
        <v>15150000000000</v>
      </c>
      <c r="AD2344">
        <v>98.1</v>
      </c>
      <c r="AE2344">
        <v>4.01</v>
      </c>
      <c r="AF2344">
        <v>219.02</v>
      </c>
    </row>
    <row r="2345" spans="1:32" x14ac:dyDescent="0.35">
      <c r="A2345" s="1">
        <v>39682</v>
      </c>
      <c r="B2345">
        <v>21.11</v>
      </c>
      <c r="C2345">
        <v>21.44</v>
      </c>
      <c r="D2345">
        <v>21.03</v>
      </c>
      <c r="E2345">
        <v>21.37</v>
      </c>
      <c r="F2345">
        <v>29461400</v>
      </c>
      <c r="G2345">
        <v>9.31</v>
      </c>
      <c r="H2345">
        <v>1.7250000000000001</v>
      </c>
      <c r="I2345">
        <v>55.66</v>
      </c>
      <c r="J2345">
        <v>52.89</v>
      </c>
      <c r="K2345">
        <v>1.218</v>
      </c>
      <c r="L2345">
        <v>0.26550000000000001</v>
      </c>
      <c r="M2345">
        <v>22.05</v>
      </c>
      <c r="N2345">
        <v>18</v>
      </c>
      <c r="O2345">
        <v>24.38</v>
      </c>
      <c r="P2345">
        <v>9.6199999999999992</v>
      </c>
      <c r="Q2345">
        <v>7.23</v>
      </c>
      <c r="R2345">
        <v>6.64</v>
      </c>
      <c r="S2345">
        <v>15.74</v>
      </c>
      <c r="T2345">
        <v>0.49170000000000003</v>
      </c>
      <c r="U2345" s="18">
        <v>6.6559999999999997</v>
      </c>
      <c r="V2345" s="3">
        <v>18.64</v>
      </c>
      <c r="W2345">
        <v>52260000000</v>
      </c>
      <c r="X2345" s="3">
        <v>15.02</v>
      </c>
      <c r="Y2345">
        <v>4.1959999999999997</v>
      </c>
      <c r="Z2345">
        <v>0.42130000000000001</v>
      </c>
      <c r="AA2345" s="3">
        <v>1.5</v>
      </c>
      <c r="AB2345" s="13">
        <v>14810000000000</v>
      </c>
      <c r="AC2345" s="13">
        <v>15150000000000</v>
      </c>
      <c r="AD2345">
        <v>98.1</v>
      </c>
      <c r="AE2345">
        <v>4.01</v>
      </c>
      <c r="AF2345">
        <v>219.02</v>
      </c>
    </row>
    <row r="2346" spans="1:32" x14ac:dyDescent="0.35">
      <c r="A2346" s="1">
        <v>39685</v>
      </c>
      <c r="B2346">
        <v>21.19</v>
      </c>
      <c r="C2346">
        <v>21.45</v>
      </c>
      <c r="D2346">
        <v>21.12</v>
      </c>
      <c r="E2346">
        <v>21.26</v>
      </c>
      <c r="F2346">
        <v>26605400</v>
      </c>
      <c r="G2346">
        <v>9.31</v>
      </c>
      <c r="H2346">
        <v>1.7250000000000001</v>
      </c>
      <c r="I2346">
        <v>55.66</v>
      </c>
      <c r="J2346">
        <v>52.89</v>
      </c>
      <c r="K2346">
        <v>1.218</v>
      </c>
      <c r="L2346">
        <v>0.26550000000000001</v>
      </c>
      <c r="M2346">
        <v>22.05</v>
      </c>
      <c r="N2346">
        <v>18</v>
      </c>
      <c r="O2346">
        <v>24.38</v>
      </c>
      <c r="P2346">
        <v>9.6199999999999992</v>
      </c>
      <c r="Q2346">
        <v>7.23</v>
      </c>
      <c r="R2346">
        <v>6.64</v>
      </c>
      <c r="S2346">
        <v>15.74</v>
      </c>
      <c r="T2346">
        <v>0.48909999999999998</v>
      </c>
      <c r="U2346" s="18">
        <v>6.6210000000000004</v>
      </c>
      <c r="V2346" s="3">
        <v>18.739999999999998</v>
      </c>
      <c r="W2346">
        <v>51980000000</v>
      </c>
      <c r="X2346" s="3">
        <v>15.1</v>
      </c>
      <c r="Y2346">
        <v>4.1710000000000003</v>
      </c>
      <c r="Z2346">
        <v>0.41889999999999999</v>
      </c>
      <c r="AA2346" s="3">
        <v>1.51</v>
      </c>
      <c r="AB2346" s="13">
        <v>14810000000000</v>
      </c>
      <c r="AC2346" s="13">
        <v>15150000000000</v>
      </c>
      <c r="AD2346">
        <v>98.1</v>
      </c>
      <c r="AE2346">
        <v>4.01</v>
      </c>
      <c r="AF2346">
        <v>219.02</v>
      </c>
    </row>
    <row r="2347" spans="1:32" x14ac:dyDescent="0.35">
      <c r="A2347" s="1">
        <v>39686</v>
      </c>
      <c r="B2347">
        <v>21.21</v>
      </c>
      <c r="C2347">
        <v>21.34</v>
      </c>
      <c r="D2347">
        <v>21.14</v>
      </c>
      <c r="E2347">
        <v>21.28</v>
      </c>
      <c r="F2347">
        <v>22292300</v>
      </c>
      <c r="G2347">
        <v>9.31</v>
      </c>
      <c r="H2347">
        <v>1.7250000000000001</v>
      </c>
      <c r="I2347">
        <v>55.66</v>
      </c>
      <c r="J2347">
        <v>52.89</v>
      </c>
      <c r="K2347">
        <v>1.218</v>
      </c>
      <c r="L2347">
        <v>0.26550000000000001</v>
      </c>
      <c r="M2347">
        <v>22.05</v>
      </c>
      <c r="N2347">
        <v>18</v>
      </c>
      <c r="O2347">
        <v>24.38</v>
      </c>
      <c r="P2347">
        <v>9.6199999999999992</v>
      </c>
      <c r="Q2347">
        <v>7.23</v>
      </c>
      <c r="R2347">
        <v>6.64</v>
      </c>
      <c r="S2347">
        <v>15.74</v>
      </c>
      <c r="T2347">
        <v>0.48959999999999998</v>
      </c>
      <c r="U2347" s="18">
        <v>6.6280000000000001</v>
      </c>
      <c r="V2347" s="3">
        <v>18.72</v>
      </c>
      <c r="W2347">
        <v>52040000000</v>
      </c>
      <c r="X2347" s="3">
        <v>15.09</v>
      </c>
      <c r="Y2347">
        <v>4.1760000000000002</v>
      </c>
      <c r="Z2347">
        <v>0.4194</v>
      </c>
      <c r="AA2347" s="3">
        <v>1.5</v>
      </c>
      <c r="AB2347" s="13">
        <v>14810000000000</v>
      </c>
      <c r="AC2347" s="13">
        <v>15150000000000</v>
      </c>
      <c r="AD2347">
        <v>98.1</v>
      </c>
      <c r="AE2347">
        <v>4.01</v>
      </c>
      <c r="AF2347">
        <v>219.02</v>
      </c>
    </row>
    <row r="2348" spans="1:32" x14ac:dyDescent="0.35">
      <c r="A2348" s="1">
        <v>39687</v>
      </c>
      <c r="B2348">
        <v>21.19</v>
      </c>
      <c r="C2348">
        <v>21.44</v>
      </c>
      <c r="D2348">
        <v>21.14</v>
      </c>
      <c r="E2348">
        <v>21.25</v>
      </c>
      <c r="F2348">
        <v>29849200</v>
      </c>
      <c r="G2348">
        <v>9.31</v>
      </c>
      <c r="H2348">
        <v>1.7250000000000001</v>
      </c>
      <c r="I2348">
        <v>55.66</v>
      </c>
      <c r="J2348">
        <v>52.89</v>
      </c>
      <c r="K2348">
        <v>1.218</v>
      </c>
      <c r="L2348">
        <v>0.26550000000000001</v>
      </c>
      <c r="M2348">
        <v>22.05</v>
      </c>
      <c r="N2348">
        <v>18</v>
      </c>
      <c r="O2348">
        <v>24.38</v>
      </c>
      <c r="P2348">
        <v>9.6199999999999992</v>
      </c>
      <c r="Q2348">
        <v>7.23</v>
      </c>
      <c r="R2348">
        <v>6.64</v>
      </c>
      <c r="S2348">
        <v>15.74</v>
      </c>
      <c r="T2348">
        <v>0.48899999999999999</v>
      </c>
      <c r="U2348" s="18">
        <v>6.6189999999999998</v>
      </c>
      <c r="V2348" s="3">
        <v>18.75</v>
      </c>
      <c r="W2348">
        <v>51970000000</v>
      </c>
      <c r="X2348" s="3">
        <v>15.11</v>
      </c>
      <c r="Y2348">
        <v>4.17</v>
      </c>
      <c r="Z2348">
        <v>0.41880000000000001</v>
      </c>
      <c r="AA2348" s="3">
        <v>1.51</v>
      </c>
      <c r="AB2348" s="13">
        <v>14810000000000</v>
      </c>
      <c r="AC2348" s="13">
        <v>15150000000000</v>
      </c>
      <c r="AD2348">
        <v>98.1</v>
      </c>
      <c r="AE2348">
        <v>4.01</v>
      </c>
      <c r="AF2348">
        <v>219.02</v>
      </c>
    </row>
    <row r="2349" spans="1:32" x14ac:dyDescent="0.35">
      <c r="A2349" s="1">
        <v>39688</v>
      </c>
      <c r="B2349">
        <v>21.26</v>
      </c>
      <c r="C2349">
        <v>21.49</v>
      </c>
      <c r="D2349">
        <v>21.14</v>
      </c>
      <c r="E2349">
        <v>21.49</v>
      </c>
      <c r="F2349">
        <v>29988100</v>
      </c>
      <c r="G2349">
        <v>9.31</v>
      </c>
      <c r="H2349">
        <v>1.7250000000000001</v>
      </c>
      <c r="I2349">
        <v>55.66</v>
      </c>
      <c r="J2349">
        <v>52.89</v>
      </c>
      <c r="K2349">
        <v>1.218</v>
      </c>
      <c r="L2349">
        <v>0.26550000000000001</v>
      </c>
      <c r="M2349">
        <v>22.05</v>
      </c>
      <c r="N2349">
        <v>18</v>
      </c>
      <c r="O2349">
        <v>24.38</v>
      </c>
      <c r="P2349">
        <v>9.6199999999999992</v>
      </c>
      <c r="Q2349">
        <v>7.23</v>
      </c>
      <c r="R2349">
        <v>6.64</v>
      </c>
      <c r="S2349">
        <v>15.74</v>
      </c>
      <c r="T2349">
        <v>0.4945</v>
      </c>
      <c r="U2349" s="18">
        <v>6.694</v>
      </c>
      <c r="V2349" s="3">
        <v>18.54</v>
      </c>
      <c r="W2349">
        <v>52560000000</v>
      </c>
      <c r="X2349" s="3">
        <v>14.94</v>
      </c>
      <c r="Y2349">
        <v>4.2220000000000004</v>
      </c>
      <c r="Z2349">
        <v>0.42399999999999999</v>
      </c>
      <c r="AA2349" s="3">
        <v>1.49</v>
      </c>
      <c r="AB2349" s="13">
        <v>14810000000000</v>
      </c>
      <c r="AC2349" s="13">
        <v>15150000000000</v>
      </c>
      <c r="AD2349">
        <v>98.1</v>
      </c>
      <c r="AE2349">
        <v>4.01</v>
      </c>
      <c r="AF2349">
        <v>219.02</v>
      </c>
    </row>
    <row r="2350" spans="1:32" x14ac:dyDescent="0.35">
      <c r="A2350" s="1">
        <v>39689</v>
      </c>
      <c r="B2350">
        <v>21.23</v>
      </c>
      <c r="C2350">
        <v>21.5</v>
      </c>
      <c r="D2350">
        <v>21.19</v>
      </c>
      <c r="E2350">
        <v>21.31</v>
      </c>
      <c r="F2350">
        <v>30975300</v>
      </c>
      <c r="G2350">
        <v>9.31</v>
      </c>
      <c r="H2350">
        <v>1.7250000000000001</v>
      </c>
      <c r="I2350">
        <v>55.66</v>
      </c>
      <c r="J2350">
        <v>52.89</v>
      </c>
      <c r="K2350">
        <v>1.218</v>
      </c>
      <c r="L2350">
        <v>0.26550000000000001</v>
      </c>
      <c r="M2350">
        <v>22.05</v>
      </c>
      <c r="N2350">
        <v>18</v>
      </c>
      <c r="O2350">
        <v>24.38</v>
      </c>
      <c r="P2350">
        <v>9.6199999999999992</v>
      </c>
      <c r="Q2350">
        <v>7.23</v>
      </c>
      <c r="R2350">
        <v>6.64</v>
      </c>
      <c r="S2350">
        <v>15.74</v>
      </c>
      <c r="T2350">
        <v>0.49020000000000002</v>
      </c>
      <c r="U2350" s="18">
        <v>6.6360000000000001</v>
      </c>
      <c r="V2350" s="3">
        <v>18.7</v>
      </c>
      <c r="W2350">
        <v>52100000000</v>
      </c>
      <c r="X2350" s="3">
        <v>15.07</v>
      </c>
      <c r="Y2350">
        <v>4.1820000000000004</v>
      </c>
      <c r="Z2350">
        <v>0.4199</v>
      </c>
      <c r="AA2350" s="3">
        <v>1.5</v>
      </c>
      <c r="AB2350" s="13">
        <v>14810000000000</v>
      </c>
      <c r="AC2350" s="13">
        <v>15150000000000</v>
      </c>
      <c r="AD2350">
        <v>98.1</v>
      </c>
      <c r="AE2350">
        <v>4.01</v>
      </c>
      <c r="AF2350">
        <v>219.02</v>
      </c>
    </row>
    <row r="2351" spans="1:32" x14ac:dyDescent="0.35">
      <c r="A2351" s="1">
        <v>39693</v>
      </c>
      <c r="B2351">
        <v>21.43</v>
      </c>
      <c r="C2351">
        <v>21.7</v>
      </c>
      <c r="D2351">
        <v>20.75</v>
      </c>
      <c r="E2351">
        <v>20.89</v>
      </c>
      <c r="F2351">
        <v>43926800</v>
      </c>
      <c r="G2351">
        <v>9.31</v>
      </c>
      <c r="H2351">
        <v>1.7250000000000001</v>
      </c>
      <c r="I2351">
        <v>55.66</v>
      </c>
      <c r="J2351">
        <v>52.89</v>
      </c>
      <c r="K2351">
        <v>1.218</v>
      </c>
      <c r="L2351">
        <v>0.26550000000000001</v>
      </c>
      <c r="M2351">
        <v>22.05</v>
      </c>
      <c r="N2351">
        <v>18</v>
      </c>
      <c r="O2351">
        <v>24.38</v>
      </c>
      <c r="P2351">
        <v>9.6199999999999992</v>
      </c>
      <c r="Q2351">
        <v>7.23</v>
      </c>
      <c r="R2351">
        <v>6.64</v>
      </c>
      <c r="S2351">
        <v>15.74</v>
      </c>
      <c r="T2351">
        <v>0.48060000000000003</v>
      </c>
      <c r="U2351" s="18">
        <v>6.5060000000000002</v>
      </c>
      <c r="V2351" s="3">
        <v>19.07</v>
      </c>
      <c r="W2351">
        <v>51150000000</v>
      </c>
      <c r="X2351" s="3">
        <v>15.37</v>
      </c>
      <c r="Y2351">
        <v>4.0979999999999999</v>
      </c>
      <c r="Z2351">
        <v>0.41149999999999998</v>
      </c>
      <c r="AA2351" s="3">
        <v>1.53</v>
      </c>
      <c r="AB2351" s="13">
        <v>14810000000000</v>
      </c>
      <c r="AC2351" s="13">
        <v>15150000000000</v>
      </c>
      <c r="AD2351">
        <v>96.59</v>
      </c>
      <c r="AE2351">
        <v>3.89</v>
      </c>
      <c r="AF2351">
        <v>218.69</v>
      </c>
    </row>
    <row r="2352" spans="1:32" x14ac:dyDescent="0.35">
      <c r="A2352" s="1">
        <v>39694</v>
      </c>
      <c r="B2352">
        <v>20.8</v>
      </c>
      <c r="C2352">
        <v>21.01</v>
      </c>
      <c r="D2352">
        <v>20.23</v>
      </c>
      <c r="E2352">
        <v>20.48</v>
      </c>
      <c r="F2352">
        <v>41882700</v>
      </c>
      <c r="G2352">
        <v>9.31</v>
      </c>
      <c r="H2352">
        <v>1.7250000000000001</v>
      </c>
      <c r="I2352">
        <v>55.66</v>
      </c>
      <c r="J2352">
        <v>52.89</v>
      </c>
      <c r="K2352">
        <v>1.218</v>
      </c>
      <c r="L2352">
        <v>0.26550000000000001</v>
      </c>
      <c r="M2352">
        <v>22.05</v>
      </c>
      <c r="N2352">
        <v>18</v>
      </c>
      <c r="O2352">
        <v>24.38</v>
      </c>
      <c r="P2352">
        <v>9.6199999999999992</v>
      </c>
      <c r="Q2352">
        <v>7.23</v>
      </c>
      <c r="R2352">
        <v>6.64</v>
      </c>
      <c r="S2352">
        <v>15.74</v>
      </c>
      <c r="T2352">
        <v>0.47110000000000002</v>
      </c>
      <c r="U2352" s="18">
        <v>6.3769999999999998</v>
      </c>
      <c r="V2352" s="3">
        <v>19.46</v>
      </c>
      <c r="W2352">
        <v>50140000000</v>
      </c>
      <c r="X2352" s="3">
        <v>15.68</v>
      </c>
      <c r="Y2352">
        <v>4.008</v>
      </c>
      <c r="Z2352">
        <v>0.40250000000000002</v>
      </c>
      <c r="AA2352" s="3">
        <v>1.56</v>
      </c>
      <c r="AB2352" s="13">
        <v>14810000000000</v>
      </c>
      <c r="AC2352" s="13">
        <v>15150000000000</v>
      </c>
      <c r="AD2352">
        <v>96.59</v>
      </c>
      <c r="AE2352">
        <v>3.89</v>
      </c>
      <c r="AF2352">
        <v>218.69</v>
      </c>
    </row>
    <row r="2353" spans="1:32" x14ac:dyDescent="0.35">
      <c r="A2353" s="1">
        <v>39695</v>
      </c>
      <c r="B2353">
        <v>20.43</v>
      </c>
      <c r="C2353">
        <v>20.48</v>
      </c>
      <c r="D2353">
        <v>20.03</v>
      </c>
      <c r="E2353">
        <v>20.190000000000001</v>
      </c>
      <c r="F2353">
        <v>34521400</v>
      </c>
      <c r="G2353">
        <v>9.31</v>
      </c>
      <c r="H2353">
        <v>1.7250000000000001</v>
      </c>
      <c r="I2353">
        <v>55.66</v>
      </c>
      <c r="J2353">
        <v>52.89</v>
      </c>
      <c r="K2353">
        <v>1.218</v>
      </c>
      <c r="L2353">
        <v>0.26550000000000001</v>
      </c>
      <c r="M2353">
        <v>22.05</v>
      </c>
      <c r="N2353">
        <v>18</v>
      </c>
      <c r="O2353">
        <v>24.38</v>
      </c>
      <c r="P2353">
        <v>9.6199999999999992</v>
      </c>
      <c r="Q2353">
        <v>7.23</v>
      </c>
      <c r="R2353">
        <v>6.64</v>
      </c>
      <c r="S2353">
        <v>15.74</v>
      </c>
      <c r="T2353">
        <v>0.46450000000000002</v>
      </c>
      <c r="U2353" s="18">
        <v>6.2880000000000003</v>
      </c>
      <c r="V2353" s="3">
        <v>19.73</v>
      </c>
      <c r="W2353">
        <v>49440000000</v>
      </c>
      <c r="X2353" s="3">
        <v>15.9</v>
      </c>
      <c r="Y2353">
        <v>3.9470000000000001</v>
      </c>
      <c r="Z2353">
        <v>0.39629999999999999</v>
      </c>
      <c r="AA2353" s="3">
        <v>1.59</v>
      </c>
      <c r="AB2353" s="13">
        <v>14810000000000</v>
      </c>
      <c r="AC2353" s="13">
        <v>15150000000000</v>
      </c>
      <c r="AD2353">
        <v>96.59</v>
      </c>
      <c r="AE2353">
        <v>3.89</v>
      </c>
      <c r="AF2353">
        <v>218.69</v>
      </c>
    </row>
    <row r="2354" spans="1:32" x14ac:dyDescent="0.35">
      <c r="A2354" s="1">
        <v>39696</v>
      </c>
      <c r="B2354">
        <v>20.03</v>
      </c>
      <c r="C2354">
        <v>20.5</v>
      </c>
      <c r="D2354">
        <v>19.97</v>
      </c>
      <c r="E2354">
        <v>20.420000000000002</v>
      </c>
      <c r="F2354">
        <v>38697500</v>
      </c>
      <c r="G2354">
        <v>9.31</v>
      </c>
      <c r="H2354">
        <v>1.7250000000000001</v>
      </c>
      <c r="I2354">
        <v>55.66</v>
      </c>
      <c r="J2354">
        <v>52.89</v>
      </c>
      <c r="K2354">
        <v>1.218</v>
      </c>
      <c r="L2354">
        <v>0.26550000000000001</v>
      </c>
      <c r="M2354">
        <v>22.05</v>
      </c>
      <c r="N2354">
        <v>18</v>
      </c>
      <c r="O2354">
        <v>24.38</v>
      </c>
      <c r="P2354">
        <v>9.6199999999999992</v>
      </c>
      <c r="Q2354">
        <v>7.23</v>
      </c>
      <c r="R2354">
        <v>6.64</v>
      </c>
      <c r="S2354">
        <v>15.74</v>
      </c>
      <c r="T2354">
        <v>0.4698</v>
      </c>
      <c r="U2354" s="18">
        <v>6.359</v>
      </c>
      <c r="V2354" s="3">
        <v>19.52</v>
      </c>
      <c r="W2354">
        <v>49990000000</v>
      </c>
      <c r="X2354" s="3">
        <v>15.73</v>
      </c>
      <c r="Y2354">
        <v>3.996</v>
      </c>
      <c r="Z2354">
        <v>0.40129999999999999</v>
      </c>
      <c r="AA2354" s="3">
        <v>1.57</v>
      </c>
      <c r="AB2354" s="13">
        <v>14810000000000</v>
      </c>
      <c r="AC2354" s="13">
        <v>15150000000000</v>
      </c>
      <c r="AD2354">
        <v>96.59</v>
      </c>
      <c r="AE2354">
        <v>3.89</v>
      </c>
      <c r="AF2354">
        <v>218.69</v>
      </c>
    </row>
    <row r="2355" spans="1:32" x14ac:dyDescent="0.35">
      <c r="A2355" s="1">
        <v>39699</v>
      </c>
      <c r="B2355">
        <v>20.69</v>
      </c>
      <c r="C2355">
        <v>20.82</v>
      </c>
      <c r="D2355">
        <v>20.36</v>
      </c>
      <c r="E2355">
        <v>20.77</v>
      </c>
      <c r="F2355">
        <v>41541100</v>
      </c>
      <c r="G2355">
        <v>9.31</v>
      </c>
      <c r="H2355">
        <v>1.7250000000000001</v>
      </c>
      <c r="I2355">
        <v>55.66</v>
      </c>
      <c r="J2355">
        <v>52.89</v>
      </c>
      <c r="K2355">
        <v>1.218</v>
      </c>
      <c r="L2355">
        <v>0.26550000000000001</v>
      </c>
      <c r="M2355">
        <v>22.05</v>
      </c>
      <c r="N2355">
        <v>18</v>
      </c>
      <c r="O2355">
        <v>24.38</v>
      </c>
      <c r="P2355">
        <v>9.6199999999999992</v>
      </c>
      <c r="Q2355">
        <v>7.23</v>
      </c>
      <c r="R2355">
        <v>6.64</v>
      </c>
      <c r="S2355">
        <v>15.74</v>
      </c>
      <c r="T2355">
        <v>0.47789999999999999</v>
      </c>
      <c r="U2355" s="18">
        <v>6.4690000000000003</v>
      </c>
      <c r="V2355" s="3">
        <v>19.18</v>
      </c>
      <c r="W2355">
        <v>50860000000</v>
      </c>
      <c r="X2355" s="3">
        <v>15.46</v>
      </c>
      <c r="Y2355">
        <v>4.0720000000000001</v>
      </c>
      <c r="Z2355">
        <v>0.40889999999999999</v>
      </c>
      <c r="AA2355" s="3">
        <v>1.54</v>
      </c>
      <c r="AB2355" s="13">
        <v>14810000000000</v>
      </c>
      <c r="AC2355" s="13">
        <v>15150000000000</v>
      </c>
      <c r="AD2355">
        <v>96.59</v>
      </c>
      <c r="AE2355">
        <v>3.89</v>
      </c>
      <c r="AF2355">
        <v>218.69</v>
      </c>
    </row>
    <row r="2356" spans="1:32" x14ac:dyDescent="0.35">
      <c r="A2356" s="1">
        <v>39700</v>
      </c>
      <c r="B2356">
        <v>21.12</v>
      </c>
      <c r="C2356">
        <v>21.47</v>
      </c>
      <c r="D2356">
        <v>20.89</v>
      </c>
      <c r="E2356">
        <v>20.89</v>
      </c>
      <c r="F2356">
        <v>57484900</v>
      </c>
      <c r="G2356">
        <v>9.31</v>
      </c>
      <c r="H2356">
        <v>1.7250000000000001</v>
      </c>
      <c r="I2356">
        <v>55.66</v>
      </c>
      <c r="J2356">
        <v>52.89</v>
      </c>
      <c r="K2356">
        <v>1.218</v>
      </c>
      <c r="L2356">
        <v>0.26550000000000001</v>
      </c>
      <c r="M2356">
        <v>22.05</v>
      </c>
      <c r="N2356">
        <v>18</v>
      </c>
      <c r="O2356">
        <v>24.38</v>
      </c>
      <c r="P2356">
        <v>9.6199999999999992</v>
      </c>
      <c r="Q2356">
        <v>7.23</v>
      </c>
      <c r="R2356">
        <v>6.64</v>
      </c>
      <c r="S2356">
        <v>15.74</v>
      </c>
      <c r="T2356">
        <v>0.48070000000000002</v>
      </c>
      <c r="U2356" s="18">
        <v>6.5069999999999997</v>
      </c>
      <c r="V2356" s="3">
        <v>19.07</v>
      </c>
      <c r="W2356">
        <v>51160000000</v>
      </c>
      <c r="X2356" s="3">
        <v>15.37</v>
      </c>
      <c r="Y2356">
        <v>4.0990000000000002</v>
      </c>
      <c r="Z2356">
        <v>0.41160000000000002</v>
      </c>
      <c r="AA2356" s="3">
        <v>1.53</v>
      </c>
      <c r="AB2356" s="13">
        <v>14810000000000</v>
      </c>
      <c r="AC2356" s="13">
        <v>15150000000000</v>
      </c>
      <c r="AD2356">
        <v>96.59</v>
      </c>
      <c r="AE2356">
        <v>3.89</v>
      </c>
      <c r="AF2356">
        <v>218.69</v>
      </c>
    </row>
    <row r="2357" spans="1:32" x14ac:dyDescent="0.35">
      <c r="A2357" s="1">
        <v>39701</v>
      </c>
      <c r="B2357">
        <v>20.97</v>
      </c>
      <c r="C2357">
        <v>21.4</v>
      </c>
      <c r="D2357">
        <v>20.9</v>
      </c>
      <c r="E2357">
        <v>21.24</v>
      </c>
      <c r="F2357">
        <v>48909900</v>
      </c>
      <c r="G2357">
        <v>9.31</v>
      </c>
      <c r="H2357">
        <v>1.7250000000000001</v>
      </c>
      <c r="I2357">
        <v>55.66</v>
      </c>
      <c r="J2357">
        <v>52.89</v>
      </c>
      <c r="K2357">
        <v>1.218</v>
      </c>
      <c r="L2357">
        <v>0.26550000000000001</v>
      </c>
      <c r="M2357">
        <v>22.05</v>
      </c>
      <c r="N2357">
        <v>18</v>
      </c>
      <c r="O2357">
        <v>24.38</v>
      </c>
      <c r="P2357">
        <v>9.6199999999999992</v>
      </c>
      <c r="Q2357">
        <v>7.23</v>
      </c>
      <c r="R2357">
        <v>6.64</v>
      </c>
      <c r="S2357">
        <v>15.74</v>
      </c>
      <c r="T2357">
        <v>0.48859999999999998</v>
      </c>
      <c r="U2357" s="18">
        <v>6.6139999999999999</v>
      </c>
      <c r="V2357" s="3">
        <v>18.760000000000002</v>
      </c>
      <c r="W2357">
        <v>51990000000</v>
      </c>
      <c r="X2357" s="3">
        <v>15.12</v>
      </c>
      <c r="Y2357">
        <v>4.1719999999999997</v>
      </c>
      <c r="Z2357">
        <v>0.41899999999999998</v>
      </c>
      <c r="AA2357" s="3">
        <v>1.51</v>
      </c>
      <c r="AB2357" s="13">
        <v>14810000000000</v>
      </c>
      <c r="AC2357" s="13">
        <v>15150000000000</v>
      </c>
      <c r="AD2357">
        <v>96.59</v>
      </c>
      <c r="AE2357">
        <v>3.89</v>
      </c>
      <c r="AF2357">
        <v>218.69</v>
      </c>
    </row>
    <row r="2358" spans="1:32" x14ac:dyDescent="0.35">
      <c r="A2358" s="1">
        <v>39702</v>
      </c>
      <c r="B2358">
        <v>20.99</v>
      </c>
      <c r="C2358">
        <v>21.54</v>
      </c>
      <c r="D2358">
        <v>20.96</v>
      </c>
      <c r="E2358">
        <v>21.43</v>
      </c>
      <c r="F2358">
        <v>56100500</v>
      </c>
      <c r="G2358">
        <v>9.31</v>
      </c>
      <c r="H2358">
        <v>1.7250000000000001</v>
      </c>
      <c r="I2358">
        <v>55.66</v>
      </c>
      <c r="J2358">
        <v>52.89</v>
      </c>
      <c r="K2358">
        <v>1.218</v>
      </c>
      <c r="L2358">
        <v>0.26550000000000001</v>
      </c>
      <c r="M2358">
        <v>22.05</v>
      </c>
      <c r="N2358">
        <v>18</v>
      </c>
      <c r="O2358">
        <v>24.38</v>
      </c>
      <c r="P2358">
        <v>9.6199999999999992</v>
      </c>
      <c r="Q2358">
        <v>7.23</v>
      </c>
      <c r="R2358">
        <v>6.64</v>
      </c>
      <c r="S2358">
        <v>15.74</v>
      </c>
      <c r="T2358">
        <v>0.49299999999999999</v>
      </c>
      <c r="U2358" s="18">
        <v>6.6740000000000004</v>
      </c>
      <c r="V2358" s="3">
        <v>18.59</v>
      </c>
      <c r="W2358">
        <v>52470000000</v>
      </c>
      <c r="X2358" s="3">
        <v>14.98</v>
      </c>
      <c r="Y2358">
        <v>4.2140000000000004</v>
      </c>
      <c r="Z2358">
        <v>0.42320000000000002</v>
      </c>
      <c r="AA2358" s="3">
        <v>1.49</v>
      </c>
      <c r="AB2358" s="13">
        <v>14810000000000</v>
      </c>
      <c r="AC2358" s="13">
        <v>15150000000000</v>
      </c>
      <c r="AD2358">
        <v>96.59</v>
      </c>
      <c r="AE2358">
        <v>3.89</v>
      </c>
      <c r="AF2358">
        <v>218.69</v>
      </c>
    </row>
    <row r="2359" spans="1:32" x14ac:dyDescent="0.35">
      <c r="A2359" s="1">
        <v>39703</v>
      </c>
      <c r="B2359">
        <v>21.23</v>
      </c>
      <c r="C2359">
        <v>21.43</v>
      </c>
      <c r="D2359">
        <v>21.02</v>
      </c>
      <c r="E2359">
        <v>21.33</v>
      </c>
      <c r="F2359">
        <v>37038500</v>
      </c>
      <c r="G2359">
        <v>9.31</v>
      </c>
      <c r="H2359">
        <v>1.7250000000000001</v>
      </c>
      <c r="I2359">
        <v>55.66</v>
      </c>
      <c r="J2359">
        <v>52.89</v>
      </c>
      <c r="K2359">
        <v>1.218</v>
      </c>
      <c r="L2359">
        <v>0.26550000000000001</v>
      </c>
      <c r="M2359">
        <v>22.05</v>
      </c>
      <c r="N2359">
        <v>18</v>
      </c>
      <c r="O2359">
        <v>24.38</v>
      </c>
      <c r="P2359">
        <v>9.6199999999999992</v>
      </c>
      <c r="Q2359">
        <v>7.23</v>
      </c>
      <c r="R2359">
        <v>6.64</v>
      </c>
      <c r="S2359">
        <v>15.74</v>
      </c>
      <c r="T2359">
        <v>0.49080000000000001</v>
      </c>
      <c r="U2359" s="18">
        <v>6.6429999999999998</v>
      </c>
      <c r="V2359" s="3">
        <v>18.68</v>
      </c>
      <c r="W2359">
        <v>52230000000</v>
      </c>
      <c r="X2359" s="3">
        <v>15.05</v>
      </c>
      <c r="Y2359">
        <v>4.1929999999999996</v>
      </c>
      <c r="Z2359">
        <v>0.42099999999999999</v>
      </c>
      <c r="AA2359" s="3">
        <v>1.5</v>
      </c>
      <c r="AB2359" s="13">
        <v>14810000000000</v>
      </c>
      <c r="AC2359" s="13">
        <v>15150000000000</v>
      </c>
      <c r="AD2359">
        <v>96.59</v>
      </c>
      <c r="AE2359">
        <v>3.89</v>
      </c>
      <c r="AF2359">
        <v>218.69</v>
      </c>
    </row>
    <row r="2360" spans="1:32" x14ac:dyDescent="0.35">
      <c r="A2360" s="1">
        <v>39706</v>
      </c>
      <c r="B2360">
        <v>20.79</v>
      </c>
      <c r="C2360">
        <v>21.15</v>
      </c>
      <c r="D2360">
        <v>20.59</v>
      </c>
      <c r="E2360">
        <v>20.59</v>
      </c>
      <c r="F2360">
        <v>56049000</v>
      </c>
      <c r="G2360">
        <v>9.31</v>
      </c>
      <c r="H2360">
        <v>1.7250000000000001</v>
      </c>
      <c r="I2360">
        <v>55.66</v>
      </c>
      <c r="J2360">
        <v>52.89</v>
      </c>
      <c r="K2360">
        <v>1.218</v>
      </c>
      <c r="L2360">
        <v>0.26550000000000001</v>
      </c>
      <c r="M2360">
        <v>22.05</v>
      </c>
      <c r="N2360">
        <v>18</v>
      </c>
      <c r="O2360">
        <v>24.38</v>
      </c>
      <c r="P2360">
        <v>9.6199999999999992</v>
      </c>
      <c r="Q2360">
        <v>7.23</v>
      </c>
      <c r="R2360">
        <v>6.64</v>
      </c>
      <c r="S2360">
        <v>15.74</v>
      </c>
      <c r="T2360">
        <v>0.47360000000000002</v>
      </c>
      <c r="U2360" s="18">
        <v>6.4109999999999996</v>
      </c>
      <c r="V2360" s="3">
        <v>19.36</v>
      </c>
      <c r="W2360">
        <v>50400000000</v>
      </c>
      <c r="X2360" s="3">
        <v>15.6</v>
      </c>
      <c r="Y2360">
        <v>4.032</v>
      </c>
      <c r="Z2360">
        <v>0.40489999999999998</v>
      </c>
      <c r="AA2360" s="3">
        <v>1.55</v>
      </c>
      <c r="AB2360" s="13">
        <v>14810000000000</v>
      </c>
      <c r="AC2360" s="13">
        <v>15150000000000</v>
      </c>
      <c r="AD2360">
        <v>96.59</v>
      </c>
      <c r="AE2360">
        <v>3.89</v>
      </c>
      <c r="AF2360">
        <v>218.69</v>
      </c>
    </row>
    <row r="2361" spans="1:32" x14ac:dyDescent="0.35">
      <c r="A2361" s="1">
        <v>39707</v>
      </c>
      <c r="B2361">
        <v>20.34</v>
      </c>
      <c r="C2361">
        <v>22.25</v>
      </c>
      <c r="D2361">
        <v>20</v>
      </c>
      <c r="E2361">
        <v>21.98</v>
      </c>
      <c r="F2361">
        <v>118518000</v>
      </c>
      <c r="G2361">
        <v>9.31</v>
      </c>
      <c r="H2361">
        <v>1.7250000000000001</v>
      </c>
      <c r="I2361">
        <v>55.66</v>
      </c>
      <c r="J2361">
        <v>52.89</v>
      </c>
      <c r="K2361">
        <v>1.218</v>
      </c>
      <c r="L2361">
        <v>0.26550000000000001</v>
      </c>
      <c r="M2361">
        <v>22.05</v>
      </c>
      <c r="N2361">
        <v>18</v>
      </c>
      <c r="O2361">
        <v>24.38</v>
      </c>
      <c r="P2361">
        <v>9.6199999999999992</v>
      </c>
      <c r="Q2361">
        <v>7.23</v>
      </c>
      <c r="R2361">
        <v>6.64</v>
      </c>
      <c r="S2361">
        <v>15.74</v>
      </c>
      <c r="T2361">
        <v>0.50580000000000003</v>
      </c>
      <c r="U2361" s="18">
        <v>6.8470000000000004</v>
      </c>
      <c r="V2361" s="3">
        <v>18.12</v>
      </c>
      <c r="W2361">
        <v>53830000000</v>
      </c>
      <c r="X2361" s="3">
        <v>14.61</v>
      </c>
      <c r="Y2361">
        <v>4.3339999999999996</v>
      </c>
      <c r="Z2361">
        <v>0.43519999999999998</v>
      </c>
      <c r="AA2361" s="3">
        <v>1.46</v>
      </c>
      <c r="AB2361" s="13">
        <v>14810000000000</v>
      </c>
      <c r="AC2361" s="13">
        <v>15150000000000</v>
      </c>
      <c r="AD2361">
        <v>96.59</v>
      </c>
      <c r="AE2361">
        <v>3.89</v>
      </c>
      <c r="AF2361">
        <v>218.69</v>
      </c>
    </row>
    <row r="2362" spans="1:32" x14ac:dyDescent="0.35">
      <c r="A2362" s="1">
        <v>39708</v>
      </c>
      <c r="B2362">
        <v>21.62</v>
      </c>
      <c r="C2362">
        <v>21.75</v>
      </c>
      <c r="D2362">
        <v>20.75</v>
      </c>
      <c r="E2362">
        <v>20.78</v>
      </c>
      <c r="F2362">
        <v>70425200</v>
      </c>
      <c r="G2362">
        <v>9.31</v>
      </c>
      <c r="H2362">
        <v>1.7250000000000001</v>
      </c>
      <c r="I2362">
        <v>55.66</v>
      </c>
      <c r="J2362">
        <v>52.89</v>
      </c>
      <c r="K2362">
        <v>1.218</v>
      </c>
      <c r="L2362">
        <v>0.26550000000000001</v>
      </c>
      <c r="M2362">
        <v>22.05</v>
      </c>
      <c r="N2362">
        <v>18</v>
      </c>
      <c r="O2362">
        <v>24.38</v>
      </c>
      <c r="P2362">
        <v>9.6199999999999992</v>
      </c>
      <c r="Q2362">
        <v>7.23</v>
      </c>
      <c r="R2362">
        <v>6.64</v>
      </c>
      <c r="S2362">
        <v>15.74</v>
      </c>
      <c r="T2362">
        <v>0.47799999999999998</v>
      </c>
      <c r="U2362" s="18">
        <v>6.4710000000000001</v>
      </c>
      <c r="V2362" s="3">
        <v>19.18</v>
      </c>
      <c r="W2362">
        <v>50870000000</v>
      </c>
      <c r="X2362" s="3">
        <v>15.45</v>
      </c>
      <c r="Y2362">
        <v>4.0730000000000004</v>
      </c>
      <c r="Z2362">
        <v>0.40899999999999997</v>
      </c>
      <c r="AA2362" s="3">
        <v>1.54</v>
      </c>
      <c r="AB2362" s="13">
        <v>14810000000000</v>
      </c>
      <c r="AC2362" s="13">
        <v>15150000000000</v>
      </c>
      <c r="AD2362">
        <v>96.59</v>
      </c>
      <c r="AE2362">
        <v>3.89</v>
      </c>
      <c r="AF2362">
        <v>218.69</v>
      </c>
    </row>
    <row r="2363" spans="1:32" x14ac:dyDescent="0.35">
      <c r="A2363" s="1">
        <v>39709</v>
      </c>
      <c r="B2363">
        <v>21.11</v>
      </c>
      <c r="C2363">
        <v>21.66</v>
      </c>
      <c r="D2363">
        <v>20.91</v>
      </c>
      <c r="E2363">
        <v>21.41</v>
      </c>
      <c r="F2363">
        <v>80783200</v>
      </c>
      <c r="G2363">
        <v>9.31</v>
      </c>
      <c r="H2363">
        <v>1.7250000000000001</v>
      </c>
      <c r="I2363">
        <v>55.66</v>
      </c>
      <c r="J2363">
        <v>52.89</v>
      </c>
      <c r="K2363">
        <v>1.218</v>
      </c>
      <c r="L2363">
        <v>0.26550000000000001</v>
      </c>
      <c r="M2363">
        <v>22.05</v>
      </c>
      <c r="N2363">
        <v>18</v>
      </c>
      <c r="O2363">
        <v>24.38</v>
      </c>
      <c r="P2363">
        <v>9.6199999999999992</v>
      </c>
      <c r="Q2363">
        <v>7.23</v>
      </c>
      <c r="R2363">
        <v>6.64</v>
      </c>
      <c r="S2363">
        <v>15.74</v>
      </c>
      <c r="T2363">
        <v>0.49249999999999999</v>
      </c>
      <c r="U2363" s="18">
        <v>6.6669999999999998</v>
      </c>
      <c r="V2363" s="3">
        <v>18.61</v>
      </c>
      <c r="W2363">
        <v>52420000000</v>
      </c>
      <c r="X2363" s="3">
        <v>15</v>
      </c>
      <c r="Y2363">
        <v>4.2089999999999996</v>
      </c>
      <c r="Z2363">
        <v>0.42270000000000002</v>
      </c>
      <c r="AA2363" s="3">
        <v>1.5</v>
      </c>
      <c r="AB2363" s="13">
        <v>14810000000000</v>
      </c>
      <c r="AC2363" s="13">
        <v>15150000000000</v>
      </c>
      <c r="AD2363">
        <v>96.59</v>
      </c>
      <c r="AE2363">
        <v>3.89</v>
      </c>
      <c r="AF2363">
        <v>218.69</v>
      </c>
    </row>
    <row r="2364" spans="1:32" x14ac:dyDescent="0.35">
      <c r="A2364" s="1">
        <v>39710</v>
      </c>
      <c r="B2364">
        <v>22.19</v>
      </c>
      <c r="C2364">
        <v>22.34</v>
      </c>
      <c r="D2364">
        <v>21.67</v>
      </c>
      <c r="E2364">
        <v>21.92</v>
      </c>
      <c r="F2364">
        <v>66806200</v>
      </c>
      <c r="G2364">
        <v>9.31</v>
      </c>
      <c r="H2364">
        <v>1.7250000000000001</v>
      </c>
      <c r="I2364">
        <v>55.66</v>
      </c>
      <c r="J2364">
        <v>52.89</v>
      </c>
      <c r="K2364">
        <v>1.218</v>
      </c>
      <c r="L2364">
        <v>0.26550000000000001</v>
      </c>
      <c r="M2364">
        <v>22.05</v>
      </c>
      <c r="N2364">
        <v>18</v>
      </c>
      <c r="O2364">
        <v>24.38</v>
      </c>
      <c r="P2364">
        <v>9.6199999999999992</v>
      </c>
      <c r="Q2364">
        <v>7.23</v>
      </c>
      <c r="R2364">
        <v>6.64</v>
      </c>
      <c r="S2364">
        <v>15.74</v>
      </c>
      <c r="T2364">
        <v>0.50419999999999998</v>
      </c>
      <c r="U2364" s="18">
        <v>6.8259999999999996</v>
      </c>
      <c r="V2364" s="3">
        <v>18.18</v>
      </c>
      <c r="W2364">
        <v>53660000000</v>
      </c>
      <c r="X2364" s="3">
        <v>14.65</v>
      </c>
      <c r="Y2364">
        <v>4.319</v>
      </c>
      <c r="Z2364">
        <v>0.43369999999999997</v>
      </c>
      <c r="AA2364" s="3">
        <v>1.46</v>
      </c>
      <c r="AB2364" s="13">
        <v>14810000000000</v>
      </c>
      <c r="AC2364" s="13">
        <v>15150000000000</v>
      </c>
      <c r="AD2364">
        <v>96.59</v>
      </c>
      <c r="AE2364">
        <v>3.89</v>
      </c>
      <c r="AF2364">
        <v>218.69</v>
      </c>
    </row>
    <row r="2365" spans="1:32" x14ac:dyDescent="0.35">
      <c r="A2365" s="1">
        <v>39713</v>
      </c>
      <c r="B2365">
        <v>22.12</v>
      </c>
      <c r="C2365">
        <v>22.19</v>
      </c>
      <c r="D2365">
        <v>21.3</v>
      </c>
      <c r="E2365">
        <v>21.42</v>
      </c>
      <c r="F2365">
        <v>48716300</v>
      </c>
      <c r="G2365">
        <v>9.31</v>
      </c>
      <c r="H2365">
        <v>1.7250000000000001</v>
      </c>
      <c r="I2365">
        <v>55.66</v>
      </c>
      <c r="J2365">
        <v>52.89</v>
      </c>
      <c r="K2365">
        <v>1.218</v>
      </c>
      <c r="L2365">
        <v>0.26550000000000001</v>
      </c>
      <c r="M2365">
        <v>22.05</v>
      </c>
      <c r="N2365">
        <v>18</v>
      </c>
      <c r="O2365">
        <v>24.38</v>
      </c>
      <c r="P2365">
        <v>9.6199999999999992</v>
      </c>
      <c r="Q2365">
        <v>7.23</v>
      </c>
      <c r="R2365">
        <v>6.64</v>
      </c>
      <c r="S2365">
        <v>15.74</v>
      </c>
      <c r="T2365">
        <v>0.49270000000000003</v>
      </c>
      <c r="U2365" s="18">
        <v>6.67</v>
      </c>
      <c r="V2365" s="3">
        <v>18.600000000000001</v>
      </c>
      <c r="W2365">
        <v>52440000000</v>
      </c>
      <c r="X2365" s="3">
        <v>14.99</v>
      </c>
      <c r="Y2365">
        <v>4.2110000000000003</v>
      </c>
      <c r="Z2365">
        <v>0.4229</v>
      </c>
      <c r="AA2365" s="3">
        <v>1.49</v>
      </c>
      <c r="AB2365" s="13">
        <v>14810000000000</v>
      </c>
      <c r="AC2365" s="13">
        <v>15150000000000</v>
      </c>
      <c r="AD2365">
        <v>96.59</v>
      </c>
      <c r="AE2365">
        <v>3.89</v>
      </c>
      <c r="AF2365">
        <v>218.69</v>
      </c>
    </row>
    <row r="2366" spans="1:32" x14ac:dyDescent="0.35">
      <c r="A2366" s="1">
        <v>39714</v>
      </c>
      <c r="B2366">
        <v>21.58</v>
      </c>
      <c r="C2366">
        <v>22.01</v>
      </c>
      <c r="D2366">
        <v>21.19</v>
      </c>
      <c r="E2366">
        <v>21.29</v>
      </c>
      <c r="F2366">
        <v>43078600</v>
      </c>
      <c r="G2366">
        <v>9.31</v>
      </c>
      <c r="H2366">
        <v>1.7250000000000001</v>
      </c>
      <c r="I2366">
        <v>55.66</v>
      </c>
      <c r="J2366">
        <v>52.89</v>
      </c>
      <c r="K2366">
        <v>1.218</v>
      </c>
      <c r="L2366">
        <v>0.26550000000000001</v>
      </c>
      <c r="M2366">
        <v>22.05</v>
      </c>
      <c r="N2366">
        <v>18</v>
      </c>
      <c r="O2366">
        <v>24.38</v>
      </c>
      <c r="P2366">
        <v>9.6199999999999992</v>
      </c>
      <c r="Q2366">
        <v>7.23</v>
      </c>
      <c r="R2366">
        <v>6.64</v>
      </c>
      <c r="S2366">
        <v>15.74</v>
      </c>
      <c r="T2366">
        <v>0.48980000000000001</v>
      </c>
      <c r="U2366" s="18">
        <v>6.63</v>
      </c>
      <c r="V2366" s="3">
        <v>18.72</v>
      </c>
      <c r="W2366">
        <v>52130000000</v>
      </c>
      <c r="X2366" s="3">
        <v>15.08</v>
      </c>
      <c r="Y2366">
        <v>4.1840000000000002</v>
      </c>
      <c r="Z2366">
        <v>0.42009999999999997</v>
      </c>
      <c r="AA2366" s="3">
        <v>1.5</v>
      </c>
      <c r="AB2366" s="13">
        <v>14810000000000</v>
      </c>
      <c r="AC2366" s="13">
        <v>15150000000000</v>
      </c>
      <c r="AD2366">
        <v>96.59</v>
      </c>
      <c r="AE2366">
        <v>3.89</v>
      </c>
      <c r="AF2366">
        <v>218.69</v>
      </c>
    </row>
    <row r="2367" spans="1:32" x14ac:dyDescent="0.35">
      <c r="A2367" s="1">
        <v>39715</v>
      </c>
      <c r="B2367">
        <v>21.33</v>
      </c>
      <c r="C2367">
        <v>21.52</v>
      </c>
      <c r="D2367">
        <v>20.94</v>
      </c>
      <c r="E2367">
        <v>21.24</v>
      </c>
      <c r="F2367">
        <v>44267900</v>
      </c>
      <c r="G2367">
        <v>9.31</v>
      </c>
      <c r="H2367">
        <v>1.7250000000000001</v>
      </c>
      <c r="I2367">
        <v>55.66</v>
      </c>
      <c r="J2367">
        <v>52.89</v>
      </c>
      <c r="K2367">
        <v>1.218</v>
      </c>
      <c r="L2367">
        <v>0.26550000000000001</v>
      </c>
      <c r="M2367">
        <v>22.05</v>
      </c>
      <c r="N2367">
        <v>18</v>
      </c>
      <c r="O2367">
        <v>24.38</v>
      </c>
      <c r="P2367">
        <v>9.6199999999999992</v>
      </c>
      <c r="Q2367">
        <v>7.23</v>
      </c>
      <c r="R2367">
        <v>6.64</v>
      </c>
      <c r="S2367">
        <v>15.74</v>
      </c>
      <c r="T2367">
        <v>0.48880000000000001</v>
      </c>
      <c r="U2367" s="18">
        <v>6.6159999999999997</v>
      </c>
      <c r="V2367" s="3">
        <v>18.760000000000002</v>
      </c>
      <c r="W2367">
        <v>52020000000</v>
      </c>
      <c r="X2367" s="3">
        <v>15.11</v>
      </c>
      <c r="Y2367">
        <v>4.1740000000000004</v>
      </c>
      <c r="Z2367">
        <v>0.41920000000000002</v>
      </c>
      <c r="AA2367" s="3">
        <v>1.51</v>
      </c>
      <c r="AB2367" s="13">
        <v>14810000000000</v>
      </c>
      <c r="AC2367" s="13">
        <v>15150000000000</v>
      </c>
      <c r="AD2367">
        <v>96.59</v>
      </c>
      <c r="AE2367">
        <v>3.89</v>
      </c>
      <c r="AF2367">
        <v>218.69</v>
      </c>
    </row>
    <row r="2368" spans="1:32" x14ac:dyDescent="0.35">
      <c r="A2368" s="1">
        <v>39716</v>
      </c>
      <c r="B2368">
        <v>21.19</v>
      </c>
      <c r="C2368">
        <v>22</v>
      </c>
      <c r="D2368">
        <v>20.96</v>
      </c>
      <c r="E2368">
        <v>21.66</v>
      </c>
      <c r="F2368">
        <v>48798900</v>
      </c>
      <c r="G2368">
        <v>9.31</v>
      </c>
      <c r="H2368">
        <v>1.7250000000000001</v>
      </c>
      <c r="I2368">
        <v>55.66</v>
      </c>
      <c r="J2368">
        <v>52.89</v>
      </c>
      <c r="K2368">
        <v>1.218</v>
      </c>
      <c r="L2368">
        <v>0.26550000000000001</v>
      </c>
      <c r="M2368">
        <v>22.05</v>
      </c>
      <c r="N2368">
        <v>18</v>
      </c>
      <c r="O2368">
        <v>24.38</v>
      </c>
      <c r="P2368">
        <v>9.6199999999999992</v>
      </c>
      <c r="Q2368">
        <v>7.23</v>
      </c>
      <c r="R2368">
        <v>6.64</v>
      </c>
      <c r="S2368">
        <v>15.74</v>
      </c>
      <c r="T2368">
        <v>0.49840000000000001</v>
      </c>
      <c r="U2368" s="18">
        <v>6.7460000000000004</v>
      </c>
      <c r="V2368" s="3">
        <v>18.39</v>
      </c>
      <c r="W2368">
        <v>53040000000</v>
      </c>
      <c r="X2368" s="3">
        <v>14.82</v>
      </c>
      <c r="Y2368">
        <v>4.2640000000000002</v>
      </c>
      <c r="Z2368">
        <v>0.42820000000000003</v>
      </c>
      <c r="AA2368" s="3">
        <v>1.48</v>
      </c>
      <c r="AB2368" s="13">
        <v>14810000000000</v>
      </c>
      <c r="AC2368" s="13">
        <v>15150000000000</v>
      </c>
      <c r="AD2368">
        <v>96.59</v>
      </c>
      <c r="AE2368">
        <v>3.89</v>
      </c>
      <c r="AF2368">
        <v>218.69</v>
      </c>
    </row>
    <row r="2369" spans="1:32" x14ac:dyDescent="0.35">
      <c r="A2369" s="1">
        <v>39717</v>
      </c>
      <c r="B2369">
        <v>21.31</v>
      </c>
      <c r="C2369">
        <v>22.06</v>
      </c>
      <c r="D2369">
        <v>21.31</v>
      </c>
      <c r="E2369">
        <v>21.71</v>
      </c>
      <c r="F2369">
        <v>43179000</v>
      </c>
      <c r="G2369">
        <v>9.31</v>
      </c>
      <c r="H2369">
        <v>1.7250000000000001</v>
      </c>
      <c r="I2369">
        <v>55.66</v>
      </c>
      <c r="J2369">
        <v>52.89</v>
      </c>
      <c r="K2369">
        <v>1.218</v>
      </c>
      <c r="L2369">
        <v>0.26550000000000001</v>
      </c>
      <c r="M2369">
        <v>22.05</v>
      </c>
      <c r="N2369">
        <v>18</v>
      </c>
      <c r="O2369">
        <v>24.38</v>
      </c>
      <c r="P2369">
        <v>9.6199999999999992</v>
      </c>
      <c r="Q2369">
        <v>7.23</v>
      </c>
      <c r="R2369">
        <v>6.64</v>
      </c>
      <c r="S2369">
        <v>15.74</v>
      </c>
      <c r="T2369">
        <v>0.4995</v>
      </c>
      <c r="U2369" s="18">
        <v>6.7619999999999996</v>
      </c>
      <c r="V2369" s="3">
        <v>18.350000000000001</v>
      </c>
      <c r="W2369">
        <v>53160000000</v>
      </c>
      <c r="X2369" s="3">
        <v>14.79</v>
      </c>
      <c r="Y2369">
        <v>4.2750000000000004</v>
      </c>
      <c r="Z2369">
        <v>0.42930000000000001</v>
      </c>
      <c r="AA2369" s="3">
        <v>1.47</v>
      </c>
      <c r="AB2369" s="13">
        <v>14810000000000</v>
      </c>
      <c r="AC2369" s="13">
        <v>15150000000000</v>
      </c>
      <c r="AD2369">
        <v>96.59</v>
      </c>
      <c r="AE2369">
        <v>3.89</v>
      </c>
      <c r="AF2369">
        <v>218.69</v>
      </c>
    </row>
    <row r="2370" spans="1:32" x14ac:dyDescent="0.35">
      <c r="A2370" s="1">
        <v>39720</v>
      </c>
      <c r="B2370">
        <v>21.42</v>
      </c>
      <c r="C2370">
        <v>21.53</v>
      </c>
      <c r="D2370">
        <v>20.11</v>
      </c>
      <c r="E2370">
        <v>20.23</v>
      </c>
      <c r="F2370">
        <v>62351100</v>
      </c>
      <c r="G2370">
        <v>9.31</v>
      </c>
      <c r="H2370">
        <v>1.7250000000000001</v>
      </c>
      <c r="I2370">
        <v>55.66</v>
      </c>
      <c r="J2370">
        <v>52.89</v>
      </c>
      <c r="K2370">
        <v>1.218</v>
      </c>
      <c r="L2370">
        <v>0.26550000000000001</v>
      </c>
      <c r="M2370">
        <v>22.05</v>
      </c>
      <c r="N2370">
        <v>18</v>
      </c>
      <c r="O2370">
        <v>24.38</v>
      </c>
      <c r="P2370">
        <v>9.6199999999999992</v>
      </c>
      <c r="Q2370">
        <v>7.23</v>
      </c>
      <c r="R2370">
        <v>6.64</v>
      </c>
      <c r="S2370">
        <v>15.74</v>
      </c>
      <c r="T2370">
        <v>0.46550000000000002</v>
      </c>
      <c r="U2370" s="18">
        <v>6.3010000000000002</v>
      </c>
      <c r="V2370" s="3">
        <v>19.690000000000001</v>
      </c>
      <c r="W2370">
        <v>49540000000</v>
      </c>
      <c r="X2370" s="3">
        <v>15.87</v>
      </c>
      <c r="Y2370">
        <v>3.956</v>
      </c>
      <c r="Z2370">
        <v>0.3972</v>
      </c>
      <c r="AA2370" s="3">
        <v>1.58</v>
      </c>
      <c r="AB2370" s="13">
        <v>14810000000000</v>
      </c>
      <c r="AC2370" s="13">
        <v>15150000000000</v>
      </c>
      <c r="AD2370">
        <v>96.59</v>
      </c>
      <c r="AE2370">
        <v>3.89</v>
      </c>
      <c r="AF2370">
        <v>218.69</v>
      </c>
    </row>
    <row r="2371" spans="1:32" x14ac:dyDescent="0.35">
      <c r="A2371" s="1">
        <v>39721</v>
      </c>
      <c r="B2371">
        <v>20.54</v>
      </c>
      <c r="C2371">
        <v>21.11</v>
      </c>
      <c r="D2371">
        <v>20.43</v>
      </c>
      <c r="E2371">
        <v>21</v>
      </c>
      <c r="F2371">
        <v>49185400</v>
      </c>
      <c r="G2371">
        <v>9.31</v>
      </c>
      <c r="H2371">
        <v>1.7250000000000001</v>
      </c>
      <c r="I2371">
        <v>55.66</v>
      </c>
      <c r="J2371">
        <v>52.89</v>
      </c>
      <c r="K2371">
        <v>1.218</v>
      </c>
      <c r="L2371">
        <v>0.26550000000000001</v>
      </c>
      <c r="M2371">
        <v>22.05</v>
      </c>
      <c r="N2371">
        <v>18</v>
      </c>
      <c r="O2371">
        <v>24.38</v>
      </c>
      <c r="P2371">
        <v>9.6199999999999992</v>
      </c>
      <c r="Q2371">
        <v>7.23</v>
      </c>
      <c r="R2371">
        <v>6.64</v>
      </c>
      <c r="S2371">
        <v>15.74</v>
      </c>
      <c r="T2371">
        <v>0.48309999999999997</v>
      </c>
      <c r="U2371" s="18">
        <v>6.54</v>
      </c>
      <c r="V2371" s="3">
        <v>18.98</v>
      </c>
      <c r="W2371">
        <v>51410000000</v>
      </c>
      <c r="X2371" s="3">
        <v>15.29</v>
      </c>
      <c r="Y2371">
        <v>4.1210000000000004</v>
      </c>
      <c r="Z2371">
        <v>0.4138</v>
      </c>
      <c r="AA2371" s="3">
        <v>1.52</v>
      </c>
      <c r="AB2371" s="13">
        <v>14840000000000</v>
      </c>
      <c r="AC2371" s="13">
        <v>15090000000000</v>
      </c>
      <c r="AD2371">
        <v>92.53</v>
      </c>
      <c r="AE2371">
        <v>3.69</v>
      </c>
      <c r="AF2371">
        <v>218.88</v>
      </c>
    </row>
    <row r="2372" spans="1:32" x14ac:dyDescent="0.35">
      <c r="A2372" s="1">
        <v>39722</v>
      </c>
      <c r="B2372">
        <v>20.96</v>
      </c>
      <c r="C2372">
        <v>21.22</v>
      </c>
      <c r="D2372">
        <v>20.18</v>
      </c>
      <c r="E2372">
        <v>20.420000000000002</v>
      </c>
      <c r="F2372">
        <v>48475900</v>
      </c>
      <c r="G2372">
        <v>9.31</v>
      </c>
      <c r="H2372">
        <v>1.7250000000000001</v>
      </c>
      <c r="I2372">
        <v>55.66</v>
      </c>
      <c r="J2372">
        <v>52.89</v>
      </c>
      <c r="K2372">
        <v>1.218</v>
      </c>
      <c r="L2372">
        <v>0.26550000000000001</v>
      </c>
      <c r="M2372">
        <v>22.05</v>
      </c>
      <c r="N2372">
        <v>18</v>
      </c>
      <c r="O2372">
        <v>24.38</v>
      </c>
      <c r="P2372">
        <v>9.6199999999999992</v>
      </c>
      <c r="Q2372">
        <v>7.23</v>
      </c>
      <c r="R2372">
        <v>6.64</v>
      </c>
      <c r="S2372">
        <v>15.74</v>
      </c>
      <c r="T2372">
        <v>0.46989999999999998</v>
      </c>
      <c r="U2372" s="18">
        <v>6.36</v>
      </c>
      <c r="V2372" s="3">
        <v>19.510000000000002</v>
      </c>
      <c r="W2372">
        <v>50000000000</v>
      </c>
      <c r="X2372" s="3">
        <v>15.72</v>
      </c>
      <c r="Y2372">
        <v>3.9969999999999999</v>
      </c>
      <c r="Z2372">
        <v>0.40139999999999998</v>
      </c>
      <c r="AA2372" s="3">
        <v>1.57</v>
      </c>
      <c r="AB2372" s="13">
        <v>14840000000000</v>
      </c>
      <c r="AC2372" s="13">
        <v>15090000000000</v>
      </c>
      <c r="AD2372">
        <v>92.53</v>
      </c>
      <c r="AE2372">
        <v>3.69</v>
      </c>
      <c r="AF2372">
        <v>218.88</v>
      </c>
    </row>
    <row r="2373" spans="1:32" x14ac:dyDescent="0.35">
      <c r="A2373" s="1">
        <v>39723</v>
      </c>
      <c r="B2373">
        <v>20.100000000000001</v>
      </c>
      <c r="C2373">
        <v>20.12</v>
      </c>
      <c r="D2373">
        <v>19.05</v>
      </c>
      <c r="E2373">
        <v>19.649999999999999</v>
      </c>
      <c r="F2373">
        <v>62470000</v>
      </c>
      <c r="G2373">
        <v>9.31</v>
      </c>
      <c r="H2373">
        <v>1.7250000000000001</v>
      </c>
      <c r="I2373">
        <v>55.66</v>
      </c>
      <c r="J2373">
        <v>52.89</v>
      </c>
      <c r="K2373">
        <v>1.218</v>
      </c>
      <c r="L2373">
        <v>0.26550000000000001</v>
      </c>
      <c r="M2373">
        <v>22.05</v>
      </c>
      <c r="N2373">
        <v>18</v>
      </c>
      <c r="O2373">
        <v>24.38</v>
      </c>
      <c r="P2373">
        <v>9.6199999999999992</v>
      </c>
      <c r="Q2373">
        <v>7.23</v>
      </c>
      <c r="R2373">
        <v>6.64</v>
      </c>
      <c r="S2373">
        <v>15.74</v>
      </c>
      <c r="T2373">
        <v>0.45200000000000001</v>
      </c>
      <c r="U2373" s="18">
        <v>6.1180000000000003</v>
      </c>
      <c r="V2373" s="3">
        <v>20.28</v>
      </c>
      <c r="W2373">
        <v>48100000000</v>
      </c>
      <c r="X2373" s="3">
        <v>16.34</v>
      </c>
      <c r="Y2373">
        <v>3.8290000000000002</v>
      </c>
      <c r="Z2373">
        <v>0.38450000000000001</v>
      </c>
      <c r="AA2373" s="3">
        <v>1.63</v>
      </c>
      <c r="AB2373" s="13">
        <v>14840000000000</v>
      </c>
      <c r="AC2373" s="13">
        <v>15090000000000</v>
      </c>
      <c r="AD2373">
        <v>92.53</v>
      </c>
      <c r="AE2373">
        <v>3.69</v>
      </c>
      <c r="AF2373">
        <v>218.88</v>
      </c>
    </row>
    <row r="2374" spans="1:32" x14ac:dyDescent="0.35">
      <c r="A2374" s="1">
        <v>39724</v>
      </c>
      <c r="B2374">
        <v>19.57</v>
      </c>
      <c r="C2374">
        <v>20.49</v>
      </c>
      <c r="D2374">
        <v>19.36</v>
      </c>
      <c r="E2374">
        <v>19.53</v>
      </c>
      <c r="F2374">
        <v>56100300</v>
      </c>
      <c r="G2374">
        <v>9.31</v>
      </c>
      <c r="H2374">
        <v>1.7250000000000001</v>
      </c>
      <c r="I2374">
        <v>55.66</v>
      </c>
      <c r="J2374">
        <v>52.89</v>
      </c>
      <c r="K2374">
        <v>1.218</v>
      </c>
      <c r="L2374">
        <v>0.26550000000000001</v>
      </c>
      <c r="M2374">
        <v>22.05</v>
      </c>
      <c r="N2374">
        <v>18</v>
      </c>
      <c r="O2374">
        <v>24.38</v>
      </c>
      <c r="P2374">
        <v>9.6199999999999992</v>
      </c>
      <c r="Q2374">
        <v>7.23</v>
      </c>
      <c r="R2374">
        <v>6.64</v>
      </c>
      <c r="S2374">
        <v>15.74</v>
      </c>
      <c r="T2374">
        <v>0.44929999999999998</v>
      </c>
      <c r="U2374" s="18">
        <v>6.0819999999999999</v>
      </c>
      <c r="V2374" s="3">
        <v>20.399999999999999</v>
      </c>
      <c r="W2374">
        <v>47810000000</v>
      </c>
      <c r="X2374" s="3">
        <v>16.440000000000001</v>
      </c>
      <c r="Y2374">
        <v>3.8039999999999998</v>
      </c>
      <c r="Z2374">
        <v>0.38200000000000001</v>
      </c>
      <c r="AA2374" s="3">
        <v>1.64</v>
      </c>
      <c r="AB2374" s="13">
        <v>14840000000000</v>
      </c>
      <c r="AC2374" s="13">
        <v>15090000000000</v>
      </c>
      <c r="AD2374">
        <v>92.53</v>
      </c>
      <c r="AE2374">
        <v>3.69</v>
      </c>
      <c r="AF2374">
        <v>218.88</v>
      </c>
    </row>
    <row r="2375" spans="1:32" x14ac:dyDescent="0.35">
      <c r="A2375" s="1">
        <v>39727</v>
      </c>
      <c r="B2375">
        <v>19.190000000000001</v>
      </c>
      <c r="C2375">
        <v>19.53</v>
      </c>
      <c r="D2375">
        <v>17.850000000000001</v>
      </c>
      <c r="E2375">
        <v>18.600000000000001</v>
      </c>
      <c r="F2375">
        <v>65157100</v>
      </c>
      <c r="G2375">
        <v>9.31</v>
      </c>
      <c r="H2375">
        <v>1.7250000000000001</v>
      </c>
      <c r="I2375">
        <v>55.66</v>
      </c>
      <c r="J2375">
        <v>52.89</v>
      </c>
      <c r="K2375">
        <v>1.218</v>
      </c>
      <c r="L2375">
        <v>0.26550000000000001</v>
      </c>
      <c r="M2375">
        <v>22.05</v>
      </c>
      <c r="N2375">
        <v>18</v>
      </c>
      <c r="O2375">
        <v>24.38</v>
      </c>
      <c r="P2375">
        <v>9.6199999999999992</v>
      </c>
      <c r="Q2375">
        <v>7.23</v>
      </c>
      <c r="R2375">
        <v>6.64</v>
      </c>
      <c r="S2375">
        <v>15.74</v>
      </c>
      <c r="T2375">
        <v>0.4279</v>
      </c>
      <c r="U2375" s="18">
        <v>5.7919999999999998</v>
      </c>
      <c r="V2375" s="3">
        <v>21.43</v>
      </c>
      <c r="W2375">
        <v>45530000000</v>
      </c>
      <c r="X2375" s="3">
        <v>17.27</v>
      </c>
      <c r="Y2375">
        <v>3.6030000000000002</v>
      </c>
      <c r="Z2375">
        <v>0.36180000000000001</v>
      </c>
      <c r="AA2375" s="3">
        <v>1.72</v>
      </c>
      <c r="AB2375" s="13">
        <v>14840000000000</v>
      </c>
      <c r="AC2375" s="13">
        <v>15090000000000</v>
      </c>
      <c r="AD2375">
        <v>92.53</v>
      </c>
      <c r="AE2375">
        <v>3.69</v>
      </c>
      <c r="AF2375">
        <v>218.88</v>
      </c>
    </row>
    <row r="2376" spans="1:32" x14ac:dyDescent="0.35">
      <c r="A2376" s="1">
        <v>39728</v>
      </c>
      <c r="B2376">
        <v>18.510000000000002</v>
      </c>
      <c r="C2376">
        <v>18.98</v>
      </c>
      <c r="D2376">
        <v>17.98</v>
      </c>
      <c r="E2376">
        <v>18.02</v>
      </c>
      <c r="F2376">
        <v>60375700</v>
      </c>
      <c r="G2376">
        <v>9.31</v>
      </c>
      <c r="H2376">
        <v>1.7250000000000001</v>
      </c>
      <c r="I2376">
        <v>55.66</v>
      </c>
      <c r="J2376">
        <v>52.89</v>
      </c>
      <c r="K2376">
        <v>1.218</v>
      </c>
      <c r="L2376">
        <v>0.26550000000000001</v>
      </c>
      <c r="M2376">
        <v>22.05</v>
      </c>
      <c r="N2376">
        <v>18</v>
      </c>
      <c r="O2376">
        <v>24.38</v>
      </c>
      <c r="P2376">
        <v>9.6199999999999992</v>
      </c>
      <c r="Q2376">
        <v>7.23</v>
      </c>
      <c r="R2376">
        <v>6.64</v>
      </c>
      <c r="S2376">
        <v>15.74</v>
      </c>
      <c r="T2376">
        <v>0.41460000000000002</v>
      </c>
      <c r="U2376" s="18">
        <v>5.6120000000000001</v>
      </c>
      <c r="V2376" s="3">
        <v>22.11</v>
      </c>
      <c r="W2376">
        <v>44120000000</v>
      </c>
      <c r="X2376" s="3">
        <v>17.82</v>
      </c>
      <c r="Y2376">
        <v>3.4790000000000001</v>
      </c>
      <c r="Z2376">
        <v>0.3493</v>
      </c>
      <c r="AA2376" s="3">
        <v>1.78</v>
      </c>
      <c r="AB2376" s="13">
        <v>14840000000000</v>
      </c>
      <c r="AC2376" s="13">
        <v>15090000000000</v>
      </c>
      <c r="AD2376">
        <v>92.53</v>
      </c>
      <c r="AE2376">
        <v>3.69</v>
      </c>
      <c r="AF2376">
        <v>218.88</v>
      </c>
    </row>
    <row r="2377" spans="1:32" x14ac:dyDescent="0.35">
      <c r="A2377" s="1">
        <v>39729</v>
      </c>
      <c r="B2377">
        <v>17.149999999999999</v>
      </c>
      <c r="C2377">
        <v>19.07</v>
      </c>
      <c r="D2377">
        <v>16.87</v>
      </c>
      <c r="E2377">
        <v>18.170000000000002</v>
      </c>
      <c r="F2377">
        <v>90903600</v>
      </c>
      <c r="G2377">
        <v>9.31</v>
      </c>
      <c r="H2377">
        <v>1.7250000000000001</v>
      </c>
      <c r="I2377">
        <v>55.66</v>
      </c>
      <c r="J2377">
        <v>52.89</v>
      </c>
      <c r="K2377">
        <v>1.218</v>
      </c>
      <c r="L2377">
        <v>0.26550000000000001</v>
      </c>
      <c r="M2377">
        <v>22.05</v>
      </c>
      <c r="N2377">
        <v>18</v>
      </c>
      <c r="O2377">
        <v>24.38</v>
      </c>
      <c r="P2377">
        <v>9.6199999999999992</v>
      </c>
      <c r="Q2377">
        <v>7.23</v>
      </c>
      <c r="R2377">
        <v>6.64</v>
      </c>
      <c r="S2377">
        <v>15.74</v>
      </c>
      <c r="T2377">
        <v>0.41789999999999999</v>
      </c>
      <c r="U2377" s="18">
        <v>5.657</v>
      </c>
      <c r="V2377" s="3">
        <v>21.94</v>
      </c>
      <c r="W2377">
        <v>44480000000</v>
      </c>
      <c r="X2377" s="3">
        <v>17.68</v>
      </c>
      <c r="Y2377">
        <v>3.51</v>
      </c>
      <c r="Z2377">
        <v>0.35249999999999998</v>
      </c>
      <c r="AA2377" s="3">
        <v>1.76</v>
      </c>
      <c r="AB2377" s="13">
        <v>14840000000000</v>
      </c>
      <c r="AC2377" s="13">
        <v>15090000000000</v>
      </c>
      <c r="AD2377">
        <v>92.53</v>
      </c>
      <c r="AE2377">
        <v>3.69</v>
      </c>
      <c r="AF2377">
        <v>218.88</v>
      </c>
    </row>
    <row r="2378" spans="1:32" x14ac:dyDescent="0.35">
      <c r="A2378" s="1">
        <v>39730</v>
      </c>
      <c r="B2378">
        <v>18.54</v>
      </c>
      <c r="C2378">
        <v>18.670000000000002</v>
      </c>
      <c r="D2378">
        <v>17.48</v>
      </c>
      <c r="E2378">
        <v>17.48</v>
      </c>
      <c r="F2378">
        <v>74624000</v>
      </c>
      <c r="G2378">
        <v>9.31</v>
      </c>
      <c r="H2378">
        <v>1.7250000000000001</v>
      </c>
      <c r="I2378">
        <v>55.66</v>
      </c>
      <c r="J2378">
        <v>52.89</v>
      </c>
      <c r="K2378">
        <v>1.218</v>
      </c>
      <c r="L2378">
        <v>0.26550000000000001</v>
      </c>
      <c r="M2378">
        <v>22.05</v>
      </c>
      <c r="N2378">
        <v>18</v>
      </c>
      <c r="O2378">
        <v>24.38</v>
      </c>
      <c r="P2378">
        <v>9.6199999999999992</v>
      </c>
      <c r="Q2378">
        <v>7.23</v>
      </c>
      <c r="R2378">
        <v>6.64</v>
      </c>
      <c r="S2378">
        <v>15.74</v>
      </c>
      <c r="T2378">
        <v>0.40229999999999999</v>
      </c>
      <c r="U2378" s="18">
        <v>5.4450000000000003</v>
      </c>
      <c r="V2378" s="3">
        <v>22.79</v>
      </c>
      <c r="W2378">
        <v>42810000000</v>
      </c>
      <c r="X2378" s="3">
        <v>18.36</v>
      </c>
      <c r="Y2378">
        <v>3.363</v>
      </c>
      <c r="Z2378">
        <v>0.3377</v>
      </c>
      <c r="AA2378" s="3">
        <v>1.83</v>
      </c>
      <c r="AB2378" s="13">
        <v>14840000000000</v>
      </c>
      <c r="AC2378" s="13">
        <v>15090000000000</v>
      </c>
      <c r="AD2378">
        <v>92.53</v>
      </c>
      <c r="AE2378">
        <v>3.69</v>
      </c>
      <c r="AF2378">
        <v>218.88</v>
      </c>
    </row>
    <row r="2379" spans="1:32" x14ac:dyDescent="0.35">
      <c r="A2379" s="1">
        <v>39731</v>
      </c>
      <c r="B2379">
        <v>16.45</v>
      </c>
      <c r="C2379">
        <v>18.46</v>
      </c>
      <c r="D2379">
        <v>16.12</v>
      </c>
      <c r="E2379">
        <v>16.8</v>
      </c>
      <c r="F2379">
        <v>109116800</v>
      </c>
      <c r="G2379">
        <v>9.31</v>
      </c>
      <c r="H2379">
        <v>1.7250000000000001</v>
      </c>
      <c r="I2379">
        <v>55.66</v>
      </c>
      <c r="J2379">
        <v>52.89</v>
      </c>
      <c r="K2379">
        <v>1.218</v>
      </c>
      <c r="L2379">
        <v>0.26550000000000001</v>
      </c>
      <c r="M2379">
        <v>22.05</v>
      </c>
      <c r="N2379">
        <v>18</v>
      </c>
      <c r="O2379">
        <v>24.38</v>
      </c>
      <c r="P2379">
        <v>9.6199999999999992</v>
      </c>
      <c r="Q2379">
        <v>7.23</v>
      </c>
      <c r="R2379">
        <v>6.64</v>
      </c>
      <c r="S2379">
        <v>15.74</v>
      </c>
      <c r="T2379">
        <v>0.3866</v>
      </c>
      <c r="U2379" s="18">
        <v>5.2329999999999997</v>
      </c>
      <c r="V2379" s="3">
        <v>23.71</v>
      </c>
      <c r="W2379">
        <v>41140000000</v>
      </c>
      <c r="X2379" s="3">
        <v>19.11</v>
      </c>
      <c r="Y2379">
        <v>3.2160000000000002</v>
      </c>
      <c r="Z2379">
        <v>0.32300000000000001</v>
      </c>
      <c r="AA2379" s="3">
        <v>1.9</v>
      </c>
      <c r="AB2379" s="13">
        <v>14840000000000</v>
      </c>
      <c r="AC2379" s="13">
        <v>15090000000000</v>
      </c>
      <c r="AD2379">
        <v>92.53</v>
      </c>
      <c r="AE2379">
        <v>3.69</v>
      </c>
      <c r="AF2379">
        <v>218.88</v>
      </c>
    </row>
    <row r="2380" spans="1:32" x14ac:dyDescent="0.35">
      <c r="A2380" s="1">
        <v>39734</v>
      </c>
      <c r="B2380">
        <v>17.48</v>
      </c>
      <c r="C2380">
        <v>19.03</v>
      </c>
      <c r="D2380">
        <v>17.190000000000001</v>
      </c>
      <c r="E2380">
        <v>18.8</v>
      </c>
      <c r="F2380">
        <v>59184900</v>
      </c>
      <c r="G2380">
        <v>9.31</v>
      </c>
      <c r="H2380">
        <v>1.7250000000000001</v>
      </c>
      <c r="I2380">
        <v>55.66</v>
      </c>
      <c r="J2380">
        <v>52.89</v>
      </c>
      <c r="K2380">
        <v>1.218</v>
      </c>
      <c r="L2380">
        <v>0.26550000000000001</v>
      </c>
      <c r="M2380">
        <v>22.05</v>
      </c>
      <c r="N2380">
        <v>18</v>
      </c>
      <c r="O2380">
        <v>24.38</v>
      </c>
      <c r="P2380">
        <v>9.6199999999999992</v>
      </c>
      <c r="Q2380">
        <v>7.23</v>
      </c>
      <c r="R2380">
        <v>6.64</v>
      </c>
      <c r="S2380">
        <v>15.74</v>
      </c>
      <c r="T2380">
        <v>0.43259999999999998</v>
      </c>
      <c r="U2380" s="18">
        <v>5.8550000000000004</v>
      </c>
      <c r="V2380" s="3">
        <v>21.19</v>
      </c>
      <c r="W2380">
        <v>46030000000</v>
      </c>
      <c r="X2380" s="3">
        <v>17.079999999999998</v>
      </c>
      <c r="Y2380">
        <v>3.6469999999999998</v>
      </c>
      <c r="Z2380">
        <v>0.36620000000000003</v>
      </c>
      <c r="AA2380" s="3">
        <v>1.7</v>
      </c>
      <c r="AB2380" s="13">
        <v>14840000000000</v>
      </c>
      <c r="AC2380" s="13">
        <v>15090000000000</v>
      </c>
      <c r="AD2380">
        <v>92.53</v>
      </c>
      <c r="AE2380">
        <v>3.69</v>
      </c>
      <c r="AF2380">
        <v>218.88</v>
      </c>
    </row>
    <row r="2381" spans="1:32" x14ac:dyDescent="0.35">
      <c r="A2381" s="1">
        <v>39735</v>
      </c>
      <c r="B2381">
        <v>19.09</v>
      </c>
      <c r="C2381">
        <v>19.53</v>
      </c>
      <c r="D2381">
        <v>18.11</v>
      </c>
      <c r="E2381">
        <v>18.38</v>
      </c>
      <c r="F2381">
        <v>62699700</v>
      </c>
      <c r="G2381">
        <v>9.31</v>
      </c>
      <c r="H2381">
        <v>1.7250000000000001</v>
      </c>
      <c r="I2381">
        <v>55.66</v>
      </c>
      <c r="J2381">
        <v>52.89</v>
      </c>
      <c r="K2381">
        <v>1.218</v>
      </c>
      <c r="L2381">
        <v>0.26550000000000001</v>
      </c>
      <c r="M2381">
        <v>22.05</v>
      </c>
      <c r="N2381">
        <v>18</v>
      </c>
      <c r="O2381">
        <v>24.38</v>
      </c>
      <c r="P2381">
        <v>9.6199999999999992</v>
      </c>
      <c r="Q2381">
        <v>7.23</v>
      </c>
      <c r="R2381">
        <v>6.64</v>
      </c>
      <c r="S2381">
        <v>15.74</v>
      </c>
      <c r="T2381">
        <v>0.42280000000000001</v>
      </c>
      <c r="U2381" s="18">
        <v>5.7240000000000002</v>
      </c>
      <c r="V2381" s="3">
        <v>21.68</v>
      </c>
      <c r="W2381">
        <v>45000000000</v>
      </c>
      <c r="X2381" s="3">
        <v>17.47</v>
      </c>
      <c r="Y2381">
        <v>3.556</v>
      </c>
      <c r="Z2381">
        <v>0.35709999999999997</v>
      </c>
      <c r="AA2381" s="3">
        <v>1.74</v>
      </c>
      <c r="AB2381" s="13">
        <v>14840000000000</v>
      </c>
      <c r="AC2381" s="13">
        <v>15090000000000</v>
      </c>
      <c r="AD2381">
        <v>92.53</v>
      </c>
      <c r="AE2381">
        <v>3.69</v>
      </c>
      <c r="AF2381">
        <v>218.88</v>
      </c>
    </row>
    <row r="2382" spans="1:32" x14ac:dyDescent="0.35">
      <c r="A2382" s="1">
        <v>39736</v>
      </c>
      <c r="B2382">
        <v>17.88</v>
      </c>
      <c r="C2382">
        <v>18.440000000000001</v>
      </c>
      <c r="D2382">
        <v>17.420000000000002</v>
      </c>
      <c r="E2382">
        <v>17.53</v>
      </c>
      <c r="F2382">
        <v>63653200</v>
      </c>
      <c r="G2382">
        <v>9.31</v>
      </c>
      <c r="H2382">
        <v>1.7250000000000001</v>
      </c>
      <c r="I2382">
        <v>55.66</v>
      </c>
      <c r="J2382">
        <v>52.89</v>
      </c>
      <c r="K2382">
        <v>1.218</v>
      </c>
      <c r="L2382">
        <v>0.26550000000000001</v>
      </c>
      <c r="M2382">
        <v>22.05</v>
      </c>
      <c r="N2382">
        <v>18</v>
      </c>
      <c r="O2382">
        <v>24.38</v>
      </c>
      <c r="P2382">
        <v>9.6199999999999992</v>
      </c>
      <c r="Q2382">
        <v>7.23</v>
      </c>
      <c r="R2382">
        <v>6.64</v>
      </c>
      <c r="S2382">
        <v>15.74</v>
      </c>
      <c r="T2382">
        <v>0.40339999999999998</v>
      </c>
      <c r="U2382" s="18">
        <v>5.4610000000000003</v>
      </c>
      <c r="V2382" s="3">
        <v>22.72</v>
      </c>
      <c r="W2382">
        <v>42930000000</v>
      </c>
      <c r="X2382" s="3">
        <v>18.309999999999999</v>
      </c>
      <c r="Y2382">
        <v>3.3740000000000001</v>
      </c>
      <c r="Z2382">
        <v>0.33879999999999999</v>
      </c>
      <c r="AA2382" s="3">
        <v>1.83</v>
      </c>
      <c r="AB2382" s="13">
        <v>14840000000000</v>
      </c>
      <c r="AC2382" s="13">
        <v>15090000000000</v>
      </c>
      <c r="AD2382">
        <v>92.53</v>
      </c>
      <c r="AE2382">
        <v>3.69</v>
      </c>
      <c r="AF2382">
        <v>218.88</v>
      </c>
    </row>
    <row r="2383" spans="1:32" x14ac:dyDescent="0.35">
      <c r="A2383" s="1">
        <v>39737</v>
      </c>
      <c r="B2383">
        <v>17.54</v>
      </c>
      <c r="C2383">
        <v>18.09</v>
      </c>
      <c r="D2383">
        <v>16.829999999999998</v>
      </c>
      <c r="E2383">
        <v>18.010000000000002</v>
      </c>
      <c r="F2383">
        <v>64119100</v>
      </c>
      <c r="G2383">
        <v>9.31</v>
      </c>
      <c r="H2383">
        <v>1.7250000000000001</v>
      </c>
      <c r="I2383">
        <v>55.66</v>
      </c>
      <c r="J2383">
        <v>52.89</v>
      </c>
      <c r="K2383">
        <v>1.218</v>
      </c>
      <c r="L2383">
        <v>0.26550000000000001</v>
      </c>
      <c r="M2383">
        <v>22.05</v>
      </c>
      <c r="N2383">
        <v>18</v>
      </c>
      <c r="O2383">
        <v>24.38</v>
      </c>
      <c r="P2383">
        <v>9.6199999999999992</v>
      </c>
      <c r="Q2383">
        <v>7.23</v>
      </c>
      <c r="R2383">
        <v>6.64</v>
      </c>
      <c r="S2383">
        <v>15.74</v>
      </c>
      <c r="T2383">
        <v>0.41439999999999999</v>
      </c>
      <c r="U2383" s="18">
        <v>5.609</v>
      </c>
      <c r="V2383" s="3">
        <v>22.12</v>
      </c>
      <c r="W2383">
        <v>44100000000</v>
      </c>
      <c r="X2383" s="3">
        <v>17.829999999999998</v>
      </c>
      <c r="Y2383">
        <v>3.4769999999999999</v>
      </c>
      <c r="Z2383">
        <v>0.34910000000000002</v>
      </c>
      <c r="AA2383" s="3">
        <v>1.78</v>
      </c>
      <c r="AB2383" s="13">
        <v>14840000000000</v>
      </c>
      <c r="AC2383" s="13">
        <v>15090000000000</v>
      </c>
      <c r="AD2383">
        <v>92.53</v>
      </c>
      <c r="AE2383">
        <v>3.69</v>
      </c>
      <c r="AF2383">
        <v>218.88</v>
      </c>
    </row>
    <row r="2384" spans="1:32" x14ac:dyDescent="0.35">
      <c r="A2384" s="1">
        <v>39738</v>
      </c>
      <c r="B2384">
        <v>17.920000000000002</v>
      </c>
      <c r="C2384">
        <v>18.760000000000002</v>
      </c>
      <c r="D2384">
        <v>17.36</v>
      </c>
      <c r="E2384">
        <v>18.03</v>
      </c>
      <c r="F2384">
        <v>48530900</v>
      </c>
      <c r="G2384">
        <v>9.31</v>
      </c>
      <c r="H2384">
        <v>1.7250000000000001</v>
      </c>
      <c r="I2384">
        <v>55.66</v>
      </c>
      <c r="J2384">
        <v>52.89</v>
      </c>
      <c r="K2384">
        <v>1.218</v>
      </c>
      <c r="L2384">
        <v>0.26550000000000001</v>
      </c>
      <c r="M2384">
        <v>22.05</v>
      </c>
      <c r="N2384">
        <v>18</v>
      </c>
      <c r="O2384">
        <v>24.38</v>
      </c>
      <c r="P2384">
        <v>9.6199999999999992</v>
      </c>
      <c r="Q2384">
        <v>7.23</v>
      </c>
      <c r="R2384">
        <v>6.64</v>
      </c>
      <c r="S2384">
        <v>15.74</v>
      </c>
      <c r="T2384">
        <v>0.41489999999999999</v>
      </c>
      <c r="U2384" s="18">
        <v>5.6159999999999997</v>
      </c>
      <c r="V2384" s="3">
        <v>22.1</v>
      </c>
      <c r="W2384">
        <v>44150000000</v>
      </c>
      <c r="X2384" s="3">
        <v>17.809999999999999</v>
      </c>
      <c r="Y2384">
        <v>3.4820000000000002</v>
      </c>
      <c r="Z2384">
        <v>0.34960000000000002</v>
      </c>
      <c r="AA2384" s="3">
        <v>1.78</v>
      </c>
      <c r="AB2384" s="13">
        <v>14840000000000</v>
      </c>
      <c r="AC2384" s="13">
        <v>15090000000000</v>
      </c>
      <c r="AD2384">
        <v>92.53</v>
      </c>
      <c r="AE2384">
        <v>3.69</v>
      </c>
      <c r="AF2384">
        <v>218.88</v>
      </c>
    </row>
    <row r="2385" spans="1:32" x14ac:dyDescent="0.35">
      <c r="A2385" s="1">
        <v>39741</v>
      </c>
      <c r="B2385">
        <v>18.3</v>
      </c>
      <c r="C2385">
        <v>18.739999999999998</v>
      </c>
      <c r="D2385">
        <v>17.760000000000002</v>
      </c>
      <c r="E2385">
        <v>18.62</v>
      </c>
      <c r="F2385">
        <v>47715500</v>
      </c>
      <c r="G2385">
        <v>9.31</v>
      </c>
      <c r="H2385">
        <v>1.7250000000000001</v>
      </c>
      <c r="I2385">
        <v>55.66</v>
      </c>
      <c r="J2385">
        <v>52.89</v>
      </c>
      <c r="K2385">
        <v>1.218</v>
      </c>
      <c r="L2385">
        <v>0.26550000000000001</v>
      </c>
      <c r="M2385">
        <v>22.05</v>
      </c>
      <c r="N2385">
        <v>18</v>
      </c>
      <c r="O2385">
        <v>24.38</v>
      </c>
      <c r="P2385">
        <v>9.6199999999999992</v>
      </c>
      <c r="Q2385">
        <v>7.23</v>
      </c>
      <c r="R2385">
        <v>6.64</v>
      </c>
      <c r="S2385">
        <v>15.74</v>
      </c>
      <c r="T2385">
        <v>0.42849999999999999</v>
      </c>
      <c r="U2385" s="18">
        <v>5.8</v>
      </c>
      <c r="V2385" s="3">
        <v>21.39</v>
      </c>
      <c r="W2385">
        <v>45600000000</v>
      </c>
      <c r="X2385" s="3">
        <v>17.239999999999998</v>
      </c>
      <c r="Y2385">
        <v>3.609</v>
      </c>
      <c r="Z2385">
        <v>0.3624</v>
      </c>
      <c r="AA2385" s="3">
        <v>1.72</v>
      </c>
      <c r="AB2385" s="13">
        <v>14840000000000</v>
      </c>
      <c r="AC2385" s="13">
        <v>15090000000000</v>
      </c>
      <c r="AD2385">
        <v>92.53</v>
      </c>
      <c r="AE2385">
        <v>3.69</v>
      </c>
      <c r="AF2385">
        <v>218.88</v>
      </c>
    </row>
    <row r="2386" spans="1:32" x14ac:dyDescent="0.35">
      <c r="A2386" s="1">
        <v>39742</v>
      </c>
      <c r="B2386">
        <v>18.260000000000002</v>
      </c>
      <c r="C2386">
        <v>18.48</v>
      </c>
      <c r="D2386">
        <v>17.2</v>
      </c>
      <c r="E2386">
        <v>17.28</v>
      </c>
      <c r="F2386">
        <v>61715000</v>
      </c>
      <c r="G2386">
        <v>9.31</v>
      </c>
      <c r="H2386">
        <v>1.7250000000000001</v>
      </c>
      <c r="I2386">
        <v>55.66</v>
      </c>
      <c r="J2386">
        <v>52.89</v>
      </c>
      <c r="K2386">
        <v>1.218</v>
      </c>
      <c r="L2386">
        <v>0.26550000000000001</v>
      </c>
      <c r="M2386">
        <v>22.05</v>
      </c>
      <c r="N2386">
        <v>18</v>
      </c>
      <c r="O2386">
        <v>24.38</v>
      </c>
      <c r="P2386">
        <v>9.6199999999999992</v>
      </c>
      <c r="Q2386">
        <v>7.23</v>
      </c>
      <c r="R2386">
        <v>6.64</v>
      </c>
      <c r="S2386">
        <v>15.74</v>
      </c>
      <c r="T2386">
        <v>0.39760000000000001</v>
      </c>
      <c r="U2386" s="18">
        <v>5.3819999999999997</v>
      </c>
      <c r="V2386" s="3">
        <v>23.06</v>
      </c>
      <c r="W2386">
        <v>42310000000</v>
      </c>
      <c r="X2386" s="3">
        <v>18.579999999999998</v>
      </c>
      <c r="Y2386">
        <v>3.319</v>
      </c>
      <c r="Z2386">
        <v>0.33329999999999999</v>
      </c>
      <c r="AA2386" s="3">
        <v>1.85</v>
      </c>
      <c r="AB2386" s="13">
        <v>14840000000000</v>
      </c>
      <c r="AC2386" s="13">
        <v>15090000000000</v>
      </c>
      <c r="AD2386">
        <v>92.53</v>
      </c>
      <c r="AE2386">
        <v>3.69</v>
      </c>
      <c r="AF2386">
        <v>218.88</v>
      </c>
    </row>
    <row r="2387" spans="1:32" x14ac:dyDescent="0.35">
      <c r="A2387" s="1">
        <v>39743</v>
      </c>
      <c r="B2387">
        <v>16.97</v>
      </c>
      <c r="C2387">
        <v>16.97</v>
      </c>
      <c r="D2387">
        <v>15.57</v>
      </c>
      <c r="E2387">
        <v>16</v>
      </c>
      <c r="F2387">
        <v>67624700</v>
      </c>
      <c r="G2387">
        <v>9.31</v>
      </c>
      <c r="H2387">
        <v>1.7250000000000001</v>
      </c>
      <c r="I2387">
        <v>55.66</v>
      </c>
      <c r="J2387">
        <v>52.89</v>
      </c>
      <c r="K2387">
        <v>1.218</v>
      </c>
      <c r="L2387">
        <v>0.26550000000000001</v>
      </c>
      <c r="M2387">
        <v>22.05</v>
      </c>
      <c r="N2387">
        <v>18</v>
      </c>
      <c r="O2387">
        <v>24.38</v>
      </c>
      <c r="P2387">
        <v>9.6199999999999992</v>
      </c>
      <c r="Q2387">
        <v>7.23</v>
      </c>
      <c r="R2387">
        <v>6.64</v>
      </c>
      <c r="S2387">
        <v>15.74</v>
      </c>
      <c r="T2387">
        <v>0.36809999999999998</v>
      </c>
      <c r="U2387" s="18">
        <v>4.9829999999999997</v>
      </c>
      <c r="V2387" s="3">
        <v>24.91</v>
      </c>
      <c r="W2387">
        <v>39170000000</v>
      </c>
      <c r="X2387" s="3">
        <v>20.07</v>
      </c>
      <c r="Y2387">
        <v>3.0430000000000001</v>
      </c>
      <c r="Z2387">
        <v>0.30559999999999998</v>
      </c>
      <c r="AA2387" s="3">
        <v>2</v>
      </c>
      <c r="AB2387" s="13">
        <v>14840000000000</v>
      </c>
      <c r="AC2387" s="13">
        <v>15090000000000</v>
      </c>
      <c r="AD2387">
        <v>92.53</v>
      </c>
      <c r="AE2387">
        <v>3.69</v>
      </c>
      <c r="AF2387">
        <v>218.88</v>
      </c>
    </row>
    <row r="2388" spans="1:32" x14ac:dyDescent="0.35">
      <c r="A2388" s="1">
        <v>39744</v>
      </c>
      <c r="B2388">
        <v>15.99</v>
      </c>
      <c r="C2388">
        <v>16.13</v>
      </c>
      <c r="D2388">
        <v>14.42</v>
      </c>
      <c r="E2388">
        <v>15.05</v>
      </c>
      <c r="F2388">
        <v>83432000</v>
      </c>
      <c r="G2388">
        <v>9.31</v>
      </c>
      <c r="H2388">
        <v>1.7250000000000001</v>
      </c>
      <c r="I2388">
        <v>55.66</v>
      </c>
      <c r="J2388">
        <v>52.89</v>
      </c>
      <c r="K2388">
        <v>1.218</v>
      </c>
      <c r="L2388">
        <v>0.26550000000000001</v>
      </c>
      <c r="M2388">
        <v>22.05</v>
      </c>
      <c r="N2388">
        <v>18</v>
      </c>
      <c r="O2388">
        <v>24.38</v>
      </c>
      <c r="P2388">
        <v>9.6199999999999992</v>
      </c>
      <c r="Q2388">
        <v>7.23</v>
      </c>
      <c r="R2388">
        <v>6.64</v>
      </c>
      <c r="S2388">
        <v>15.74</v>
      </c>
      <c r="T2388">
        <v>0.34639999999999999</v>
      </c>
      <c r="U2388" s="18">
        <v>4.6890000000000001</v>
      </c>
      <c r="V2388" s="3">
        <v>26.47</v>
      </c>
      <c r="W2388">
        <v>36860000000</v>
      </c>
      <c r="X2388" s="3">
        <v>21.33</v>
      </c>
      <c r="Y2388">
        <v>2.839</v>
      </c>
      <c r="Z2388">
        <v>0.28510000000000002</v>
      </c>
      <c r="AA2388" s="3">
        <v>2.13</v>
      </c>
      <c r="AB2388" s="13">
        <v>14840000000000</v>
      </c>
      <c r="AC2388" s="13">
        <v>15090000000000</v>
      </c>
      <c r="AD2388">
        <v>92.53</v>
      </c>
      <c r="AE2388">
        <v>3.69</v>
      </c>
      <c r="AF2388">
        <v>218.88</v>
      </c>
    </row>
    <row r="2389" spans="1:32" x14ac:dyDescent="0.35">
      <c r="A2389" s="1">
        <v>39745</v>
      </c>
      <c r="B2389">
        <v>13.74</v>
      </c>
      <c r="C2389">
        <v>15.13</v>
      </c>
      <c r="D2389">
        <v>13.64</v>
      </c>
      <c r="E2389">
        <v>14.73</v>
      </c>
      <c r="F2389">
        <v>60695200</v>
      </c>
      <c r="G2389">
        <v>9.31</v>
      </c>
      <c r="H2389">
        <v>1.7250000000000001</v>
      </c>
      <c r="I2389">
        <v>55.66</v>
      </c>
      <c r="J2389">
        <v>52.89</v>
      </c>
      <c r="K2389">
        <v>1.218</v>
      </c>
      <c r="L2389">
        <v>0.26550000000000001</v>
      </c>
      <c r="M2389">
        <v>22.05</v>
      </c>
      <c r="N2389">
        <v>18</v>
      </c>
      <c r="O2389">
        <v>24.38</v>
      </c>
      <c r="P2389">
        <v>9.6199999999999992</v>
      </c>
      <c r="Q2389">
        <v>7.23</v>
      </c>
      <c r="R2389">
        <v>6.64</v>
      </c>
      <c r="S2389">
        <v>15.74</v>
      </c>
      <c r="T2389">
        <v>0.33889999999999998</v>
      </c>
      <c r="U2389" s="18">
        <v>4.5880000000000001</v>
      </c>
      <c r="V2389" s="3">
        <v>27.05</v>
      </c>
      <c r="W2389">
        <v>36070000000</v>
      </c>
      <c r="X2389" s="3">
        <v>21.8</v>
      </c>
      <c r="Y2389">
        <v>2.77</v>
      </c>
      <c r="Z2389">
        <v>0.27810000000000001</v>
      </c>
      <c r="AA2389" s="3">
        <v>2.17</v>
      </c>
      <c r="AB2389" s="13">
        <v>14840000000000</v>
      </c>
      <c r="AC2389" s="13">
        <v>15090000000000</v>
      </c>
      <c r="AD2389">
        <v>92.53</v>
      </c>
      <c r="AE2389">
        <v>3.69</v>
      </c>
      <c r="AF2389">
        <v>218.88</v>
      </c>
    </row>
    <row r="2390" spans="1:32" x14ac:dyDescent="0.35">
      <c r="A2390" s="1">
        <v>39748</v>
      </c>
      <c r="B2390">
        <v>14.4</v>
      </c>
      <c r="C2390">
        <v>14.88</v>
      </c>
      <c r="D2390">
        <v>14.08</v>
      </c>
      <c r="E2390">
        <v>14.16</v>
      </c>
      <c r="F2390">
        <v>52761900</v>
      </c>
      <c r="G2390">
        <v>9.31</v>
      </c>
      <c r="H2390">
        <v>1.7250000000000001</v>
      </c>
      <c r="I2390">
        <v>55.66</v>
      </c>
      <c r="J2390">
        <v>52.89</v>
      </c>
      <c r="K2390">
        <v>1.218</v>
      </c>
      <c r="L2390">
        <v>0.26550000000000001</v>
      </c>
      <c r="M2390">
        <v>22.05</v>
      </c>
      <c r="N2390">
        <v>18</v>
      </c>
      <c r="O2390">
        <v>24.38</v>
      </c>
      <c r="P2390">
        <v>9.6199999999999992</v>
      </c>
      <c r="Q2390">
        <v>7.23</v>
      </c>
      <c r="R2390">
        <v>6.64</v>
      </c>
      <c r="S2390">
        <v>15.74</v>
      </c>
      <c r="T2390">
        <v>0.32579999999999998</v>
      </c>
      <c r="U2390" s="18">
        <v>4.41</v>
      </c>
      <c r="V2390" s="3">
        <v>28.14</v>
      </c>
      <c r="W2390">
        <v>34670000000</v>
      </c>
      <c r="X2390" s="3">
        <v>22.68</v>
      </c>
      <c r="Y2390">
        <v>2.6459999999999999</v>
      </c>
      <c r="Z2390">
        <v>0.26569999999999999</v>
      </c>
      <c r="AA2390" s="3">
        <v>2.2599999999999998</v>
      </c>
      <c r="AB2390" s="13">
        <v>14840000000000</v>
      </c>
      <c r="AC2390" s="13">
        <v>15090000000000</v>
      </c>
      <c r="AD2390">
        <v>92.53</v>
      </c>
      <c r="AE2390">
        <v>3.69</v>
      </c>
      <c r="AF2390">
        <v>218.88</v>
      </c>
    </row>
    <row r="2391" spans="1:32" x14ac:dyDescent="0.35">
      <c r="A2391" s="1">
        <v>39749</v>
      </c>
      <c r="B2391">
        <v>14.42</v>
      </c>
      <c r="C2391">
        <v>15.98</v>
      </c>
      <c r="D2391">
        <v>13.98</v>
      </c>
      <c r="E2391">
        <v>15.94</v>
      </c>
      <c r="F2391">
        <v>61128400</v>
      </c>
      <c r="G2391">
        <v>9.31</v>
      </c>
      <c r="H2391">
        <v>1.7250000000000001</v>
      </c>
      <c r="I2391">
        <v>55.66</v>
      </c>
      <c r="J2391">
        <v>52.89</v>
      </c>
      <c r="K2391">
        <v>1.218</v>
      </c>
      <c r="L2391">
        <v>0.26550000000000001</v>
      </c>
      <c r="M2391">
        <v>22.05</v>
      </c>
      <c r="N2391">
        <v>18</v>
      </c>
      <c r="O2391">
        <v>24.38</v>
      </c>
      <c r="P2391">
        <v>9.6199999999999992</v>
      </c>
      <c r="Q2391">
        <v>7.23</v>
      </c>
      <c r="R2391">
        <v>6.64</v>
      </c>
      <c r="S2391">
        <v>15.74</v>
      </c>
      <c r="T2391">
        <v>0.36659999999999998</v>
      </c>
      <c r="U2391" s="18">
        <v>4.9630000000000001</v>
      </c>
      <c r="V2391" s="3">
        <v>25</v>
      </c>
      <c r="W2391">
        <v>39020000000</v>
      </c>
      <c r="X2391" s="3">
        <v>20.149999999999999</v>
      </c>
      <c r="Y2391">
        <v>3.0289999999999999</v>
      </c>
      <c r="Z2391">
        <v>0.30420000000000003</v>
      </c>
      <c r="AA2391" s="3">
        <v>2.0099999999999998</v>
      </c>
      <c r="AB2391" s="13">
        <v>14840000000000</v>
      </c>
      <c r="AC2391" s="13">
        <v>15090000000000</v>
      </c>
      <c r="AD2391">
        <v>92.53</v>
      </c>
      <c r="AE2391">
        <v>3.69</v>
      </c>
      <c r="AF2391">
        <v>218.88</v>
      </c>
    </row>
    <row r="2392" spans="1:32" x14ac:dyDescent="0.35">
      <c r="A2392" s="1">
        <v>39750</v>
      </c>
      <c r="B2392">
        <v>15.9</v>
      </c>
      <c r="C2392">
        <v>16.670000000000002</v>
      </c>
      <c r="D2392">
        <v>15.76</v>
      </c>
      <c r="E2392">
        <v>16.079999999999998</v>
      </c>
      <c r="F2392">
        <v>61792900</v>
      </c>
      <c r="G2392">
        <v>9.31</v>
      </c>
      <c r="H2392">
        <v>1.7250000000000001</v>
      </c>
      <c r="I2392">
        <v>55.66</v>
      </c>
      <c r="J2392">
        <v>52.89</v>
      </c>
      <c r="K2392">
        <v>1.218</v>
      </c>
      <c r="L2392">
        <v>0.26550000000000001</v>
      </c>
      <c r="M2392">
        <v>22.05</v>
      </c>
      <c r="N2392">
        <v>18</v>
      </c>
      <c r="O2392">
        <v>24.38</v>
      </c>
      <c r="P2392">
        <v>9.6199999999999992</v>
      </c>
      <c r="Q2392">
        <v>7.23</v>
      </c>
      <c r="R2392">
        <v>6.64</v>
      </c>
      <c r="S2392">
        <v>15.74</v>
      </c>
      <c r="T2392">
        <v>0.36990000000000001</v>
      </c>
      <c r="U2392" s="18">
        <v>5.0069999999999997</v>
      </c>
      <c r="V2392" s="3">
        <v>24.79</v>
      </c>
      <c r="W2392">
        <v>39360000000</v>
      </c>
      <c r="X2392" s="3">
        <v>19.97</v>
      </c>
      <c r="Y2392">
        <v>3.0590000000000002</v>
      </c>
      <c r="Z2392">
        <v>0.30719999999999997</v>
      </c>
      <c r="AA2392" s="3">
        <v>1.99</v>
      </c>
      <c r="AB2392" s="13">
        <v>14840000000000</v>
      </c>
      <c r="AC2392" s="13">
        <v>15090000000000</v>
      </c>
      <c r="AD2392">
        <v>92.53</v>
      </c>
      <c r="AE2392">
        <v>3.69</v>
      </c>
      <c r="AF2392">
        <v>218.88</v>
      </c>
    </row>
    <row r="2393" spans="1:32" x14ac:dyDescent="0.35">
      <c r="A2393" s="1">
        <v>39751</v>
      </c>
      <c r="B2393">
        <v>16.61</v>
      </c>
      <c r="C2393">
        <v>17.38</v>
      </c>
      <c r="D2393">
        <v>16.45</v>
      </c>
      <c r="E2393">
        <v>17.12</v>
      </c>
      <c r="F2393">
        <v>64697800</v>
      </c>
      <c r="G2393">
        <v>9.31</v>
      </c>
      <c r="H2393">
        <v>1.7250000000000001</v>
      </c>
      <c r="I2393">
        <v>55.66</v>
      </c>
      <c r="J2393">
        <v>52.89</v>
      </c>
      <c r="K2393">
        <v>1.218</v>
      </c>
      <c r="L2393">
        <v>0.26550000000000001</v>
      </c>
      <c r="M2393">
        <v>22.05</v>
      </c>
      <c r="N2393">
        <v>18</v>
      </c>
      <c r="O2393">
        <v>24.38</v>
      </c>
      <c r="P2393">
        <v>9.6199999999999992</v>
      </c>
      <c r="Q2393">
        <v>7.23</v>
      </c>
      <c r="R2393">
        <v>6.64</v>
      </c>
      <c r="S2393">
        <v>15.74</v>
      </c>
      <c r="T2393">
        <v>0.39379999999999998</v>
      </c>
      <c r="U2393" s="18">
        <v>5.3310000000000004</v>
      </c>
      <c r="V2393" s="3">
        <v>23.28</v>
      </c>
      <c r="W2393">
        <v>41910000000</v>
      </c>
      <c r="X2393" s="3">
        <v>18.760000000000002</v>
      </c>
      <c r="Y2393">
        <v>3.2839999999999998</v>
      </c>
      <c r="Z2393">
        <v>0.32979999999999998</v>
      </c>
      <c r="AA2393" s="3">
        <v>1.87</v>
      </c>
      <c r="AB2393" s="13">
        <v>14840000000000</v>
      </c>
      <c r="AC2393" s="13">
        <v>15090000000000</v>
      </c>
      <c r="AD2393">
        <v>92.53</v>
      </c>
      <c r="AE2393">
        <v>3.69</v>
      </c>
      <c r="AF2393">
        <v>218.88</v>
      </c>
    </row>
    <row r="2394" spans="1:32" x14ac:dyDescent="0.35">
      <c r="A2394" s="1">
        <v>39752</v>
      </c>
      <c r="B2394">
        <v>16.87</v>
      </c>
      <c r="C2394">
        <v>17.829999999999998</v>
      </c>
      <c r="D2394">
        <v>16.87</v>
      </c>
      <c r="E2394">
        <v>17.38</v>
      </c>
      <c r="F2394">
        <v>63365100</v>
      </c>
      <c r="G2394">
        <v>8.7100000000000009</v>
      </c>
      <c r="H2394">
        <v>1.8879999999999999</v>
      </c>
      <c r="I2394">
        <v>51.63</v>
      </c>
      <c r="J2394">
        <v>48.32</v>
      </c>
      <c r="K2394">
        <v>0.97709999999999997</v>
      </c>
      <c r="L2394">
        <v>0.45839999999999997</v>
      </c>
      <c r="M2394">
        <v>21.68</v>
      </c>
      <c r="N2394">
        <v>17.07</v>
      </c>
      <c r="O2394">
        <v>23.06</v>
      </c>
      <c r="P2394">
        <v>9.56</v>
      </c>
      <c r="Q2394">
        <v>6.29</v>
      </c>
      <c r="R2394">
        <v>6.86</v>
      </c>
      <c r="S2394">
        <v>16.13</v>
      </c>
      <c r="T2394">
        <v>0.37740000000000001</v>
      </c>
      <c r="U2394" s="18">
        <v>5.3639999999999999</v>
      </c>
      <c r="V2394" s="3">
        <v>23.44</v>
      </c>
      <c r="W2394">
        <v>41970000000</v>
      </c>
      <c r="X2394" s="3">
        <v>18.64</v>
      </c>
      <c r="Y2394">
        <v>4.734</v>
      </c>
      <c r="Z2394">
        <v>0.41889999999999999</v>
      </c>
      <c r="AA2394" s="3">
        <v>1.84</v>
      </c>
      <c r="AB2394" s="13">
        <v>14840000000000</v>
      </c>
      <c r="AC2394" s="13">
        <v>15090000000000</v>
      </c>
      <c r="AD2394">
        <v>93.31</v>
      </c>
      <c r="AE2394">
        <v>3.81</v>
      </c>
      <c r="AF2394">
        <v>217</v>
      </c>
    </row>
    <row r="2395" spans="1:32" x14ac:dyDescent="0.35">
      <c r="A2395" s="1">
        <v>39755</v>
      </c>
      <c r="B2395">
        <v>17.28</v>
      </c>
      <c r="C2395">
        <v>17.89</v>
      </c>
      <c r="D2395">
        <v>17.28</v>
      </c>
      <c r="E2395">
        <v>17.53</v>
      </c>
      <c r="F2395">
        <v>47844300</v>
      </c>
      <c r="G2395">
        <v>8.7100000000000009</v>
      </c>
      <c r="H2395">
        <v>1.8879999999999999</v>
      </c>
      <c r="I2395">
        <v>51.63</v>
      </c>
      <c r="J2395">
        <v>48.32</v>
      </c>
      <c r="K2395">
        <v>0.97709999999999997</v>
      </c>
      <c r="L2395">
        <v>0.45839999999999997</v>
      </c>
      <c r="M2395">
        <v>21.68</v>
      </c>
      <c r="N2395">
        <v>17.07</v>
      </c>
      <c r="O2395">
        <v>23.06</v>
      </c>
      <c r="P2395">
        <v>9.56</v>
      </c>
      <c r="Q2395">
        <v>6.29</v>
      </c>
      <c r="R2395">
        <v>6.86</v>
      </c>
      <c r="S2395">
        <v>16.13</v>
      </c>
      <c r="T2395">
        <v>0.38069999999999998</v>
      </c>
      <c r="U2395" s="18">
        <v>5.41</v>
      </c>
      <c r="V2395" s="3">
        <v>23.24</v>
      </c>
      <c r="W2395">
        <v>42330000000</v>
      </c>
      <c r="X2395" s="3">
        <v>18.48</v>
      </c>
      <c r="Y2395">
        <v>4.7679999999999998</v>
      </c>
      <c r="Z2395">
        <v>0.4219</v>
      </c>
      <c r="AA2395" s="3">
        <v>1.83</v>
      </c>
      <c r="AB2395" s="13">
        <v>14840000000000</v>
      </c>
      <c r="AC2395" s="13">
        <v>15090000000000</v>
      </c>
      <c r="AD2395">
        <v>93.31</v>
      </c>
      <c r="AE2395">
        <v>3.81</v>
      </c>
      <c r="AF2395">
        <v>217</v>
      </c>
    </row>
    <row r="2396" spans="1:32" x14ac:dyDescent="0.35">
      <c r="A2396" s="1">
        <v>39756</v>
      </c>
      <c r="B2396">
        <v>17.77</v>
      </c>
      <c r="C2396">
        <v>17.77</v>
      </c>
      <c r="D2396">
        <v>16.989999999999998</v>
      </c>
      <c r="E2396">
        <v>17.37</v>
      </c>
      <c r="F2396">
        <v>59618000</v>
      </c>
      <c r="G2396">
        <v>8.7100000000000009</v>
      </c>
      <c r="H2396">
        <v>1.8879999999999999</v>
      </c>
      <c r="I2396">
        <v>51.63</v>
      </c>
      <c r="J2396">
        <v>48.32</v>
      </c>
      <c r="K2396">
        <v>0.97709999999999997</v>
      </c>
      <c r="L2396">
        <v>0.45839999999999997</v>
      </c>
      <c r="M2396">
        <v>21.68</v>
      </c>
      <c r="N2396">
        <v>17.07</v>
      </c>
      <c r="O2396">
        <v>23.06</v>
      </c>
      <c r="P2396">
        <v>9.56</v>
      </c>
      <c r="Q2396">
        <v>6.29</v>
      </c>
      <c r="R2396">
        <v>6.86</v>
      </c>
      <c r="S2396">
        <v>16.13</v>
      </c>
      <c r="T2396">
        <v>0.377</v>
      </c>
      <c r="U2396" s="18">
        <v>5.3579999999999997</v>
      </c>
      <c r="V2396" s="3">
        <v>23.47</v>
      </c>
      <c r="W2396">
        <v>41930000000</v>
      </c>
      <c r="X2396" s="3">
        <v>18.66</v>
      </c>
      <c r="Y2396">
        <v>4.7300000000000004</v>
      </c>
      <c r="Z2396">
        <v>0.41849999999999998</v>
      </c>
      <c r="AA2396" s="3">
        <v>1.84</v>
      </c>
      <c r="AB2396" s="13">
        <v>14840000000000</v>
      </c>
      <c r="AC2396" s="13">
        <v>15090000000000</v>
      </c>
      <c r="AD2396">
        <v>93.31</v>
      </c>
      <c r="AE2396">
        <v>3.81</v>
      </c>
      <c r="AF2396">
        <v>217</v>
      </c>
    </row>
    <row r="2397" spans="1:32" x14ac:dyDescent="0.35">
      <c r="A2397" s="1">
        <v>39757</v>
      </c>
      <c r="B2397">
        <v>17.21</v>
      </c>
      <c r="C2397">
        <v>17.23</v>
      </c>
      <c r="D2397">
        <v>16.34</v>
      </c>
      <c r="E2397">
        <v>16.46</v>
      </c>
      <c r="F2397">
        <v>49269700</v>
      </c>
      <c r="G2397">
        <v>8.7100000000000009</v>
      </c>
      <c r="H2397">
        <v>1.8879999999999999</v>
      </c>
      <c r="I2397">
        <v>51.63</v>
      </c>
      <c r="J2397">
        <v>48.32</v>
      </c>
      <c r="K2397">
        <v>0.97709999999999997</v>
      </c>
      <c r="L2397">
        <v>0.45839999999999997</v>
      </c>
      <c r="M2397">
        <v>21.68</v>
      </c>
      <c r="N2397">
        <v>17.07</v>
      </c>
      <c r="O2397">
        <v>23.06</v>
      </c>
      <c r="P2397">
        <v>9.56</v>
      </c>
      <c r="Q2397">
        <v>6.29</v>
      </c>
      <c r="R2397">
        <v>6.86</v>
      </c>
      <c r="S2397">
        <v>16.13</v>
      </c>
      <c r="T2397">
        <v>0.3574</v>
      </c>
      <c r="U2397" s="18">
        <v>5.08</v>
      </c>
      <c r="V2397" s="3">
        <v>24.76</v>
      </c>
      <c r="W2397">
        <v>39750000000</v>
      </c>
      <c r="X2397" s="3">
        <v>19.690000000000001</v>
      </c>
      <c r="Y2397">
        <v>4.5209999999999999</v>
      </c>
      <c r="Z2397">
        <v>0.4</v>
      </c>
      <c r="AA2397" s="3">
        <v>1.94</v>
      </c>
      <c r="AB2397" s="13">
        <v>14840000000000</v>
      </c>
      <c r="AC2397" s="13">
        <v>15090000000000</v>
      </c>
      <c r="AD2397">
        <v>93.31</v>
      </c>
      <c r="AE2397">
        <v>3.81</v>
      </c>
      <c r="AF2397">
        <v>217</v>
      </c>
    </row>
    <row r="2398" spans="1:32" x14ac:dyDescent="0.35">
      <c r="A2398" s="1">
        <v>39758</v>
      </c>
      <c r="B2398">
        <v>15.97</v>
      </c>
      <c r="C2398">
        <v>16.09</v>
      </c>
      <c r="D2398">
        <v>15.16</v>
      </c>
      <c r="E2398">
        <v>15.28</v>
      </c>
      <c r="F2398">
        <v>65312400</v>
      </c>
      <c r="G2398">
        <v>8.7100000000000009</v>
      </c>
      <c r="H2398">
        <v>1.8879999999999999</v>
      </c>
      <c r="I2398">
        <v>51.63</v>
      </c>
      <c r="J2398">
        <v>48.32</v>
      </c>
      <c r="K2398">
        <v>0.97709999999999997</v>
      </c>
      <c r="L2398">
        <v>0.45839999999999997</v>
      </c>
      <c r="M2398">
        <v>21.68</v>
      </c>
      <c r="N2398">
        <v>17.07</v>
      </c>
      <c r="O2398">
        <v>23.06</v>
      </c>
      <c r="P2398">
        <v>9.56</v>
      </c>
      <c r="Q2398">
        <v>6.29</v>
      </c>
      <c r="R2398">
        <v>6.86</v>
      </c>
      <c r="S2398">
        <v>16.13</v>
      </c>
      <c r="T2398">
        <v>0.33169999999999999</v>
      </c>
      <c r="U2398" s="18">
        <v>4.7140000000000004</v>
      </c>
      <c r="V2398" s="3">
        <v>26.68</v>
      </c>
      <c r="W2398">
        <v>36880000000</v>
      </c>
      <c r="X2398" s="3">
        <v>21.21</v>
      </c>
      <c r="Y2398">
        <v>4.2480000000000002</v>
      </c>
      <c r="Z2398">
        <v>0.37590000000000001</v>
      </c>
      <c r="AA2398" s="3">
        <v>2.1</v>
      </c>
      <c r="AB2398" s="13">
        <v>14840000000000</v>
      </c>
      <c r="AC2398" s="13">
        <v>15090000000000</v>
      </c>
      <c r="AD2398">
        <v>93.31</v>
      </c>
      <c r="AE2398">
        <v>3.81</v>
      </c>
      <c r="AF2398">
        <v>217</v>
      </c>
    </row>
    <row r="2399" spans="1:32" x14ac:dyDescent="0.35">
      <c r="A2399" s="1">
        <v>39759</v>
      </c>
      <c r="B2399">
        <v>15.37</v>
      </c>
      <c r="C2399">
        <v>15.89</v>
      </c>
      <c r="D2399">
        <v>15.24</v>
      </c>
      <c r="E2399">
        <v>15.73</v>
      </c>
      <c r="F2399">
        <v>40039600</v>
      </c>
      <c r="G2399">
        <v>8.7100000000000009</v>
      </c>
      <c r="H2399">
        <v>1.8879999999999999</v>
      </c>
      <c r="I2399">
        <v>51.63</v>
      </c>
      <c r="J2399">
        <v>48.32</v>
      </c>
      <c r="K2399">
        <v>0.97709999999999997</v>
      </c>
      <c r="L2399">
        <v>0.45839999999999997</v>
      </c>
      <c r="M2399">
        <v>21.68</v>
      </c>
      <c r="N2399">
        <v>17.07</v>
      </c>
      <c r="O2399">
        <v>23.06</v>
      </c>
      <c r="P2399">
        <v>9.56</v>
      </c>
      <c r="Q2399">
        <v>6.29</v>
      </c>
      <c r="R2399">
        <v>6.86</v>
      </c>
      <c r="S2399">
        <v>16.13</v>
      </c>
      <c r="T2399">
        <v>0.34150000000000003</v>
      </c>
      <c r="U2399" s="18">
        <v>4.8540000000000001</v>
      </c>
      <c r="V2399" s="3">
        <v>25.91</v>
      </c>
      <c r="W2399">
        <v>37980000000</v>
      </c>
      <c r="X2399" s="3">
        <v>20.6</v>
      </c>
      <c r="Y2399">
        <v>4.3529999999999998</v>
      </c>
      <c r="Z2399">
        <v>0.3851</v>
      </c>
      <c r="AA2399" s="3">
        <v>2.0299999999999998</v>
      </c>
      <c r="AB2399" s="13">
        <v>14840000000000</v>
      </c>
      <c r="AC2399" s="13">
        <v>15090000000000</v>
      </c>
      <c r="AD2399">
        <v>93.31</v>
      </c>
      <c r="AE2399">
        <v>3.81</v>
      </c>
      <c r="AF2399">
        <v>217</v>
      </c>
    </row>
    <row r="2400" spans="1:32" x14ac:dyDescent="0.35">
      <c r="A2400" s="1">
        <v>39762</v>
      </c>
      <c r="B2400">
        <v>16.04</v>
      </c>
      <c r="C2400">
        <v>16.239999999999998</v>
      </c>
      <c r="D2400">
        <v>15.24</v>
      </c>
      <c r="E2400">
        <v>15.52</v>
      </c>
      <c r="F2400">
        <v>34610300</v>
      </c>
      <c r="G2400">
        <v>8.7100000000000009</v>
      </c>
      <c r="H2400">
        <v>1.8879999999999999</v>
      </c>
      <c r="I2400">
        <v>51.63</v>
      </c>
      <c r="J2400">
        <v>48.32</v>
      </c>
      <c r="K2400">
        <v>0.97709999999999997</v>
      </c>
      <c r="L2400">
        <v>0.45839999999999997</v>
      </c>
      <c r="M2400">
        <v>21.68</v>
      </c>
      <c r="N2400">
        <v>17.07</v>
      </c>
      <c r="O2400">
        <v>23.06</v>
      </c>
      <c r="P2400">
        <v>9.56</v>
      </c>
      <c r="Q2400">
        <v>6.29</v>
      </c>
      <c r="R2400">
        <v>6.86</v>
      </c>
      <c r="S2400">
        <v>16.13</v>
      </c>
      <c r="T2400">
        <v>0.33689999999999998</v>
      </c>
      <c r="U2400" s="18">
        <v>4.7880000000000003</v>
      </c>
      <c r="V2400" s="3">
        <v>26.26</v>
      </c>
      <c r="W2400">
        <v>37460000000</v>
      </c>
      <c r="X2400" s="3">
        <v>20.89</v>
      </c>
      <c r="Y2400">
        <v>4.3040000000000003</v>
      </c>
      <c r="Z2400">
        <v>0.38080000000000003</v>
      </c>
      <c r="AA2400" s="3">
        <v>2.06</v>
      </c>
      <c r="AB2400" s="13">
        <v>14840000000000</v>
      </c>
      <c r="AC2400" s="13">
        <v>15090000000000</v>
      </c>
      <c r="AD2400">
        <v>93.31</v>
      </c>
      <c r="AE2400">
        <v>3.81</v>
      </c>
      <c r="AF2400">
        <v>217</v>
      </c>
    </row>
    <row r="2401" spans="1:32" x14ac:dyDescent="0.35">
      <c r="A2401" s="1">
        <v>39763</v>
      </c>
      <c r="B2401">
        <v>15.25</v>
      </c>
      <c r="C2401">
        <v>15.44</v>
      </c>
      <c r="D2401">
        <v>14.63</v>
      </c>
      <c r="E2401">
        <v>15.1</v>
      </c>
      <c r="F2401">
        <v>35418900</v>
      </c>
      <c r="G2401">
        <v>8.7100000000000009</v>
      </c>
      <c r="H2401">
        <v>1.8879999999999999</v>
      </c>
      <c r="I2401">
        <v>51.63</v>
      </c>
      <c r="J2401">
        <v>48.32</v>
      </c>
      <c r="K2401">
        <v>0.97709999999999997</v>
      </c>
      <c r="L2401">
        <v>0.45839999999999997</v>
      </c>
      <c r="M2401">
        <v>21.68</v>
      </c>
      <c r="N2401">
        <v>17.07</v>
      </c>
      <c r="O2401">
        <v>23.06</v>
      </c>
      <c r="P2401">
        <v>9.56</v>
      </c>
      <c r="Q2401">
        <v>6.29</v>
      </c>
      <c r="R2401">
        <v>6.86</v>
      </c>
      <c r="S2401">
        <v>16.13</v>
      </c>
      <c r="T2401">
        <v>0.32779999999999998</v>
      </c>
      <c r="U2401" s="18">
        <v>4.6589999999999998</v>
      </c>
      <c r="V2401" s="3">
        <v>26.99</v>
      </c>
      <c r="W2401">
        <v>36460000000</v>
      </c>
      <c r="X2401" s="3">
        <v>21.46</v>
      </c>
      <c r="Y2401">
        <v>4.2069999999999999</v>
      </c>
      <c r="Z2401">
        <v>0.37230000000000002</v>
      </c>
      <c r="AA2401" s="3">
        <v>2.12</v>
      </c>
      <c r="AB2401" s="13">
        <v>14840000000000</v>
      </c>
      <c r="AC2401" s="13">
        <v>15090000000000</v>
      </c>
      <c r="AD2401">
        <v>93.31</v>
      </c>
      <c r="AE2401">
        <v>3.81</v>
      </c>
      <c r="AF2401">
        <v>217</v>
      </c>
    </row>
    <row r="2402" spans="1:32" x14ac:dyDescent="0.35">
      <c r="A2402" s="1">
        <v>39764</v>
      </c>
      <c r="B2402">
        <v>14.61</v>
      </c>
      <c r="C2402">
        <v>14.82</v>
      </c>
      <c r="D2402">
        <v>14.08</v>
      </c>
      <c r="E2402">
        <v>14.14</v>
      </c>
      <c r="F2402">
        <v>44782900</v>
      </c>
      <c r="G2402">
        <v>8.7100000000000009</v>
      </c>
      <c r="H2402">
        <v>1.8879999999999999</v>
      </c>
      <c r="I2402">
        <v>51.63</v>
      </c>
      <c r="J2402">
        <v>48.32</v>
      </c>
      <c r="K2402">
        <v>0.97709999999999997</v>
      </c>
      <c r="L2402">
        <v>0.45839999999999997</v>
      </c>
      <c r="M2402">
        <v>21.68</v>
      </c>
      <c r="N2402">
        <v>17.07</v>
      </c>
      <c r="O2402">
        <v>23.06</v>
      </c>
      <c r="P2402">
        <v>9.56</v>
      </c>
      <c r="Q2402">
        <v>6.29</v>
      </c>
      <c r="R2402">
        <v>6.86</v>
      </c>
      <c r="S2402">
        <v>16.13</v>
      </c>
      <c r="T2402">
        <v>0.307</v>
      </c>
      <c r="U2402" s="18">
        <v>4.3639999999999999</v>
      </c>
      <c r="V2402" s="3">
        <v>28.82</v>
      </c>
      <c r="W2402">
        <v>34140000000</v>
      </c>
      <c r="X2402" s="3">
        <v>22.92</v>
      </c>
      <c r="Y2402">
        <v>3.9860000000000002</v>
      </c>
      <c r="Z2402">
        <v>0.35270000000000001</v>
      </c>
      <c r="AA2402" s="3">
        <v>2.2599999999999998</v>
      </c>
      <c r="AB2402" s="13">
        <v>14840000000000</v>
      </c>
      <c r="AC2402" s="13">
        <v>15090000000000</v>
      </c>
      <c r="AD2402">
        <v>93.31</v>
      </c>
      <c r="AE2402">
        <v>3.81</v>
      </c>
      <c r="AF2402">
        <v>217</v>
      </c>
    </row>
    <row r="2403" spans="1:32" x14ac:dyDescent="0.35">
      <c r="A2403" s="1">
        <v>39765</v>
      </c>
      <c r="B2403">
        <v>13.92</v>
      </c>
      <c r="C2403">
        <v>14.47</v>
      </c>
      <c r="D2403">
        <v>12.82</v>
      </c>
      <c r="E2403">
        <v>14.4</v>
      </c>
      <c r="F2403">
        <v>84129100</v>
      </c>
      <c r="G2403">
        <v>8.7100000000000009</v>
      </c>
      <c r="H2403">
        <v>1.8879999999999999</v>
      </c>
      <c r="I2403">
        <v>51.63</v>
      </c>
      <c r="J2403">
        <v>48.32</v>
      </c>
      <c r="K2403">
        <v>0.97709999999999997</v>
      </c>
      <c r="L2403">
        <v>0.45839999999999997</v>
      </c>
      <c r="M2403">
        <v>21.68</v>
      </c>
      <c r="N2403">
        <v>17.07</v>
      </c>
      <c r="O2403">
        <v>23.06</v>
      </c>
      <c r="P2403">
        <v>9.56</v>
      </c>
      <c r="Q2403">
        <v>6.29</v>
      </c>
      <c r="R2403">
        <v>6.86</v>
      </c>
      <c r="S2403">
        <v>16.13</v>
      </c>
      <c r="T2403">
        <v>0.31259999999999999</v>
      </c>
      <c r="U2403" s="18">
        <v>4.4429999999999996</v>
      </c>
      <c r="V2403" s="3">
        <v>28.3</v>
      </c>
      <c r="W2403">
        <v>34770000000</v>
      </c>
      <c r="X2403" s="3">
        <v>22.51</v>
      </c>
      <c r="Y2403">
        <v>4.0460000000000003</v>
      </c>
      <c r="Z2403">
        <v>0.35799999999999998</v>
      </c>
      <c r="AA2403" s="3">
        <v>2.2200000000000002</v>
      </c>
      <c r="AB2403" s="13">
        <v>14840000000000</v>
      </c>
      <c r="AC2403" s="13">
        <v>15090000000000</v>
      </c>
      <c r="AD2403">
        <v>93.31</v>
      </c>
      <c r="AE2403">
        <v>3.81</v>
      </c>
      <c r="AF2403">
        <v>217</v>
      </c>
    </row>
    <row r="2404" spans="1:32" x14ac:dyDescent="0.35">
      <c r="A2404" s="1">
        <v>39766</v>
      </c>
      <c r="B2404">
        <v>13.95</v>
      </c>
      <c r="C2404">
        <v>14.53</v>
      </c>
      <c r="D2404">
        <v>13.62</v>
      </c>
      <c r="E2404">
        <v>13.83</v>
      </c>
      <c r="F2404">
        <v>48695400</v>
      </c>
      <c r="G2404">
        <v>8.7100000000000009</v>
      </c>
      <c r="H2404">
        <v>1.8879999999999999</v>
      </c>
      <c r="I2404">
        <v>51.63</v>
      </c>
      <c r="J2404">
        <v>48.32</v>
      </c>
      <c r="K2404">
        <v>0.97709999999999997</v>
      </c>
      <c r="L2404">
        <v>0.45839999999999997</v>
      </c>
      <c r="M2404">
        <v>21.68</v>
      </c>
      <c r="N2404">
        <v>17.07</v>
      </c>
      <c r="O2404">
        <v>23.06</v>
      </c>
      <c r="P2404">
        <v>9.56</v>
      </c>
      <c r="Q2404">
        <v>6.29</v>
      </c>
      <c r="R2404">
        <v>6.86</v>
      </c>
      <c r="S2404">
        <v>16.13</v>
      </c>
      <c r="T2404">
        <v>0.30030000000000001</v>
      </c>
      <c r="U2404" s="18">
        <v>4.2679999999999998</v>
      </c>
      <c r="V2404" s="3">
        <v>29.46</v>
      </c>
      <c r="W2404">
        <v>33400000000</v>
      </c>
      <c r="X2404" s="3">
        <v>23.43</v>
      </c>
      <c r="Y2404">
        <v>3.915</v>
      </c>
      <c r="Z2404">
        <v>0.34639999999999999</v>
      </c>
      <c r="AA2404" s="3">
        <v>2.31</v>
      </c>
      <c r="AB2404" s="13">
        <v>14840000000000</v>
      </c>
      <c r="AC2404" s="13">
        <v>15090000000000</v>
      </c>
      <c r="AD2404">
        <v>93.31</v>
      </c>
      <c r="AE2404">
        <v>3.81</v>
      </c>
      <c r="AF2404">
        <v>217</v>
      </c>
    </row>
    <row r="2405" spans="1:32" x14ac:dyDescent="0.35">
      <c r="A2405" s="1">
        <v>39769</v>
      </c>
      <c r="B2405">
        <v>13.53</v>
      </c>
      <c r="C2405">
        <v>13.9</v>
      </c>
      <c r="D2405">
        <v>13.25</v>
      </c>
      <c r="E2405">
        <v>13.32</v>
      </c>
      <c r="F2405">
        <v>34776800</v>
      </c>
      <c r="G2405">
        <v>8.7100000000000009</v>
      </c>
      <c r="H2405">
        <v>1.8879999999999999</v>
      </c>
      <c r="I2405">
        <v>51.63</v>
      </c>
      <c r="J2405">
        <v>48.32</v>
      </c>
      <c r="K2405">
        <v>0.97709999999999997</v>
      </c>
      <c r="L2405">
        <v>0.45839999999999997</v>
      </c>
      <c r="M2405">
        <v>21.68</v>
      </c>
      <c r="N2405">
        <v>17.07</v>
      </c>
      <c r="O2405">
        <v>23.06</v>
      </c>
      <c r="P2405">
        <v>9.56</v>
      </c>
      <c r="Q2405">
        <v>6.29</v>
      </c>
      <c r="R2405">
        <v>6.86</v>
      </c>
      <c r="S2405">
        <v>16.13</v>
      </c>
      <c r="T2405">
        <v>0.2893</v>
      </c>
      <c r="U2405" s="18">
        <v>4.1109999999999998</v>
      </c>
      <c r="V2405" s="3">
        <v>30.59</v>
      </c>
      <c r="W2405">
        <v>32170000000</v>
      </c>
      <c r="X2405" s="3">
        <v>24.32</v>
      </c>
      <c r="Y2405">
        <v>3.798</v>
      </c>
      <c r="Z2405">
        <v>0.33600000000000002</v>
      </c>
      <c r="AA2405" s="3">
        <v>2.4</v>
      </c>
      <c r="AB2405" s="13">
        <v>14840000000000</v>
      </c>
      <c r="AC2405" s="13">
        <v>15090000000000</v>
      </c>
      <c r="AD2405">
        <v>93.31</v>
      </c>
      <c r="AE2405">
        <v>3.81</v>
      </c>
      <c r="AF2405">
        <v>217</v>
      </c>
    </row>
    <row r="2406" spans="1:32" x14ac:dyDescent="0.35">
      <c r="A2406" s="1">
        <v>39770</v>
      </c>
      <c r="B2406">
        <v>15.24</v>
      </c>
      <c r="C2406">
        <v>15.37</v>
      </c>
      <c r="D2406">
        <v>14.42</v>
      </c>
      <c r="E2406">
        <v>15.25</v>
      </c>
      <c r="F2406">
        <v>149712400</v>
      </c>
      <c r="G2406">
        <v>8.7100000000000009</v>
      </c>
      <c r="H2406">
        <v>1.8879999999999999</v>
      </c>
      <c r="I2406">
        <v>51.63</v>
      </c>
      <c r="J2406">
        <v>48.32</v>
      </c>
      <c r="K2406">
        <v>0.97709999999999997</v>
      </c>
      <c r="L2406">
        <v>0.45839999999999997</v>
      </c>
      <c r="M2406">
        <v>21.68</v>
      </c>
      <c r="N2406">
        <v>17.07</v>
      </c>
      <c r="O2406">
        <v>23.06</v>
      </c>
      <c r="P2406">
        <v>9.56</v>
      </c>
      <c r="Q2406">
        <v>6.29</v>
      </c>
      <c r="R2406">
        <v>6.86</v>
      </c>
      <c r="S2406">
        <v>16.13</v>
      </c>
      <c r="T2406">
        <v>0.33119999999999999</v>
      </c>
      <c r="U2406" s="18">
        <v>4.7069999999999999</v>
      </c>
      <c r="V2406" s="3">
        <v>26.72</v>
      </c>
      <c r="W2406">
        <v>36830000000</v>
      </c>
      <c r="X2406" s="3">
        <v>21.25</v>
      </c>
      <c r="Y2406">
        <v>4.2430000000000003</v>
      </c>
      <c r="Z2406">
        <v>0.37540000000000001</v>
      </c>
      <c r="AA2406" s="3">
        <v>2.1</v>
      </c>
      <c r="AB2406" s="13">
        <v>14840000000000</v>
      </c>
      <c r="AC2406" s="13">
        <v>15090000000000</v>
      </c>
      <c r="AD2406">
        <v>93.31</v>
      </c>
      <c r="AE2406">
        <v>3.81</v>
      </c>
      <c r="AF2406">
        <v>217</v>
      </c>
    </row>
    <row r="2407" spans="1:32" x14ac:dyDescent="0.35">
      <c r="A2407" s="1">
        <v>39771</v>
      </c>
      <c r="B2407">
        <v>15.08</v>
      </c>
      <c r="C2407">
        <v>15.82</v>
      </c>
      <c r="D2407">
        <v>14.96</v>
      </c>
      <c r="E2407">
        <v>15</v>
      </c>
      <c r="F2407">
        <v>79745600</v>
      </c>
      <c r="G2407">
        <v>8.7100000000000009</v>
      </c>
      <c r="H2407">
        <v>1.8879999999999999</v>
      </c>
      <c r="I2407">
        <v>51.63</v>
      </c>
      <c r="J2407">
        <v>48.32</v>
      </c>
      <c r="K2407">
        <v>0.97709999999999997</v>
      </c>
      <c r="L2407">
        <v>0.45839999999999997</v>
      </c>
      <c r="M2407">
        <v>21.68</v>
      </c>
      <c r="N2407">
        <v>17.07</v>
      </c>
      <c r="O2407">
        <v>23.06</v>
      </c>
      <c r="P2407">
        <v>9.56</v>
      </c>
      <c r="Q2407">
        <v>6.29</v>
      </c>
      <c r="R2407">
        <v>6.86</v>
      </c>
      <c r="S2407">
        <v>16.13</v>
      </c>
      <c r="T2407">
        <v>0.32569999999999999</v>
      </c>
      <c r="U2407" s="18">
        <v>4.6280000000000001</v>
      </c>
      <c r="V2407" s="3">
        <v>27.17</v>
      </c>
      <c r="W2407">
        <v>36210000000</v>
      </c>
      <c r="X2407" s="3">
        <v>21.61</v>
      </c>
      <c r="Y2407">
        <v>4.1840000000000002</v>
      </c>
      <c r="Z2407">
        <v>0.37019999999999997</v>
      </c>
      <c r="AA2407" s="3">
        <v>2.13</v>
      </c>
      <c r="AB2407" s="13">
        <v>14840000000000</v>
      </c>
      <c r="AC2407" s="13">
        <v>15090000000000</v>
      </c>
      <c r="AD2407">
        <v>93.31</v>
      </c>
      <c r="AE2407">
        <v>3.81</v>
      </c>
      <c r="AF2407">
        <v>217</v>
      </c>
    </row>
    <row r="2408" spans="1:32" x14ac:dyDescent="0.35">
      <c r="A2408" s="1">
        <v>39772</v>
      </c>
      <c r="B2408">
        <v>14.88</v>
      </c>
      <c r="C2408">
        <v>15.64</v>
      </c>
      <c r="D2408">
        <v>14.27</v>
      </c>
      <c r="E2408">
        <v>14.46</v>
      </c>
      <c r="F2408">
        <v>89122200</v>
      </c>
      <c r="G2408">
        <v>8.7100000000000009</v>
      </c>
      <c r="H2408">
        <v>1.8879999999999999</v>
      </c>
      <c r="I2408">
        <v>51.63</v>
      </c>
      <c r="J2408">
        <v>48.32</v>
      </c>
      <c r="K2408">
        <v>0.97709999999999997</v>
      </c>
      <c r="L2408">
        <v>0.45839999999999997</v>
      </c>
      <c r="M2408">
        <v>21.68</v>
      </c>
      <c r="N2408">
        <v>17.07</v>
      </c>
      <c r="O2408">
        <v>23.06</v>
      </c>
      <c r="P2408">
        <v>9.56</v>
      </c>
      <c r="Q2408">
        <v>6.29</v>
      </c>
      <c r="R2408">
        <v>6.86</v>
      </c>
      <c r="S2408">
        <v>16.13</v>
      </c>
      <c r="T2408">
        <v>0.31380000000000002</v>
      </c>
      <c r="U2408" s="18">
        <v>4.46</v>
      </c>
      <c r="V2408" s="3">
        <v>28.19</v>
      </c>
      <c r="W2408">
        <v>34900000000</v>
      </c>
      <c r="X2408" s="3">
        <v>22.42</v>
      </c>
      <c r="Y2408">
        <v>4.0590000000000002</v>
      </c>
      <c r="Z2408">
        <v>0.35909999999999997</v>
      </c>
      <c r="AA2408" s="3">
        <v>2.21</v>
      </c>
      <c r="AB2408" s="13">
        <v>14840000000000</v>
      </c>
      <c r="AC2408" s="13">
        <v>15090000000000</v>
      </c>
      <c r="AD2408">
        <v>93.31</v>
      </c>
      <c r="AE2408">
        <v>3.81</v>
      </c>
      <c r="AF2408">
        <v>217</v>
      </c>
    </row>
    <row r="2409" spans="1:32" x14ac:dyDescent="0.35">
      <c r="A2409" s="1">
        <v>39773</v>
      </c>
      <c r="B2409">
        <v>14.79</v>
      </c>
      <c r="C2409">
        <v>15.81</v>
      </c>
      <c r="D2409">
        <v>14.67</v>
      </c>
      <c r="E2409">
        <v>15.73</v>
      </c>
      <c r="F2409">
        <v>84768100</v>
      </c>
      <c r="G2409">
        <v>8.7100000000000009</v>
      </c>
      <c r="H2409">
        <v>1.8879999999999999</v>
      </c>
      <c r="I2409">
        <v>51.63</v>
      </c>
      <c r="J2409">
        <v>48.32</v>
      </c>
      <c r="K2409">
        <v>0.97709999999999997</v>
      </c>
      <c r="L2409">
        <v>0.45839999999999997</v>
      </c>
      <c r="M2409">
        <v>21.68</v>
      </c>
      <c r="N2409">
        <v>17.07</v>
      </c>
      <c r="O2409">
        <v>23.06</v>
      </c>
      <c r="P2409">
        <v>9.56</v>
      </c>
      <c r="Q2409">
        <v>6.29</v>
      </c>
      <c r="R2409">
        <v>6.86</v>
      </c>
      <c r="S2409">
        <v>16.13</v>
      </c>
      <c r="T2409">
        <v>0.34150000000000003</v>
      </c>
      <c r="U2409" s="18">
        <v>4.8540000000000001</v>
      </c>
      <c r="V2409" s="3">
        <v>25.91</v>
      </c>
      <c r="W2409">
        <v>37980000000</v>
      </c>
      <c r="X2409" s="3">
        <v>20.6</v>
      </c>
      <c r="Y2409">
        <v>4.3529999999999998</v>
      </c>
      <c r="Z2409">
        <v>0.3851</v>
      </c>
      <c r="AA2409" s="3">
        <v>2.0299999999999998</v>
      </c>
      <c r="AB2409" s="13">
        <v>14840000000000</v>
      </c>
      <c r="AC2409" s="13">
        <v>15090000000000</v>
      </c>
      <c r="AD2409">
        <v>93.31</v>
      </c>
      <c r="AE2409">
        <v>3.81</v>
      </c>
      <c r="AF2409">
        <v>217</v>
      </c>
    </row>
    <row r="2410" spans="1:32" x14ac:dyDescent="0.35">
      <c r="A2410" s="1">
        <v>39776</v>
      </c>
      <c r="B2410">
        <v>15.94</v>
      </c>
      <c r="C2410">
        <v>16.350000000000001</v>
      </c>
      <c r="D2410">
        <v>15.2</v>
      </c>
      <c r="E2410">
        <v>16.21</v>
      </c>
      <c r="F2410">
        <v>73899700</v>
      </c>
      <c r="G2410">
        <v>8.7100000000000009</v>
      </c>
      <c r="H2410">
        <v>1.8879999999999999</v>
      </c>
      <c r="I2410">
        <v>51.63</v>
      </c>
      <c r="J2410">
        <v>48.32</v>
      </c>
      <c r="K2410">
        <v>0.97709999999999997</v>
      </c>
      <c r="L2410">
        <v>0.45839999999999997</v>
      </c>
      <c r="M2410">
        <v>21.68</v>
      </c>
      <c r="N2410">
        <v>17.07</v>
      </c>
      <c r="O2410">
        <v>23.06</v>
      </c>
      <c r="P2410">
        <v>9.56</v>
      </c>
      <c r="Q2410">
        <v>6.29</v>
      </c>
      <c r="R2410">
        <v>6.86</v>
      </c>
      <c r="S2410">
        <v>16.13</v>
      </c>
      <c r="T2410">
        <v>0.35199999999999998</v>
      </c>
      <c r="U2410" s="18">
        <v>5.0019999999999998</v>
      </c>
      <c r="V2410" s="3">
        <v>25.14</v>
      </c>
      <c r="W2410">
        <v>39140000000</v>
      </c>
      <c r="X2410" s="3">
        <v>19.989999999999998</v>
      </c>
      <c r="Y2410">
        <v>4.4640000000000004</v>
      </c>
      <c r="Z2410">
        <v>0.39500000000000002</v>
      </c>
      <c r="AA2410" s="3">
        <v>1.97</v>
      </c>
      <c r="AB2410" s="13">
        <v>14840000000000</v>
      </c>
      <c r="AC2410" s="13">
        <v>15090000000000</v>
      </c>
      <c r="AD2410">
        <v>93.31</v>
      </c>
      <c r="AE2410">
        <v>3.81</v>
      </c>
      <c r="AF2410">
        <v>217</v>
      </c>
    </row>
    <row r="2411" spans="1:32" x14ac:dyDescent="0.35">
      <c r="A2411" s="1">
        <v>39777</v>
      </c>
      <c r="B2411">
        <v>16.16</v>
      </c>
      <c r="C2411">
        <v>16.18</v>
      </c>
      <c r="D2411">
        <v>14.93</v>
      </c>
      <c r="E2411">
        <v>15.26</v>
      </c>
      <c r="F2411">
        <v>82894500</v>
      </c>
      <c r="G2411">
        <v>8.7100000000000009</v>
      </c>
      <c r="H2411">
        <v>1.8879999999999999</v>
      </c>
      <c r="I2411">
        <v>51.63</v>
      </c>
      <c r="J2411">
        <v>48.32</v>
      </c>
      <c r="K2411">
        <v>0.97709999999999997</v>
      </c>
      <c r="L2411">
        <v>0.45839999999999997</v>
      </c>
      <c r="M2411">
        <v>21.68</v>
      </c>
      <c r="N2411">
        <v>17.07</v>
      </c>
      <c r="O2411">
        <v>23.06</v>
      </c>
      <c r="P2411">
        <v>9.56</v>
      </c>
      <c r="Q2411">
        <v>6.29</v>
      </c>
      <c r="R2411">
        <v>6.86</v>
      </c>
      <c r="S2411">
        <v>16.13</v>
      </c>
      <c r="T2411">
        <v>0.33129999999999998</v>
      </c>
      <c r="U2411" s="18">
        <v>4.7080000000000002</v>
      </c>
      <c r="V2411" s="3">
        <v>26.71</v>
      </c>
      <c r="W2411">
        <v>36840000000</v>
      </c>
      <c r="X2411" s="3">
        <v>21.24</v>
      </c>
      <c r="Y2411">
        <v>4.2439999999999998</v>
      </c>
      <c r="Z2411">
        <v>0.3755</v>
      </c>
      <c r="AA2411" s="3">
        <v>2.1</v>
      </c>
      <c r="AB2411" s="13">
        <v>14840000000000</v>
      </c>
      <c r="AC2411" s="13">
        <v>15090000000000</v>
      </c>
      <c r="AD2411">
        <v>93.31</v>
      </c>
      <c r="AE2411">
        <v>3.81</v>
      </c>
      <c r="AF2411">
        <v>217</v>
      </c>
    </row>
    <row r="2412" spans="1:32" x14ac:dyDescent="0.35">
      <c r="A2412" s="1">
        <v>39778</v>
      </c>
      <c r="B2412">
        <v>15.15</v>
      </c>
      <c r="C2412">
        <v>16.010000000000002</v>
      </c>
      <c r="D2412">
        <v>15</v>
      </c>
      <c r="E2412">
        <v>15.99</v>
      </c>
      <c r="F2412">
        <v>48701400</v>
      </c>
      <c r="G2412">
        <v>8.7100000000000009</v>
      </c>
      <c r="H2412">
        <v>1.8879999999999999</v>
      </c>
      <c r="I2412">
        <v>51.63</v>
      </c>
      <c r="J2412">
        <v>48.32</v>
      </c>
      <c r="K2412">
        <v>0.97709999999999997</v>
      </c>
      <c r="L2412">
        <v>0.45839999999999997</v>
      </c>
      <c r="M2412">
        <v>21.68</v>
      </c>
      <c r="N2412">
        <v>17.07</v>
      </c>
      <c r="O2412">
        <v>23.06</v>
      </c>
      <c r="P2412">
        <v>9.56</v>
      </c>
      <c r="Q2412">
        <v>6.29</v>
      </c>
      <c r="R2412">
        <v>6.86</v>
      </c>
      <c r="S2412">
        <v>16.13</v>
      </c>
      <c r="T2412">
        <v>0.34720000000000001</v>
      </c>
      <c r="U2412" s="18">
        <v>4.9340000000000002</v>
      </c>
      <c r="V2412" s="3">
        <v>25.49</v>
      </c>
      <c r="W2412">
        <v>38610000000</v>
      </c>
      <c r="X2412" s="3">
        <v>20.27</v>
      </c>
      <c r="Y2412">
        <v>4.4119999999999999</v>
      </c>
      <c r="Z2412">
        <v>0.39040000000000002</v>
      </c>
      <c r="AA2412" s="3">
        <v>2</v>
      </c>
      <c r="AB2412" s="13">
        <v>14840000000000</v>
      </c>
      <c r="AC2412" s="13">
        <v>15090000000000</v>
      </c>
      <c r="AD2412">
        <v>93.31</v>
      </c>
      <c r="AE2412">
        <v>3.81</v>
      </c>
      <c r="AF2412">
        <v>217</v>
      </c>
    </row>
    <row r="2413" spans="1:32" x14ac:dyDescent="0.35">
      <c r="A2413" s="1">
        <v>39780</v>
      </c>
      <c r="B2413">
        <v>15.82</v>
      </c>
      <c r="C2413">
        <v>16.05</v>
      </c>
      <c r="D2413">
        <v>15.69</v>
      </c>
      <c r="E2413">
        <v>16.02</v>
      </c>
      <c r="F2413">
        <v>16278700</v>
      </c>
      <c r="G2413">
        <v>8.7100000000000009</v>
      </c>
      <c r="H2413">
        <v>1.8879999999999999</v>
      </c>
      <c r="I2413">
        <v>51.63</v>
      </c>
      <c r="J2413">
        <v>48.32</v>
      </c>
      <c r="K2413">
        <v>0.97709999999999997</v>
      </c>
      <c r="L2413">
        <v>0.45839999999999997</v>
      </c>
      <c r="M2413">
        <v>21.68</v>
      </c>
      <c r="N2413">
        <v>17.07</v>
      </c>
      <c r="O2413">
        <v>23.06</v>
      </c>
      <c r="P2413">
        <v>9.56</v>
      </c>
      <c r="Q2413">
        <v>6.29</v>
      </c>
      <c r="R2413">
        <v>6.86</v>
      </c>
      <c r="S2413">
        <v>16.13</v>
      </c>
      <c r="T2413">
        <v>0.3478</v>
      </c>
      <c r="U2413" s="18">
        <v>4.944</v>
      </c>
      <c r="V2413" s="3">
        <v>25.44</v>
      </c>
      <c r="W2413">
        <v>38680000000</v>
      </c>
      <c r="X2413" s="3">
        <v>20.23</v>
      </c>
      <c r="Y2413">
        <v>4.42</v>
      </c>
      <c r="Z2413">
        <v>0.3911</v>
      </c>
      <c r="AA2413" s="3">
        <v>2</v>
      </c>
      <c r="AB2413" s="13">
        <v>14840000000000</v>
      </c>
      <c r="AC2413" s="13">
        <v>15090000000000</v>
      </c>
      <c r="AD2413">
        <v>93.31</v>
      </c>
      <c r="AE2413">
        <v>3.81</v>
      </c>
      <c r="AF2413">
        <v>217</v>
      </c>
    </row>
    <row r="2414" spans="1:32" x14ac:dyDescent="0.35">
      <c r="A2414" s="1">
        <v>39783</v>
      </c>
      <c r="B2414">
        <v>15.48</v>
      </c>
      <c r="C2414">
        <v>15.81</v>
      </c>
      <c r="D2414">
        <v>15.19</v>
      </c>
      <c r="E2414">
        <v>15.19</v>
      </c>
      <c r="F2414">
        <v>46361100</v>
      </c>
      <c r="G2414">
        <v>8.7100000000000009</v>
      </c>
      <c r="H2414">
        <v>1.8879999999999999</v>
      </c>
      <c r="I2414">
        <v>51.63</v>
      </c>
      <c r="J2414">
        <v>48.32</v>
      </c>
      <c r="K2414">
        <v>0.97709999999999997</v>
      </c>
      <c r="L2414">
        <v>0.45839999999999997</v>
      </c>
      <c r="M2414">
        <v>21.68</v>
      </c>
      <c r="N2414">
        <v>17.07</v>
      </c>
      <c r="O2414">
        <v>23.06</v>
      </c>
      <c r="P2414">
        <v>9.56</v>
      </c>
      <c r="Q2414">
        <v>6.29</v>
      </c>
      <c r="R2414">
        <v>6.86</v>
      </c>
      <c r="S2414">
        <v>16.13</v>
      </c>
      <c r="T2414">
        <v>0.32969999999999999</v>
      </c>
      <c r="U2414" s="18">
        <v>4.6859999999999999</v>
      </c>
      <c r="V2414" s="3">
        <v>26.84</v>
      </c>
      <c r="W2414">
        <v>36680000000</v>
      </c>
      <c r="X2414" s="3">
        <v>21.34</v>
      </c>
      <c r="Y2414">
        <v>4.2290000000000001</v>
      </c>
      <c r="Z2414">
        <v>0.37419999999999998</v>
      </c>
      <c r="AA2414" s="3">
        <v>2.11</v>
      </c>
      <c r="AB2414" s="13">
        <v>14840000000000</v>
      </c>
      <c r="AC2414" s="13">
        <v>15090000000000</v>
      </c>
      <c r="AD2414">
        <v>92.12</v>
      </c>
      <c r="AE2414">
        <v>3.53</v>
      </c>
      <c r="AF2414">
        <v>213.15</v>
      </c>
    </row>
    <row r="2415" spans="1:32" x14ac:dyDescent="0.35">
      <c r="A2415" s="1">
        <v>39784</v>
      </c>
      <c r="B2415">
        <v>15.37</v>
      </c>
      <c r="C2415">
        <v>15.69</v>
      </c>
      <c r="D2415">
        <v>15.02</v>
      </c>
      <c r="E2415">
        <v>15.56</v>
      </c>
      <c r="F2415">
        <v>47689800</v>
      </c>
      <c r="G2415">
        <v>8.7100000000000009</v>
      </c>
      <c r="H2415">
        <v>1.8879999999999999</v>
      </c>
      <c r="I2415">
        <v>51.63</v>
      </c>
      <c r="J2415">
        <v>48.32</v>
      </c>
      <c r="K2415">
        <v>0.97709999999999997</v>
      </c>
      <c r="L2415">
        <v>0.45839999999999997</v>
      </c>
      <c r="M2415">
        <v>21.68</v>
      </c>
      <c r="N2415">
        <v>17.07</v>
      </c>
      <c r="O2415">
        <v>23.06</v>
      </c>
      <c r="P2415">
        <v>9.56</v>
      </c>
      <c r="Q2415">
        <v>6.29</v>
      </c>
      <c r="R2415">
        <v>6.86</v>
      </c>
      <c r="S2415">
        <v>16.13</v>
      </c>
      <c r="T2415">
        <v>0.33789999999999998</v>
      </c>
      <c r="U2415" s="18">
        <v>4.8019999999999996</v>
      </c>
      <c r="V2415" s="3">
        <v>26.19</v>
      </c>
      <c r="W2415">
        <v>37590000000</v>
      </c>
      <c r="X2415" s="3">
        <v>20.82</v>
      </c>
      <c r="Y2415">
        <v>4.3159999999999998</v>
      </c>
      <c r="Z2415">
        <v>0.38190000000000002</v>
      </c>
      <c r="AA2415" s="3">
        <v>2.06</v>
      </c>
      <c r="AB2415" s="13">
        <v>14840000000000</v>
      </c>
      <c r="AC2415" s="13">
        <v>15090000000000</v>
      </c>
      <c r="AD2415">
        <v>92.12</v>
      </c>
      <c r="AE2415">
        <v>3.53</v>
      </c>
      <c r="AF2415">
        <v>213.15</v>
      </c>
    </row>
    <row r="2416" spans="1:32" x14ac:dyDescent="0.35">
      <c r="A2416" s="1">
        <v>39785</v>
      </c>
      <c r="B2416">
        <v>15.11</v>
      </c>
      <c r="C2416">
        <v>15.85</v>
      </c>
      <c r="D2416">
        <v>15.01</v>
      </c>
      <c r="E2416">
        <v>15.81</v>
      </c>
      <c r="F2416">
        <v>48025600</v>
      </c>
      <c r="G2416">
        <v>8.7100000000000009</v>
      </c>
      <c r="H2416">
        <v>1.8879999999999999</v>
      </c>
      <c r="I2416">
        <v>51.63</v>
      </c>
      <c r="J2416">
        <v>48.32</v>
      </c>
      <c r="K2416">
        <v>0.97709999999999997</v>
      </c>
      <c r="L2416">
        <v>0.45839999999999997</v>
      </c>
      <c r="M2416">
        <v>21.68</v>
      </c>
      <c r="N2416">
        <v>17.07</v>
      </c>
      <c r="O2416">
        <v>23.06</v>
      </c>
      <c r="P2416">
        <v>9.56</v>
      </c>
      <c r="Q2416">
        <v>6.29</v>
      </c>
      <c r="R2416">
        <v>6.86</v>
      </c>
      <c r="S2416">
        <v>16.13</v>
      </c>
      <c r="T2416">
        <v>0.34329999999999999</v>
      </c>
      <c r="U2416" s="18">
        <v>4.8789999999999996</v>
      </c>
      <c r="V2416" s="3">
        <v>25.77</v>
      </c>
      <c r="W2416">
        <v>38200000000</v>
      </c>
      <c r="X2416" s="3">
        <v>20.5</v>
      </c>
      <c r="Y2416">
        <v>4.3730000000000002</v>
      </c>
      <c r="Z2416">
        <v>0.38700000000000001</v>
      </c>
      <c r="AA2416" s="3">
        <v>2.02</v>
      </c>
      <c r="AB2416" s="13">
        <v>14840000000000</v>
      </c>
      <c r="AC2416" s="13">
        <v>15090000000000</v>
      </c>
      <c r="AD2416">
        <v>92.12</v>
      </c>
      <c r="AE2416">
        <v>3.53</v>
      </c>
      <c r="AF2416">
        <v>213.15</v>
      </c>
    </row>
    <row r="2417" spans="1:32" x14ac:dyDescent="0.35">
      <c r="A2417" s="1">
        <v>39786</v>
      </c>
      <c r="B2417">
        <v>15.76</v>
      </c>
      <c r="C2417">
        <v>15.89</v>
      </c>
      <c r="D2417">
        <v>14.91</v>
      </c>
      <c r="E2417">
        <v>15.16</v>
      </c>
      <c r="F2417">
        <v>41009100</v>
      </c>
      <c r="G2417">
        <v>8.7100000000000009</v>
      </c>
      <c r="H2417">
        <v>1.8879999999999999</v>
      </c>
      <c r="I2417">
        <v>51.63</v>
      </c>
      <c r="J2417">
        <v>48.32</v>
      </c>
      <c r="K2417">
        <v>0.97709999999999997</v>
      </c>
      <c r="L2417">
        <v>0.45839999999999997</v>
      </c>
      <c r="M2417">
        <v>21.68</v>
      </c>
      <c r="N2417">
        <v>17.07</v>
      </c>
      <c r="O2417">
        <v>23.06</v>
      </c>
      <c r="P2417">
        <v>9.56</v>
      </c>
      <c r="Q2417">
        <v>6.29</v>
      </c>
      <c r="R2417">
        <v>6.86</v>
      </c>
      <c r="S2417">
        <v>16.13</v>
      </c>
      <c r="T2417">
        <v>0.32919999999999999</v>
      </c>
      <c r="U2417" s="18">
        <v>4.6790000000000003</v>
      </c>
      <c r="V2417" s="3">
        <v>26.88</v>
      </c>
      <c r="W2417">
        <v>36630000000</v>
      </c>
      <c r="X2417" s="3">
        <v>21.37</v>
      </c>
      <c r="Y2417">
        <v>4.2240000000000002</v>
      </c>
      <c r="Z2417">
        <v>0.37369999999999998</v>
      </c>
      <c r="AA2417" s="3">
        <v>2.11</v>
      </c>
      <c r="AB2417" s="13">
        <v>14840000000000</v>
      </c>
      <c r="AC2417" s="13">
        <v>15090000000000</v>
      </c>
      <c r="AD2417">
        <v>92.12</v>
      </c>
      <c r="AE2417">
        <v>3.53</v>
      </c>
      <c r="AF2417">
        <v>213.15</v>
      </c>
    </row>
    <row r="2418" spans="1:32" x14ac:dyDescent="0.35">
      <c r="A2418" s="1">
        <v>39787</v>
      </c>
      <c r="B2418">
        <v>14.94</v>
      </c>
      <c r="C2418">
        <v>15.56</v>
      </c>
      <c r="D2418">
        <v>14.45</v>
      </c>
      <c r="E2418">
        <v>15.23</v>
      </c>
      <c r="F2418">
        <v>47113300</v>
      </c>
      <c r="G2418">
        <v>8.7100000000000009</v>
      </c>
      <c r="H2418">
        <v>1.8879999999999999</v>
      </c>
      <c r="I2418">
        <v>51.63</v>
      </c>
      <c r="J2418">
        <v>48.32</v>
      </c>
      <c r="K2418">
        <v>0.97709999999999997</v>
      </c>
      <c r="L2418">
        <v>0.45839999999999997</v>
      </c>
      <c r="M2418">
        <v>21.68</v>
      </c>
      <c r="N2418">
        <v>17.07</v>
      </c>
      <c r="O2418">
        <v>23.06</v>
      </c>
      <c r="P2418">
        <v>9.56</v>
      </c>
      <c r="Q2418">
        <v>6.29</v>
      </c>
      <c r="R2418">
        <v>6.86</v>
      </c>
      <c r="S2418">
        <v>16.13</v>
      </c>
      <c r="T2418">
        <v>0.3306</v>
      </c>
      <c r="U2418" s="18">
        <v>4.6980000000000004</v>
      </c>
      <c r="V2418" s="3">
        <v>26.76</v>
      </c>
      <c r="W2418">
        <v>36780000000</v>
      </c>
      <c r="X2418" s="3">
        <v>21.28</v>
      </c>
      <c r="Y2418">
        <v>4.2380000000000004</v>
      </c>
      <c r="Z2418">
        <v>0.375</v>
      </c>
      <c r="AA2418" s="3">
        <v>2.1</v>
      </c>
      <c r="AB2418" s="13">
        <v>14840000000000</v>
      </c>
      <c r="AC2418" s="13">
        <v>15090000000000</v>
      </c>
      <c r="AD2418">
        <v>92.12</v>
      </c>
      <c r="AE2418">
        <v>3.53</v>
      </c>
      <c r="AF2418">
        <v>213.15</v>
      </c>
    </row>
    <row r="2419" spans="1:32" x14ac:dyDescent="0.35">
      <c r="A2419" s="1">
        <v>39790</v>
      </c>
      <c r="B2419">
        <v>15.62</v>
      </c>
      <c r="C2419">
        <v>16.28</v>
      </c>
      <c r="D2419">
        <v>15.43</v>
      </c>
      <c r="E2419">
        <v>16</v>
      </c>
      <c r="F2419">
        <v>43795500</v>
      </c>
      <c r="G2419">
        <v>8.7100000000000009</v>
      </c>
      <c r="H2419">
        <v>1.8879999999999999</v>
      </c>
      <c r="I2419">
        <v>51.63</v>
      </c>
      <c r="J2419">
        <v>48.32</v>
      </c>
      <c r="K2419">
        <v>0.97709999999999997</v>
      </c>
      <c r="L2419">
        <v>0.45839999999999997</v>
      </c>
      <c r="M2419">
        <v>21.68</v>
      </c>
      <c r="N2419">
        <v>17.07</v>
      </c>
      <c r="O2419">
        <v>23.06</v>
      </c>
      <c r="P2419">
        <v>9.56</v>
      </c>
      <c r="Q2419">
        <v>6.29</v>
      </c>
      <c r="R2419">
        <v>6.86</v>
      </c>
      <c r="S2419">
        <v>16.13</v>
      </c>
      <c r="T2419">
        <v>0.34739999999999999</v>
      </c>
      <c r="U2419" s="18">
        <v>4.9370000000000003</v>
      </c>
      <c r="V2419" s="3">
        <v>25.47</v>
      </c>
      <c r="W2419">
        <v>38650000000</v>
      </c>
      <c r="X2419" s="3">
        <v>20.260000000000002</v>
      </c>
      <c r="Y2419">
        <v>4.4160000000000004</v>
      </c>
      <c r="Z2419">
        <v>0.39079999999999998</v>
      </c>
      <c r="AA2419" s="3">
        <v>2</v>
      </c>
      <c r="AB2419" s="13">
        <v>14840000000000</v>
      </c>
      <c r="AC2419" s="13">
        <v>15090000000000</v>
      </c>
      <c r="AD2419">
        <v>92.12</v>
      </c>
      <c r="AE2419">
        <v>3.53</v>
      </c>
      <c r="AF2419">
        <v>213.15</v>
      </c>
    </row>
    <row r="2420" spans="1:32" x14ac:dyDescent="0.35">
      <c r="A2420" s="1">
        <v>39791</v>
      </c>
      <c r="B2420">
        <v>15.69</v>
      </c>
      <c r="C2420">
        <v>16.38</v>
      </c>
      <c r="D2420">
        <v>15.61</v>
      </c>
      <c r="E2420">
        <v>15.67</v>
      </c>
      <c r="F2420">
        <v>40373200</v>
      </c>
      <c r="G2420">
        <v>8.7100000000000009</v>
      </c>
      <c r="H2420">
        <v>1.8879999999999999</v>
      </c>
      <c r="I2420">
        <v>51.63</v>
      </c>
      <c r="J2420">
        <v>48.32</v>
      </c>
      <c r="K2420">
        <v>0.97709999999999997</v>
      </c>
      <c r="L2420">
        <v>0.45839999999999997</v>
      </c>
      <c r="M2420">
        <v>21.68</v>
      </c>
      <c r="N2420">
        <v>17.07</v>
      </c>
      <c r="O2420">
        <v>23.06</v>
      </c>
      <c r="P2420">
        <v>9.56</v>
      </c>
      <c r="Q2420">
        <v>6.29</v>
      </c>
      <c r="R2420">
        <v>6.86</v>
      </c>
      <c r="S2420">
        <v>16.13</v>
      </c>
      <c r="T2420">
        <v>0.34029999999999999</v>
      </c>
      <c r="U2420" s="18">
        <v>4.8360000000000003</v>
      </c>
      <c r="V2420" s="3">
        <v>26</v>
      </c>
      <c r="W2420">
        <v>37860000000</v>
      </c>
      <c r="X2420" s="3">
        <v>20.68</v>
      </c>
      <c r="Y2420">
        <v>4.3410000000000002</v>
      </c>
      <c r="Z2420">
        <v>0.3841</v>
      </c>
      <c r="AA2420" s="3">
        <v>2.04</v>
      </c>
      <c r="AB2420" s="13">
        <v>14840000000000</v>
      </c>
      <c r="AC2420" s="13">
        <v>15090000000000</v>
      </c>
      <c r="AD2420">
        <v>92.12</v>
      </c>
      <c r="AE2420">
        <v>3.53</v>
      </c>
      <c r="AF2420">
        <v>213.15</v>
      </c>
    </row>
    <row r="2421" spans="1:32" x14ac:dyDescent="0.35">
      <c r="A2421" s="1">
        <v>39792</v>
      </c>
      <c r="B2421">
        <v>15.49</v>
      </c>
      <c r="C2421">
        <v>16.13</v>
      </c>
      <c r="D2421">
        <v>15.49</v>
      </c>
      <c r="E2421">
        <v>15.94</v>
      </c>
      <c r="F2421">
        <v>31248300</v>
      </c>
      <c r="G2421">
        <v>8.7100000000000009</v>
      </c>
      <c r="H2421">
        <v>1.8879999999999999</v>
      </c>
      <c r="I2421">
        <v>51.63</v>
      </c>
      <c r="J2421">
        <v>48.32</v>
      </c>
      <c r="K2421">
        <v>0.97709999999999997</v>
      </c>
      <c r="L2421">
        <v>0.45839999999999997</v>
      </c>
      <c r="M2421">
        <v>21.68</v>
      </c>
      <c r="N2421">
        <v>17.07</v>
      </c>
      <c r="O2421">
        <v>23.06</v>
      </c>
      <c r="P2421">
        <v>9.56</v>
      </c>
      <c r="Q2421">
        <v>6.29</v>
      </c>
      <c r="R2421">
        <v>6.86</v>
      </c>
      <c r="S2421">
        <v>16.13</v>
      </c>
      <c r="T2421">
        <v>0.34610000000000002</v>
      </c>
      <c r="U2421" s="18">
        <v>4.9180000000000001</v>
      </c>
      <c r="V2421" s="3">
        <v>25.57</v>
      </c>
      <c r="W2421">
        <v>38500000000</v>
      </c>
      <c r="X2421" s="3">
        <v>20.329999999999998</v>
      </c>
      <c r="Y2421">
        <v>4.4029999999999996</v>
      </c>
      <c r="Z2421">
        <v>0.3896</v>
      </c>
      <c r="AA2421" s="3">
        <v>2.0099999999999998</v>
      </c>
      <c r="AB2421" s="13">
        <v>14840000000000</v>
      </c>
      <c r="AC2421" s="13">
        <v>15090000000000</v>
      </c>
      <c r="AD2421">
        <v>92.12</v>
      </c>
      <c r="AE2421">
        <v>3.53</v>
      </c>
      <c r="AF2421">
        <v>213.15</v>
      </c>
    </row>
    <row r="2422" spans="1:32" x14ac:dyDescent="0.35">
      <c r="A2422" s="1">
        <v>39793</v>
      </c>
      <c r="B2422">
        <v>15.59</v>
      </c>
      <c r="C2422">
        <v>16.47</v>
      </c>
      <c r="D2422">
        <v>15.55</v>
      </c>
      <c r="E2422">
        <v>15.79</v>
      </c>
      <c r="F2422">
        <v>37803000</v>
      </c>
      <c r="G2422">
        <v>8.7100000000000009</v>
      </c>
      <c r="H2422">
        <v>1.8879999999999999</v>
      </c>
      <c r="I2422">
        <v>51.63</v>
      </c>
      <c r="J2422">
        <v>48.32</v>
      </c>
      <c r="K2422">
        <v>0.97709999999999997</v>
      </c>
      <c r="L2422">
        <v>0.45839999999999997</v>
      </c>
      <c r="M2422">
        <v>21.68</v>
      </c>
      <c r="N2422">
        <v>17.07</v>
      </c>
      <c r="O2422">
        <v>23.06</v>
      </c>
      <c r="P2422">
        <v>9.56</v>
      </c>
      <c r="Q2422">
        <v>6.29</v>
      </c>
      <c r="R2422">
        <v>6.86</v>
      </c>
      <c r="S2422">
        <v>16.13</v>
      </c>
      <c r="T2422">
        <v>0.34289999999999998</v>
      </c>
      <c r="U2422" s="18">
        <v>4.8739999999999997</v>
      </c>
      <c r="V2422" s="3">
        <v>25.8</v>
      </c>
      <c r="W2422">
        <v>38150000000</v>
      </c>
      <c r="X2422" s="3">
        <v>20.52</v>
      </c>
      <c r="Y2422">
        <v>4.3689999999999998</v>
      </c>
      <c r="Z2422">
        <v>0.3866</v>
      </c>
      <c r="AA2422" s="3">
        <v>2.0299999999999998</v>
      </c>
      <c r="AB2422" s="13">
        <v>14840000000000</v>
      </c>
      <c r="AC2422" s="13">
        <v>15090000000000</v>
      </c>
      <c r="AD2422">
        <v>92.12</v>
      </c>
      <c r="AE2422">
        <v>3.53</v>
      </c>
      <c r="AF2422">
        <v>213.15</v>
      </c>
    </row>
    <row r="2423" spans="1:32" x14ac:dyDescent="0.35">
      <c r="A2423" s="1">
        <v>39794</v>
      </c>
      <c r="B2423">
        <v>15.47</v>
      </c>
      <c r="C2423">
        <v>16.39</v>
      </c>
      <c r="D2423">
        <v>15.44</v>
      </c>
      <c r="E2423">
        <v>16.34</v>
      </c>
      <c r="F2423">
        <v>38701000</v>
      </c>
      <c r="G2423">
        <v>8.7100000000000009</v>
      </c>
      <c r="H2423">
        <v>1.8879999999999999</v>
      </c>
      <c r="I2423">
        <v>51.63</v>
      </c>
      <c r="J2423">
        <v>48.32</v>
      </c>
      <c r="K2423">
        <v>0.97709999999999997</v>
      </c>
      <c r="L2423">
        <v>0.45839999999999997</v>
      </c>
      <c r="M2423">
        <v>21.68</v>
      </c>
      <c r="N2423">
        <v>17.07</v>
      </c>
      <c r="O2423">
        <v>23.06</v>
      </c>
      <c r="P2423">
        <v>9.56</v>
      </c>
      <c r="Q2423">
        <v>6.29</v>
      </c>
      <c r="R2423">
        <v>6.86</v>
      </c>
      <c r="S2423">
        <v>16.13</v>
      </c>
      <c r="T2423">
        <v>0.35460000000000003</v>
      </c>
      <c r="U2423" s="18">
        <v>5.04</v>
      </c>
      <c r="V2423" s="3">
        <v>24.95</v>
      </c>
      <c r="W2423">
        <v>39460000000</v>
      </c>
      <c r="X2423" s="3">
        <v>19.84</v>
      </c>
      <c r="Y2423">
        <v>4.4939999999999998</v>
      </c>
      <c r="Z2423">
        <v>0.39760000000000001</v>
      </c>
      <c r="AA2423" s="3">
        <v>1.96</v>
      </c>
      <c r="AB2423" s="13">
        <v>14840000000000</v>
      </c>
      <c r="AC2423" s="13">
        <v>15090000000000</v>
      </c>
      <c r="AD2423">
        <v>92.12</v>
      </c>
      <c r="AE2423">
        <v>3.53</v>
      </c>
      <c r="AF2423">
        <v>213.15</v>
      </c>
    </row>
    <row r="2424" spans="1:32" x14ac:dyDescent="0.35">
      <c r="A2424" s="1">
        <v>39797</v>
      </c>
      <c r="B2424">
        <v>16.38</v>
      </c>
      <c r="C2424">
        <v>16.39</v>
      </c>
      <c r="D2424">
        <v>15.63</v>
      </c>
      <c r="E2424">
        <v>15.81</v>
      </c>
      <c r="F2424">
        <v>33454100</v>
      </c>
      <c r="G2424">
        <v>8.7100000000000009</v>
      </c>
      <c r="H2424">
        <v>1.8879999999999999</v>
      </c>
      <c r="I2424">
        <v>51.63</v>
      </c>
      <c r="J2424">
        <v>48.32</v>
      </c>
      <c r="K2424">
        <v>0.97709999999999997</v>
      </c>
      <c r="L2424">
        <v>0.45839999999999997</v>
      </c>
      <c r="M2424">
        <v>21.68</v>
      </c>
      <c r="N2424">
        <v>17.07</v>
      </c>
      <c r="O2424">
        <v>23.06</v>
      </c>
      <c r="P2424">
        <v>9.56</v>
      </c>
      <c r="Q2424">
        <v>6.29</v>
      </c>
      <c r="R2424">
        <v>6.86</v>
      </c>
      <c r="S2424">
        <v>16.13</v>
      </c>
      <c r="T2424">
        <v>0.34329999999999999</v>
      </c>
      <c r="U2424" s="18">
        <v>4.8789999999999996</v>
      </c>
      <c r="V2424" s="3">
        <v>25.77</v>
      </c>
      <c r="W2424">
        <v>38200000000</v>
      </c>
      <c r="X2424" s="3">
        <v>20.5</v>
      </c>
      <c r="Y2424">
        <v>4.3730000000000002</v>
      </c>
      <c r="Z2424">
        <v>0.38700000000000001</v>
      </c>
      <c r="AA2424" s="3">
        <v>2.02</v>
      </c>
      <c r="AB2424" s="13">
        <v>14840000000000</v>
      </c>
      <c r="AC2424" s="13">
        <v>15090000000000</v>
      </c>
      <c r="AD2424">
        <v>92.12</v>
      </c>
      <c r="AE2424">
        <v>3.53</v>
      </c>
      <c r="AF2424">
        <v>213.15</v>
      </c>
    </row>
    <row r="2425" spans="1:32" x14ac:dyDescent="0.35">
      <c r="A2425" s="1">
        <v>39798</v>
      </c>
      <c r="B2425">
        <v>16.04</v>
      </c>
      <c r="C2425">
        <v>16.600000000000001</v>
      </c>
      <c r="D2425">
        <v>15.87</v>
      </c>
      <c r="E2425">
        <v>16.489999999999998</v>
      </c>
      <c r="F2425">
        <v>42896700</v>
      </c>
      <c r="G2425">
        <v>8.7100000000000009</v>
      </c>
      <c r="H2425">
        <v>1.8879999999999999</v>
      </c>
      <c r="I2425">
        <v>51.63</v>
      </c>
      <c r="J2425">
        <v>48.32</v>
      </c>
      <c r="K2425">
        <v>0.97709999999999997</v>
      </c>
      <c r="L2425">
        <v>0.45839999999999997</v>
      </c>
      <c r="M2425">
        <v>21.68</v>
      </c>
      <c r="N2425">
        <v>17.07</v>
      </c>
      <c r="O2425">
        <v>23.06</v>
      </c>
      <c r="P2425">
        <v>9.56</v>
      </c>
      <c r="Q2425">
        <v>6.29</v>
      </c>
      <c r="R2425">
        <v>6.86</v>
      </c>
      <c r="S2425">
        <v>16.13</v>
      </c>
      <c r="T2425">
        <v>0.35809999999999997</v>
      </c>
      <c r="U2425" s="18">
        <v>5.0890000000000004</v>
      </c>
      <c r="V2425" s="3">
        <v>24.71</v>
      </c>
      <c r="W2425">
        <v>39840000000</v>
      </c>
      <c r="X2425" s="3">
        <v>19.649999999999999</v>
      </c>
      <c r="Y2425">
        <v>4.53</v>
      </c>
      <c r="Z2425">
        <v>0.40089999999999998</v>
      </c>
      <c r="AA2425" s="3">
        <v>1.94</v>
      </c>
      <c r="AB2425" s="13">
        <v>14840000000000</v>
      </c>
      <c r="AC2425" s="13">
        <v>15090000000000</v>
      </c>
      <c r="AD2425">
        <v>92.12</v>
      </c>
      <c r="AE2425">
        <v>3.53</v>
      </c>
      <c r="AF2425">
        <v>213.15</v>
      </c>
    </row>
    <row r="2426" spans="1:32" x14ac:dyDescent="0.35">
      <c r="A2426" s="1">
        <v>39799</v>
      </c>
      <c r="B2426">
        <v>16.38</v>
      </c>
      <c r="C2426">
        <v>16.89</v>
      </c>
      <c r="D2426">
        <v>16.04</v>
      </c>
      <c r="E2426">
        <v>16.559999999999999</v>
      </c>
      <c r="F2426">
        <v>36416400</v>
      </c>
      <c r="G2426">
        <v>8.7100000000000009</v>
      </c>
      <c r="H2426">
        <v>1.8879999999999999</v>
      </c>
      <c r="I2426">
        <v>51.63</v>
      </c>
      <c r="J2426">
        <v>48.32</v>
      </c>
      <c r="K2426">
        <v>0.97709999999999997</v>
      </c>
      <c r="L2426">
        <v>0.45839999999999997</v>
      </c>
      <c r="M2426">
        <v>21.68</v>
      </c>
      <c r="N2426">
        <v>17.07</v>
      </c>
      <c r="O2426">
        <v>23.06</v>
      </c>
      <c r="P2426">
        <v>9.56</v>
      </c>
      <c r="Q2426">
        <v>6.29</v>
      </c>
      <c r="R2426">
        <v>6.86</v>
      </c>
      <c r="S2426">
        <v>16.13</v>
      </c>
      <c r="T2426">
        <v>0.35959999999999998</v>
      </c>
      <c r="U2426" s="18">
        <v>5.1100000000000003</v>
      </c>
      <c r="V2426" s="3">
        <v>24.61</v>
      </c>
      <c r="W2426">
        <v>40010000000</v>
      </c>
      <c r="X2426" s="3">
        <v>19.57</v>
      </c>
      <c r="Y2426">
        <v>4.5460000000000003</v>
      </c>
      <c r="Z2426">
        <v>0.40229999999999999</v>
      </c>
      <c r="AA2426" s="3">
        <v>1.93</v>
      </c>
      <c r="AB2426" s="13">
        <v>14840000000000</v>
      </c>
      <c r="AC2426" s="13">
        <v>15090000000000</v>
      </c>
      <c r="AD2426">
        <v>92.12</v>
      </c>
      <c r="AE2426">
        <v>3.53</v>
      </c>
      <c r="AF2426">
        <v>213.15</v>
      </c>
    </row>
    <row r="2427" spans="1:32" x14ac:dyDescent="0.35">
      <c r="A2427" s="1">
        <v>39800</v>
      </c>
      <c r="B2427">
        <v>16.66</v>
      </c>
      <c r="C2427">
        <v>16.66</v>
      </c>
      <c r="D2427">
        <v>15.75</v>
      </c>
      <c r="E2427">
        <v>16.059999999999999</v>
      </c>
      <c r="F2427">
        <v>40168200</v>
      </c>
      <c r="G2427">
        <v>8.7100000000000009</v>
      </c>
      <c r="H2427">
        <v>1.8879999999999999</v>
      </c>
      <c r="I2427">
        <v>51.63</v>
      </c>
      <c r="J2427">
        <v>48.32</v>
      </c>
      <c r="K2427">
        <v>0.97709999999999997</v>
      </c>
      <c r="L2427">
        <v>0.45839999999999997</v>
      </c>
      <c r="M2427">
        <v>21.68</v>
      </c>
      <c r="N2427">
        <v>17.07</v>
      </c>
      <c r="O2427">
        <v>23.06</v>
      </c>
      <c r="P2427">
        <v>9.56</v>
      </c>
      <c r="Q2427">
        <v>6.29</v>
      </c>
      <c r="R2427">
        <v>6.86</v>
      </c>
      <c r="S2427">
        <v>16.13</v>
      </c>
      <c r="T2427">
        <v>0.34870000000000001</v>
      </c>
      <c r="U2427" s="18">
        <v>4.9560000000000004</v>
      </c>
      <c r="V2427" s="3">
        <v>25.37</v>
      </c>
      <c r="W2427">
        <v>38800000000</v>
      </c>
      <c r="X2427" s="3">
        <v>20.18</v>
      </c>
      <c r="Y2427">
        <v>4.431</v>
      </c>
      <c r="Z2427">
        <v>0.3921</v>
      </c>
      <c r="AA2427" s="3">
        <v>1.99</v>
      </c>
      <c r="AB2427" s="13">
        <v>14840000000000</v>
      </c>
      <c r="AC2427" s="13">
        <v>15090000000000</v>
      </c>
      <c r="AD2427">
        <v>92.12</v>
      </c>
      <c r="AE2427">
        <v>3.53</v>
      </c>
      <c r="AF2427">
        <v>213.15</v>
      </c>
    </row>
    <row r="2428" spans="1:32" x14ac:dyDescent="0.35">
      <c r="A2428" s="1">
        <v>39801</v>
      </c>
      <c r="B2428">
        <v>16.03</v>
      </c>
      <c r="C2428">
        <v>16.36</v>
      </c>
      <c r="D2428">
        <v>15.84</v>
      </c>
      <c r="E2428">
        <v>16.079999999999998</v>
      </c>
      <c r="F2428">
        <v>48699400</v>
      </c>
      <c r="G2428">
        <v>8.7100000000000009</v>
      </c>
      <c r="H2428">
        <v>1.8879999999999999</v>
      </c>
      <c r="I2428">
        <v>51.63</v>
      </c>
      <c r="J2428">
        <v>48.32</v>
      </c>
      <c r="K2428">
        <v>0.97709999999999997</v>
      </c>
      <c r="L2428">
        <v>0.45839999999999997</v>
      </c>
      <c r="M2428">
        <v>21.68</v>
      </c>
      <c r="N2428">
        <v>17.07</v>
      </c>
      <c r="O2428">
        <v>23.06</v>
      </c>
      <c r="P2428">
        <v>9.56</v>
      </c>
      <c r="Q2428">
        <v>6.29</v>
      </c>
      <c r="R2428">
        <v>6.86</v>
      </c>
      <c r="S2428">
        <v>16.13</v>
      </c>
      <c r="T2428">
        <v>0.34899999999999998</v>
      </c>
      <c r="U2428" s="18">
        <v>4.96</v>
      </c>
      <c r="V2428" s="3">
        <v>25.35</v>
      </c>
      <c r="W2428">
        <v>38830000000</v>
      </c>
      <c r="X2428" s="3">
        <v>20.16</v>
      </c>
      <c r="Y2428">
        <v>4.4340000000000002</v>
      </c>
      <c r="Z2428">
        <v>0.39229999999999998</v>
      </c>
      <c r="AA2428" s="3">
        <v>1.99</v>
      </c>
      <c r="AB2428" s="13">
        <v>14840000000000</v>
      </c>
      <c r="AC2428" s="13">
        <v>15090000000000</v>
      </c>
      <c r="AD2428">
        <v>92.12</v>
      </c>
      <c r="AE2428">
        <v>3.53</v>
      </c>
      <c r="AF2428">
        <v>213.15</v>
      </c>
    </row>
    <row r="2429" spans="1:32" x14ac:dyDescent="0.35">
      <c r="A2429" s="1">
        <v>39804</v>
      </c>
      <c r="B2429">
        <v>16.100000000000001</v>
      </c>
      <c r="C2429">
        <v>16.100000000000001</v>
      </c>
      <c r="D2429">
        <v>15.46</v>
      </c>
      <c r="E2429">
        <v>15.78</v>
      </c>
      <c r="F2429">
        <v>29089900</v>
      </c>
      <c r="G2429">
        <v>8.7100000000000009</v>
      </c>
      <c r="H2429">
        <v>1.8879999999999999</v>
      </c>
      <c r="I2429">
        <v>51.63</v>
      </c>
      <c r="J2429">
        <v>48.32</v>
      </c>
      <c r="K2429">
        <v>0.97709999999999997</v>
      </c>
      <c r="L2429">
        <v>0.45839999999999997</v>
      </c>
      <c r="M2429">
        <v>21.68</v>
      </c>
      <c r="N2429">
        <v>17.07</v>
      </c>
      <c r="O2429">
        <v>23.06</v>
      </c>
      <c r="P2429">
        <v>9.56</v>
      </c>
      <c r="Q2429">
        <v>6.29</v>
      </c>
      <c r="R2429">
        <v>6.86</v>
      </c>
      <c r="S2429">
        <v>16.13</v>
      </c>
      <c r="T2429">
        <v>0.34260000000000002</v>
      </c>
      <c r="U2429" s="18">
        <v>4.8689999999999998</v>
      </c>
      <c r="V2429" s="3">
        <v>25.82</v>
      </c>
      <c r="W2429">
        <v>38120000000</v>
      </c>
      <c r="X2429" s="3">
        <v>20.54</v>
      </c>
      <c r="Y2429">
        <v>4.3659999999999997</v>
      </c>
      <c r="Z2429">
        <v>0.38629999999999998</v>
      </c>
      <c r="AA2429" s="3">
        <v>2.0299999999999998</v>
      </c>
      <c r="AB2429" s="13">
        <v>14840000000000</v>
      </c>
      <c r="AC2429" s="13">
        <v>15090000000000</v>
      </c>
      <c r="AD2429">
        <v>92.12</v>
      </c>
      <c r="AE2429">
        <v>3.53</v>
      </c>
      <c r="AF2429">
        <v>213.15</v>
      </c>
    </row>
    <row r="2430" spans="1:32" x14ac:dyDescent="0.35">
      <c r="A2430" s="1">
        <v>39805</v>
      </c>
      <c r="B2430">
        <v>15.9</v>
      </c>
      <c r="C2430">
        <v>16.09</v>
      </c>
      <c r="D2430">
        <v>15.6</v>
      </c>
      <c r="E2430">
        <v>15.69</v>
      </c>
      <c r="F2430">
        <v>22793300</v>
      </c>
      <c r="G2430">
        <v>8.7100000000000009</v>
      </c>
      <c r="H2430">
        <v>1.8879999999999999</v>
      </c>
      <c r="I2430">
        <v>51.63</v>
      </c>
      <c r="J2430">
        <v>48.32</v>
      </c>
      <c r="K2430">
        <v>0.97709999999999997</v>
      </c>
      <c r="L2430">
        <v>0.45839999999999997</v>
      </c>
      <c r="M2430">
        <v>21.68</v>
      </c>
      <c r="N2430">
        <v>17.07</v>
      </c>
      <c r="O2430">
        <v>23.06</v>
      </c>
      <c r="P2430">
        <v>9.56</v>
      </c>
      <c r="Q2430">
        <v>6.29</v>
      </c>
      <c r="R2430">
        <v>6.86</v>
      </c>
      <c r="S2430">
        <v>16.13</v>
      </c>
      <c r="T2430">
        <v>0.34060000000000001</v>
      </c>
      <c r="U2430" s="18">
        <v>4.8410000000000002</v>
      </c>
      <c r="V2430" s="3">
        <v>25.97</v>
      </c>
      <c r="W2430">
        <v>37900000000</v>
      </c>
      <c r="X2430" s="3">
        <v>20.66</v>
      </c>
      <c r="Y2430">
        <v>4.3449999999999998</v>
      </c>
      <c r="Z2430">
        <v>0.38450000000000001</v>
      </c>
      <c r="AA2430" s="3">
        <v>2.04</v>
      </c>
      <c r="AB2430" s="13">
        <v>14840000000000</v>
      </c>
      <c r="AC2430" s="13">
        <v>15090000000000</v>
      </c>
      <c r="AD2430">
        <v>92.12</v>
      </c>
      <c r="AE2430">
        <v>3.53</v>
      </c>
      <c r="AF2430">
        <v>213.15</v>
      </c>
    </row>
    <row r="2431" spans="1:32" x14ac:dyDescent="0.35">
      <c r="A2431" s="1">
        <v>39806</v>
      </c>
      <c r="B2431">
        <v>15.68</v>
      </c>
      <c r="C2431">
        <v>15.85</v>
      </c>
      <c r="D2431">
        <v>15.6</v>
      </c>
      <c r="E2431">
        <v>15.75</v>
      </c>
      <c r="F2431">
        <v>9966400</v>
      </c>
      <c r="G2431">
        <v>8.7100000000000009</v>
      </c>
      <c r="H2431">
        <v>1.8879999999999999</v>
      </c>
      <c r="I2431">
        <v>51.63</v>
      </c>
      <c r="J2431">
        <v>48.32</v>
      </c>
      <c r="K2431">
        <v>0.97709999999999997</v>
      </c>
      <c r="L2431">
        <v>0.45839999999999997</v>
      </c>
      <c r="M2431">
        <v>21.68</v>
      </c>
      <c r="N2431">
        <v>17.07</v>
      </c>
      <c r="O2431">
        <v>23.06</v>
      </c>
      <c r="P2431">
        <v>9.56</v>
      </c>
      <c r="Q2431">
        <v>6.29</v>
      </c>
      <c r="R2431">
        <v>6.86</v>
      </c>
      <c r="S2431">
        <v>16.13</v>
      </c>
      <c r="T2431">
        <v>0.34189999999999998</v>
      </c>
      <c r="U2431" s="18">
        <v>4.8600000000000003</v>
      </c>
      <c r="V2431" s="3">
        <v>25.88</v>
      </c>
      <c r="W2431">
        <v>38040000000</v>
      </c>
      <c r="X2431" s="3">
        <v>20.58</v>
      </c>
      <c r="Y2431">
        <v>4.359</v>
      </c>
      <c r="Z2431">
        <v>0.38569999999999999</v>
      </c>
      <c r="AA2431" s="3">
        <v>2.0299999999999998</v>
      </c>
      <c r="AB2431" s="13">
        <v>14840000000000</v>
      </c>
      <c r="AC2431" s="13">
        <v>15090000000000</v>
      </c>
      <c r="AD2431">
        <v>92.12</v>
      </c>
      <c r="AE2431">
        <v>3.53</v>
      </c>
      <c r="AF2431">
        <v>213.15</v>
      </c>
    </row>
    <row r="2432" spans="1:32" x14ac:dyDescent="0.35">
      <c r="A2432" s="1">
        <v>39808</v>
      </c>
      <c r="B2432">
        <v>15.76</v>
      </c>
      <c r="C2432">
        <v>15.95</v>
      </c>
      <c r="D2432">
        <v>15.76</v>
      </c>
      <c r="E2432">
        <v>15.88</v>
      </c>
      <c r="F2432">
        <v>9863100</v>
      </c>
      <c r="G2432">
        <v>8.7100000000000009</v>
      </c>
      <c r="H2432">
        <v>1.8879999999999999</v>
      </c>
      <c r="I2432">
        <v>51.63</v>
      </c>
      <c r="J2432">
        <v>48.32</v>
      </c>
      <c r="K2432">
        <v>0.97709999999999997</v>
      </c>
      <c r="L2432">
        <v>0.45839999999999997</v>
      </c>
      <c r="M2432">
        <v>21.68</v>
      </c>
      <c r="N2432">
        <v>17.07</v>
      </c>
      <c r="O2432">
        <v>23.06</v>
      </c>
      <c r="P2432">
        <v>9.56</v>
      </c>
      <c r="Q2432">
        <v>6.29</v>
      </c>
      <c r="R2432">
        <v>6.86</v>
      </c>
      <c r="S2432">
        <v>16.13</v>
      </c>
      <c r="T2432">
        <v>0.3448</v>
      </c>
      <c r="U2432" s="18">
        <v>4.9000000000000004</v>
      </c>
      <c r="V2432" s="3">
        <v>25.66</v>
      </c>
      <c r="W2432">
        <v>38360000000</v>
      </c>
      <c r="X2432" s="3">
        <v>20.41</v>
      </c>
      <c r="Y2432">
        <v>4.3890000000000002</v>
      </c>
      <c r="Z2432">
        <v>0.38840000000000002</v>
      </c>
      <c r="AA2432" s="3">
        <v>2.02</v>
      </c>
      <c r="AB2432" s="13">
        <v>14840000000000</v>
      </c>
      <c r="AC2432" s="13">
        <v>15090000000000</v>
      </c>
      <c r="AD2432">
        <v>92.12</v>
      </c>
      <c r="AE2432">
        <v>3.53</v>
      </c>
      <c r="AF2432">
        <v>213.15</v>
      </c>
    </row>
    <row r="2433" spans="1:32" x14ac:dyDescent="0.35">
      <c r="A2433" s="1">
        <v>39811</v>
      </c>
      <c r="B2433">
        <v>16.07</v>
      </c>
      <c r="C2433">
        <v>16.18</v>
      </c>
      <c r="D2433">
        <v>15.88</v>
      </c>
      <c r="E2433">
        <v>16.16</v>
      </c>
      <c r="F2433">
        <v>23469700</v>
      </c>
      <c r="G2433">
        <v>8.7100000000000009</v>
      </c>
      <c r="H2433">
        <v>1.8879999999999999</v>
      </c>
      <c r="I2433">
        <v>51.63</v>
      </c>
      <c r="J2433">
        <v>48.32</v>
      </c>
      <c r="K2433">
        <v>0.97709999999999997</v>
      </c>
      <c r="L2433">
        <v>0.45839999999999997</v>
      </c>
      <c r="M2433">
        <v>21.68</v>
      </c>
      <c r="N2433">
        <v>17.07</v>
      </c>
      <c r="O2433">
        <v>23.06</v>
      </c>
      <c r="P2433">
        <v>9.56</v>
      </c>
      <c r="Q2433">
        <v>6.29</v>
      </c>
      <c r="R2433">
        <v>6.86</v>
      </c>
      <c r="S2433">
        <v>16.13</v>
      </c>
      <c r="T2433">
        <v>0.3508</v>
      </c>
      <c r="U2433" s="18">
        <v>4.9859999999999998</v>
      </c>
      <c r="V2433" s="3">
        <v>25.22</v>
      </c>
      <c r="W2433">
        <v>39030000000</v>
      </c>
      <c r="X2433" s="3">
        <v>20.059999999999999</v>
      </c>
      <c r="Y2433">
        <v>4.4530000000000003</v>
      </c>
      <c r="Z2433">
        <v>0.39400000000000002</v>
      </c>
      <c r="AA2433" s="3">
        <v>1.98</v>
      </c>
      <c r="AB2433" s="13">
        <v>14840000000000</v>
      </c>
      <c r="AC2433" s="13">
        <v>15090000000000</v>
      </c>
      <c r="AD2433">
        <v>92.12</v>
      </c>
      <c r="AE2433">
        <v>3.53</v>
      </c>
      <c r="AF2433">
        <v>213.15</v>
      </c>
    </row>
    <row r="2434" spans="1:32" x14ac:dyDescent="0.35">
      <c r="A2434" s="1">
        <v>39812</v>
      </c>
      <c r="B2434">
        <v>16.23</v>
      </c>
      <c r="C2434">
        <v>16.47</v>
      </c>
      <c r="D2434">
        <v>16.03</v>
      </c>
      <c r="E2434">
        <v>16.440000000000001</v>
      </c>
      <c r="F2434">
        <v>23726100</v>
      </c>
      <c r="G2434">
        <v>8.7100000000000009</v>
      </c>
      <c r="H2434">
        <v>1.8879999999999999</v>
      </c>
      <c r="I2434">
        <v>51.63</v>
      </c>
      <c r="J2434">
        <v>48.32</v>
      </c>
      <c r="K2434">
        <v>0.97709999999999997</v>
      </c>
      <c r="L2434">
        <v>0.45839999999999997</v>
      </c>
      <c r="M2434">
        <v>21.68</v>
      </c>
      <c r="N2434">
        <v>17.07</v>
      </c>
      <c r="O2434">
        <v>23.06</v>
      </c>
      <c r="P2434">
        <v>9.56</v>
      </c>
      <c r="Q2434">
        <v>6.29</v>
      </c>
      <c r="R2434">
        <v>6.86</v>
      </c>
      <c r="S2434">
        <v>16.13</v>
      </c>
      <c r="T2434">
        <v>0.35680000000000001</v>
      </c>
      <c r="U2434" s="18">
        <v>5.0709999999999997</v>
      </c>
      <c r="V2434" s="3">
        <v>24.8</v>
      </c>
      <c r="W2434">
        <v>39700000000</v>
      </c>
      <c r="X2434" s="3">
        <v>19.72</v>
      </c>
      <c r="Y2434">
        <v>4.5170000000000003</v>
      </c>
      <c r="Z2434">
        <v>0.3997</v>
      </c>
      <c r="AA2434" s="3">
        <v>1.95</v>
      </c>
      <c r="AB2434" s="13">
        <v>14840000000000</v>
      </c>
      <c r="AC2434" s="13">
        <v>15090000000000</v>
      </c>
      <c r="AD2434">
        <v>92.12</v>
      </c>
      <c r="AE2434">
        <v>3.53</v>
      </c>
      <c r="AF2434">
        <v>213.15</v>
      </c>
    </row>
    <row r="2435" spans="1:32" x14ac:dyDescent="0.35">
      <c r="A2435" s="1">
        <v>39813</v>
      </c>
      <c r="B2435">
        <v>16.41</v>
      </c>
      <c r="C2435">
        <v>16.78</v>
      </c>
      <c r="D2435">
        <v>16.32</v>
      </c>
      <c r="E2435">
        <v>16.48</v>
      </c>
      <c r="F2435">
        <v>28226100</v>
      </c>
      <c r="G2435">
        <v>8.7100000000000009</v>
      </c>
      <c r="H2435">
        <v>1.8879999999999999</v>
      </c>
      <c r="I2435">
        <v>51.63</v>
      </c>
      <c r="J2435">
        <v>48.32</v>
      </c>
      <c r="K2435">
        <v>0.97709999999999997</v>
      </c>
      <c r="L2435">
        <v>0.45839999999999997</v>
      </c>
      <c r="M2435">
        <v>21.68</v>
      </c>
      <c r="N2435">
        <v>17.07</v>
      </c>
      <c r="O2435">
        <v>23.06</v>
      </c>
      <c r="P2435">
        <v>9.56</v>
      </c>
      <c r="Q2435">
        <v>6.29</v>
      </c>
      <c r="R2435">
        <v>6.86</v>
      </c>
      <c r="S2435">
        <v>16.13</v>
      </c>
      <c r="T2435">
        <v>0.35780000000000001</v>
      </c>
      <c r="U2435" s="18">
        <v>5.085</v>
      </c>
      <c r="V2435" s="3">
        <v>24.73</v>
      </c>
      <c r="W2435">
        <v>39810000000</v>
      </c>
      <c r="X2435" s="3">
        <v>19.670000000000002</v>
      </c>
      <c r="Y2435">
        <v>4.5270000000000001</v>
      </c>
      <c r="Z2435">
        <v>0.40060000000000001</v>
      </c>
      <c r="AA2435" s="3">
        <v>1.94</v>
      </c>
      <c r="AB2435" s="13">
        <v>14550000000000</v>
      </c>
      <c r="AC2435" s="13">
        <v>14700000000000</v>
      </c>
      <c r="AD2435">
        <v>89.51</v>
      </c>
      <c r="AE2435">
        <v>2.42</v>
      </c>
      <c r="AF2435">
        <v>211.4</v>
      </c>
    </row>
    <row r="2436" spans="1:32" x14ac:dyDescent="0.35">
      <c r="A2436" s="1">
        <v>39815</v>
      </c>
      <c r="B2436">
        <v>16.46</v>
      </c>
      <c r="C2436">
        <v>16.78</v>
      </c>
      <c r="D2436">
        <v>16.100000000000001</v>
      </c>
      <c r="E2436">
        <v>16.72</v>
      </c>
      <c r="F2436">
        <v>32135300</v>
      </c>
      <c r="G2436">
        <v>8.7100000000000009</v>
      </c>
      <c r="H2436">
        <v>1.8879999999999999</v>
      </c>
      <c r="I2436">
        <v>51.63</v>
      </c>
      <c r="J2436">
        <v>48.32</v>
      </c>
      <c r="K2436">
        <v>0.97709999999999997</v>
      </c>
      <c r="L2436">
        <v>0.45839999999999997</v>
      </c>
      <c r="M2436">
        <v>21.68</v>
      </c>
      <c r="N2436">
        <v>17.07</v>
      </c>
      <c r="O2436">
        <v>23.06</v>
      </c>
      <c r="P2436">
        <v>9.56</v>
      </c>
      <c r="Q2436">
        <v>6.29</v>
      </c>
      <c r="R2436">
        <v>6.86</v>
      </c>
      <c r="S2436">
        <v>16.13</v>
      </c>
      <c r="T2436">
        <v>0.3629</v>
      </c>
      <c r="U2436" s="18">
        <v>5.1580000000000004</v>
      </c>
      <c r="V2436" s="3">
        <v>24.38</v>
      </c>
      <c r="W2436">
        <v>40380000000</v>
      </c>
      <c r="X2436" s="3">
        <v>19.39</v>
      </c>
      <c r="Y2436">
        <v>4.5819999999999999</v>
      </c>
      <c r="Z2436">
        <v>0.40539999999999998</v>
      </c>
      <c r="AA2436" s="3">
        <v>1.91</v>
      </c>
      <c r="AB2436" s="13">
        <v>14550000000000</v>
      </c>
      <c r="AC2436" s="13">
        <v>14700000000000</v>
      </c>
      <c r="AD2436">
        <v>89.51</v>
      </c>
      <c r="AE2436">
        <v>2.42</v>
      </c>
      <c r="AF2436">
        <v>211.4</v>
      </c>
    </row>
    <row r="2437" spans="1:32" x14ac:dyDescent="0.35">
      <c r="A2437" s="1">
        <v>39818</v>
      </c>
      <c r="B2437">
        <v>16.71</v>
      </c>
      <c r="C2437">
        <v>16.71</v>
      </c>
      <c r="D2437">
        <v>16.37</v>
      </c>
      <c r="E2437">
        <v>16.5</v>
      </c>
      <c r="F2437">
        <v>32013500</v>
      </c>
      <c r="G2437">
        <v>8.7100000000000009</v>
      </c>
      <c r="H2437">
        <v>1.8879999999999999</v>
      </c>
      <c r="I2437">
        <v>51.63</v>
      </c>
      <c r="J2437">
        <v>48.32</v>
      </c>
      <c r="K2437">
        <v>0.97709999999999997</v>
      </c>
      <c r="L2437">
        <v>0.45839999999999997</v>
      </c>
      <c r="M2437">
        <v>21.68</v>
      </c>
      <c r="N2437">
        <v>17.07</v>
      </c>
      <c r="O2437">
        <v>23.06</v>
      </c>
      <c r="P2437">
        <v>9.56</v>
      </c>
      <c r="Q2437">
        <v>6.29</v>
      </c>
      <c r="R2437">
        <v>6.86</v>
      </c>
      <c r="S2437">
        <v>16.13</v>
      </c>
      <c r="T2437">
        <v>0.35820000000000002</v>
      </c>
      <c r="U2437" s="18">
        <v>5.0910000000000002</v>
      </c>
      <c r="V2437" s="3">
        <v>24.7</v>
      </c>
      <c r="W2437">
        <v>39850000000</v>
      </c>
      <c r="X2437" s="3">
        <v>19.64</v>
      </c>
      <c r="Y2437">
        <v>4.532</v>
      </c>
      <c r="Z2437">
        <v>0.40100000000000002</v>
      </c>
      <c r="AA2437" s="3">
        <v>1.94</v>
      </c>
      <c r="AB2437" s="13">
        <v>14550000000000</v>
      </c>
      <c r="AC2437" s="13">
        <v>14700000000000</v>
      </c>
      <c r="AD2437">
        <v>89.51</v>
      </c>
      <c r="AE2437">
        <v>2.42</v>
      </c>
      <c r="AF2437">
        <v>211.4</v>
      </c>
    </row>
    <row r="2438" spans="1:32" x14ac:dyDescent="0.35">
      <c r="A2438" s="1">
        <v>39819</v>
      </c>
      <c r="B2438">
        <v>16.84</v>
      </c>
      <c r="C2438">
        <v>17.95</v>
      </c>
      <c r="D2438">
        <v>16.8</v>
      </c>
      <c r="E2438">
        <v>17.850000000000001</v>
      </c>
      <c r="F2438">
        <v>67447900</v>
      </c>
      <c r="G2438">
        <v>8.7100000000000009</v>
      </c>
      <c r="H2438">
        <v>1.8879999999999999</v>
      </c>
      <c r="I2438">
        <v>51.63</v>
      </c>
      <c r="J2438">
        <v>48.32</v>
      </c>
      <c r="K2438">
        <v>0.97709999999999997</v>
      </c>
      <c r="L2438">
        <v>0.45839999999999997</v>
      </c>
      <c r="M2438">
        <v>21.68</v>
      </c>
      <c r="N2438">
        <v>17.07</v>
      </c>
      <c r="O2438">
        <v>23.06</v>
      </c>
      <c r="P2438">
        <v>9.56</v>
      </c>
      <c r="Q2438">
        <v>6.29</v>
      </c>
      <c r="R2438">
        <v>6.86</v>
      </c>
      <c r="S2438">
        <v>16.13</v>
      </c>
      <c r="T2438">
        <v>0.3876</v>
      </c>
      <c r="U2438" s="18">
        <v>5.508</v>
      </c>
      <c r="V2438" s="3">
        <v>22.83</v>
      </c>
      <c r="W2438">
        <v>43120000000</v>
      </c>
      <c r="X2438" s="3">
        <v>18.149999999999999</v>
      </c>
      <c r="Y2438">
        <v>4.8440000000000003</v>
      </c>
      <c r="Z2438">
        <v>0.42859999999999998</v>
      </c>
      <c r="AA2438" s="3">
        <v>1.79</v>
      </c>
      <c r="AB2438" s="13">
        <v>14550000000000</v>
      </c>
      <c r="AC2438" s="13">
        <v>14700000000000</v>
      </c>
      <c r="AD2438">
        <v>89.51</v>
      </c>
      <c r="AE2438">
        <v>2.42</v>
      </c>
      <c r="AF2438">
        <v>211.4</v>
      </c>
    </row>
    <row r="2439" spans="1:32" x14ac:dyDescent="0.35">
      <c r="A2439" s="1">
        <v>39820</v>
      </c>
      <c r="B2439">
        <v>17.47</v>
      </c>
      <c r="C2439">
        <v>17.579999999999998</v>
      </c>
      <c r="D2439">
        <v>16.920000000000002</v>
      </c>
      <c r="E2439">
        <v>17.18</v>
      </c>
      <c r="F2439">
        <v>54853800</v>
      </c>
      <c r="G2439">
        <v>8.7100000000000009</v>
      </c>
      <c r="H2439">
        <v>1.8879999999999999</v>
      </c>
      <c r="I2439">
        <v>51.63</v>
      </c>
      <c r="J2439">
        <v>48.32</v>
      </c>
      <c r="K2439">
        <v>0.97709999999999997</v>
      </c>
      <c r="L2439">
        <v>0.45839999999999997</v>
      </c>
      <c r="M2439">
        <v>21.68</v>
      </c>
      <c r="N2439">
        <v>17.07</v>
      </c>
      <c r="O2439">
        <v>23.06</v>
      </c>
      <c r="P2439">
        <v>9.56</v>
      </c>
      <c r="Q2439">
        <v>6.29</v>
      </c>
      <c r="R2439">
        <v>6.86</v>
      </c>
      <c r="S2439">
        <v>16.13</v>
      </c>
      <c r="T2439">
        <v>0.37309999999999999</v>
      </c>
      <c r="U2439" s="18">
        <v>5.3019999999999996</v>
      </c>
      <c r="V2439" s="3">
        <v>23.72</v>
      </c>
      <c r="W2439">
        <v>41510000000</v>
      </c>
      <c r="X2439" s="3">
        <v>18.86</v>
      </c>
      <c r="Y2439">
        <v>4.6900000000000004</v>
      </c>
      <c r="Z2439">
        <v>0.41499999999999998</v>
      </c>
      <c r="AA2439" s="3">
        <v>1.86</v>
      </c>
      <c r="AB2439" s="13">
        <v>14550000000000</v>
      </c>
      <c r="AC2439" s="13">
        <v>14700000000000</v>
      </c>
      <c r="AD2439">
        <v>89.51</v>
      </c>
      <c r="AE2439">
        <v>2.42</v>
      </c>
      <c r="AF2439">
        <v>211.4</v>
      </c>
    </row>
    <row r="2440" spans="1:32" x14ac:dyDescent="0.35">
      <c r="A2440" s="1">
        <v>39821</v>
      </c>
      <c r="B2440">
        <v>17.12</v>
      </c>
      <c r="C2440">
        <v>17.14</v>
      </c>
      <c r="D2440">
        <v>16.739999999999998</v>
      </c>
      <c r="E2440">
        <v>17.09</v>
      </c>
      <c r="F2440">
        <v>34139100</v>
      </c>
      <c r="G2440">
        <v>8.7100000000000009</v>
      </c>
      <c r="H2440">
        <v>1.8879999999999999</v>
      </c>
      <c r="I2440">
        <v>51.63</v>
      </c>
      <c r="J2440">
        <v>48.32</v>
      </c>
      <c r="K2440">
        <v>0.97709999999999997</v>
      </c>
      <c r="L2440">
        <v>0.45839999999999997</v>
      </c>
      <c r="M2440">
        <v>21.68</v>
      </c>
      <c r="N2440">
        <v>17.07</v>
      </c>
      <c r="O2440">
        <v>23.06</v>
      </c>
      <c r="P2440">
        <v>9.56</v>
      </c>
      <c r="Q2440">
        <v>6.29</v>
      </c>
      <c r="R2440">
        <v>6.86</v>
      </c>
      <c r="S2440">
        <v>16.13</v>
      </c>
      <c r="T2440">
        <v>0.37109999999999999</v>
      </c>
      <c r="U2440" s="18">
        <v>5.274</v>
      </c>
      <c r="V2440" s="3">
        <v>23.84</v>
      </c>
      <c r="W2440">
        <v>41290000000</v>
      </c>
      <c r="X2440" s="3">
        <v>18.96</v>
      </c>
      <c r="Y2440">
        <v>4.6689999999999996</v>
      </c>
      <c r="Z2440">
        <v>0.41310000000000002</v>
      </c>
      <c r="AA2440" s="3">
        <v>1.87</v>
      </c>
      <c r="AB2440" s="13">
        <v>14550000000000</v>
      </c>
      <c r="AC2440" s="13">
        <v>14700000000000</v>
      </c>
      <c r="AD2440">
        <v>89.51</v>
      </c>
      <c r="AE2440">
        <v>2.42</v>
      </c>
      <c r="AF2440">
        <v>211.4</v>
      </c>
    </row>
    <row r="2441" spans="1:32" x14ac:dyDescent="0.35">
      <c r="A2441" s="1">
        <v>39822</v>
      </c>
      <c r="B2441">
        <v>17.170000000000002</v>
      </c>
      <c r="C2441">
        <v>17.36</v>
      </c>
      <c r="D2441">
        <v>16.78</v>
      </c>
      <c r="E2441">
        <v>17.03</v>
      </c>
      <c r="F2441">
        <v>37500900</v>
      </c>
      <c r="G2441">
        <v>8.7100000000000009</v>
      </c>
      <c r="H2441">
        <v>1.8879999999999999</v>
      </c>
      <c r="I2441">
        <v>51.63</v>
      </c>
      <c r="J2441">
        <v>48.32</v>
      </c>
      <c r="K2441">
        <v>0.97709999999999997</v>
      </c>
      <c r="L2441">
        <v>0.45839999999999997</v>
      </c>
      <c r="M2441">
        <v>21.68</v>
      </c>
      <c r="N2441">
        <v>17.07</v>
      </c>
      <c r="O2441">
        <v>23.06</v>
      </c>
      <c r="P2441">
        <v>9.56</v>
      </c>
      <c r="Q2441">
        <v>6.29</v>
      </c>
      <c r="R2441">
        <v>6.86</v>
      </c>
      <c r="S2441">
        <v>16.13</v>
      </c>
      <c r="T2441">
        <v>0.36959999999999998</v>
      </c>
      <c r="U2441" s="18">
        <v>5.2530000000000001</v>
      </c>
      <c r="V2441" s="3">
        <v>23.94</v>
      </c>
      <c r="W2441">
        <v>41130000000</v>
      </c>
      <c r="X2441" s="3">
        <v>19.04</v>
      </c>
      <c r="Y2441">
        <v>4.6529999999999996</v>
      </c>
      <c r="Z2441">
        <v>0.41170000000000001</v>
      </c>
      <c r="AA2441" s="3">
        <v>1.88</v>
      </c>
      <c r="AB2441" s="13">
        <v>14550000000000</v>
      </c>
      <c r="AC2441" s="13">
        <v>14700000000000</v>
      </c>
      <c r="AD2441">
        <v>89.51</v>
      </c>
      <c r="AE2441">
        <v>2.42</v>
      </c>
      <c r="AF2441">
        <v>211.4</v>
      </c>
    </row>
    <row r="2442" spans="1:32" x14ac:dyDescent="0.35">
      <c r="A2442" s="1">
        <v>39825</v>
      </c>
      <c r="B2442">
        <v>17.010000000000002</v>
      </c>
      <c r="C2442">
        <v>17.079999999999998</v>
      </c>
      <c r="D2442">
        <v>16.579999999999998</v>
      </c>
      <c r="E2442">
        <v>16.79</v>
      </c>
      <c r="F2442">
        <v>32928900</v>
      </c>
      <c r="G2442">
        <v>8.7100000000000009</v>
      </c>
      <c r="H2442">
        <v>1.8879999999999999</v>
      </c>
      <c r="I2442">
        <v>51.63</v>
      </c>
      <c r="J2442">
        <v>48.32</v>
      </c>
      <c r="K2442">
        <v>0.97709999999999997</v>
      </c>
      <c r="L2442">
        <v>0.45839999999999997</v>
      </c>
      <c r="M2442">
        <v>21.68</v>
      </c>
      <c r="N2442">
        <v>17.07</v>
      </c>
      <c r="O2442">
        <v>23.06</v>
      </c>
      <c r="P2442">
        <v>9.56</v>
      </c>
      <c r="Q2442">
        <v>6.29</v>
      </c>
      <c r="R2442">
        <v>6.86</v>
      </c>
      <c r="S2442">
        <v>16.13</v>
      </c>
      <c r="T2442">
        <v>0.36459999999999998</v>
      </c>
      <c r="U2442" s="18">
        <v>5.1820000000000004</v>
      </c>
      <c r="V2442" s="3">
        <v>24.27</v>
      </c>
      <c r="W2442">
        <v>40570000000</v>
      </c>
      <c r="X2442" s="3">
        <v>19.3</v>
      </c>
      <c r="Y2442">
        <v>4.5999999999999996</v>
      </c>
      <c r="Z2442">
        <v>0.40699999999999997</v>
      </c>
      <c r="AA2442" s="3">
        <v>1.91</v>
      </c>
      <c r="AB2442" s="13">
        <v>14550000000000</v>
      </c>
      <c r="AC2442" s="13">
        <v>14700000000000</v>
      </c>
      <c r="AD2442">
        <v>89.51</v>
      </c>
      <c r="AE2442">
        <v>2.42</v>
      </c>
      <c r="AF2442">
        <v>211.4</v>
      </c>
    </row>
    <row r="2443" spans="1:32" x14ac:dyDescent="0.35">
      <c r="A2443" s="1">
        <v>39826</v>
      </c>
      <c r="B2443">
        <v>16.579999999999998</v>
      </c>
      <c r="C2443">
        <v>16.68</v>
      </c>
      <c r="D2443">
        <v>16.22</v>
      </c>
      <c r="E2443">
        <v>16.27</v>
      </c>
      <c r="F2443">
        <v>43604000</v>
      </c>
      <c r="G2443">
        <v>8.7100000000000009</v>
      </c>
      <c r="H2443">
        <v>1.8879999999999999</v>
      </c>
      <c r="I2443">
        <v>51.63</v>
      </c>
      <c r="J2443">
        <v>48.32</v>
      </c>
      <c r="K2443">
        <v>0.97709999999999997</v>
      </c>
      <c r="L2443">
        <v>0.45839999999999997</v>
      </c>
      <c r="M2443">
        <v>21.68</v>
      </c>
      <c r="N2443">
        <v>17.07</v>
      </c>
      <c r="O2443">
        <v>23.06</v>
      </c>
      <c r="P2443">
        <v>9.56</v>
      </c>
      <c r="Q2443">
        <v>6.29</v>
      </c>
      <c r="R2443">
        <v>6.86</v>
      </c>
      <c r="S2443">
        <v>16.13</v>
      </c>
      <c r="T2443">
        <v>0.3533</v>
      </c>
      <c r="U2443" s="18">
        <v>5.0209999999999999</v>
      </c>
      <c r="V2443" s="3">
        <v>25.05</v>
      </c>
      <c r="W2443">
        <v>39300000000</v>
      </c>
      <c r="X2443" s="3">
        <v>19.920000000000002</v>
      </c>
      <c r="Y2443">
        <v>4.4790000000000001</v>
      </c>
      <c r="Z2443">
        <v>0.39629999999999999</v>
      </c>
      <c r="AA2443" s="3">
        <v>1.97</v>
      </c>
      <c r="AB2443" s="13">
        <v>14550000000000</v>
      </c>
      <c r="AC2443" s="13">
        <v>14700000000000</v>
      </c>
      <c r="AD2443">
        <v>89.51</v>
      </c>
      <c r="AE2443">
        <v>2.42</v>
      </c>
      <c r="AF2443">
        <v>211.4</v>
      </c>
    </row>
    <row r="2444" spans="1:32" x14ac:dyDescent="0.35">
      <c r="A2444" s="1">
        <v>39827</v>
      </c>
      <c r="B2444">
        <v>16.13</v>
      </c>
      <c r="C2444">
        <v>16.260000000000002</v>
      </c>
      <c r="D2444">
        <v>15.84</v>
      </c>
      <c r="E2444">
        <v>16.07</v>
      </c>
      <c r="F2444">
        <v>42076000</v>
      </c>
      <c r="G2444">
        <v>8.7100000000000009</v>
      </c>
      <c r="H2444">
        <v>1.8879999999999999</v>
      </c>
      <c r="I2444">
        <v>51.63</v>
      </c>
      <c r="J2444">
        <v>48.32</v>
      </c>
      <c r="K2444">
        <v>0.97709999999999997</v>
      </c>
      <c r="L2444">
        <v>0.45839999999999997</v>
      </c>
      <c r="M2444">
        <v>21.68</v>
      </c>
      <c r="N2444">
        <v>17.07</v>
      </c>
      <c r="O2444">
        <v>23.06</v>
      </c>
      <c r="P2444">
        <v>9.56</v>
      </c>
      <c r="Q2444">
        <v>6.29</v>
      </c>
      <c r="R2444">
        <v>6.86</v>
      </c>
      <c r="S2444">
        <v>16.13</v>
      </c>
      <c r="T2444">
        <v>0.34889999999999999</v>
      </c>
      <c r="U2444" s="18">
        <v>4.9589999999999996</v>
      </c>
      <c r="V2444" s="3">
        <v>25.36</v>
      </c>
      <c r="W2444">
        <v>38820000000</v>
      </c>
      <c r="X2444" s="3">
        <v>20.170000000000002</v>
      </c>
      <c r="Y2444">
        <v>4.4329999999999998</v>
      </c>
      <c r="Z2444">
        <v>0.39219999999999999</v>
      </c>
      <c r="AA2444" s="3">
        <v>1.99</v>
      </c>
      <c r="AB2444" s="13">
        <v>14550000000000</v>
      </c>
      <c r="AC2444" s="13">
        <v>14700000000000</v>
      </c>
      <c r="AD2444">
        <v>89.51</v>
      </c>
      <c r="AE2444">
        <v>2.42</v>
      </c>
      <c r="AF2444">
        <v>211.4</v>
      </c>
    </row>
    <row r="2445" spans="1:32" x14ac:dyDescent="0.35">
      <c r="A2445" s="1">
        <v>39828</v>
      </c>
      <c r="B2445">
        <v>16.12</v>
      </c>
      <c r="C2445">
        <v>16.399999999999999</v>
      </c>
      <c r="D2445">
        <v>15.88</v>
      </c>
      <c r="E2445">
        <v>16.239999999999998</v>
      </c>
      <c r="F2445">
        <v>52189300</v>
      </c>
      <c r="G2445">
        <v>8.7100000000000009</v>
      </c>
      <c r="H2445">
        <v>1.8879999999999999</v>
      </c>
      <c r="I2445">
        <v>51.63</v>
      </c>
      <c r="J2445">
        <v>48.32</v>
      </c>
      <c r="K2445">
        <v>0.97709999999999997</v>
      </c>
      <c r="L2445">
        <v>0.45839999999999997</v>
      </c>
      <c r="M2445">
        <v>21.68</v>
      </c>
      <c r="N2445">
        <v>17.07</v>
      </c>
      <c r="O2445">
        <v>23.06</v>
      </c>
      <c r="P2445">
        <v>9.56</v>
      </c>
      <c r="Q2445">
        <v>6.29</v>
      </c>
      <c r="R2445">
        <v>6.86</v>
      </c>
      <c r="S2445">
        <v>16.13</v>
      </c>
      <c r="T2445">
        <v>0.35249999999999998</v>
      </c>
      <c r="U2445" s="18">
        <v>5.01</v>
      </c>
      <c r="V2445" s="3">
        <v>25.1</v>
      </c>
      <c r="W2445">
        <v>39220000000</v>
      </c>
      <c r="X2445" s="3">
        <v>19.96</v>
      </c>
      <c r="Y2445">
        <v>4.4710000000000001</v>
      </c>
      <c r="Z2445">
        <v>0.39560000000000001</v>
      </c>
      <c r="AA2445" s="3">
        <v>1.97</v>
      </c>
      <c r="AB2445" s="13">
        <v>14550000000000</v>
      </c>
      <c r="AC2445" s="13">
        <v>14700000000000</v>
      </c>
      <c r="AD2445">
        <v>89.51</v>
      </c>
      <c r="AE2445">
        <v>2.42</v>
      </c>
      <c r="AF2445">
        <v>211.4</v>
      </c>
    </row>
    <row r="2446" spans="1:32" x14ac:dyDescent="0.35">
      <c r="A2446" s="1">
        <v>39829</v>
      </c>
      <c r="B2446">
        <v>16.440000000000001</v>
      </c>
      <c r="C2446">
        <v>16.440000000000001</v>
      </c>
      <c r="D2446">
        <v>15.52</v>
      </c>
      <c r="E2446">
        <v>15.79</v>
      </c>
      <c r="F2446">
        <v>63500300</v>
      </c>
      <c r="G2446">
        <v>8.7100000000000009</v>
      </c>
      <c r="H2446">
        <v>1.8879999999999999</v>
      </c>
      <c r="I2446">
        <v>51.63</v>
      </c>
      <c r="J2446">
        <v>48.32</v>
      </c>
      <c r="K2446">
        <v>0.97709999999999997</v>
      </c>
      <c r="L2446">
        <v>0.45839999999999997</v>
      </c>
      <c r="M2446">
        <v>21.68</v>
      </c>
      <c r="N2446">
        <v>17.07</v>
      </c>
      <c r="O2446">
        <v>23.06</v>
      </c>
      <c r="P2446">
        <v>9.56</v>
      </c>
      <c r="Q2446">
        <v>6.29</v>
      </c>
      <c r="R2446">
        <v>6.86</v>
      </c>
      <c r="S2446">
        <v>16.13</v>
      </c>
      <c r="T2446">
        <v>0.34279999999999999</v>
      </c>
      <c r="U2446" s="18">
        <v>4.8719999999999999</v>
      </c>
      <c r="V2446" s="3">
        <v>25.81</v>
      </c>
      <c r="W2446">
        <v>38140000000</v>
      </c>
      <c r="X2446" s="3">
        <v>20.52</v>
      </c>
      <c r="Y2446">
        <v>4.3680000000000003</v>
      </c>
      <c r="Z2446">
        <v>0.38650000000000001</v>
      </c>
      <c r="AA2446" s="3">
        <v>2.0299999999999998</v>
      </c>
      <c r="AB2446" s="13">
        <v>14550000000000</v>
      </c>
      <c r="AC2446" s="13">
        <v>14700000000000</v>
      </c>
      <c r="AD2446">
        <v>89.51</v>
      </c>
      <c r="AE2446">
        <v>2.42</v>
      </c>
      <c r="AF2446">
        <v>211.4</v>
      </c>
    </row>
    <row r="2447" spans="1:32" x14ac:dyDescent="0.35">
      <c r="A2447" s="1">
        <v>39833</v>
      </c>
      <c r="B2447">
        <v>15.64</v>
      </c>
      <c r="C2447">
        <v>15.75</v>
      </c>
      <c r="D2447">
        <v>15.07</v>
      </c>
      <c r="E2447">
        <v>15.14</v>
      </c>
      <c r="F2447">
        <v>39036800</v>
      </c>
      <c r="G2447">
        <v>8.7100000000000009</v>
      </c>
      <c r="H2447">
        <v>1.8879999999999999</v>
      </c>
      <c r="I2447">
        <v>51.63</v>
      </c>
      <c r="J2447">
        <v>48.32</v>
      </c>
      <c r="K2447">
        <v>0.97709999999999997</v>
      </c>
      <c r="L2447">
        <v>0.45839999999999997</v>
      </c>
      <c r="M2447">
        <v>21.68</v>
      </c>
      <c r="N2447">
        <v>17.07</v>
      </c>
      <c r="O2447">
        <v>23.06</v>
      </c>
      <c r="P2447">
        <v>9.56</v>
      </c>
      <c r="Q2447">
        <v>6.29</v>
      </c>
      <c r="R2447">
        <v>6.86</v>
      </c>
      <c r="S2447">
        <v>16.13</v>
      </c>
      <c r="T2447">
        <v>0.32869999999999999</v>
      </c>
      <c r="U2447" s="18">
        <v>4.6719999999999997</v>
      </c>
      <c r="V2447" s="3">
        <v>26.92</v>
      </c>
      <c r="W2447">
        <v>36570000000</v>
      </c>
      <c r="X2447" s="3">
        <v>21.41</v>
      </c>
      <c r="Y2447">
        <v>4.218</v>
      </c>
      <c r="Z2447">
        <v>0.37319999999999998</v>
      </c>
      <c r="AA2447" s="3">
        <v>2.11</v>
      </c>
      <c r="AB2447" s="13">
        <v>14550000000000</v>
      </c>
      <c r="AC2447" s="13">
        <v>14700000000000</v>
      </c>
      <c r="AD2447">
        <v>89.51</v>
      </c>
      <c r="AE2447">
        <v>2.42</v>
      </c>
      <c r="AF2447">
        <v>211.4</v>
      </c>
    </row>
    <row r="2448" spans="1:32" x14ac:dyDescent="0.35">
      <c r="A2448" s="1">
        <v>39834</v>
      </c>
      <c r="B2448">
        <v>15.52</v>
      </c>
      <c r="C2448">
        <v>15.96</v>
      </c>
      <c r="D2448">
        <v>15.19</v>
      </c>
      <c r="E2448">
        <v>15.94</v>
      </c>
      <c r="F2448">
        <v>39664100</v>
      </c>
      <c r="G2448">
        <v>8.7100000000000009</v>
      </c>
      <c r="H2448">
        <v>1.8879999999999999</v>
      </c>
      <c r="I2448">
        <v>51.63</v>
      </c>
      <c r="J2448">
        <v>48.32</v>
      </c>
      <c r="K2448">
        <v>0.97709999999999997</v>
      </c>
      <c r="L2448">
        <v>0.45839999999999997</v>
      </c>
      <c r="M2448">
        <v>21.68</v>
      </c>
      <c r="N2448">
        <v>17.07</v>
      </c>
      <c r="O2448">
        <v>23.06</v>
      </c>
      <c r="P2448">
        <v>9.56</v>
      </c>
      <c r="Q2448">
        <v>6.29</v>
      </c>
      <c r="R2448">
        <v>6.86</v>
      </c>
      <c r="S2448">
        <v>16.13</v>
      </c>
      <c r="T2448">
        <v>0.34620000000000001</v>
      </c>
      <c r="U2448" s="18">
        <v>4.92</v>
      </c>
      <c r="V2448" s="3">
        <v>25.56</v>
      </c>
      <c r="W2448">
        <v>38510000000</v>
      </c>
      <c r="X2448" s="3">
        <v>20.329999999999998</v>
      </c>
      <c r="Y2448">
        <v>4.4039999999999999</v>
      </c>
      <c r="Z2448">
        <v>0.38969999999999999</v>
      </c>
      <c r="AA2448" s="3">
        <v>2.0099999999999998</v>
      </c>
      <c r="AB2448" s="13">
        <v>14550000000000</v>
      </c>
      <c r="AC2448" s="13">
        <v>14700000000000</v>
      </c>
      <c r="AD2448">
        <v>89.51</v>
      </c>
      <c r="AE2448">
        <v>2.42</v>
      </c>
      <c r="AF2448">
        <v>211.4</v>
      </c>
    </row>
    <row r="2449" spans="1:32" x14ac:dyDescent="0.35">
      <c r="A2449" s="1">
        <v>39835</v>
      </c>
      <c r="B2449">
        <v>15.63</v>
      </c>
      <c r="C2449">
        <v>16.34</v>
      </c>
      <c r="D2449">
        <v>15.44</v>
      </c>
      <c r="E2449">
        <v>16.12</v>
      </c>
      <c r="F2449">
        <v>46859200</v>
      </c>
      <c r="G2449">
        <v>8.7100000000000009</v>
      </c>
      <c r="H2449">
        <v>1.8879999999999999</v>
      </c>
      <c r="I2449">
        <v>51.63</v>
      </c>
      <c r="J2449">
        <v>48.32</v>
      </c>
      <c r="K2449">
        <v>0.97709999999999997</v>
      </c>
      <c r="L2449">
        <v>0.45839999999999997</v>
      </c>
      <c r="M2449">
        <v>21.68</v>
      </c>
      <c r="N2449">
        <v>17.07</v>
      </c>
      <c r="O2449">
        <v>23.06</v>
      </c>
      <c r="P2449">
        <v>9.56</v>
      </c>
      <c r="Q2449">
        <v>6.29</v>
      </c>
      <c r="R2449">
        <v>6.86</v>
      </c>
      <c r="S2449">
        <v>16.13</v>
      </c>
      <c r="T2449">
        <v>0.34989999999999999</v>
      </c>
      <c r="U2449" s="18">
        <v>4.9729999999999999</v>
      </c>
      <c r="V2449" s="3">
        <v>25.29</v>
      </c>
      <c r="W2449">
        <v>38930000000</v>
      </c>
      <c r="X2449" s="3">
        <v>20.11</v>
      </c>
      <c r="Y2449">
        <v>4.444</v>
      </c>
      <c r="Z2449">
        <v>0.39319999999999999</v>
      </c>
      <c r="AA2449" s="3">
        <v>1.99</v>
      </c>
      <c r="AB2449" s="13">
        <v>14550000000000</v>
      </c>
      <c r="AC2449" s="13">
        <v>14700000000000</v>
      </c>
      <c r="AD2449">
        <v>89.51</v>
      </c>
      <c r="AE2449">
        <v>2.42</v>
      </c>
      <c r="AF2449">
        <v>211.4</v>
      </c>
    </row>
    <row r="2450" spans="1:32" x14ac:dyDescent="0.35">
      <c r="A2450" s="1">
        <v>39836</v>
      </c>
      <c r="B2450">
        <v>15.83</v>
      </c>
      <c r="C2450">
        <v>16.66</v>
      </c>
      <c r="D2450">
        <v>15.69</v>
      </c>
      <c r="E2450">
        <v>16.25</v>
      </c>
      <c r="F2450">
        <v>42188100</v>
      </c>
      <c r="G2450">
        <v>8.7100000000000009</v>
      </c>
      <c r="H2450">
        <v>1.8879999999999999</v>
      </c>
      <c r="I2450">
        <v>51.63</v>
      </c>
      <c r="J2450">
        <v>48.32</v>
      </c>
      <c r="K2450">
        <v>0.97709999999999997</v>
      </c>
      <c r="L2450">
        <v>0.45839999999999997</v>
      </c>
      <c r="M2450">
        <v>21.68</v>
      </c>
      <c r="N2450">
        <v>17.07</v>
      </c>
      <c r="O2450">
        <v>23.06</v>
      </c>
      <c r="P2450">
        <v>9.56</v>
      </c>
      <c r="Q2450">
        <v>6.29</v>
      </c>
      <c r="R2450">
        <v>6.86</v>
      </c>
      <c r="S2450">
        <v>16.13</v>
      </c>
      <c r="T2450">
        <v>0.35289999999999999</v>
      </c>
      <c r="U2450" s="18">
        <v>5.0149999999999997</v>
      </c>
      <c r="V2450" s="3">
        <v>25.07</v>
      </c>
      <c r="W2450">
        <v>39260000000</v>
      </c>
      <c r="X2450" s="3">
        <v>19.940000000000001</v>
      </c>
      <c r="Y2450">
        <v>4.4749999999999996</v>
      </c>
      <c r="Z2450">
        <v>0.39600000000000002</v>
      </c>
      <c r="AA2450" s="3">
        <v>1.97</v>
      </c>
      <c r="AB2450" s="13">
        <v>14550000000000</v>
      </c>
      <c r="AC2450" s="13">
        <v>14700000000000</v>
      </c>
      <c r="AD2450">
        <v>89.51</v>
      </c>
      <c r="AE2450">
        <v>2.42</v>
      </c>
      <c r="AF2450">
        <v>211.4</v>
      </c>
    </row>
    <row r="2451" spans="1:32" x14ac:dyDescent="0.35">
      <c r="A2451" s="1">
        <v>39839</v>
      </c>
      <c r="B2451">
        <v>16.25</v>
      </c>
      <c r="C2451">
        <v>16.34</v>
      </c>
      <c r="D2451">
        <v>15.91</v>
      </c>
      <c r="E2451">
        <v>16.149999999999999</v>
      </c>
      <c r="F2451">
        <v>38335000</v>
      </c>
      <c r="G2451">
        <v>8.7100000000000009</v>
      </c>
      <c r="H2451">
        <v>1.8879999999999999</v>
      </c>
      <c r="I2451">
        <v>51.63</v>
      </c>
      <c r="J2451">
        <v>48.32</v>
      </c>
      <c r="K2451">
        <v>0.97709999999999997</v>
      </c>
      <c r="L2451">
        <v>0.45839999999999997</v>
      </c>
      <c r="M2451">
        <v>21.68</v>
      </c>
      <c r="N2451">
        <v>17.07</v>
      </c>
      <c r="O2451">
        <v>23.06</v>
      </c>
      <c r="P2451">
        <v>9.56</v>
      </c>
      <c r="Q2451">
        <v>6.29</v>
      </c>
      <c r="R2451">
        <v>6.86</v>
      </c>
      <c r="S2451">
        <v>16.13</v>
      </c>
      <c r="T2451">
        <v>0.35070000000000001</v>
      </c>
      <c r="U2451" s="18">
        <v>4.984</v>
      </c>
      <c r="V2451" s="3">
        <v>25.23</v>
      </c>
      <c r="W2451">
        <v>39020000000</v>
      </c>
      <c r="X2451" s="3">
        <v>20.059999999999999</v>
      </c>
      <c r="Y2451">
        <v>4.452</v>
      </c>
      <c r="Z2451">
        <v>0.39389999999999997</v>
      </c>
      <c r="AA2451" s="3">
        <v>1.98</v>
      </c>
      <c r="AB2451" s="13">
        <v>14550000000000</v>
      </c>
      <c r="AC2451" s="13">
        <v>14700000000000</v>
      </c>
      <c r="AD2451">
        <v>89.51</v>
      </c>
      <c r="AE2451">
        <v>2.42</v>
      </c>
      <c r="AF2451">
        <v>211.4</v>
      </c>
    </row>
    <row r="2452" spans="1:32" x14ac:dyDescent="0.35">
      <c r="A2452" s="1">
        <v>39840</v>
      </c>
      <c r="B2452">
        <v>16.27</v>
      </c>
      <c r="C2452">
        <v>16.39</v>
      </c>
      <c r="D2452">
        <v>16.03</v>
      </c>
      <c r="E2452">
        <v>16.3</v>
      </c>
      <c r="F2452">
        <v>26130400</v>
      </c>
      <c r="G2452">
        <v>8.7100000000000009</v>
      </c>
      <c r="H2452">
        <v>1.8879999999999999</v>
      </c>
      <c r="I2452">
        <v>51.63</v>
      </c>
      <c r="J2452">
        <v>48.32</v>
      </c>
      <c r="K2452">
        <v>0.97709999999999997</v>
      </c>
      <c r="L2452">
        <v>0.45839999999999997</v>
      </c>
      <c r="M2452">
        <v>21.68</v>
      </c>
      <c r="N2452">
        <v>17.07</v>
      </c>
      <c r="O2452">
        <v>23.06</v>
      </c>
      <c r="P2452">
        <v>9.56</v>
      </c>
      <c r="Q2452">
        <v>6.29</v>
      </c>
      <c r="R2452">
        <v>6.86</v>
      </c>
      <c r="S2452">
        <v>16.13</v>
      </c>
      <c r="T2452">
        <v>0.35389999999999999</v>
      </c>
      <c r="U2452" s="18">
        <v>5.0289999999999999</v>
      </c>
      <c r="V2452" s="3">
        <v>25</v>
      </c>
      <c r="W2452">
        <v>39370000000</v>
      </c>
      <c r="X2452" s="3">
        <v>19.88</v>
      </c>
      <c r="Y2452">
        <v>4.4859999999999998</v>
      </c>
      <c r="Z2452">
        <v>0.39689999999999998</v>
      </c>
      <c r="AA2452" s="3">
        <v>1.96</v>
      </c>
      <c r="AB2452" s="13">
        <v>14550000000000</v>
      </c>
      <c r="AC2452" s="13">
        <v>14700000000000</v>
      </c>
      <c r="AD2452">
        <v>89.51</v>
      </c>
      <c r="AE2452">
        <v>2.42</v>
      </c>
      <c r="AF2452">
        <v>211.4</v>
      </c>
    </row>
    <row r="2453" spans="1:32" x14ac:dyDescent="0.35">
      <c r="A2453" s="1">
        <v>39841</v>
      </c>
      <c r="B2453">
        <v>16.559999999999999</v>
      </c>
      <c r="C2453">
        <v>17.13</v>
      </c>
      <c r="D2453">
        <v>16.45</v>
      </c>
      <c r="E2453">
        <v>16.989999999999998</v>
      </c>
      <c r="F2453">
        <v>38836800</v>
      </c>
      <c r="G2453">
        <v>8.7100000000000009</v>
      </c>
      <c r="H2453">
        <v>1.8879999999999999</v>
      </c>
      <c r="I2453">
        <v>51.63</v>
      </c>
      <c r="J2453">
        <v>48.32</v>
      </c>
      <c r="K2453">
        <v>0.97709999999999997</v>
      </c>
      <c r="L2453">
        <v>0.45839999999999997</v>
      </c>
      <c r="M2453">
        <v>21.68</v>
      </c>
      <c r="N2453">
        <v>17.07</v>
      </c>
      <c r="O2453">
        <v>23.06</v>
      </c>
      <c r="P2453">
        <v>9.56</v>
      </c>
      <c r="Q2453">
        <v>6.29</v>
      </c>
      <c r="R2453">
        <v>6.86</v>
      </c>
      <c r="S2453">
        <v>16.13</v>
      </c>
      <c r="T2453">
        <v>0.36880000000000002</v>
      </c>
      <c r="U2453" s="18">
        <v>5.242</v>
      </c>
      <c r="V2453" s="3">
        <v>23.99</v>
      </c>
      <c r="W2453">
        <v>41040000000</v>
      </c>
      <c r="X2453" s="3">
        <v>19.079999999999998</v>
      </c>
      <c r="Y2453">
        <v>4.6449999999999996</v>
      </c>
      <c r="Z2453">
        <v>0.41099999999999998</v>
      </c>
      <c r="AA2453" s="3">
        <v>1.88</v>
      </c>
      <c r="AB2453" s="13">
        <v>14550000000000</v>
      </c>
      <c r="AC2453" s="13">
        <v>14700000000000</v>
      </c>
      <c r="AD2453">
        <v>89.51</v>
      </c>
      <c r="AE2453">
        <v>2.42</v>
      </c>
      <c r="AF2453">
        <v>211.4</v>
      </c>
    </row>
    <row r="2454" spans="1:32" x14ac:dyDescent="0.35">
      <c r="A2454" s="1">
        <v>39842</v>
      </c>
      <c r="B2454">
        <v>16.579999999999998</v>
      </c>
      <c r="C2454">
        <v>16.8</v>
      </c>
      <c r="D2454">
        <v>16.27</v>
      </c>
      <c r="E2454">
        <v>16.32</v>
      </c>
      <c r="F2454">
        <v>32548200</v>
      </c>
      <c r="G2454">
        <v>8.7100000000000009</v>
      </c>
      <c r="H2454">
        <v>1.8879999999999999</v>
      </c>
      <c r="I2454">
        <v>51.63</v>
      </c>
      <c r="J2454">
        <v>48.32</v>
      </c>
      <c r="K2454">
        <v>0.97709999999999997</v>
      </c>
      <c r="L2454">
        <v>0.45839999999999997</v>
      </c>
      <c r="M2454">
        <v>21.68</v>
      </c>
      <c r="N2454">
        <v>17.07</v>
      </c>
      <c r="O2454">
        <v>23.06</v>
      </c>
      <c r="P2454">
        <v>9.56</v>
      </c>
      <c r="Q2454">
        <v>6.29</v>
      </c>
      <c r="R2454">
        <v>6.86</v>
      </c>
      <c r="S2454">
        <v>16.13</v>
      </c>
      <c r="T2454">
        <v>0.3543</v>
      </c>
      <c r="U2454" s="18">
        <v>5.0350000000000001</v>
      </c>
      <c r="V2454" s="3">
        <v>24.98</v>
      </c>
      <c r="W2454">
        <v>39410000000</v>
      </c>
      <c r="X2454" s="3">
        <v>19.86</v>
      </c>
      <c r="Y2454">
        <v>4.49</v>
      </c>
      <c r="Z2454">
        <v>0.3972</v>
      </c>
      <c r="AA2454" s="3">
        <v>1.96</v>
      </c>
      <c r="AB2454" s="13">
        <v>14550000000000</v>
      </c>
      <c r="AC2454" s="13">
        <v>14700000000000</v>
      </c>
      <c r="AD2454">
        <v>89.51</v>
      </c>
      <c r="AE2454">
        <v>2.42</v>
      </c>
      <c r="AF2454">
        <v>211.4</v>
      </c>
    </row>
    <row r="2455" spans="1:32" x14ac:dyDescent="0.35">
      <c r="A2455" s="1">
        <v>39843</v>
      </c>
      <c r="B2455">
        <v>16.41</v>
      </c>
      <c r="C2455">
        <v>16.5</v>
      </c>
      <c r="D2455">
        <v>15.67</v>
      </c>
      <c r="E2455">
        <v>15.78</v>
      </c>
      <c r="F2455">
        <v>38226000</v>
      </c>
      <c r="G2455">
        <v>8.7100000000000009</v>
      </c>
      <c r="H2455">
        <v>1.8879999999999999</v>
      </c>
      <c r="I2455">
        <v>51.63</v>
      </c>
      <c r="J2455">
        <v>48.32</v>
      </c>
      <c r="K2455">
        <v>0.97709999999999997</v>
      </c>
      <c r="L2455">
        <v>0.45839999999999997</v>
      </c>
      <c r="M2455">
        <v>21.68</v>
      </c>
      <c r="N2455">
        <v>17.07</v>
      </c>
      <c r="O2455">
        <v>23.06</v>
      </c>
      <c r="P2455">
        <v>9.56</v>
      </c>
      <c r="Q2455">
        <v>6.29</v>
      </c>
      <c r="R2455">
        <v>6.86</v>
      </c>
      <c r="S2455">
        <v>16.13</v>
      </c>
      <c r="T2455">
        <v>0.34260000000000002</v>
      </c>
      <c r="U2455" s="18">
        <v>4.8689999999999998</v>
      </c>
      <c r="V2455" s="3">
        <v>25.82</v>
      </c>
      <c r="W2455">
        <v>38120000000</v>
      </c>
      <c r="X2455" s="3">
        <v>20.54</v>
      </c>
      <c r="Y2455">
        <v>4.3659999999999997</v>
      </c>
      <c r="Z2455">
        <v>0.38629999999999998</v>
      </c>
      <c r="AA2455" s="3">
        <v>2.0299999999999998</v>
      </c>
      <c r="AB2455" s="13">
        <v>14550000000000</v>
      </c>
      <c r="AC2455" s="13">
        <v>14700000000000</v>
      </c>
      <c r="AD2455">
        <v>89.51</v>
      </c>
      <c r="AE2455">
        <v>2.42</v>
      </c>
      <c r="AF2455">
        <v>211.4</v>
      </c>
    </row>
    <row r="2456" spans="1:32" x14ac:dyDescent="0.35">
      <c r="A2456" s="1">
        <v>39846</v>
      </c>
      <c r="B2456">
        <v>15.51</v>
      </c>
      <c r="C2456">
        <v>16.03</v>
      </c>
      <c r="D2456">
        <v>15.44</v>
      </c>
      <c r="E2456">
        <v>15.74</v>
      </c>
      <c r="F2456">
        <v>34562500</v>
      </c>
      <c r="G2456">
        <v>8.06</v>
      </c>
      <c r="H2456">
        <v>1.5860000000000001</v>
      </c>
      <c r="I2456">
        <v>54.67</v>
      </c>
      <c r="J2456">
        <v>57.54</v>
      </c>
      <c r="K2456">
        <v>1.04</v>
      </c>
      <c r="L2456">
        <v>0.51680000000000004</v>
      </c>
      <c r="M2456">
        <v>20.85</v>
      </c>
      <c r="N2456">
        <v>15.64</v>
      </c>
      <c r="O2456">
        <v>23.38</v>
      </c>
      <c r="P2456">
        <v>9.7200000000000006</v>
      </c>
      <c r="Q2456">
        <v>6.44</v>
      </c>
      <c r="R2456">
        <v>8.39</v>
      </c>
      <c r="S2456">
        <v>16.38</v>
      </c>
      <c r="T2456">
        <v>0.33439999999999998</v>
      </c>
      <c r="U2456" s="18">
        <v>4.9329999999999998</v>
      </c>
      <c r="V2456" s="3">
        <v>26.09</v>
      </c>
      <c r="W2456">
        <v>38020000000</v>
      </c>
      <c r="X2456" s="3">
        <v>20.27</v>
      </c>
      <c r="Y2456">
        <v>4.5599999999999996</v>
      </c>
      <c r="Z2456">
        <v>0.39779999999999999</v>
      </c>
      <c r="AA2456" s="3">
        <v>2.0299999999999998</v>
      </c>
      <c r="AB2456" s="13">
        <v>14550000000000</v>
      </c>
      <c r="AC2456" s="13">
        <v>14700000000000</v>
      </c>
      <c r="AD2456">
        <v>87.54</v>
      </c>
      <c r="AE2456">
        <v>2.52</v>
      </c>
      <c r="AF2456">
        <v>211.93</v>
      </c>
    </row>
    <row r="2457" spans="1:32" x14ac:dyDescent="0.35">
      <c r="A2457" s="1">
        <v>39847</v>
      </c>
      <c r="B2457">
        <v>15.89</v>
      </c>
      <c r="C2457">
        <v>16.46</v>
      </c>
      <c r="D2457">
        <v>15.64</v>
      </c>
      <c r="E2457">
        <v>16.39</v>
      </c>
      <c r="F2457">
        <v>31687600</v>
      </c>
      <c r="G2457">
        <v>8.06</v>
      </c>
      <c r="H2457">
        <v>1.5860000000000001</v>
      </c>
      <c r="I2457">
        <v>54.67</v>
      </c>
      <c r="J2457">
        <v>57.54</v>
      </c>
      <c r="K2457">
        <v>1.04</v>
      </c>
      <c r="L2457">
        <v>0.51680000000000004</v>
      </c>
      <c r="M2457">
        <v>20.85</v>
      </c>
      <c r="N2457">
        <v>15.64</v>
      </c>
      <c r="O2457">
        <v>23.38</v>
      </c>
      <c r="P2457">
        <v>9.7200000000000006</v>
      </c>
      <c r="Q2457">
        <v>6.44</v>
      </c>
      <c r="R2457">
        <v>8.39</v>
      </c>
      <c r="S2457">
        <v>16.38</v>
      </c>
      <c r="T2457">
        <v>0.3483</v>
      </c>
      <c r="U2457" s="18">
        <v>5.1379999999999999</v>
      </c>
      <c r="V2457" s="3">
        <v>25.05</v>
      </c>
      <c r="W2457">
        <v>39600000000</v>
      </c>
      <c r="X2457" s="3">
        <v>19.46</v>
      </c>
      <c r="Y2457">
        <v>4.7119999999999997</v>
      </c>
      <c r="Z2457">
        <v>0.41110000000000002</v>
      </c>
      <c r="AA2457" s="3">
        <v>1.95</v>
      </c>
      <c r="AB2457" s="13">
        <v>14550000000000</v>
      </c>
      <c r="AC2457" s="13">
        <v>14700000000000</v>
      </c>
      <c r="AD2457">
        <v>87.54</v>
      </c>
      <c r="AE2457">
        <v>2.52</v>
      </c>
      <c r="AF2457">
        <v>211.93</v>
      </c>
    </row>
    <row r="2458" spans="1:32" x14ac:dyDescent="0.35">
      <c r="A2458" s="1">
        <v>39848</v>
      </c>
      <c r="B2458">
        <v>16.37</v>
      </c>
      <c r="C2458">
        <v>16.8</v>
      </c>
      <c r="D2458">
        <v>16.29</v>
      </c>
      <c r="E2458">
        <v>16.36</v>
      </c>
      <c r="F2458">
        <v>32007300</v>
      </c>
      <c r="G2458">
        <v>8.06</v>
      </c>
      <c r="H2458">
        <v>1.5860000000000001</v>
      </c>
      <c r="I2458">
        <v>54.67</v>
      </c>
      <c r="J2458">
        <v>57.54</v>
      </c>
      <c r="K2458">
        <v>1.04</v>
      </c>
      <c r="L2458">
        <v>0.51680000000000004</v>
      </c>
      <c r="M2458">
        <v>20.85</v>
      </c>
      <c r="N2458">
        <v>15.64</v>
      </c>
      <c r="O2458">
        <v>23.38</v>
      </c>
      <c r="P2458">
        <v>9.7200000000000006</v>
      </c>
      <c r="Q2458">
        <v>6.44</v>
      </c>
      <c r="R2458">
        <v>8.39</v>
      </c>
      <c r="S2458">
        <v>16.38</v>
      </c>
      <c r="T2458">
        <v>0.34760000000000002</v>
      </c>
      <c r="U2458" s="18">
        <v>5.1280000000000001</v>
      </c>
      <c r="V2458" s="3">
        <v>25.1</v>
      </c>
      <c r="W2458">
        <v>39520000000</v>
      </c>
      <c r="X2458" s="3">
        <v>19.5</v>
      </c>
      <c r="Y2458">
        <v>4.7050000000000001</v>
      </c>
      <c r="Z2458">
        <v>0.41049999999999998</v>
      </c>
      <c r="AA2458" s="3">
        <v>1.96</v>
      </c>
      <c r="AB2458" s="13">
        <v>14550000000000</v>
      </c>
      <c r="AC2458" s="13">
        <v>14700000000000</v>
      </c>
      <c r="AD2458">
        <v>87.54</v>
      </c>
      <c r="AE2458">
        <v>2.52</v>
      </c>
      <c r="AF2458">
        <v>211.93</v>
      </c>
    </row>
    <row r="2459" spans="1:32" x14ac:dyDescent="0.35">
      <c r="A2459" s="1">
        <v>39849</v>
      </c>
      <c r="B2459">
        <v>16.100000000000001</v>
      </c>
      <c r="C2459">
        <v>16.11</v>
      </c>
      <c r="D2459">
        <v>15.79</v>
      </c>
      <c r="E2459">
        <v>15.94</v>
      </c>
      <c r="F2459">
        <v>60545700</v>
      </c>
      <c r="G2459">
        <v>8.06</v>
      </c>
      <c r="H2459">
        <v>1.5860000000000001</v>
      </c>
      <c r="I2459">
        <v>54.67</v>
      </c>
      <c r="J2459">
        <v>57.54</v>
      </c>
      <c r="K2459">
        <v>1.04</v>
      </c>
      <c r="L2459">
        <v>0.51680000000000004</v>
      </c>
      <c r="M2459">
        <v>20.85</v>
      </c>
      <c r="N2459">
        <v>15.64</v>
      </c>
      <c r="O2459">
        <v>23.38</v>
      </c>
      <c r="P2459">
        <v>9.7200000000000006</v>
      </c>
      <c r="Q2459">
        <v>6.44</v>
      </c>
      <c r="R2459">
        <v>8.39</v>
      </c>
      <c r="S2459">
        <v>16.38</v>
      </c>
      <c r="T2459">
        <v>0.33860000000000001</v>
      </c>
      <c r="U2459" s="18">
        <v>4.9939999999999998</v>
      </c>
      <c r="V2459" s="3">
        <v>25.77</v>
      </c>
      <c r="W2459">
        <v>38490000000</v>
      </c>
      <c r="X2459" s="3">
        <v>20.02</v>
      </c>
      <c r="Y2459">
        <v>4.6050000000000004</v>
      </c>
      <c r="Z2459">
        <v>0.40179999999999999</v>
      </c>
      <c r="AA2459" s="3">
        <v>2.0099999999999998</v>
      </c>
      <c r="AB2459" s="13">
        <v>14550000000000</v>
      </c>
      <c r="AC2459" s="13">
        <v>14700000000000</v>
      </c>
      <c r="AD2459">
        <v>87.54</v>
      </c>
      <c r="AE2459">
        <v>2.52</v>
      </c>
      <c r="AF2459">
        <v>211.93</v>
      </c>
    </row>
    <row r="2460" spans="1:32" x14ac:dyDescent="0.35">
      <c r="A2460" s="1">
        <v>39850</v>
      </c>
      <c r="B2460">
        <v>16</v>
      </c>
      <c r="C2460">
        <v>16.89</v>
      </c>
      <c r="D2460">
        <v>15.92</v>
      </c>
      <c r="E2460">
        <v>16.73</v>
      </c>
      <c r="F2460">
        <v>51278600</v>
      </c>
      <c r="G2460">
        <v>8.06</v>
      </c>
      <c r="H2460">
        <v>1.5860000000000001</v>
      </c>
      <c r="I2460">
        <v>54.67</v>
      </c>
      <c r="J2460">
        <v>57.54</v>
      </c>
      <c r="K2460">
        <v>1.04</v>
      </c>
      <c r="L2460">
        <v>0.51680000000000004</v>
      </c>
      <c r="M2460">
        <v>20.85</v>
      </c>
      <c r="N2460">
        <v>15.64</v>
      </c>
      <c r="O2460">
        <v>23.38</v>
      </c>
      <c r="P2460">
        <v>9.7200000000000006</v>
      </c>
      <c r="Q2460">
        <v>6.44</v>
      </c>
      <c r="R2460">
        <v>8.39</v>
      </c>
      <c r="S2460">
        <v>16.38</v>
      </c>
      <c r="T2460">
        <v>0.35560000000000003</v>
      </c>
      <c r="U2460" s="18">
        <v>5.2450000000000001</v>
      </c>
      <c r="V2460" s="3">
        <v>24.54</v>
      </c>
      <c r="W2460">
        <v>40420000000</v>
      </c>
      <c r="X2460" s="3">
        <v>19.07</v>
      </c>
      <c r="Y2460">
        <v>4.7919999999999998</v>
      </c>
      <c r="Z2460">
        <v>0.41810000000000003</v>
      </c>
      <c r="AA2460" s="3">
        <v>1.91</v>
      </c>
      <c r="AB2460" s="13">
        <v>14550000000000</v>
      </c>
      <c r="AC2460" s="13">
        <v>14700000000000</v>
      </c>
      <c r="AD2460">
        <v>87.54</v>
      </c>
      <c r="AE2460">
        <v>2.52</v>
      </c>
      <c r="AF2460">
        <v>211.93</v>
      </c>
    </row>
    <row r="2461" spans="1:32" x14ac:dyDescent="0.35">
      <c r="A2461" s="1">
        <v>39853</v>
      </c>
      <c r="B2461">
        <v>16.55</v>
      </c>
      <c r="C2461">
        <v>16.690000000000001</v>
      </c>
      <c r="D2461">
        <v>16.39</v>
      </c>
      <c r="E2461">
        <v>16.5</v>
      </c>
      <c r="F2461">
        <v>31009400</v>
      </c>
      <c r="G2461">
        <v>8.06</v>
      </c>
      <c r="H2461">
        <v>1.5860000000000001</v>
      </c>
      <c r="I2461">
        <v>54.67</v>
      </c>
      <c r="J2461">
        <v>57.54</v>
      </c>
      <c r="K2461">
        <v>1.04</v>
      </c>
      <c r="L2461">
        <v>0.51680000000000004</v>
      </c>
      <c r="M2461">
        <v>20.85</v>
      </c>
      <c r="N2461">
        <v>15.64</v>
      </c>
      <c r="O2461">
        <v>23.38</v>
      </c>
      <c r="P2461">
        <v>9.7200000000000006</v>
      </c>
      <c r="Q2461">
        <v>6.44</v>
      </c>
      <c r="R2461">
        <v>8.39</v>
      </c>
      <c r="S2461">
        <v>16.38</v>
      </c>
      <c r="T2461">
        <v>0.35049999999999998</v>
      </c>
      <c r="U2461" s="18">
        <v>5.17</v>
      </c>
      <c r="V2461" s="3">
        <v>24.89</v>
      </c>
      <c r="W2461">
        <v>39850000000</v>
      </c>
      <c r="X2461" s="3">
        <v>19.34</v>
      </c>
      <c r="Y2461">
        <v>4.7359999999999998</v>
      </c>
      <c r="Z2461">
        <v>0.4133</v>
      </c>
      <c r="AA2461" s="3">
        <v>1.94</v>
      </c>
      <c r="AB2461" s="13">
        <v>14550000000000</v>
      </c>
      <c r="AC2461" s="13">
        <v>14700000000000</v>
      </c>
      <c r="AD2461">
        <v>87.54</v>
      </c>
      <c r="AE2461">
        <v>2.52</v>
      </c>
      <c r="AF2461">
        <v>211.93</v>
      </c>
    </row>
    <row r="2462" spans="1:32" x14ac:dyDescent="0.35">
      <c r="A2462" s="1">
        <v>39854</v>
      </c>
      <c r="B2462">
        <v>16.34</v>
      </c>
      <c r="C2462">
        <v>16.66</v>
      </c>
      <c r="D2462">
        <v>15.89</v>
      </c>
      <c r="E2462">
        <v>15.99</v>
      </c>
      <c r="F2462">
        <v>37942200</v>
      </c>
      <c r="G2462">
        <v>8.06</v>
      </c>
      <c r="H2462">
        <v>1.5860000000000001</v>
      </c>
      <c r="I2462">
        <v>54.67</v>
      </c>
      <c r="J2462">
        <v>57.54</v>
      </c>
      <c r="K2462">
        <v>1.04</v>
      </c>
      <c r="L2462">
        <v>0.51680000000000004</v>
      </c>
      <c r="M2462">
        <v>20.85</v>
      </c>
      <c r="N2462">
        <v>15.64</v>
      </c>
      <c r="O2462">
        <v>23.38</v>
      </c>
      <c r="P2462">
        <v>9.7200000000000006</v>
      </c>
      <c r="Q2462">
        <v>6.44</v>
      </c>
      <c r="R2462">
        <v>8.39</v>
      </c>
      <c r="S2462">
        <v>16.38</v>
      </c>
      <c r="T2462">
        <v>0.3397</v>
      </c>
      <c r="U2462" s="18">
        <v>5.0110000000000001</v>
      </c>
      <c r="V2462" s="3">
        <v>25.68</v>
      </c>
      <c r="W2462">
        <v>38620000000</v>
      </c>
      <c r="X2462" s="3">
        <v>19.96</v>
      </c>
      <c r="Y2462">
        <v>4.6180000000000003</v>
      </c>
      <c r="Z2462">
        <v>0.40289999999999998</v>
      </c>
      <c r="AA2462" s="3">
        <v>2</v>
      </c>
      <c r="AB2462" s="13">
        <v>14550000000000</v>
      </c>
      <c r="AC2462" s="13">
        <v>14700000000000</v>
      </c>
      <c r="AD2462">
        <v>87.54</v>
      </c>
      <c r="AE2462">
        <v>2.52</v>
      </c>
      <c r="AF2462">
        <v>211.93</v>
      </c>
    </row>
    <row r="2463" spans="1:32" x14ac:dyDescent="0.35">
      <c r="A2463" s="1">
        <v>39855</v>
      </c>
      <c r="B2463">
        <v>16.100000000000001</v>
      </c>
      <c r="C2463">
        <v>16.14</v>
      </c>
      <c r="D2463">
        <v>15.69</v>
      </c>
      <c r="E2463">
        <v>15.93</v>
      </c>
      <c r="F2463">
        <v>37694900</v>
      </c>
      <c r="G2463">
        <v>8.06</v>
      </c>
      <c r="H2463">
        <v>1.5860000000000001</v>
      </c>
      <c r="I2463">
        <v>54.67</v>
      </c>
      <c r="J2463">
        <v>57.54</v>
      </c>
      <c r="K2463">
        <v>1.04</v>
      </c>
      <c r="L2463">
        <v>0.51680000000000004</v>
      </c>
      <c r="M2463">
        <v>20.85</v>
      </c>
      <c r="N2463">
        <v>15.64</v>
      </c>
      <c r="O2463">
        <v>23.38</v>
      </c>
      <c r="P2463">
        <v>9.7200000000000006</v>
      </c>
      <c r="Q2463">
        <v>6.44</v>
      </c>
      <c r="R2463">
        <v>8.39</v>
      </c>
      <c r="S2463">
        <v>16.38</v>
      </c>
      <c r="T2463">
        <v>0.33850000000000002</v>
      </c>
      <c r="U2463" s="18">
        <v>4.9930000000000003</v>
      </c>
      <c r="V2463" s="3">
        <v>25.78</v>
      </c>
      <c r="W2463">
        <v>38480000000</v>
      </c>
      <c r="X2463" s="3">
        <v>20.03</v>
      </c>
      <c r="Y2463">
        <v>4.6040000000000001</v>
      </c>
      <c r="Z2463">
        <v>0.4017</v>
      </c>
      <c r="AA2463" s="3">
        <v>2.0099999999999998</v>
      </c>
      <c r="AB2463" s="13">
        <v>14550000000000</v>
      </c>
      <c r="AC2463" s="13">
        <v>14700000000000</v>
      </c>
      <c r="AD2463">
        <v>87.54</v>
      </c>
      <c r="AE2463">
        <v>2.52</v>
      </c>
      <c r="AF2463">
        <v>211.93</v>
      </c>
    </row>
    <row r="2464" spans="1:32" x14ac:dyDescent="0.35">
      <c r="A2464" s="1">
        <v>39856</v>
      </c>
      <c r="B2464">
        <v>15.56</v>
      </c>
      <c r="C2464">
        <v>16.02</v>
      </c>
      <c r="D2464">
        <v>15.33</v>
      </c>
      <c r="E2464">
        <v>16</v>
      </c>
      <c r="F2464">
        <v>43407300</v>
      </c>
      <c r="G2464">
        <v>8.06</v>
      </c>
      <c r="H2464">
        <v>1.5860000000000001</v>
      </c>
      <c r="I2464">
        <v>54.67</v>
      </c>
      <c r="J2464">
        <v>57.54</v>
      </c>
      <c r="K2464">
        <v>1.04</v>
      </c>
      <c r="L2464">
        <v>0.51680000000000004</v>
      </c>
      <c r="M2464">
        <v>20.85</v>
      </c>
      <c r="N2464">
        <v>15.64</v>
      </c>
      <c r="O2464">
        <v>23.38</v>
      </c>
      <c r="P2464">
        <v>9.7200000000000006</v>
      </c>
      <c r="Q2464">
        <v>6.44</v>
      </c>
      <c r="R2464">
        <v>8.39</v>
      </c>
      <c r="S2464">
        <v>16.38</v>
      </c>
      <c r="T2464">
        <v>0.34</v>
      </c>
      <c r="U2464" s="18">
        <v>5.0149999999999997</v>
      </c>
      <c r="V2464" s="3">
        <v>25.66</v>
      </c>
      <c r="W2464">
        <v>38660000000</v>
      </c>
      <c r="X2464" s="3">
        <v>19.940000000000001</v>
      </c>
      <c r="Y2464">
        <v>4.6210000000000004</v>
      </c>
      <c r="Z2464">
        <v>0.4032</v>
      </c>
      <c r="AA2464" s="3">
        <v>2</v>
      </c>
      <c r="AB2464" s="13">
        <v>14550000000000</v>
      </c>
      <c r="AC2464" s="13">
        <v>14700000000000</v>
      </c>
      <c r="AD2464">
        <v>87.54</v>
      </c>
      <c r="AE2464">
        <v>2.52</v>
      </c>
      <c r="AF2464">
        <v>211.93</v>
      </c>
    </row>
    <row r="2465" spans="1:32" x14ac:dyDescent="0.35">
      <c r="A2465" s="1">
        <v>39857</v>
      </c>
      <c r="B2465">
        <v>15.93</v>
      </c>
      <c r="C2465">
        <v>16.46</v>
      </c>
      <c r="D2465">
        <v>15.84</v>
      </c>
      <c r="E2465">
        <v>16.29</v>
      </c>
      <c r="F2465">
        <v>45732000</v>
      </c>
      <c r="G2465">
        <v>8.06</v>
      </c>
      <c r="H2465">
        <v>1.5860000000000001</v>
      </c>
      <c r="I2465">
        <v>54.67</v>
      </c>
      <c r="J2465">
        <v>57.54</v>
      </c>
      <c r="K2465">
        <v>1.04</v>
      </c>
      <c r="L2465">
        <v>0.51680000000000004</v>
      </c>
      <c r="M2465">
        <v>20.85</v>
      </c>
      <c r="N2465">
        <v>15.64</v>
      </c>
      <c r="O2465">
        <v>23.38</v>
      </c>
      <c r="P2465">
        <v>9.7200000000000006</v>
      </c>
      <c r="Q2465">
        <v>6.44</v>
      </c>
      <c r="R2465">
        <v>8.39</v>
      </c>
      <c r="S2465">
        <v>16.38</v>
      </c>
      <c r="T2465">
        <v>0.34610000000000002</v>
      </c>
      <c r="U2465" s="18">
        <v>5.1050000000000004</v>
      </c>
      <c r="V2465" s="3">
        <v>25.21</v>
      </c>
      <c r="W2465">
        <v>39350000000</v>
      </c>
      <c r="X2465" s="3">
        <v>19.59</v>
      </c>
      <c r="Y2465">
        <v>4.6879999999999997</v>
      </c>
      <c r="Z2465">
        <v>0.40899999999999997</v>
      </c>
      <c r="AA2465" s="3">
        <v>1.96</v>
      </c>
      <c r="AB2465" s="13">
        <v>14550000000000</v>
      </c>
      <c r="AC2465" s="13">
        <v>14700000000000</v>
      </c>
      <c r="AD2465">
        <v>87.54</v>
      </c>
      <c r="AE2465">
        <v>2.52</v>
      </c>
      <c r="AF2465">
        <v>211.93</v>
      </c>
    </row>
    <row r="2466" spans="1:32" x14ac:dyDescent="0.35">
      <c r="A2466" s="1">
        <v>39861</v>
      </c>
      <c r="B2466">
        <v>15.93</v>
      </c>
      <c r="C2466">
        <v>15.99</v>
      </c>
      <c r="D2466">
        <v>15.59</v>
      </c>
      <c r="E2466">
        <v>15.59</v>
      </c>
      <c r="F2466">
        <v>45791400</v>
      </c>
      <c r="G2466">
        <v>8.06</v>
      </c>
      <c r="H2466">
        <v>1.5860000000000001</v>
      </c>
      <c r="I2466">
        <v>54.67</v>
      </c>
      <c r="J2466">
        <v>57.54</v>
      </c>
      <c r="K2466">
        <v>1.04</v>
      </c>
      <c r="L2466">
        <v>0.51680000000000004</v>
      </c>
      <c r="M2466">
        <v>20.85</v>
      </c>
      <c r="N2466">
        <v>15.64</v>
      </c>
      <c r="O2466">
        <v>23.38</v>
      </c>
      <c r="P2466">
        <v>9.7200000000000006</v>
      </c>
      <c r="Q2466">
        <v>6.44</v>
      </c>
      <c r="R2466">
        <v>8.39</v>
      </c>
      <c r="S2466">
        <v>16.38</v>
      </c>
      <c r="T2466">
        <v>0.33129999999999998</v>
      </c>
      <c r="U2466" s="18">
        <v>4.8869999999999996</v>
      </c>
      <c r="V2466" s="3">
        <v>26.33</v>
      </c>
      <c r="W2466">
        <v>37670000000</v>
      </c>
      <c r="X2466" s="3">
        <v>20.46</v>
      </c>
      <c r="Y2466">
        <v>4.5259999999999998</v>
      </c>
      <c r="Z2466">
        <v>0.39489999999999997</v>
      </c>
      <c r="AA2466" s="3">
        <v>2.0499999999999998</v>
      </c>
      <c r="AB2466" s="13">
        <v>14550000000000</v>
      </c>
      <c r="AC2466" s="13">
        <v>14700000000000</v>
      </c>
      <c r="AD2466">
        <v>87.54</v>
      </c>
      <c r="AE2466">
        <v>2.52</v>
      </c>
      <c r="AF2466">
        <v>211.93</v>
      </c>
    </row>
    <row r="2467" spans="1:32" x14ac:dyDescent="0.35">
      <c r="A2467" s="1">
        <v>39862</v>
      </c>
      <c r="B2467">
        <v>15.72</v>
      </c>
      <c r="C2467">
        <v>15.88</v>
      </c>
      <c r="D2467">
        <v>15.23</v>
      </c>
      <c r="E2467">
        <v>15.48</v>
      </c>
      <c r="F2467">
        <v>63094300</v>
      </c>
      <c r="G2467">
        <v>8.06</v>
      </c>
      <c r="H2467">
        <v>1.5860000000000001</v>
      </c>
      <c r="I2467">
        <v>54.67</v>
      </c>
      <c r="J2467">
        <v>57.54</v>
      </c>
      <c r="K2467">
        <v>1.04</v>
      </c>
      <c r="L2467">
        <v>0.51680000000000004</v>
      </c>
      <c r="M2467">
        <v>20.85</v>
      </c>
      <c r="N2467">
        <v>15.64</v>
      </c>
      <c r="O2467">
        <v>23.38</v>
      </c>
      <c r="P2467">
        <v>9.7200000000000006</v>
      </c>
      <c r="Q2467">
        <v>6.44</v>
      </c>
      <c r="R2467">
        <v>8.39</v>
      </c>
      <c r="S2467">
        <v>16.38</v>
      </c>
      <c r="T2467">
        <v>0.32879999999999998</v>
      </c>
      <c r="U2467" s="18">
        <v>4.8499999999999996</v>
      </c>
      <c r="V2467" s="3">
        <v>26.53</v>
      </c>
      <c r="W2467">
        <v>37380000000</v>
      </c>
      <c r="X2467" s="3">
        <v>20.62</v>
      </c>
      <c r="Y2467">
        <v>4.4980000000000002</v>
      </c>
      <c r="Z2467">
        <v>0.39250000000000002</v>
      </c>
      <c r="AA2467" s="3">
        <v>2.0699999999999998</v>
      </c>
      <c r="AB2467" s="13">
        <v>14550000000000</v>
      </c>
      <c r="AC2467" s="13">
        <v>14700000000000</v>
      </c>
      <c r="AD2467">
        <v>87.54</v>
      </c>
      <c r="AE2467">
        <v>2.52</v>
      </c>
      <c r="AF2467">
        <v>211.93</v>
      </c>
    </row>
    <row r="2468" spans="1:32" x14ac:dyDescent="0.35">
      <c r="A2468" s="1">
        <v>39863</v>
      </c>
      <c r="B2468">
        <v>14.89</v>
      </c>
      <c r="C2468">
        <v>14.95</v>
      </c>
      <c r="D2468">
        <v>13.93</v>
      </c>
      <c r="E2468">
        <v>14.26</v>
      </c>
      <c r="F2468">
        <v>125596500</v>
      </c>
      <c r="G2468">
        <v>8.06</v>
      </c>
      <c r="H2468">
        <v>1.5860000000000001</v>
      </c>
      <c r="I2468">
        <v>54.67</v>
      </c>
      <c r="J2468">
        <v>57.54</v>
      </c>
      <c r="K2468">
        <v>1.04</v>
      </c>
      <c r="L2468">
        <v>0.51680000000000004</v>
      </c>
      <c r="M2468">
        <v>20.85</v>
      </c>
      <c r="N2468">
        <v>15.64</v>
      </c>
      <c r="O2468">
        <v>23.38</v>
      </c>
      <c r="P2468">
        <v>9.7200000000000006</v>
      </c>
      <c r="Q2468">
        <v>6.44</v>
      </c>
      <c r="R2468">
        <v>8.39</v>
      </c>
      <c r="S2468">
        <v>16.38</v>
      </c>
      <c r="T2468">
        <v>0.3029</v>
      </c>
      <c r="U2468" s="18">
        <v>4.468</v>
      </c>
      <c r="V2468" s="3">
        <v>28.81</v>
      </c>
      <c r="W2468">
        <v>34430000000</v>
      </c>
      <c r="X2468" s="3">
        <v>22.38</v>
      </c>
      <c r="Y2468">
        <v>4.2130000000000001</v>
      </c>
      <c r="Z2468">
        <v>0.36759999999999998</v>
      </c>
      <c r="AA2468" s="3">
        <v>2.25</v>
      </c>
      <c r="AB2468" s="13">
        <v>14550000000000</v>
      </c>
      <c r="AC2468" s="13">
        <v>14700000000000</v>
      </c>
      <c r="AD2468">
        <v>87.54</v>
      </c>
      <c r="AE2468">
        <v>2.52</v>
      </c>
      <c r="AF2468">
        <v>211.93</v>
      </c>
    </row>
    <row r="2469" spans="1:32" x14ac:dyDescent="0.35">
      <c r="A2469" s="1">
        <v>39864</v>
      </c>
      <c r="B2469">
        <v>14.01</v>
      </c>
      <c r="C2469">
        <v>14.46</v>
      </c>
      <c r="D2469">
        <v>13.94</v>
      </c>
      <c r="E2469">
        <v>14.19</v>
      </c>
      <c r="F2469">
        <v>57415600</v>
      </c>
      <c r="G2469">
        <v>8.06</v>
      </c>
      <c r="H2469">
        <v>1.5860000000000001</v>
      </c>
      <c r="I2469">
        <v>54.67</v>
      </c>
      <c r="J2469">
        <v>57.54</v>
      </c>
      <c r="K2469">
        <v>1.04</v>
      </c>
      <c r="L2469">
        <v>0.51680000000000004</v>
      </c>
      <c r="M2469">
        <v>20.85</v>
      </c>
      <c r="N2469">
        <v>15.64</v>
      </c>
      <c r="O2469">
        <v>23.38</v>
      </c>
      <c r="P2469">
        <v>9.7200000000000006</v>
      </c>
      <c r="Q2469">
        <v>6.44</v>
      </c>
      <c r="R2469">
        <v>8.39</v>
      </c>
      <c r="S2469">
        <v>16.38</v>
      </c>
      <c r="T2469">
        <v>0.3014</v>
      </c>
      <c r="U2469" s="18">
        <v>4.4459999999999997</v>
      </c>
      <c r="V2469" s="3">
        <v>28.95</v>
      </c>
      <c r="W2469">
        <v>34270000000.000004</v>
      </c>
      <c r="X2469" s="3">
        <v>22.49</v>
      </c>
      <c r="Y2469">
        <v>4.1970000000000001</v>
      </c>
      <c r="Z2469">
        <v>0.36620000000000003</v>
      </c>
      <c r="AA2469" s="3">
        <v>2.2599999999999998</v>
      </c>
      <c r="AB2469" s="13">
        <v>14550000000000</v>
      </c>
      <c r="AC2469" s="13">
        <v>14700000000000</v>
      </c>
      <c r="AD2469">
        <v>87.54</v>
      </c>
      <c r="AE2469">
        <v>2.52</v>
      </c>
      <c r="AF2469">
        <v>211.93</v>
      </c>
    </row>
    <row r="2470" spans="1:32" x14ac:dyDescent="0.35">
      <c r="A2470" s="1">
        <v>39867</v>
      </c>
      <c r="B2470">
        <v>14.21</v>
      </c>
      <c r="C2470">
        <v>14.3</v>
      </c>
      <c r="D2470">
        <v>13.25</v>
      </c>
      <c r="E2470">
        <v>13.3</v>
      </c>
      <c r="F2470">
        <v>71573300</v>
      </c>
      <c r="G2470">
        <v>8.06</v>
      </c>
      <c r="H2470">
        <v>1.5860000000000001</v>
      </c>
      <c r="I2470">
        <v>54.67</v>
      </c>
      <c r="J2470">
        <v>57.54</v>
      </c>
      <c r="K2470">
        <v>1.04</v>
      </c>
      <c r="L2470">
        <v>0.51680000000000004</v>
      </c>
      <c r="M2470">
        <v>20.85</v>
      </c>
      <c r="N2470">
        <v>15.64</v>
      </c>
      <c r="O2470">
        <v>23.38</v>
      </c>
      <c r="P2470">
        <v>9.7200000000000006</v>
      </c>
      <c r="Q2470">
        <v>6.44</v>
      </c>
      <c r="R2470">
        <v>8.39</v>
      </c>
      <c r="S2470">
        <v>16.38</v>
      </c>
      <c r="T2470">
        <v>0.28249999999999997</v>
      </c>
      <c r="U2470" s="18">
        <v>4.1669999999999998</v>
      </c>
      <c r="V2470" s="3">
        <v>30.88</v>
      </c>
      <c r="W2470">
        <v>32119999999.999996</v>
      </c>
      <c r="X2470" s="3">
        <v>24</v>
      </c>
      <c r="Y2470">
        <v>3.99</v>
      </c>
      <c r="Z2470">
        <v>0.34810000000000002</v>
      </c>
      <c r="AA2470" s="3">
        <v>2.41</v>
      </c>
      <c r="AB2470" s="13">
        <v>14550000000000</v>
      </c>
      <c r="AC2470" s="13">
        <v>14700000000000</v>
      </c>
      <c r="AD2470">
        <v>87.54</v>
      </c>
      <c r="AE2470">
        <v>2.52</v>
      </c>
      <c r="AF2470">
        <v>211.93</v>
      </c>
    </row>
    <row r="2471" spans="1:32" x14ac:dyDescent="0.35">
      <c r="A2471" s="1">
        <v>39868</v>
      </c>
      <c r="B2471">
        <v>13.24</v>
      </c>
      <c r="C2471">
        <v>13.59</v>
      </c>
      <c r="D2471">
        <v>13.06</v>
      </c>
      <c r="E2471">
        <v>13.45</v>
      </c>
      <c r="F2471">
        <v>90113700</v>
      </c>
      <c r="G2471">
        <v>8.06</v>
      </c>
      <c r="H2471">
        <v>1.5860000000000001</v>
      </c>
      <c r="I2471">
        <v>54.67</v>
      </c>
      <c r="J2471">
        <v>57.54</v>
      </c>
      <c r="K2471">
        <v>1.04</v>
      </c>
      <c r="L2471">
        <v>0.51680000000000004</v>
      </c>
      <c r="M2471">
        <v>20.85</v>
      </c>
      <c r="N2471">
        <v>15.64</v>
      </c>
      <c r="O2471">
        <v>23.38</v>
      </c>
      <c r="P2471">
        <v>9.7200000000000006</v>
      </c>
      <c r="Q2471">
        <v>6.44</v>
      </c>
      <c r="R2471">
        <v>8.39</v>
      </c>
      <c r="S2471">
        <v>16.38</v>
      </c>
      <c r="T2471">
        <v>0.2858</v>
      </c>
      <c r="U2471" s="18">
        <v>4.2160000000000002</v>
      </c>
      <c r="V2471" s="3">
        <v>30.53</v>
      </c>
      <c r="W2471">
        <v>32490000000.000004</v>
      </c>
      <c r="X2471" s="3">
        <v>23.72</v>
      </c>
      <c r="Y2471">
        <v>4.0259999999999998</v>
      </c>
      <c r="Z2471">
        <v>0.3513</v>
      </c>
      <c r="AA2471" s="3">
        <v>2.38</v>
      </c>
      <c r="AB2471" s="13">
        <v>14550000000000</v>
      </c>
      <c r="AC2471" s="13">
        <v>14700000000000</v>
      </c>
      <c r="AD2471">
        <v>87.54</v>
      </c>
      <c r="AE2471">
        <v>2.52</v>
      </c>
      <c r="AF2471">
        <v>211.93</v>
      </c>
    </row>
    <row r="2472" spans="1:32" x14ac:dyDescent="0.35">
      <c r="A2472" s="1">
        <v>39869</v>
      </c>
      <c r="B2472">
        <v>13.42</v>
      </c>
      <c r="C2472">
        <v>13.92</v>
      </c>
      <c r="D2472">
        <v>13.26</v>
      </c>
      <c r="E2472">
        <v>13.68</v>
      </c>
      <c r="F2472">
        <v>61862500</v>
      </c>
      <c r="G2472">
        <v>8.06</v>
      </c>
      <c r="H2472">
        <v>1.5860000000000001</v>
      </c>
      <c r="I2472">
        <v>54.67</v>
      </c>
      <c r="J2472">
        <v>57.54</v>
      </c>
      <c r="K2472">
        <v>1.04</v>
      </c>
      <c r="L2472">
        <v>0.51680000000000004</v>
      </c>
      <c r="M2472">
        <v>20.85</v>
      </c>
      <c r="N2472">
        <v>15.64</v>
      </c>
      <c r="O2472">
        <v>23.38</v>
      </c>
      <c r="P2472">
        <v>9.7200000000000006</v>
      </c>
      <c r="Q2472">
        <v>6.44</v>
      </c>
      <c r="R2472">
        <v>8.39</v>
      </c>
      <c r="S2472">
        <v>16.38</v>
      </c>
      <c r="T2472">
        <v>0.29060000000000002</v>
      </c>
      <c r="U2472" s="18">
        <v>4.2869999999999999</v>
      </c>
      <c r="V2472" s="3">
        <v>30.02</v>
      </c>
      <c r="W2472">
        <v>33040000000</v>
      </c>
      <c r="X2472" s="3">
        <v>23.33</v>
      </c>
      <c r="Y2472">
        <v>4.0789999999999997</v>
      </c>
      <c r="Z2472">
        <v>0.35589999999999999</v>
      </c>
      <c r="AA2472" s="3">
        <v>2.34</v>
      </c>
      <c r="AB2472" s="13">
        <v>14550000000000</v>
      </c>
      <c r="AC2472" s="13">
        <v>14700000000000</v>
      </c>
      <c r="AD2472">
        <v>87.54</v>
      </c>
      <c r="AE2472">
        <v>2.52</v>
      </c>
      <c r="AF2472">
        <v>211.93</v>
      </c>
    </row>
    <row r="2473" spans="1:32" x14ac:dyDescent="0.35">
      <c r="A2473" s="1">
        <v>39870</v>
      </c>
      <c r="B2473">
        <v>13.79</v>
      </c>
      <c r="C2473">
        <v>14.12</v>
      </c>
      <c r="D2473">
        <v>13.66</v>
      </c>
      <c r="E2473">
        <v>13.73</v>
      </c>
      <c r="F2473">
        <v>46800400</v>
      </c>
      <c r="G2473">
        <v>8.06</v>
      </c>
      <c r="H2473">
        <v>1.5860000000000001</v>
      </c>
      <c r="I2473">
        <v>54.67</v>
      </c>
      <c r="J2473">
        <v>57.54</v>
      </c>
      <c r="K2473">
        <v>1.04</v>
      </c>
      <c r="L2473">
        <v>0.51680000000000004</v>
      </c>
      <c r="M2473">
        <v>20.85</v>
      </c>
      <c r="N2473">
        <v>15.64</v>
      </c>
      <c r="O2473">
        <v>23.38</v>
      </c>
      <c r="P2473">
        <v>9.7200000000000006</v>
      </c>
      <c r="Q2473">
        <v>6.44</v>
      </c>
      <c r="R2473">
        <v>8.39</v>
      </c>
      <c r="S2473">
        <v>16.38</v>
      </c>
      <c r="T2473">
        <v>0.2918</v>
      </c>
      <c r="U2473" s="18">
        <v>4.3040000000000003</v>
      </c>
      <c r="V2473" s="3">
        <v>29.9</v>
      </c>
      <c r="W2473">
        <v>33170000000</v>
      </c>
      <c r="X2473" s="3">
        <v>23.24</v>
      </c>
      <c r="Y2473">
        <v>4.0919999999999996</v>
      </c>
      <c r="Z2473">
        <v>0.35699999999999998</v>
      </c>
      <c r="AA2473" s="3">
        <v>2.33</v>
      </c>
      <c r="AB2473" s="13">
        <v>14550000000000</v>
      </c>
      <c r="AC2473" s="13">
        <v>14700000000000</v>
      </c>
      <c r="AD2473">
        <v>87.54</v>
      </c>
      <c r="AE2473">
        <v>2.52</v>
      </c>
      <c r="AF2473">
        <v>211.93</v>
      </c>
    </row>
    <row r="2474" spans="1:32" x14ac:dyDescent="0.35">
      <c r="A2474" s="1">
        <v>39871</v>
      </c>
      <c r="B2474">
        <v>13.5</v>
      </c>
      <c r="C2474">
        <v>13.61</v>
      </c>
      <c r="D2474">
        <v>13.15</v>
      </c>
      <c r="E2474">
        <v>13.18</v>
      </c>
      <c r="F2474">
        <v>86499400</v>
      </c>
      <c r="G2474">
        <v>8.06</v>
      </c>
      <c r="H2474">
        <v>1.5860000000000001</v>
      </c>
      <c r="I2474">
        <v>54.67</v>
      </c>
      <c r="J2474">
        <v>57.54</v>
      </c>
      <c r="K2474">
        <v>1.04</v>
      </c>
      <c r="L2474">
        <v>0.51680000000000004</v>
      </c>
      <c r="M2474">
        <v>20.85</v>
      </c>
      <c r="N2474">
        <v>15.64</v>
      </c>
      <c r="O2474">
        <v>23.38</v>
      </c>
      <c r="P2474">
        <v>9.7200000000000006</v>
      </c>
      <c r="Q2474">
        <v>6.44</v>
      </c>
      <c r="R2474">
        <v>8.39</v>
      </c>
      <c r="S2474">
        <v>16.38</v>
      </c>
      <c r="T2474">
        <v>0.28010000000000002</v>
      </c>
      <c r="U2474" s="18">
        <v>4.1319999999999997</v>
      </c>
      <c r="V2474" s="3">
        <v>31.15</v>
      </c>
      <c r="W2474">
        <v>31850000000</v>
      </c>
      <c r="X2474" s="3">
        <v>24.2</v>
      </c>
      <c r="Y2474">
        <v>3.9630000000000001</v>
      </c>
      <c r="Z2474">
        <v>0.3458</v>
      </c>
      <c r="AA2474" s="3">
        <v>2.4300000000000002</v>
      </c>
      <c r="AB2474" s="13">
        <v>14550000000000</v>
      </c>
      <c r="AC2474" s="13">
        <v>14700000000000</v>
      </c>
      <c r="AD2474">
        <v>87.54</v>
      </c>
      <c r="AE2474">
        <v>2.52</v>
      </c>
      <c r="AF2474">
        <v>211.93</v>
      </c>
    </row>
    <row r="2475" spans="1:32" x14ac:dyDescent="0.35">
      <c r="A2475" s="1">
        <v>39874</v>
      </c>
      <c r="B2475">
        <v>13.06</v>
      </c>
      <c r="C2475">
        <v>13.2</v>
      </c>
      <c r="D2475">
        <v>12.67</v>
      </c>
      <c r="E2475">
        <v>12.75</v>
      </c>
      <c r="F2475">
        <v>61577800</v>
      </c>
      <c r="G2475">
        <v>8.06</v>
      </c>
      <c r="H2475">
        <v>1.5860000000000001</v>
      </c>
      <c r="I2475">
        <v>54.67</v>
      </c>
      <c r="J2475">
        <v>57.54</v>
      </c>
      <c r="K2475">
        <v>1.04</v>
      </c>
      <c r="L2475">
        <v>0.51680000000000004</v>
      </c>
      <c r="M2475">
        <v>20.85</v>
      </c>
      <c r="N2475">
        <v>15.64</v>
      </c>
      <c r="O2475">
        <v>23.38</v>
      </c>
      <c r="P2475">
        <v>9.7200000000000006</v>
      </c>
      <c r="Q2475">
        <v>6.44</v>
      </c>
      <c r="R2475">
        <v>8.39</v>
      </c>
      <c r="S2475">
        <v>16.38</v>
      </c>
      <c r="T2475">
        <v>0.27079999999999999</v>
      </c>
      <c r="U2475" s="18">
        <v>3.9950000000000001</v>
      </c>
      <c r="V2475" s="3">
        <v>32.21</v>
      </c>
      <c r="W2475">
        <v>30540000000</v>
      </c>
      <c r="X2475" s="3">
        <v>25.03</v>
      </c>
      <c r="Y2475">
        <v>3.8380000000000001</v>
      </c>
      <c r="Z2475">
        <v>0.33479999999999999</v>
      </c>
      <c r="AA2475" s="3">
        <v>2.5099999999999998</v>
      </c>
      <c r="AB2475" s="13">
        <v>14550000000000</v>
      </c>
      <c r="AC2475" s="13">
        <v>14700000000000</v>
      </c>
      <c r="AD2475">
        <v>86.91</v>
      </c>
      <c r="AE2475">
        <v>2.87</v>
      </c>
      <c r="AF2475">
        <v>212.7</v>
      </c>
    </row>
    <row r="2476" spans="1:32" x14ac:dyDescent="0.35">
      <c r="A2476" s="1">
        <v>39875</v>
      </c>
      <c r="B2476">
        <v>12.58</v>
      </c>
      <c r="C2476">
        <v>13.05</v>
      </c>
      <c r="D2476">
        <v>12.58</v>
      </c>
      <c r="E2476">
        <v>12.79</v>
      </c>
      <c r="F2476">
        <v>60132200</v>
      </c>
      <c r="G2476">
        <v>8.06</v>
      </c>
      <c r="H2476">
        <v>1.5860000000000001</v>
      </c>
      <c r="I2476">
        <v>54.67</v>
      </c>
      <c r="J2476">
        <v>57.54</v>
      </c>
      <c r="K2476">
        <v>1.04</v>
      </c>
      <c r="L2476">
        <v>0.51680000000000004</v>
      </c>
      <c r="M2476">
        <v>20.85</v>
      </c>
      <c r="N2476">
        <v>15.64</v>
      </c>
      <c r="O2476">
        <v>23.38</v>
      </c>
      <c r="P2476">
        <v>9.7200000000000006</v>
      </c>
      <c r="Q2476">
        <v>6.44</v>
      </c>
      <c r="R2476">
        <v>8.39</v>
      </c>
      <c r="S2476">
        <v>16.38</v>
      </c>
      <c r="T2476">
        <v>0.27179999999999999</v>
      </c>
      <c r="U2476" s="18">
        <v>4.0090000000000003</v>
      </c>
      <c r="V2476" s="3">
        <v>32.1</v>
      </c>
      <c r="W2476">
        <v>30650000000</v>
      </c>
      <c r="X2476" s="3">
        <v>24.94</v>
      </c>
      <c r="Y2476">
        <v>3.8479999999999999</v>
      </c>
      <c r="Z2476">
        <v>0.3357</v>
      </c>
      <c r="AA2476" s="3">
        <v>2.5</v>
      </c>
      <c r="AB2476" s="13">
        <v>14550000000000</v>
      </c>
      <c r="AC2476" s="13">
        <v>14700000000000</v>
      </c>
      <c r="AD2476">
        <v>86.91</v>
      </c>
      <c r="AE2476">
        <v>2.87</v>
      </c>
      <c r="AF2476">
        <v>212.7</v>
      </c>
    </row>
    <row r="2477" spans="1:32" x14ac:dyDescent="0.35">
      <c r="A2477" s="1">
        <v>39876</v>
      </c>
      <c r="B2477">
        <v>13.17</v>
      </c>
      <c r="C2477">
        <v>13.25</v>
      </c>
      <c r="D2477">
        <v>12.83</v>
      </c>
      <c r="E2477">
        <v>13.01</v>
      </c>
      <c r="F2477">
        <v>58725100</v>
      </c>
      <c r="G2477">
        <v>8.06</v>
      </c>
      <c r="H2477">
        <v>1.5860000000000001</v>
      </c>
      <c r="I2477">
        <v>54.67</v>
      </c>
      <c r="J2477">
        <v>57.54</v>
      </c>
      <c r="K2477">
        <v>1.04</v>
      </c>
      <c r="L2477">
        <v>0.51680000000000004</v>
      </c>
      <c r="M2477">
        <v>20.85</v>
      </c>
      <c r="N2477">
        <v>15.64</v>
      </c>
      <c r="O2477">
        <v>23.38</v>
      </c>
      <c r="P2477">
        <v>9.7200000000000006</v>
      </c>
      <c r="Q2477">
        <v>6.44</v>
      </c>
      <c r="R2477">
        <v>8.39</v>
      </c>
      <c r="S2477">
        <v>16.38</v>
      </c>
      <c r="T2477">
        <v>0.27639999999999998</v>
      </c>
      <c r="U2477" s="18">
        <v>4.0780000000000003</v>
      </c>
      <c r="V2477" s="3">
        <v>31.56</v>
      </c>
      <c r="W2477">
        <v>31170000000</v>
      </c>
      <c r="X2477" s="3">
        <v>24.52</v>
      </c>
      <c r="Y2477">
        <v>3.8980000000000001</v>
      </c>
      <c r="Z2477">
        <v>0.34010000000000001</v>
      </c>
      <c r="AA2477" s="3">
        <v>2.46</v>
      </c>
      <c r="AB2477" s="13">
        <v>14550000000000</v>
      </c>
      <c r="AC2477" s="13">
        <v>14700000000000</v>
      </c>
      <c r="AD2477">
        <v>86.91</v>
      </c>
      <c r="AE2477">
        <v>2.87</v>
      </c>
      <c r="AF2477">
        <v>212.7</v>
      </c>
    </row>
    <row r="2478" spans="1:32" x14ac:dyDescent="0.35">
      <c r="A2478" s="1">
        <v>39877</v>
      </c>
      <c r="B2478">
        <v>12.77</v>
      </c>
      <c r="C2478">
        <v>12.85</v>
      </c>
      <c r="D2478">
        <v>12.18</v>
      </c>
      <c r="E2478">
        <v>12.3</v>
      </c>
      <c r="F2478">
        <v>66549200</v>
      </c>
      <c r="G2478">
        <v>8.06</v>
      </c>
      <c r="H2478">
        <v>1.5860000000000001</v>
      </c>
      <c r="I2478">
        <v>54.67</v>
      </c>
      <c r="J2478">
        <v>57.54</v>
      </c>
      <c r="K2478">
        <v>1.04</v>
      </c>
      <c r="L2478">
        <v>0.51680000000000004</v>
      </c>
      <c r="M2478">
        <v>20.85</v>
      </c>
      <c r="N2478">
        <v>15.64</v>
      </c>
      <c r="O2478">
        <v>23.38</v>
      </c>
      <c r="P2478">
        <v>9.7200000000000006</v>
      </c>
      <c r="Q2478">
        <v>6.44</v>
      </c>
      <c r="R2478">
        <v>8.39</v>
      </c>
      <c r="S2478">
        <v>16.38</v>
      </c>
      <c r="T2478">
        <v>0.26129999999999998</v>
      </c>
      <c r="U2478" s="18">
        <v>3.8540000000000001</v>
      </c>
      <c r="V2478" s="3">
        <v>33.39</v>
      </c>
      <c r="W2478">
        <v>29470000000</v>
      </c>
      <c r="X2478" s="3">
        <v>25.95</v>
      </c>
      <c r="Y2478">
        <v>3.734</v>
      </c>
      <c r="Z2478">
        <v>0.32579999999999998</v>
      </c>
      <c r="AA2478" s="3">
        <v>2.6</v>
      </c>
      <c r="AB2478" s="13">
        <v>14550000000000</v>
      </c>
      <c r="AC2478" s="13">
        <v>14700000000000</v>
      </c>
      <c r="AD2478">
        <v>86.91</v>
      </c>
      <c r="AE2478">
        <v>2.87</v>
      </c>
      <c r="AF2478">
        <v>212.7</v>
      </c>
    </row>
    <row r="2479" spans="1:32" x14ac:dyDescent="0.35">
      <c r="A2479" s="1">
        <v>39878</v>
      </c>
      <c r="B2479">
        <v>11.89</v>
      </c>
      <c r="C2479">
        <v>12.43</v>
      </c>
      <c r="D2479">
        <v>11.67</v>
      </c>
      <c r="E2479">
        <v>12.25</v>
      </c>
      <c r="F2479">
        <v>73780600</v>
      </c>
      <c r="G2479">
        <v>8.06</v>
      </c>
      <c r="H2479">
        <v>1.5860000000000001</v>
      </c>
      <c r="I2479">
        <v>54.67</v>
      </c>
      <c r="J2479">
        <v>57.54</v>
      </c>
      <c r="K2479">
        <v>1.04</v>
      </c>
      <c r="L2479">
        <v>0.51680000000000004</v>
      </c>
      <c r="M2479">
        <v>20.85</v>
      </c>
      <c r="N2479">
        <v>15.64</v>
      </c>
      <c r="O2479">
        <v>23.38</v>
      </c>
      <c r="P2479">
        <v>9.7200000000000006</v>
      </c>
      <c r="Q2479">
        <v>6.44</v>
      </c>
      <c r="R2479">
        <v>8.39</v>
      </c>
      <c r="S2479">
        <v>16.38</v>
      </c>
      <c r="T2479">
        <v>0.26029999999999998</v>
      </c>
      <c r="U2479" s="18">
        <v>3.84</v>
      </c>
      <c r="V2479" s="3">
        <v>33.520000000000003</v>
      </c>
      <c r="W2479">
        <v>29360000000</v>
      </c>
      <c r="X2479" s="3">
        <v>26.04</v>
      </c>
      <c r="Y2479">
        <v>3.7229999999999999</v>
      </c>
      <c r="Z2479">
        <v>0.32479999999999998</v>
      </c>
      <c r="AA2479" s="3">
        <v>2.61</v>
      </c>
      <c r="AB2479" s="13">
        <v>14550000000000</v>
      </c>
      <c r="AC2479" s="13">
        <v>14700000000000</v>
      </c>
      <c r="AD2479">
        <v>86.91</v>
      </c>
      <c r="AE2479">
        <v>2.87</v>
      </c>
      <c r="AF2479">
        <v>212.7</v>
      </c>
    </row>
    <row r="2480" spans="1:32" x14ac:dyDescent="0.35">
      <c r="A2480" s="1">
        <v>39881</v>
      </c>
      <c r="B2480">
        <v>12.02</v>
      </c>
      <c r="C2480">
        <v>12.28</v>
      </c>
      <c r="D2480">
        <v>11.53</v>
      </c>
      <c r="E2480">
        <v>11.59</v>
      </c>
      <c r="F2480">
        <v>67449000</v>
      </c>
      <c r="G2480">
        <v>8.06</v>
      </c>
      <c r="H2480">
        <v>1.5860000000000001</v>
      </c>
      <c r="I2480">
        <v>54.67</v>
      </c>
      <c r="J2480">
        <v>57.54</v>
      </c>
      <c r="K2480">
        <v>1.04</v>
      </c>
      <c r="L2480">
        <v>0.51680000000000004</v>
      </c>
      <c r="M2480">
        <v>20.85</v>
      </c>
      <c r="N2480">
        <v>15.64</v>
      </c>
      <c r="O2480">
        <v>23.38</v>
      </c>
      <c r="P2480">
        <v>9.7200000000000006</v>
      </c>
      <c r="Q2480">
        <v>6.44</v>
      </c>
      <c r="R2480">
        <v>8.39</v>
      </c>
      <c r="S2480">
        <v>16.38</v>
      </c>
      <c r="T2480">
        <v>0.24629999999999999</v>
      </c>
      <c r="U2480" s="18">
        <v>3.6339999999999999</v>
      </c>
      <c r="V2480" s="3">
        <v>35.42</v>
      </c>
      <c r="W2480">
        <v>27780000000</v>
      </c>
      <c r="X2480" s="3">
        <v>27.52</v>
      </c>
      <c r="Y2480">
        <v>3.5710000000000002</v>
      </c>
      <c r="Z2480">
        <v>0.3115</v>
      </c>
      <c r="AA2480" s="3">
        <v>2.76</v>
      </c>
      <c r="AB2480" s="13">
        <v>14550000000000</v>
      </c>
      <c r="AC2480" s="13">
        <v>14700000000000</v>
      </c>
      <c r="AD2480">
        <v>86.91</v>
      </c>
      <c r="AE2480">
        <v>2.87</v>
      </c>
      <c r="AF2480">
        <v>212.7</v>
      </c>
    </row>
    <row r="2481" spans="1:32" x14ac:dyDescent="0.35">
      <c r="A2481" s="1">
        <v>39882</v>
      </c>
      <c r="B2481">
        <v>11.83</v>
      </c>
      <c r="C2481">
        <v>12.31</v>
      </c>
      <c r="D2481">
        <v>11.62</v>
      </c>
      <c r="E2481">
        <v>12.28</v>
      </c>
      <c r="F2481">
        <v>78522600</v>
      </c>
      <c r="G2481">
        <v>8.06</v>
      </c>
      <c r="H2481">
        <v>1.5860000000000001</v>
      </c>
      <c r="I2481">
        <v>54.67</v>
      </c>
      <c r="J2481">
        <v>57.54</v>
      </c>
      <c r="K2481">
        <v>1.04</v>
      </c>
      <c r="L2481">
        <v>0.51680000000000004</v>
      </c>
      <c r="M2481">
        <v>20.85</v>
      </c>
      <c r="N2481">
        <v>15.64</v>
      </c>
      <c r="O2481">
        <v>23.38</v>
      </c>
      <c r="P2481">
        <v>9.7200000000000006</v>
      </c>
      <c r="Q2481">
        <v>6.44</v>
      </c>
      <c r="R2481">
        <v>8.39</v>
      </c>
      <c r="S2481">
        <v>16.38</v>
      </c>
      <c r="T2481">
        <v>0.26090000000000002</v>
      </c>
      <c r="U2481" s="18">
        <v>3.8479999999999999</v>
      </c>
      <c r="V2481" s="3">
        <v>33.44</v>
      </c>
      <c r="W2481">
        <v>29420000000</v>
      </c>
      <c r="X2481" s="3">
        <v>25.98</v>
      </c>
      <c r="Y2481">
        <v>3.7290000000000001</v>
      </c>
      <c r="Z2481">
        <v>0.32540000000000002</v>
      </c>
      <c r="AA2481" s="3">
        <v>2.61</v>
      </c>
      <c r="AB2481" s="13">
        <v>14550000000000</v>
      </c>
      <c r="AC2481" s="13">
        <v>14700000000000</v>
      </c>
      <c r="AD2481">
        <v>86.91</v>
      </c>
      <c r="AE2481">
        <v>2.87</v>
      </c>
      <c r="AF2481">
        <v>212.7</v>
      </c>
    </row>
    <row r="2482" spans="1:32" x14ac:dyDescent="0.35">
      <c r="A2482" s="1">
        <v>39883</v>
      </c>
      <c r="B2482">
        <v>12.66</v>
      </c>
      <c r="C2482">
        <v>13.13</v>
      </c>
      <c r="D2482">
        <v>12.53</v>
      </c>
      <c r="E2482">
        <v>12.99</v>
      </c>
      <c r="F2482">
        <v>61522300</v>
      </c>
      <c r="G2482">
        <v>8.06</v>
      </c>
      <c r="H2482">
        <v>1.5860000000000001</v>
      </c>
      <c r="I2482">
        <v>54.67</v>
      </c>
      <c r="J2482">
        <v>57.54</v>
      </c>
      <c r="K2482">
        <v>1.04</v>
      </c>
      <c r="L2482">
        <v>0.51680000000000004</v>
      </c>
      <c r="M2482">
        <v>20.85</v>
      </c>
      <c r="N2482">
        <v>15.64</v>
      </c>
      <c r="O2482">
        <v>23.38</v>
      </c>
      <c r="P2482">
        <v>9.7200000000000006</v>
      </c>
      <c r="Q2482">
        <v>6.44</v>
      </c>
      <c r="R2482">
        <v>8.39</v>
      </c>
      <c r="S2482">
        <v>16.38</v>
      </c>
      <c r="T2482">
        <v>0.27600000000000002</v>
      </c>
      <c r="U2482" s="18">
        <v>4.0720000000000001</v>
      </c>
      <c r="V2482" s="3">
        <v>31.61</v>
      </c>
      <c r="W2482">
        <v>31130000000</v>
      </c>
      <c r="X2482" s="3">
        <v>24.56</v>
      </c>
      <c r="Y2482">
        <v>3.8940000000000001</v>
      </c>
      <c r="Z2482">
        <v>0.33979999999999999</v>
      </c>
      <c r="AA2482" s="3">
        <v>2.46</v>
      </c>
      <c r="AB2482" s="13">
        <v>14550000000000</v>
      </c>
      <c r="AC2482" s="13">
        <v>14700000000000</v>
      </c>
      <c r="AD2482">
        <v>86.91</v>
      </c>
      <c r="AE2482">
        <v>2.87</v>
      </c>
      <c r="AF2482">
        <v>212.7</v>
      </c>
    </row>
    <row r="2483" spans="1:32" x14ac:dyDescent="0.35">
      <c r="A2483" s="1">
        <v>39884</v>
      </c>
      <c r="B2483">
        <v>12.94</v>
      </c>
      <c r="C2483">
        <v>13.37</v>
      </c>
      <c r="D2483">
        <v>12.74</v>
      </c>
      <c r="E2483">
        <v>13.32</v>
      </c>
      <c r="F2483">
        <v>52911100</v>
      </c>
      <c r="G2483">
        <v>8.06</v>
      </c>
      <c r="H2483">
        <v>1.5860000000000001</v>
      </c>
      <c r="I2483">
        <v>54.67</v>
      </c>
      <c r="J2483">
        <v>57.54</v>
      </c>
      <c r="K2483">
        <v>1.04</v>
      </c>
      <c r="L2483">
        <v>0.51680000000000004</v>
      </c>
      <c r="M2483">
        <v>20.85</v>
      </c>
      <c r="N2483">
        <v>15.64</v>
      </c>
      <c r="O2483">
        <v>23.38</v>
      </c>
      <c r="P2483">
        <v>9.7200000000000006</v>
      </c>
      <c r="Q2483">
        <v>6.44</v>
      </c>
      <c r="R2483">
        <v>8.39</v>
      </c>
      <c r="S2483">
        <v>16.38</v>
      </c>
      <c r="T2483">
        <v>0.28310000000000002</v>
      </c>
      <c r="U2483" s="18">
        <v>4.1760000000000002</v>
      </c>
      <c r="V2483" s="3">
        <v>30.82</v>
      </c>
      <c r="W2483">
        <v>31920000000</v>
      </c>
      <c r="X2483" s="3">
        <v>23.95</v>
      </c>
      <c r="Y2483">
        <v>3.9710000000000001</v>
      </c>
      <c r="Z2483">
        <v>0.34649999999999997</v>
      </c>
      <c r="AA2483" s="3">
        <v>2.4</v>
      </c>
      <c r="AB2483" s="13">
        <v>14550000000000</v>
      </c>
      <c r="AC2483" s="13">
        <v>14700000000000</v>
      </c>
      <c r="AD2483">
        <v>86.91</v>
      </c>
      <c r="AE2483">
        <v>2.87</v>
      </c>
      <c r="AF2483">
        <v>212.7</v>
      </c>
    </row>
    <row r="2484" spans="1:32" x14ac:dyDescent="0.35">
      <c r="A2484" s="1">
        <v>39885</v>
      </c>
      <c r="B2484">
        <v>13.44</v>
      </c>
      <c r="C2484">
        <v>13.62</v>
      </c>
      <c r="D2484">
        <v>13.23</v>
      </c>
      <c r="E2484">
        <v>13.37</v>
      </c>
      <c r="F2484">
        <v>52131900</v>
      </c>
      <c r="G2484">
        <v>8.06</v>
      </c>
      <c r="H2484">
        <v>1.5860000000000001</v>
      </c>
      <c r="I2484">
        <v>54.67</v>
      </c>
      <c r="J2484">
        <v>57.54</v>
      </c>
      <c r="K2484">
        <v>1.04</v>
      </c>
      <c r="L2484">
        <v>0.51680000000000004</v>
      </c>
      <c r="M2484">
        <v>20.85</v>
      </c>
      <c r="N2484">
        <v>15.64</v>
      </c>
      <c r="O2484">
        <v>23.38</v>
      </c>
      <c r="P2484">
        <v>9.7200000000000006</v>
      </c>
      <c r="Q2484">
        <v>6.44</v>
      </c>
      <c r="R2484">
        <v>8.39</v>
      </c>
      <c r="S2484">
        <v>16.38</v>
      </c>
      <c r="T2484">
        <v>0.28420000000000001</v>
      </c>
      <c r="U2484" s="18">
        <v>4.1909999999999998</v>
      </c>
      <c r="V2484" s="3">
        <v>30.71</v>
      </c>
      <c r="W2484">
        <v>32040000000</v>
      </c>
      <c r="X2484" s="3">
        <v>23.86</v>
      </c>
      <c r="Y2484">
        <v>3.9820000000000002</v>
      </c>
      <c r="Z2484">
        <v>0.34749999999999998</v>
      </c>
      <c r="AA2484" s="3">
        <v>2.39</v>
      </c>
      <c r="AB2484" s="13">
        <v>14550000000000</v>
      </c>
      <c r="AC2484" s="13">
        <v>14700000000000</v>
      </c>
      <c r="AD2484">
        <v>86.91</v>
      </c>
      <c r="AE2484">
        <v>2.87</v>
      </c>
      <c r="AF2484">
        <v>212.7</v>
      </c>
    </row>
    <row r="2485" spans="1:32" x14ac:dyDescent="0.35">
      <c r="A2485" s="1">
        <v>39888</v>
      </c>
      <c r="B2485">
        <v>13.46</v>
      </c>
      <c r="C2485">
        <v>13.57</v>
      </c>
      <c r="D2485">
        <v>13.12</v>
      </c>
      <c r="E2485">
        <v>13.18</v>
      </c>
      <c r="F2485">
        <v>38899600</v>
      </c>
      <c r="G2485">
        <v>8.06</v>
      </c>
      <c r="H2485">
        <v>1.5860000000000001</v>
      </c>
      <c r="I2485">
        <v>54.67</v>
      </c>
      <c r="J2485">
        <v>57.54</v>
      </c>
      <c r="K2485">
        <v>1.04</v>
      </c>
      <c r="L2485">
        <v>0.51680000000000004</v>
      </c>
      <c r="M2485">
        <v>20.85</v>
      </c>
      <c r="N2485">
        <v>15.64</v>
      </c>
      <c r="O2485">
        <v>23.38</v>
      </c>
      <c r="P2485">
        <v>9.7200000000000006</v>
      </c>
      <c r="Q2485">
        <v>6.44</v>
      </c>
      <c r="R2485">
        <v>8.39</v>
      </c>
      <c r="S2485">
        <v>16.38</v>
      </c>
      <c r="T2485">
        <v>0.28000000000000003</v>
      </c>
      <c r="U2485" s="18">
        <v>4.13</v>
      </c>
      <c r="V2485" s="3">
        <v>31.16</v>
      </c>
      <c r="W2485">
        <v>31580000000</v>
      </c>
      <c r="X2485" s="3">
        <v>24.21</v>
      </c>
      <c r="Y2485">
        <v>3.9369999999999998</v>
      </c>
      <c r="Z2485">
        <v>0.34350000000000003</v>
      </c>
      <c r="AA2485" s="3">
        <v>2.4300000000000002</v>
      </c>
      <c r="AB2485" s="13">
        <v>14550000000000</v>
      </c>
      <c r="AC2485" s="13">
        <v>14700000000000</v>
      </c>
      <c r="AD2485">
        <v>86.91</v>
      </c>
      <c r="AE2485">
        <v>2.87</v>
      </c>
      <c r="AF2485">
        <v>212.7</v>
      </c>
    </row>
    <row r="2486" spans="1:32" x14ac:dyDescent="0.35">
      <c r="A2486" s="1">
        <v>39889</v>
      </c>
      <c r="B2486">
        <v>13.29</v>
      </c>
      <c r="C2486">
        <v>13.53</v>
      </c>
      <c r="D2486">
        <v>13.12</v>
      </c>
      <c r="E2486">
        <v>13.51</v>
      </c>
      <c r="F2486">
        <v>43155400</v>
      </c>
      <c r="G2486">
        <v>8.06</v>
      </c>
      <c r="H2486">
        <v>1.5860000000000001</v>
      </c>
      <c r="I2486">
        <v>54.67</v>
      </c>
      <c r="J2486">
        <v>57.54</v>
      </c>
      <c r="K2486">
        <v>1.04</v>
      </c>
      <c r="L2486">
        <v>0.51680000000000004</v>
      </c>
      <c r="M2486">
        <v>20.85</v>
      </c>
      <c r="N2486">
        <v>15.64</v>
      </c>
      <c r="O2486">
        <v>23.38</v>
      </c>
      <c r="P2486">
        <v>9.7200000000000006</v>
      </c>
      <c r="Q2486">
        <v>6.44</v>
      </c>
      <c r="R2486">
        <v>8.39</v>
      </c>
      <c r="S2486">
        <v>16.38</v>
      </c>
      <c r="T2486">
        <v>0.28699999999999998</v>
      </c>
      <c r="U2486" s="18">
        <v>4.234</v>
      </c>
      <c r="V2486" s="3">
        <v>30.4</v>
      </c>
      <c r="W2486">
        <v>32369999999.999996</v>
      </c>
      <c r="X2486" s="3">
        <v>23.62</v>
      </c>
      <c r="Y2486">
        <v>4.0140000000000002</v>
      </c>
      <c r="Z2486">
        <v>0.35020000000000001</v>
      </c>
      <c r="AA2486" s="3">
        <v>2.37</v>
      </c>
      <c r="AB2486" s="13">
        <v>14550000000000</v>
      </c>
      <c r="AC2486" s="13">
        <v>14700000000000</v>
      </c>
      <c r="AD2486">
        <v>86.91</v>
      </c>
      <c r="AE2486">
        <v>2.87</v>
      </c>
      <c r="AF2486">
        <v>212.7</v>
      </c>
    </row>
    <row r="2487" spans="1:32" x14ac:dyDescent="0.35">
      <c r="A2487" s="1">
        <v>39890</v>
      </c>
      <c r="B2487">
        <v>13.33</v>
      </c>
      <c r="C2487">
        <v>13.55</v>
      </c>
      <c r="D2487">
        <v>12.87</v>
      </c>
      <c r="E2487">
        <v>13.17</v>
      </c>
      <c r="F2487">
        <v>70603600</v>
      </c>
      <c r="G2487">
        <v>8.06</v>
      </c>
      <c r="H2487">
        <v>1.5860000000000001</v>
      </c>
      <c r="I2487">
        <v>54.67</v>
      </c>
      <c r="J2487">
        <v>57.54</v>
      </c>
      <c r="K2487">
        <v>1.04</v>
      </c>
      <c r="L2487">
        <v>0.51680000000000004</v>
      </c>
      <c r="M2487">
        <v>20.85</v>
      </c>
      <c r="N2487">
        <v>15.64</v>
      </c>
      <c r="O2487">
        <v>23.38</v>
      </c>
      <c r="P2487">
        <v>9.7200000000000006</v>
      </c>
      <c r="Q2487">
        <v>6.44</v>
      </c>
      <c r="R2487">
        <v>8.39</v>
      </c>
      <c r="S2487">
        <v>16.38</v>
      </c>
      <c r="T2487">
        <v>0.2797</v>
      </c>
      <c r="U2487" s="18">
        <v>4.1260000000000003</v>
      </c>
      <c r="V2487" s="3">
        <v>31.19</v>
      </c>
      <c r="W2487">
        <v>31540000000</v>
      </c>
      <c r="X2487" s="3">
        <v>24.24</v>
      </c>
      <c r="Y2487">
        <v>3.9340000000000002</v>
      </c>
      <c r="Z2487">
        <v>0.34329999999999999</v>
      </c>
      <c r="AA2487" s="3">
        <v>2.4300000000000002</v>
      </c>
      <c r="AB2487" s="13">
        <v>14550000000000</v>
      </c>
      <c r="AC2487" s="13">
        <v>14700000000000</v>
      </c>
      <c r="AD2487">
        <v>86.91</v>
      </c>
      <c r="AE2487">
        <v>2.87</v>
      </c>
      <c r="AF2487">
        <v>212.7</v>
      </c>
    </row>
    <row r="2488" spans="1:32" x14ac:dyDescent="0.35">
      <c r="A2488" s="1">
        <v>39891</v>
      </c>
      <c r="B2488">
        <v>13.4</v>
      </c>
      <c r="C2488">
        <v>13.51</v>
      </c>
      <c r="D2488">
        <v>13.17</v>
      </c>
      <c r="E2488">
        <v>13.22</v>
      </c>
      <c r="F2488">
        <v>42264500</v>
      </c>
      <c r="G2488">
        <v>8.06</v>
      </c>
      <c r="H2488">
        <v>1.5860000000000001</v>
      </c>
      <c r="I2488">
        <v>54.67</v>
      </c>
      <c r="J2488">
        <v>57.54</v>
      </c>
      <c r="K2488">
        <v>1.04</v>
      </c>
      <c r="L2488">
        <v>0.51680000000000004</v>
      </c>
      <c r="M2488">
        <v>20.85</v>
      </c>
      <c r="N2488">
        <v>15.64</v>
      </c>
      <c r="O2488">
        <v>23.38</v>
      </c>
      <c r="P2488">
        <v>9.7200000000000006</v>
      </c>
      <c r="Q2488">
        <v>6.44</v>
      </c>
      <c r="R2488">
        <v>8.39</v>
      </c>
      <c r="S2488">
        <v>16.38</v>
      </c>
      <c r="T2488">
        <v>0.28079999999999999</v>
      </c>
      <c r="U2488" s="18">
        <v>4.1420000000000003</v>
      </c>
      <c r="V2488" s="3">
        <v>31.07</v>
      </c>
      <c r="W2488">
        <v>31660000000</v>
      </c>
      <c r="X2488" s="3">
        <v>24.15</v>
      </c>
      <c r="Y2488">
        <v>3.9460000000000002</v>
      </c>
      <c r="Z2488">
        <v>0.34429999999999999</v>
      </c>
      <c r="AA2488" s="3">
        <v>2.42</v>
      </c>
      <c r="AB2488" s="13">
        <v>14550000000000</v>
      </c>
      <c r="AC2488" s="13">
        <v>14700000000000</v>
      </c>
      <c r="AD2488">
        <v>86.91</v>
      </c>
      <c r="AE2488">
        <v>2.87</v>
      </c>
      <c r="AF2488">
        <v>212.7</v>
      </c>
    </row>
    <row r="2489" spans="1:32" x14ac:dyDescent="0.35">
      <c r="A2489" s="1">
        <v>39892</v>
      </c>
      <c r="B2489">
        <v>13.31</v>
      </c>
      <c r="C2489">
        <v>13.62</v>
      </c>
      <c r="D2489">
        <v>13.03</v>
      </c>
      <c r="E2489">
        <v>13.1</v>
      </c>
      <c r="F2489">
        <v>62212000</v>
      </c>
      <c r="G2489">
        <v>8.06</v>
      </c>
      <c r="H2489">
        <v>1.5860000000000001</v>
      </c>
      <c r="I2489">
        <v>54.67</v>
      </c>
      <c r="J2489">
        <v>57.54</v>
      </c>
      <c r="K2489">
        <v>1.04</v>
      </c>
      <c r="L2489">
        <v>0.51680000000000004</v>
      </c>
      <c r="M2489">
        <v>20.85</v>
      </c>
      <c r="N2489">
        <v>15.64</v>
      </c>
      <c r="O2489">
        <v>23.38</v>
      </c>
      <c r="P2489">
        <v>9.7200000000000006</v>
      </c>
      <c r="Q2489">
        <v>6.44</v>
      </c>
      <c r="R2489">
        <v>8.39</v>
      </c>
      <c r="S2489">
        <v>16.38</v>
      </c>
      <c r="T2489">
        <v>0.27839999999999998</v>
      </c>
      <c r="U2489" s="18">
        <v>4.1059999999999999</v>
      </c>
      <c r="V2489" s="3">
        <v>31.34</v>
      </c>
      <c r="W2489">
        <v>31390000000</v>
      </c>
      <c r="X2489" s="3">
        <v>24.35</v>
      </c>
      <c r="Y2489">
        <v>3.92</v>
      </c>
      <c r="Z2489">
        <v>0.34200000000000003</v>
      </c>
      <c r="AA2489" s="3">
        <v>2.44</v>
      </c>
      <c r="AB2489" s="13">
        <v>14550000000000</v>
      </c>
      <c r="AC2489" s="13">
        <v>14700000000000</v>
      </c>
      <c r="AD2489">
        <v>86.91</v>
      </c>
      <c r="AE2489">
        <v>2.87</v>
      </c>
      <c r="AF2489">
        <v>212.7</v>
      </c>
    </row>
    <row r="2490" spans="1:32" x14ac:dyDescent="0.35">
      <c r="A2490" s="1">
        <v>39895</v>
      </c>
      <c r="B2490">
        <v>13.47</v>
      </c>
      <c r="C2490">
        <v>14.16</v>
      </c>
      <c r="D2490">
        <v>13.3</v>
      </c>
      <c r="E2490">
        <v>14.16</v>
      </c>
      <c r="F2490">
        <v>59166600</v>
      </c>
      <c r="G2490">
        <v>8.06</v>
      </c>
      <c r="H2490">
        <v>1.5860000000000001</v>
      </c>
      <c r="I2490">
        <v>54.67</v>
      </c>
      <c r="J2490">
        <v>57.54</v>
      </c>
      <c r="K2490">
        <v>1.04</v>
      </c>
      <c r="L2490">
        <v>0.51680000000000004</v>
      </c>
      <c r="M2490">
        <v>20.85</v>
      </c>
      <c r="N2490">
        <v>15.64</v>
      </c>
      <c r="O2490">
        <v>23.38</v>
      </c>
      <c r="P2490">
        <v>9.7200000000000006</v>
      </c>
      <c r="Q2490">
        <v>6.44</v>
      </c>
      <c r="R2490">
        <v>8.39</v>
      </c>
      <c r="S2490">
        <v>16.38</v>
      </c>
      <c r="T2490">
        <v>0.3009</v>
      </c>
      <c r="U2490" s="18">
        <v>4.4390000000000001</v>
      </c>
      <c r="V2490" s="3">
        <v>28.99</v>
      </c>
      <c r="W2490">
        <v>33939999999.999996</v>
      </c>
      <c r="X2490" s="3">
        <v>22.53</v>
      </c>
      <c r="Y2490">
        <v>4.165</v>
      </c>
      <c r="Z2490">
        <v>0.3634</v>
      </c>
      <c r="AA2490" s="3">
        <v>2.2599999999999998</v>
      </c>
      <c r="AB2490" s="13">
        <v>14550000000000</v>
      </c>
      <c r="AC2490" s="13">
        <v>14700000000000</v>
      </c>
      <c r="AD2490">
        <v>86.91</v>
      </c>
      <c r="AE2490">
        <v>2.87</v>
      </c>
      <c r="AF2490">
        <v>212.7</v>
      </c>
    </row>
    <row r="2491" spans="1:32" x14ac:dyDescent="0.35">
      <c r="A2491" s="1">
        <v>39896</v>
      </c>
      <c r="B2491">
        <v>14.03</v>
      </c>
      <c r="C2491">
        <v>14.18</v>
      </c>
      <c r="D2491">
        <v>13.85</v>
      </c>
      <c r="E2491">
        <v>13.91</v>
      </c>
      <c r="F2491">
        <v>40498700</v>
      </c>
      <c r="G2491">
        <v>8.06</v>
      </c>
      <c r="H2491">
        <v>1.5860000000000001</v>
      </c>
      <c r="I2491">
        <v>54.67</v>
      </c>
      <c r="J2491">
        <v>57.54</v>
      </c>
      <c r="K2491">
        <v>1.04</v>
      </c>
      <c r="L2491">
        <v>0.51680000000000004</v>
      </c>
      <c r="M2491">
        <v>20.85</v>
      </c>
      <c r="N2491">
        <v>15.64</v>
      </c>
      <c r="O2491">
        <v>23.38</v>
      </c>
      <c r="P2491">
        <v>9.7200000000000006</v>
      </c>
      <c r="Q2491">
        <v>6.44</v>
      </c>
      <c r="R2491">
        <v>8.39</v>
      </c>
      <c r="S2491">
        <v>16.38</v>
      </c>
      <c r="T2491">
        <v>0.2954</v>
      </c>
      <c r="U2491" s="18">
        <v>4.3579999999999997</v>
      </c>
      <c r="V2491" s="3">
        <v>29.53</v>
      </c>
      <c r="W2491">
        <v>33320000000</v>
      </c>
      <c r="X2491" s="3">
        <v>22.95</v>
      </c>
      <c r="Y2491">
        <v>4.1050000000000004</v>
      </c>
      <c r="Z2491">
        <v>0.35820000000000002</v>
      </c>
      <c r="AA2491" s="3">
        <v>2.2999999999999998</v>
      </c>
      <c r="AB2491" s="13">
        <v>14550000000000</v>
      </c>
      <c r="AC2491" s="13">
        <v>14700000000000</v>
      </c>
      <c r="AD2491">
        <v>86.91</v>
      </c>
      <c r="AE2491">
        <v>2.87</v>
      </c>
      <c r="AF2491">
        <v>212.7</v>
      </c>
    </row>
    <row r="2492" spans="1:32" x14ac:dyDescent="0.35">
      <c r="A2492" s="1">
        <v>39897</v>
      </c>
      <c r="B2492">
        <v>14.07</v>
      </c>
      <c r="C2492">
        <v>14.31</v>
      </c>
      <c r="D2492">
        <v>13.69</v>
      </c>
      <c r="E2492">
        <v>14.08</v>
      </c>
      <c r="F2492">
        <v>54908100</v>
      </c>
      <c r="G2492">
        <v>8.06</v>
      </c>
      <c r="H2492">
        <v>1.5860000000000001</v>
      </c>
      <c r="I2492">
        <v>54.67</v>
      </c>
      <c r="J2492">
        <v>57.54</v>
      </c>
      <c r="K2492">
        <v>1.04</v>
      </c>
      <c r="L2492">
        <v>0.51680000000000004</v>
      </c>
      <c r="M2492">
        <v>20.85</v>
      </c>
      <c r="N2492">
        <v>15.64</v>
      </c>
      <c r="O2492">
        <v>23.38</v>
      </c>
      <c r="P2492">
        <v>9.7200000000000006</v>
      </c>
      <c r="Q2492">
        <v>6.44</v>
      </c>
      <c r="R2492">
        <v>8.39</v>
      </c>
      <c r="S2492">
        <v>16.38</v>
      </c>
      <c r="T2492">
        <v>0.29920000000000002</v>
      </c>
      <c r="U2492" s="18">
        <v>4.4130000000000003</v>
      </c>
      <c r="V2492" s="3">
        <v>29.16</v>
      </c>
      <c r="W2492">
        <v>33740000000.000004</v>
      </c>
      <c r="X2492" s="3">
        <v>22.66</v>
      </c>
      <c r="Y2492">
        <v>4.1459999999999999</v>
      </c>
      <c r="Z2492">
        <v>0.36180000000000001</v>
      </c>
      <c r="AA2492" s="3">
        <v>2.27</v>
      </c>
      <c r="AB2492" s="13">
        <v>14550000000000</v>
      </c>
      <c r="AC2492" s="13">
        <v>14700000000000</v>
      </c>
      <c r="AD2492">
        <v>86.91</v>
      </c>
      <c r="AE2492">
        <v>2.87</v>
      </c>
      <c r="AF2492">
        <v>212.7</v>
      </c>
    </row>
    <row r="2493" spans="1:32" x14ac:dyDescent="0.35">
      <c r="A2493" s="1">
        <v>39898</v>
      </c>
      <c r="B2493">
        <v>14.44</v>
      </c>
      <c r="C2493">
        <v>15.13</v>
      </c>
      <c r="D2493">
        <v>14.35</v>
      </c>
      <c r="E2493">
        <v>15.08</v>
      </c>
      <c r="F2493">
        <v>78037100</v>
      </c>
      <c r="G2493">
        <v>8.06</v>
      </c>
      <c r="H2493">
        <v>1.5860000000000001</v>
      </c>
      <c r="I2493">
        <v>54.67</v>
      </c>
      <c r="J2493">
        <v>57.54</v>
      </c>
      <c r="K2493">
        <v>1.04</v>
      </c>
      <c r="L2493">
        <v>0.51680000000000004</v>
      </c>
      <c r="M2493">
        <v>20.85</v>
      </c>
      <c r="N2493">
        <v>15.64</v>
      </c>
      <c r="O2493">
        <v>23.38</v>
      </c>
      <c r="P2493">
        <v>9.7200000000000006</v>
      </c>
      <c r="Q2493">
        <v>6.44</v>
      </c>
      <c r="R2493">
        <v>8.39</v>
      </c>
      <c r="S2493">
        <v>16.38</v>
      </c>
      <c r="T2493">
        <v>0.32029999999999997</v>
      </c>
      <c r="U2493" s="18">
        <v>4.7249999999999996</v>
      </c>
      <c r="V2493" s="3">
        <v>27.24</v>
      </c>
      <c r="W2493">
        <v>36120000000</v>
      </c>
      <c r="X2493" s="3">
        <v>21.16</v>
      </c>
      <c r="Y2493">
        <v>4.3760000000000003</v>
      </c>
      <c r="Z2493">
        <v>0.38179999999999997</v>
      </c>
      <c r="AA2493" s="3">
        <v>2.12</v>
      </c>
      <c r="AB2493" s="13">
        <v>14550000000000</v>
      </c>
      <c r="AC2493" s="13">
        <v>14700000000000</v>
      </c>
      <c r="AD2493">
        <v>86.91</v>
      </c>
      <c r="AE2493">
        <v>2.87</v>
      </c>
      <c r="AF2493">
        <v>212.7</v>
      </c>
    </row>
    <row r="2494" spans="1:32" x14ac:dyDescent="0.35">
      <c r="A2494" s="1">
        <v>39899</v>
      </c>
      <c r="B2494">
        <v>14.9</v>
      </c>
      <c r="C2494">
        <v>15.28</v>
      </c>
      <c r="D2494">
        <v>14.76</v>
      </c>
      <c r="E2494">
        <v>15.14</v>
      </c>
      <c r="F2494">
        <v>62667800</v>
      </c>
      <c r="G2494">
        <v>8.06</v>
      </c>
      <c r="H2494">
        <v>1.5860000000000001</v>
      </c>
      <c r="I2494">
        <v>54.67</v>
      </c>
      <c r="J2494">
        <v>57.54</v>
      </c>
      <c r="K2494">
        <v>1.04</v>
      </c>
      <c r="L2494">
        <v>0.51680000000000004</v>
      </c>
      <c r="M2494">
        <v>20.85</v>
      </c>
      <c r="N2494">
        <v>15.64</v>
      </c>
      <c r="O2494">
        <v>23.38</v>
      </c>
      <c r="P2494">
        <v>9.7200000000000006</v>
      </c>
      <c r="Q2494">
        <v>6.44</v>
      </c>
      <c r="R2494">
        <v>8.39</v>
      </c>
      <c r="S2494">
        <v>16.38</v>
      </c>
      <c r="T2494">
        <v>0.3216</v>
      </c>
      <c r="U2494" s="18">
        <v>4.7439999999999998</v>
      </c>
      <c r="V2494" s="3">
        <v>27.13</v>
      </c>
      <c r="W2494">
        <v>36270000000</v>
      </c>
      <c r="X2494" s="3">
        <v>21.08</v>
      </c>
      <c r="Y2494">
        <v>4.3899999999999997</v>
      </c>
      <c r="Z2494">
        <v>0.38300000000000001</v>
      </c>
      <c r="AA2494" s="3">
        <v>2.11</v>
      </c>
      <c r="AB2494" s="13">
        <v>14550000000000</v>
      </c>
      <c r="AC2494" s="13">
        <v>14700000000000</v>
      </c>
      <c r="AD2494">
        <v>86.91</v>
      </c>
      <c r="AE2494">
        <v>2.87</v>
      </c>
      <c r="AF2494">
        <v>212.7</v>
      </c>
    </row>
    <row r="2495" spans="1:32" x14ac:dyDescent="0.35">
      <c r="A2495" s="1">
        <v>39902</v>
      </c>
      <c r="B2495">
        <v>14.65</v>
      </c>
      <c r="C2495">
        <v>14.71</v>
      </c>
      <c r="D2495">
        <v>14.3</v>
      </c>
      <c r="E2495">
        <v>14.59</v>
      </c>
      <c r="F2495">
        <v>62684100</v>
      </c>
      <c r="G2495">
        <v>8.06</v>
      </c>
      <c r="H2495">
        <v>1.5860000000000001</v>
      </c>
      <c r="I2495">
        <v>54.67</v>
      </c>
      <c r="J2495">
        <v>57.54</v>
      </c>
      <c r="K2495">
        <v>1.04</v>
      </c>
      <c r="L2495">
        <v>0.51680000000000004</v>
      </c>
      <c r="M2495">
        <v>20.85</v>
      </c>
      <c r="N2495">
        <v>15.64</v>
      </c>
      <c r="O2495">
        <v>23.38</v>
      </c>
      <c r="P2495">
        <v>9.7200000000000006</v>
      </c>
      <c r="Q2495">
        <v>6.44</v>
      </c>
      <c r="R2495">
        <v>8.39</v>
      </c>
      <c r="S2495">
        <v>16.38</v>
      </c>
      <c r="T2495">
        <v>0.30990000000000001</v>
      </c>
      <c r="U2495" s="18">
        <v>4.5709999999999997</v>
      </c>
      <c r="V2495" s="3">
        <v>28.15</v>
      </c>
      <c r="W2495">
        <v>34950000000</v>
      </c>
      <c r="X2495" s="3">
        <v>21.88</v>
      </c>
      <c r="Y2495">
        <v>4.2629999999999999</v>
      </c>
      <c r="Z2495">
        <v>0.372</v>
      </c>
      <c r="AA2495" s="3">
        <v>2.19</v>
      </c>
      <c r="AB2495" s="13">
        <v>14550000000000</v>
      </c>
      <c r="AC2495" s="13">
        <v>14700000000000</v>
      </c>
      <c r="AD2495">
        <v>86.91</v>
      </c>
      <c r="AE2495">
        <v>2.87</v>
      </c>
      <c r="AF2495">
        <v>212.7</v>
      </c>
    </row>
    <row r="2496" spans="1:32" x14ac:dyDescent="0.35">
      <c r="A2496" s="1">
        <v>39903</v>
      </c>
      <c r="B2496">
        <v>14.76</v>
      </c>
      <c r="C2496">
        <v>14.9</v>
      </c>
      <c r="D2496">
        <v>14.54</v>
      </c>
      <c r="E2496">
        <v>14.56</v>
      </c>
      <c r="F2496">
        <v>42260100</v>
      </c>
      <c r="G2496">
        <v>8.06</v>
      </c>
      <c r="H2496">
        <v>1.5860000000000001</v>
      </c>
      <c r="I2496">
        <v>54.67</v>
      </c>
      <c r="J2496">
        <v>57.54</v>
      </c>
      <c r="K2496">
        <v>1.04</v>
      </c>
      <c r="L2496">
        <v>0.51680000000000004</v>
      </c>
      <c r="M2496">
        <v>20.85</v>
      </c>
      <c r="N2496">
        <v>15.64</v>
      </c>
      <c r="O2496">
        <v>23.38</v>
      </c>
      <c r="P2496">
        <v>9.7200000000000006</v>
      </c>
      <c r="Q2496">
        <v>6.44</v>
      </c>
      <c r="R2496">
        <v>8.39</v>
      </c>
      <c r="S2496">
        <v>16.38</v>
      </c>
      <c r="T2496">
        <v>0.30930000000000002</v>
      </c>
      <c r="U2496" s="18">
        <v>4.5629999999999997</v>
      </c>
      <c r="V2496" s="3">
        <v>28.21</v>
      </c>
      <c r="W2496">
        <v>34880000000</v>
      </c>
      <c r="X2496" s="3">
        <v>21.92</v>
      </c>
      <c r="Y2496">
        <v>4.2569999999999997</v>
      </c>
      <c r="Z2496">
        <v>0.37140000000000001</v>
      </c>
      <c r="AA2496" s="3">
        <v>2.2000000000000002</v>
      </c>
      <c r="AB2496" s="13">
        <v>14380000000000</v>
      </c>
      <c r="AC2496" s="13">
        <v>14500000000000</v>
      </c>
      <c r="AD2496">
        <v>85.62</v>
      </c>
      <c r="AE2496">
        <v>2.82</v>
      </c>
      <c r="AF2496">
        <v>212.5</v>
      </c>
    </row>
    <row r="2497" spans="1:32" x14ac:dyDescent="0.35">
      <c r="A2497" s="1">
        <v>39904</v>
      </c>
      <c r="B2497">
        <v>14.24</v>
      </c>
      <c r="C2497">
        <v>15.01</v>
      </c>
      <c r="D2497">
        <v>14.07</v>
      </c>
      <c r="E2497">
        <v>14.93</v>
      </c>
      <c r="F2497">
        <v>46105000</v>
      </c>
      <c r="G2497">
        <v>8.06</v>
      </c>
      <c r="H2497">
        <v>1.5860000000000001</v>
      </c>
      <c r="I2497">
        <v>54.67</v>
      </c>
      <c r="J2497">
        <v>57.54</v>
      </c>
      <c r="K2497">
        <v>1.04</v>
      </c>
      <c r="L2497">
        <v>0.51680000000000004</v>
      </c>
      <c r="M2497">
        <v>20.85</v>
      </c>
      <c r="N2497">
        <v>15.64</v>
      </c>
      <c r="O2497">
        <v>23.38</v>
      </c>
      <c r="P2497">
        <v>9.7200000000000006</v>
      </c>
      <c r="Q2497">
        <v>6.44</v>
      </c>
      <c r="R2497">
        <v>8.39</v>
      </c>
      <c r="S2497">
        <v>16.38</v>
      </c>
      <c r="T2497">
        <v>0.31719999999999998</v>
      </c>
      <c r="U2497" s="18">
        <v>4.68</v>
      </c>
      <c r="V2497" s="3">
        <v>27.5</v>
      </c>
      <c r="W2497">
        <v>35780000000</v>
      </c>
      <c r="X2497" s="3">
        <v>21.37</v>
      </c>
      <c r="Y2497">
        <v>4.343</v>
      </c>
      <c r="Z2497">
        <v>0.37890000000000001</v>
      </c>
      <c r="AA2497" s="3">
        <v>2.14</v>
      </c>
      <c r="AB2497" s="13">
        <v>14380000000000</v>
      </c>
      <c r="AC2497" s="13">
        <v>14500000000000</v>
      </c>
      <c r="AD2497">
        <v>85.62</v>
      </c>
      <c r="AE2497">
        <v>2.82</v>
      </c>
      <c r="AF2497">
        <v>212.5</v>
      </c>
    </row>
    <row r="2498" spans="1:32" x14ac:dyDescent="0.35">
      <c r="A2498" s="1">
        <v>39905</v>
      </c>
      <c r="B2498">
        <v>15.24</v>
      </c>
      <c r="C2498">
        <v>15.86</v>
      </c>
      <c r="D2498">
        <v>15.21</v>
      </c>
      <c r="E2498">
        <v>15.3</v>
      </c>
      <c r="F2498">
        <v>50750500</v>
      </c>
      <c r="G2498">
        <v>8.06</v>
      </c>
      <c r="H2498">
        <v>1.5860000000000001</v>
      </c>
      <c r="I2498">
        <v>54.67</v>
      </c>
      <c r="J2498">
        <v>57.54</v>
      </c>
      <c r="K2498">
        <v>1.04</v>
      </c>
      <c r="L2498">
        <v>0.51680000000000004</v>
      </c>
      <c r="M2498">
        <v>20.85</v>
      </c>
      <c r="N2498">
        <v>15.64</v>
      </c>
      <c r="O2498">
        <v>23.38</v>
      </c>
      <c r="P2498">
        <v>9.7200000000000006</v>
      </c>
      <c r="Q2498">
        <v>6.44</v>
      </c>
      <c r="R2498">
        <v>8.39</v>
      </c>
      <c r="S2498">
        <v>16.38</v>
      </c>
      <c r="T2498">
        <v>0.3251</v>
      </c>
      <c r="U2498" s="18">
        <v>4.7949999999999999</v>
      </c>
      <c r="V2498" s="3">
        <v>26.84</v>
      </c>
      <c r="W2498">
        <v>36660000000</v>
      </c>
      <c r="X2498" s="3">
        <v>20.86</v>
      </c>
      <c r="Y2498">
        <v>4.4279999999999999</v>
      </c>
      <c r="Z2498">
        <v>0.38629999999999998</v>
      </c>
      <c r="AA2498" s="3">
        <v>2.09</v>
      </c>
      <c r="AB2498" s="13">
        <v>14380000000000</v>
      </c>
      <c r="AC2498" s="13">
        <v>14500000000000</v>
      </c>
      <c r="AD2498">
        <v>85.62</v>
      </c>
      <c r="AE2498">
        <v>2.82</v>
      </c>
      <c r="AF2498">
        <v>212.5</v>
      </c>
    </row>
    <row r="2499" spans="1:32" x14ac:dyDescent="0.35">
      <c r="A2499" s="1">
        <v>39906</v>
      </c>
      <c r="B2499">
        <v>15.29</v>
      </c>
      <c r="C2499">
        <v>15.85</v>
      </c>
      <c r="D2499">
        <v>15.29</v>
      </c>
      <c r="E2499">
        <v>15.51</v>
      </c>
      <c r="F2499">
        <v>44217000</v>
      </c>
      <c r="G2499">
        <v>8.06</v>
      </c>
      <c r="H2499">
        <v>1.5860000000000001</v>
      </c>
      <c r="I2499">
        <v>54.67</v>
      </c>
      <c r="J2499">
        <v>57.54</v>
      </c>
      <c r="K2499">
        <v>1.04</v>
      </c>
      <c r="L2499">
        <v>0.51680000000000004</v>
      </c>
      <c r="M2499">
        <v>20.85</v>
      </c>
      <c r="N2499">
        <v>15.64</v>
      </c>
      <c r="O2499">
        <v>23.38</v>
      </c>
      <c r="P2499">
        <v>9.7200000000000006</v>
      </c>
      <c r="Q2499">
        <v>6.44</v>
      </c>
      <c r="R2499">
        <v>8.39</v>
      </c>
      <c r="S2499">
        <v>16.38</v>
      </c>
      <c r="T2499">
        <v>0.32950000000000002</v>
      </c>
      <c r="U2499" s="18">
        <v>4.8600000000000003</v>
      </c>
      <c r="V2499" s="3">
        <v>26.48</v>
      </c>
      <c r="W2499">
        <v>37160000000</v>
      </c>
      <c r="X2499" s="3">
        <v>20.57</v>
      </c>
      <c r="Y2499">
        <v>4.476</v>
      </c>
      <c r="Z2499">
        <v>0.3906</v>
      </c>
      <c r="AA2499" s="3">
        <v>2.06</v>
      </c>
      <c r="AB2499" s="13">
        <v>14380000000000</v>
      </c>
      <c r="AC2499" s="13">
        <v>14500000000000</v>
      </c>
      <c r="AD2499">
        <v>85.62</v>
      </c>
      <c r="AE2499">
        <v>2.82</v>
      </c>
      <c r="AF2499">
        <v>212.5</v>
      </c>
    </row>
    <row r="2500" spans="1:32" x14ac:dyDescent="0.35">
      <c r="A2500" s="1">
        <v>39909</v>
      </c>
      <c r="B2500">
        <v>15.45</v>
      </c>
      <c r="C2500">
        <v>15.48</v>
      </c>
      <c r="D2500">
        <v>14.95</v>
      </c>
      <c r="E2500">
        <v>15.33</v>
      </c>
      <c r="F2500">
        <v>35054200</v>
      </c>
      <c r="G2500">
        <v>8.06</v>
      </c>
      <c r="H2500">
        <v>1.5860000000000001</v>
      </c>
      <c r="I2500">
        <v>54.67</v>
      </c>
      <c r="J2500">
        <v>57.54</v>
      </c>
      <c r="K2500">
        <v>1.04</v>
      </c>
      <c r="L2500">
        <v>0.51680000000000004</v>
      </c>
      <c r="M2500">
        <v>20.85</v>
      </c>
      <c r="N2500">
        <v>15.64</v>
      </c>
      <c r="O2500">
        <v>23.38</v>
      </c>
      <c r="P2500">
        <v>9.7200000000000006</v>
      </c>
      <c r="Q2500">
        <v>6.44</v>
      </c>
      <c r="R2500">
        <v>8.39</v>
      </c>
      <c r="S2500">
        <v>16.38</v>
      </c>
      <c r="T2500">
        <v>0.32569999999999999</v>
      </c>
      <c r="U2500" s="18">
        <v>4.8049999999999997</v>
      </c>
      <c r="V2500" s="3">
        <v>26.79</v>
      </c>
      <c r="W2500">
        <v>36730000000</v>
      </c>
      <c r="X2500" s="3">
        <v>20.81</v>
      </c>
      <c r="Y2500">
        <v>4.4349999999999996</v>
      </c>
      <c r="Z2500">
        <v>0.38700000000000001</v>
      </c>
      <c r="AA2500" s="3">
        <v>2.09</v>
      </c>
      <c r="AB2500" s="13">
        <v>14380000000000</v>
      </c>
      <c r="AC2500" s="13">
        <v>14500000000000</v>
      </c>
      <c r="AD2500">
        <v>85.62</v>
      </c>
      <c r="AE2500">
        <v>2.82</v>
      </c>
      <c r="AF2500">
        <v>212.5</v>
      </c>
    </row>
    <row r="2501" spans="1:32" x14ac:dyDescent="0.35">
      <c r="A2501" s="1">
        <v>39910</v>
      </c>
      <c r="B2501">
        <v>15.05</v>
      </c>
      <c r="C2501">
        <v>15.25</v>
      </c>
      <c r="D2501">
        <v>14.89</v>
      </c>
      <c r="E2501">
        <v>15.13</v>
      </c>
      <c r="F2501">
        <v>30607100</v>
      </c>
      <c r="G2501">
        <v>8.06</v>
      </c>
      <c r="H2501">
        <v>1.5860000000000001</v>
      </c>
      <c r="I2501">
        <v>54.67</v>
      </c>
      <c r="J2501">
        <v>57.54</v>
      </c>
      <c r="K2501">
        <v>1.04</v>
      </c>
      <c r="L2501">
        <v>0.51680000000000004</v>
      </c>
      <c r="M2501">
        <v>20.85</v>
      </c>
      <c r="N2501">
        <v>15.64</v>
      </c>
      <c r="O2501">
        <v>23.38</v>
      </c>
      <c r="P2501">
        <v>9.7200000000000006</v>
      </c>
      <c r="Q2501">
        <v>6.44</v>
      </c>
      <c r="R2501">
        <v>8.39</v>
      </c>
      <c r="S2501">
        <v>16.38</v>
      </c>
      <c r="T2501">
        <v>0.32140000000000002</v>
      </c>
      <c r="U2501" s="18">
        <v>4.7409999999999997</v>
      </c>
      <c r="V2501" s="3">
        <v>27.15</v>
      </c>
      <c r="W2501">
        <v>36240000000</v>
      </c>
      <c r="X2501" s="3">
        <v>21.09</v>
      </c>
      <c r="Y2501">
        <v>4.3879999999999999</v>
      </c>
      <c r="Z2501">
        <v>0.38290000000000002</v>
      </c>
      <c r="AA2501" s="3">
        <v>2.12</v>
      </c>
      <c r="AB2501" s="13">
        <v>14380000000000</v>
      </c>
      <c r="AC2501" s="13">
        <v>14500000000000</v>
      </c>
      <c r="AD2501">
        <v>85.62</v>
      </c>
      <c r="AE2501">
        <v>2.82</v>
      </c>
      <c r="AF2501">
        <v>212.5</v>
      </c>
    </row>
    <row r="2502" spans="1:32" x14ac:dyDescent="0.35">
      <c r="A2502" s="1">
        <v>39911</v>
      </c>
      <c r="B2502">
        <v>15.21</v>
      </c>
      <c r="C2502">
        <v>15.35</v>
      </c>
      <c r="D2502">
        <v>14.82</v>
      </c>
      <c r="E2502">
        <v>15.01</v>
      </c>
      <c r="F2502">
        <v>31572700</v>
      </c>
      <c r="G2502">
        <v>8.06</v>
      </c>
      <c r="H2502">
        <v>1.5860000000000001</v>
      </c>
      <c r="I2502">
        <v>54.67</v>
      </c>
      <c r="J2502">
        <v>57.54</v>
      </c>
      <c r="K2502">
        <v>1.04</v>
      </c>
      <c r="L2502">
        <v>0.51680000000000004</v>
      </c>
      <c r="M2502">
        <v>20.85</v>
      </c>
      <c r="N2502">
        <v>15.64</v>
      </c>
      <c r="O2502">
        <v>23.38</v>
      </c>
      <c r="P2502">
        <v>9.7200000000000006</v>
      </c>
      <c r="Q2502">
        <v>6.44</v>
      </c>
      <c r="R2502">
        <v>8.39</v>
      </c>
      <c r="S2502">
        <v>16.38</v>
      </c>
      <c r="T2502">
        <v>0.31900000000000001</v>
      </c>
      <c r="U2502" s="18">
        <v>4.7050000000000001</v>
      </c>
      <c r="V2502" s="3">
        <v>27.35</v>
      </c>
      <c r="W2502">
        <v>35970000000</v>
      </c>
      <c r="X2502" s="3">
        <v>21.25</v>
      </c>
      <c r="Y2502">
        <v>4.3620000000000001</v>
      </c>
      <c r="Z2502">
        <v>0.38059999999999999</v>
      </c>
      <c r="AA2502" s="3">
        <v>2.13</v>
      </c>
      <c r="AB2502" s="13">
        <v>14380000000000</v>
      </c>
      <c r="AC2502" s="13">
        <v>14500000000000</v>
      </c>
      <c r="AD2502">
        <v>85.62</v>
      </c>
      <c r="AE2502">
        <v>2.82</v>
      </c>
      <c r="AF2502">
        <v>212.5</v>
      </c>
    </row>
    <row r="2503" spans="1:32" x14ac:dyDescent="0.35">
      <c r="A2503" s="1">
        <v>39912</v>
      </c>
      <c r="B2503">
        <v>15.4</v>
      </c>
      <c r="C2503">
        <v>15.74</v>
      </c>
      <c r="D2503">
        <v>15.25</v>
      </c>
      <c r="E2503">
        <v>15.64</v>
      </c>
      <c r="F2503">
        <v>34958900</v>
      </c>
      <c r="G2503">
        <v>8.06</v>
      </c>
      <c r="H2503">
        <v>1.5860000000000001</v>
      </c>
      <c r="I2503">
        <v>54.67</v>
      </c>
      <c r="J2503">
        <v>57.54</v>
      </c>
      <c r="K2503">
        <v>1.04</v>
      </c>
      <c r="L2503">
        <v>0.51680000000000004</v>
      </c>
      <c r="M2503">
        <v>20.85</v>
      </c>
      <c r="N2503">
        <v>15.64</v>
      </c>
      <c r="O2503">
        <v>23.38</v>
      </c>
      <c r="P2503">
        <v>9.7200000000000006</v>
      </c>
      <c r="Q2503">
        <v>6.44</v>
      </c>
      <c r="R2503">
        <v>8.39</v>
      </c>
      <c r="S2503">
        <v>16.38</v>
      </c>
      <c r="T2503">
        <v>0.3322</v>
      </c>
      <c r="U2503" s="18">
        <v>4.9000000000000004</v>
      </c>
      <c r="V2503" s="3">
        <v>26.26</v>
      </c>
      <c r="W2503">
        <v>37460000000</v>
      </c>
      <c r="X2503" s="3">
        <v>20.41</v>
      </c>
      <c r="Y2503">
        <v>4.5060000000000002</v>
      </c>
      <c r="Z2503">
        <v>0.3931</v>
      </c>
      <c r="AA2503" s="3">
        <v>2.0499999999999998</v>
      </c>
      <c r="AB2503" s="13">
        <v>14380000000000</v>
      </c>
      <c r="AC2503" s="13">
        <v>14500000000000</v>
      </c>
      <c r="AD2503">
        <v>85.62</v>
      </c>
      <c r="AE2503">
        <v>2.82</v>
      </c>
      <c r="AF2503">
        <v>212.5</v>
      </c>
    </row>
    <row r="2504" spans="1:32" x14ac:dyDescent="0.35">
      <c r="A2504" s="1">
        <v>39916</v>
      </c>
      <c r="B2504">
        <v>15.35</v>
      </c>
      <c r="C2504">
        <v>15.8</v>
      </c>
      <c r="D2504">
        <v>15.2</v>
      </c>
      <c r="E2504">
        <v>15.68</v>
      </c>
      <c r="F2504">
        <v>28761400</v>
      </c>
      <c r="G2504">
        <v>8.06</v>
      </c>
      <c r="H2504">
        <v>1.5860000000000001</v>
      </c>
      <c r="I2504">
        <v>54.67</v>
      </c>
      <c r="J2504">
        <v>57.54</v>
      </c>
      <c r="K2504">
        <v>1.04</v>
      </c>
      <c r="L2504">
        <v>0.51680000000000004</v>
      </c>
      <c r="M2504">
        <v>20.85</v>
      </c>
      <c r="N2504">
        <v>15.64</v>
      </c>
      <c r="O2504">
        <v>23.38</v>
      </c>
      <c r="P2504">
        <v>9.7200000000000006</v>
      </c>
      <c r="Q2504">
        <v>6.44</v>
      </c>
      <c r="R2504">
        <v>8.39</v>
      </c>
      <c r="S2504">
        <v>16.38</v>
      </c>
      <c r="T2504">
        <v>0.33310000000000001</v>
      </c>
      <c r="U2504" s="18">
        <v>4.9130000000000003</v>
      </c>
      <c r="V2504" s="3">
        <v>26.2</v>
      </c>
      <c r="W2504">
        <v>37560000000</v>
      </c>
      <c r="X2504" s="3">
        <v>20.350000000000001</v>
      </c>
      <c r="Y2504">
        <v>4.5149999999999997</v>
      </c>
      <c r="Z2504">
        <v>0.39400000000000002</v>
      </c>
      <c r="AA2504" s="3">
        <v>2.04</v>
      </c>
      <c r="AB2504" s="13">
        <v>14380000000000</v>
      </c>
      <c r="AC2504" s="13">
        <v>14500000000000</v>
      </c>
      <c r="AD2504">
        <v>85.62</v>
      </c>
      <c r="AE2504">
        <v>2.82</v>
      </c>
      <c r="AF2504">
        <v>212.5</v>
      </c>
    </row>
    <row r="2505" spans="1:32" x14ac:dyDescent="0.35">
      <c r="A2505" s="1">
        <v>39917</v>
      </c>
      <c r="B2505">
        <v>15.37</v>
      </c>
      <c r="C2505">
        <v>15.6</v>
      </c>
      <c r="D2505">
        <v>15.33</v>
      </c>
      <c r="E2505">
        <v>15.5</v>
      </c>
      <c r="F2505">
        <v>30456500</v>
      </c>
      <c r="G2505">
        <v>8.06</v>
      </c>
      <c r="H2505">
        <v>1.5860000000000001</v>
      </c>
      <c r="I2505">
        <v>54.67</v>
      </c>
      <c r="J2505">
        <v>57.54</v>
      </c>
      <c r="K2505">
        <v>1.04</v>
      </c>
      <c r="L2505">
        <v>0.51680000000000004</v>
      </c>
      <c r="M2505">
        <v>20.85</v>
      </c>
      <c r="N2505">
        <v>15.64</v>
      </c>
      <c r="O2505">
        <v>23.38</v>
      </c>
      <c r="P2505">
        <v>9.7200000000000006</v>
      </c>
      <c r="Q2505">
        <v>6.44</v>
      </c>
      <c r="R2505">
        <v>8.39</v>
      </c>
      <c r="S2505">
        <v>16.38</v>
      </c>
      <c r="T2505">
        <v>0.32919999999999999</v>
      </c>
      <c r="U2505" s="18">
        <v>4.8559999999999999</v>
      </c>
      <c r="V2505" s="3">
        <v>26.5</v>
      </c>
      <c r="W2505">
        <v>37130000000</v>
      </c>
      <c r="X2505" s="3">
        <v>20.59</v>
      </c>
      <c r="Y2505">
        <v>4.4729999999999999</v>
      </c>
      <c r="Z2505">
        <v>0.39029999999999998</v>
      </c>
      <c r="AA2505" s="3">
        <v>2.0699999999999998</v>
      </c>
      <c r="AB2505" s="13">
        <v>14380000000000</v>
      </c>
      <c r="AC2505" s="13">
        <v>14500000000000</v>
      </c>
      <c r="AD2505">
        <v>85.62</v>
      </c>
      <c r="AE2505">
        <v>2.82</v>
      </c>
      <c r="AF2505">
        <v>212.5</v>
      </c>
    </row>
    <row r="2506" spans="1:32" x14ac:dyDescent="0.35">
      <c r="A2506" s="1">
        <v>39918</v>
      </c>
      <c r="B2506">
        <v>15.35</v>
      </c>
      <c r="C2506">
        <v>15.88</v>
      </c>
      <c r="D2506">
        <v>15.34</v>
      </c>
      <c r="E2506">
        <v>15.83</v>
      </c>
      <c r="F2506">
        <v>41112200</v>
      </c>
      <c r="G2506">
        <v>8.06</v>
      </c>
      <c r="H2506">
        <v>1.5860000000000001</v>
      </c>
      <c r="I2506">
        <v>54.67</v>
      </c>
      <c r="J2506">
        <v>57.54</v>
      </c>
      <c r="K2506">
        <v>1.04</v>
      </c>
      <c r="L2506">
        <v>0.51680000000000004</v>
      </c>
      <c r="M2506">
        <v>20.85</v>
      </c>
      <c r="N2506">
        <v>15.64</v>
      </c>
      <c r="O2506">
        <v>23.38</v>
      </c>
      <c r="P2506">
        <v>9.7200000000000006</v>
      </c>
      <c r="Q2506">
        <v>6.44</v>
      </c>
      <c r="R2506">
        <v>8.39</v>
      </c>
      <c r="S2506">
        <v>16.38</v>
      </c>
      <c r="T2506">
        <v>0.33629999999999999</v>
      </c>
      <c r="U2506" s="18">
        <v>4.96</v>
      </c>
      <c r="V2506" s="3">
        <v>25.95</v>
      </c>
      <c r="W2506">
        <v>37920000000</v>
      </c>
      <c r="X2506" s="3">
        <v>20.16</v>
      </c>
      <c r="Y2506">
        <v>4.55</v>
      </c>
      <c r="Z2506">
        <v>0.39700000000000002</v>
      </c>
      <c r="AA2506" s="3">
        <v>2.02</v>
      </c>
      <c r="AB2506" s="13">
        <v>14380000000000</v>
      </c>
      <c r="AC2506" s="13">
        <v>14500000000000</v>
      </c>
      <c r="AD2506">
        <v>85.62</v>
      </c>
      <c r="AE2506">
        <v>2.82</v>
      </c>
      <c r="AF2506">
        <v>212.5</v>
      </c>
    </row>
    <row r="2507" spans="1:32" x14ac:dyDescent="0.35">
      <c r="A2507" s="1">
        <v>39919</v>
      </c>
      <c r="B2507">
        <v>16.12</v>
      </c>
      <c r="C2507">
        <v>16.739999999999998</v>
      </c>
      <c r="D2507">
        <v>16.100000000000001</v>
      </c>
      <c r="E2507">
        <v>16.62</v>
      </c>
      <c r="F2507">
        <v>46594500</v>
      </c>
      <c r="G2507">
        <v>8.06</v>
      </c>
      <c r="H2507">
        <v>1.5860000000000001</v>
      </c>
      <c r="I2507">
        <v>54.67</v>
      </c>
      <c r="J2507">
        <v>57.54</v>
      </c>
      <c r="K2507">
        <v>1.04</v>
      </c>
      <c r="L2507">
        <v>0.51680000000000004</v>
      </c>
      <c r="M2507">
        <v>20.85</v>
      </c>
      <c r="N2507">
        <v>15.64</v>
      </c>
      <c r="O2507">
        <v>23.38</v>
      </c>
      <c r="P2507">
        <v>9.7200000000000006</v>
      </c>
      <c r="Q2507">
        <v>6.44</v>
      </c>
      <c r="R2507">
        <v>8.39</v>
      </c>
      <c r="S2507">
        <v>16.38</v>
      </c>
      <c r="T2507">
        <v>0.35310000000000002</v>
      </c>
      <c r="U2507" s="18">
        <v>5.2089999999999996</v>
      </c>
      <c r="V2507" s="3">
        <v>24.71</v>
      </c>
      <c r="W2507">
        <v>39820000000</v>
      </c>
      <c r="X2507" s="3">
        <v>19.2</v>
      </c>
      <c r="Y2507">
        <v>4.734</v>
      </c>
      <c r="Z2507">
        <v>0.41299999999999998</v>
      </c>
      <c r="AA2507" s="3">
        <v>1.93</v>
      </c>
      <c r="AB2507" s="13">
        <v>14380000000000</v>
      </c>
      <c r="AC2507" s="13">
        <v>14500000000000</v>
      </c>
      <c r="AD2507">
        <v>85.62</v>
      </c>
      <c r="AE2507">
        <v>2.82</v>
      </c>
      <c r="AF2507">
        <v>212.5</v>
      </c>
    </row>
    <row r="2508" spans="1:32" x14ac:dyDescent="0.35">
      <c r="A2508" s="1">
        <v>39920</v>
      </c>
      <c r="B2508">
        <v>16.55</v>
      </c>
      <c r="C2508">
        <v>16.61</v>
      </c>
      <c r="D2508">
        <v>16.03</v>
      </c>
      <c r="E2508">
        <v>16.489999999999998</v>
      </c>
      <c r="F2508">
        <v>46762300</v>
      </c>
      <c r="G2508">
        <v>8.06</v>
      </c>
      <c r="H2508">
        <v>1.5860000000000001</v>
      </c>
      <c r="I2508">
        <v>54.67</v>
      </c>
      <c r="J2508">
        <v>57.54</v>
      </c>
      <c r="K2508">
        <v>1.04</v>
      </c>
      <c r="L2508">
        <v>0.51680000000000004</v>
      </c>
      <c r="M2508">
        <v>20.85</v>
      </c>
      <c r="N2508">
        <v>15.64</v>
      </c>
      <c r="O2508">
        <v>23.38</v>
      </c>
      <c r="P2508">
        <v>9.7200000000000006</v>
      </c>
      <c r="Q2508">
        <v>6.44</v>
      </c>
      <c r="R2508">
        <v>8.39</v>
      </c>
      <c r="S2508">
        <v>16.38</v>
      </c>
      <c r="T2508">
        <v>0.35020000000000001</v>
      </c>
      <c r="U2508" s="18">
        <v>5.1660000000000004</v>
      </c>
      <c r="V2508" s="3">
        <v>24.91</v>
      </c>
      <c r="W2508">
        <v>39500000000</v>
      </c>
      <c r="X2508" s="3">
        <v>19.36</v>
      </c>
      <c r="Y2508">
        <v>4.702</v>
      </c>
      <c r="Z2508">
        <v>0.4103</v>
      </c>
      <c r="AA2508" s="3">
        <v>1.94</v>
      </c>
      <c r="AB2508" s="13">
        <v>14380000000000</v>
      </c>
      <c r="AC2508" s="13">
        <v>14500000000000</v>
      </c>
      <c r="AD2508">
        <v>85.62</v>
      </c>
      <c r="AE2508">
        <v>2.82</v>
      </c>
      <c r="AF2508">
        <v>212.5</v>
      </c>
    </row>
    <row r="2509" spans="1:32" x14ac:dyDescent="0.35">
      <c r="A2509" s="1">
        <v>39923</v>
      </c>
      <c r="B2509">
        <v>16.059999999999999</v>
      </c>
      <c r="C2509">
        <v>16.16</v>
      </c>
      <c r="D2509">
        <v>15.71</v>
      </c>
      <c r="E2509">
        <v>15.75</v>
      </c>
      <c r="F2509">
        <v>35719700</v>
      </c>
      <c r="G2509">
        <v>8.06</v>
      </c>
      <c r="H2509">
        <v>1.5860000000000001</v>
      </c>
      <c r="I2509">
        <v>54.67</v>
      </c>
      <c r="J2509">
        <v>57.54</v>
      </c>
      <c r="K2509">
        <v>1.04</v>
      </c>
      <c r="L2509">
        <v>0.51680000000000004</v>
      </c>
      <c r="M2509">
        <v>20.85</v>
      </c>
      <c r="N2509">
        <v>15.64</v>
      </c>
      <c r="O2509">
        <v>23.38</v>
      </c>
      <c r="P2509">
        <v>9.7200000000000006</v>
      </c>
      <c r="Q2509">
        <v>6.44</v>
      </c>
      <c r="R2509">
        <v>8.39</v>
      </c>
      <c r="S2509">
        <v>16.38</v>
      </c>
      <c r="T2509">
        <v>0.33460000000000001</v>
      </c>
      <c r="U2509" s="18">
        <v>4.9359999999999999</v>
      </c>
      <c r="V2509" s="3">
        <v>26.07</v>
      </c>
      <c r="W2509">
        <v>37730000000</v>
      </c>
      <c r="X2509" s="3">
        <v>20.260000000000002</v>
      </c>
      <c r="Y2509">
        <v>4.532</v>
      </c>
      <c r="Z2509">
        <v>0.39539999999999997</v>
      </c>
      <c r="AA2509" s="3">
        <v>2.0299999999999998</v>
      </c>
      <c r="AB2509" s="13">
        <v>14380000000000</v>
      </c>
      <c r="AC2509" s="13">
        <v>14500000000000</v>
      </c>
      <c r="AD2509">
        <v>85.62</v>
      </c>
      <c r="AE2509">
        <v>2.82</v>
      </c>
      <c r="AF2509">
        <v>212.5</v>
      </c>
    </row>
    <row r="2510" spans="1:32" x14ac:dyDescent="0.35">
      <c r="A2510" s="1">
        <v>39924</v>
      </c>
      <c r="B2510">
        <v>15.67</v>
      </c>
      <c r="C2510">
        <v>16.12</v>
      </c>
      <c r="D2510">
        <v>15.57</v>
      </c>
      <c r="E2510">
        <v>16.09</v>
      </c>
      <c r="F2510">
        <v>31438800</v>
      </c>
      <c r="G2510">
        <v>8.06</v>
      </c>
      <c r="H2510">
        <v>1.5860000000000001</v>
      </c>
      <c r="I2510">
        <v>54.67</v>
      </c>
      <c r="J2510">
        <v>57.54</v>
      </c>
      <c r="K2510">
        <v>1.04</v>
      </c>
      <c r="L2510">
        <v>0.51680000000000004</v>
      </c>
      <c r="M2510">
        <v>20.85</v>
      </c>
      <c r="N2510">
        <v>15.64</v>
      </c>
      <c r="O2510">
        <v>23.38</v>
      </c>
      <c r="P2510">
        <v>9.7200000000000006</v>
      </c>
      <c r="Q2510">
        <v>6.44</v>
      </c>
      <c r="R2510">
        <v>8.39</v>
      </c>
      <c r="S2510">
        <v>16.38</v>
      </c>
      <c r="T2510">
        <v>0.34189999999999998</v>
      </c>
      <c r="U2510" s="18">
        <v>5.0419999999999998</v>
      </c>
      <c r="V2510" s="3">
        <v>25.52</v>
      </c>
      <c r="W2510">
        <v>38550000000</v>
      </c>
      <c r="X2510" s="3">
        <v>19.829999999999998</v>
      </c>
      <c r="Y2510">
        <v>4.6109999999999998</v>
      </c>
      <c r="Z2510">
        <v>0.40229999999999999</v>
      </c>
      <c r="AA2510" s="3">
        <v>1.99</v>
      </c>
      <c r="AB2510" s="13">
        <v>14380000000000</v>
      </c>
      <c r="AC2510" s="13">
        <v>14500000000000</v>
      </c>
      <c r="AD2510">
        <v>85.62</v>
      </c>
      <c r="AE2510">
        <v>2.82</v>
      </c>
      <c r="AF2510">
        <v>212.5</v>
      </c>
    </row>
    <row r="2511" spans="1:32" x14ac:dyDescent="0.35">
      <c r="A2511" s="1">
        <v>39925</v>
      </c>
      <c r="B2511">
        <v>15.78</v>
      </c>
      <c r="C2511">
        <v>16.14</v>
      </c>
      <c r="D2511">
        <v>15.71</v>
      </c>
      <c r="E2511">
        <v>15.75</v>
      </c>
      <c r="F2511">
        <v>33798000</v>
      </c>
      <c r="G2511">
        <v>8.06</v>
      </c>
      <c r="H2511">
        <v>1.5860000000000001</v>
      </c>
      <c r="I2511">
        <v>54.67</v>
      </c>
      <c r="J2511">
        <v>57.54</v>
      </c>
      <c r="K2511">
        <v>1.04</v>
      </c>
      <c r="L2511">
        <v>0.51680000000000004</v>
      </c>
      <c r="M2511">
        <v>20.85</v>
      </c>
      <c r="N2511">
        <v>15.64</v>
      </c>
      <c r="O2511">
        <v>23.38</v>
      </c>
      <c r="P2511">
        <v>9.7200000000000006</v>
      </c>
      <c r="Q2511">
        <v>6.44</v>
      </c>
      <c r="R2511">
        <v>8.39</v>
      </c>
      <c r="S2511">
        <v>16.38</v>
      </c>
      <c r="T2511">
        <v>0.33460000000000001</v>
      </c>
      <c r="U2511" s="18">
        <v>4.9359999999999999</v>
      </c>
      <c r="V2511" s="3">
        <v>26.07</v>
      </c>
      <c r="W2511">
        <v>37730000000</v>
      </c>
      <c r="X2511" s="3">
        <v>20.260000000000002</v>
      </c>
      <c r="Y2511">
        <v>4.532</v>
      </c>
      <c r="Z2511">
        <v>0.39539999999999997</v>
      </c>
      <c r="AA2511" s="3">
        <v>2.0299999999999998</v>
      </c>
      <c r="AB2511" s="13">
        <v>14380000000000</v>
      </c>
      <c r="AC2511" s="13">
        <v>14500000000000</v>
      </c>
      <c r="AD2511">
        <v>85.62</v>
      </c>
      <c r="AE2511">
        <v>2.82</v>
      </c>
      <c r="AF2511">
        <v>212.5</v>
      </c>
    </row>
    <row r="2512" spans="1:32" x14ac:dyDescent="0.35">
      <c r="A2512" s="1">
        <v>39926</v>
      </c>
      <c r="B2512">
        <v>15.78</v>
      </c>
      <c r="C2512">
        <v>15.85</v>
      </c>
      <c r="D2512">
        <v>15.42</v>
      </c>
      <c r="E2512">
        <v>15.79</v>
      </c>
      <c r="F2512">
        <v>32441100</v>
      </c>
      <c r="G2512">
        <v>8.06</v>
      </c>
      <c r="H2512">
        <v>1.5860000000000001</v>
      </c>
      <c r="I2512">
        <v>54.67</v>
      </c>
      <c r="J2512">
        <v>57.54</v>
      </c>
      <c r="K2512">
        <v>1.04</v>
      </c>
      <c r="L2512">
        <v>0.51680000000000004</v>
      </c>
      <c r="M2512">
        <v>20.85</v>
      </c>
      <c r="N2512">
        <v>15.64</v>
      </c>
      <c r="O2512">
        <v>23.38</v>
      </c>
      <c r="P2512">
        <v>9.7200000000000006</v>
      </c>
      <c r="Q2512">
        <v>6.44</v>
      </c>
      <c r="R2512">
        <v>8.39</v>
      </c>
      <c r="S2512">
        <v>16.38</v>
      </c>
      <c r="T2512">
        <v>0.33539999999999998</v>
      </c>
      <c r="U2512" s="18">
        <v>4.9470000000000001</v>
      </c>
      <c r="V2512" s="3">
        <v>26.01</v>
      </c>
      <c r="W2512">
        <v>37820000000</v>
      </c>
      <c r="X2512" s="3">
        <v>20.21</v>
      </c>
      <c r="Y2512">
        <v>4.54</v>
      </c>
      <c r="Z2512">
        <v>0.3962</v>
      </c>
      <c r="AA2512" s="3">
        <v>2.0299999999999998</v>
      </c>
      <c r="AB2512" s="13">
        <v>14380000000000</v>
      </c>
      <c r="AC2512" s="13">
        <v>14500000000000</v>
      </c>
      <c r="AD2512">
        <v>85.62</v>
      </c>
      <c r="AE2512">
        <v>2.82</v>
      </c>
      <c r="AF2512">
        <v>212.5</v>
      </c>
    </row>
    <row r="2513" spans="1:32" x14ac:dyDescent="0.35">
      <c r="A2513" s="1">
        <v>39927</v>
      </c>
      <c r="B2513">
        <v>15.88</v>
      </c>
      <c r="C2513">
        <v>16.350000000000001</v>
      </c>
      <c r="D2513">
        <v>15.82</v>
      </c>
      <c r="E2513">
        <v>16.260000000000002</v>
      </c>
      <c r="F2513">
        <v>39284700</v>
      </c>
      <c r="G2513">
        <v>8.06</v>
      </c>
      <c r="H2513">
        <v>1.5860000000000001</v>
      </c>
      <c r="I2513">
        <v>54.67</v>
      </c>
      <c r="J2513">
        <v>57.54</v>
      </c>
      <c r="K2513">
        <v>1.04</v>
      </c>
      <c r="L2513">
        <v>0.51680000000000004</v>
      </c>
      <c r="M2513">
        <v>20.85</v>
      </c>
      <c r="N2513">
        <v>15.64</v>
      </c>
      <c r="O2513">
        <v>23.38</v>
      </c>
      <c r="P2513">
        <v>9.7200000000000006</v>
      </c>
      <c r="Q2513">
        <v>6.44</v>
      </c>
      <c r="R2513">
        <v>8.39</v>
      </c>
      <c r="S2513">
        <v>16.38</v>
      </c>
      <c r="T2513">
        <v>0.34539999999999998</v>
      </c>
      <c r="U2513" s="18">
        <v>5.0949999999999998</v>
      </c>
      <c r="V2513" s="3">
        <v>25.26</v>
      </c>
      <c r="W2513">
        <v>38950000000</v>
      </c>
      <c r="X2513" s="3">
        <v>19.63</v>
      </c>
      <c r="Y2513">
        <v>4.6500000000000004</v>
      </c>
      <c r="Z2513">
        <v>0.40570000000000001</v>
      </c>
      <c r="AA2513" s="3">
        <v>1.97</v>
      </c>
      <c r="AB2513" s="13">
        <v>14380000000000</v>
      </c>
      <c r="AC2513" s="13">
        <v>14500000000000</v>
      </c>
      <c r="AD2513">
        <v>85.62</v>
      </c>
      <c r="AE2513">
        <v>2.82</v>
      </c>
      <c r="AF2513">
        <v>212.5</v>
      </c>
    </row>
    <row r="2514" spans="1:32" x14ac:dyDescent="0.35">
      <c r="A2514" s="1">
        <v>39930</v>
      </c>
      <c r="B2514">
        <v>15.95</v>
      </c>
      <c r="C2514">
        <v>16.440000000000001</v>
      </c>
      <c r="D2514">
        <v>15.92</v>
      </c>
      <c r="E2514">
        <v>16.100000000000001</v>
      </c>
      <c r="F2514">
        <v>31252900</v>
      </c>
      <c r="G2514">
        <v>8.06</v>
      </c>
      <c r="H2514">
        <v>1.5860000000000001</v>
      </c>
      <c r="I2514">
        <v>54.67</v>
      </c>
      <c r="J2514">
        <v>57.54</v>
      </c>
      <c r="K2514">
        <v>1.04</v>
      </c>
      <c r="L2514">
        <v>0.51680000000000004</v>
      </c>
      <c r="M2514">
        <v>20.85</v>
      </c>
      <c r="N2514">
        <v>15.64</v>
      </c>
      <c r="O2514">
        <v>23.38</v>
      </c>
      <c r="P2514">
        <v>9.7200000000000006</v>
      </c>
      <c r="Q2514">
        <v>6.44</v>
      </c>
      <c r="R2514">
        <v>8.39</v>
      </c>
      <c r="S2514">
        <v>16.38</v>
      </c>
      <c r="T2514">
        <v>0.34200000000000003</v>
      </c>
      <c r="U2514" s="18">
        <v>5.0449999999999999</v>
      </c>
      <c r="V2514" s="3">
        <v>25.51</v>
      </c>
      <c r="W2514">
        <v>38570000000</v>
      </c>
      <c r="X2514" s="3">
        <v>19.82</v>
      </c>
      <c r="Y2514">
        <v>4.6130000000000004</v>
      </c>
      <c r="Z2514">
        <v>0.40250000000000002</v>
      </c>
      <c r="AA2514" s="3">
        <v>1.99</v>
      </c>
      <c r="AB2514" s="13">
        <v>14380000000000</v>
      </c>
      <c r="AC2514" s="13">
        <v>14500000000000</v>
      </c>
      <c r="AD2514">
        <v>85.62</v>
      </c>
      <c r="AE2514">
        <v>2.82</v>
      </c>
      <c r="AF2514">
        <v>212.5</v>
      </c>
    </row>
    <row r="2515" spans="1:32" x14ac:dyDescent="0.35">
      <c r="A2515" s="1">
        <v>39931</v>
      </c>
      <c r="B2515">
        <v>15.93</v>
      </c>
      <c r="C2515">
        <v>16.29</v>
      </c>
      <c r="D2515">
        <v>15.87</v>
      </c>
      <c r="E2515">
        <v>16.09</v>
      </c>
      <c r="F2515">
        <v>24279400</v>
      </c>
      <c r="G2515">
        <v>8.06</v>
      </c>
      <c r="H2515">
        <v>1.5860000000000001</v>
      </c>
      <c r="I2515">
        <v>54.67</v>
      </c>
      <c r="J2515">
        <v>57.54</v>
      </c>
      <c r="K2515">
        <v>1.04</v>
      </c>
      <c r="L2515">
        <v>0.51680000000000004</v>
      </c>
      <c r="M2515">
        <v>20.85</v>
      </c>
      <c r="N2515">
        <v>15.64</v>
      </c>
      <c r="O2515">
        <v>23.38</v>
      </c>
      <c r="P2515">
        <v>9.7200000000000006</v>
      </c>
      <c r="Q2515">
        <v>6.44</v>
      </c>
      <c r="R2515">
        <v>8.39</v>
      </c>
      <c r="S2515">
        <v>16.38</v>
      </c>
      <c r="T2515">
        <v>0.34179999999999999</v>
      </c>
      <c r="U2515" s="18">
        <v>5.0410000000000004</v>
      </c>
      <c r="V2515" s="3">
        <v>25.53</v>
      </c>
      <c r="W2515">
        <v>38540000000</v>
      </c>
      <c r="X2515" s="3">
        <v>19.84</v>
      </c>
      <c r="Y2515">
        <v>4.6100000000000003</v>
      </c>
      <c r="Z2515">
        <v>0.4022</v>
      </c>
      <c r="AA2515" s="3">
        <v>1.99</v>
      </c>
      <c r="AB2515" s="13">
        <v>14380000000000</v>
      </c>
      <c r="AC2515" s="13">
        <v>14500000000000</v>
      </c>
      <c r="AD2515">
        <v>85.62</v>
      </c>
      <c r="AE2515">
        <v>2.82</v>
      </c>
      <c r="AF2515">
        <v>212.5</v>
      </c>
    </row>
    <row r="2516" spans="1:32" x14ac:dyDescent="0.35">
      <c r="A2516" s="1">
        <v>39932</v>
      </c>
      <c r="B2516">
        <v>16.16</v>
      </c>
      <c r="C2516">
        <v>16.8</v>
      </c>
      <c r="D2516">
        <v>16.12</v>
      </c>
      <c r="E2516">
        <v>16.55</v>
      </c>
      <c r="F2516">
        <v>30911400</v>
      </c>
      <c r="G2516">
        <v>8.06</v>
      </c>
      <c r="H2516">
        <v>1.5860000000000001</v>
      </c>
      <c r="I2516">
        <v>54.67</v>
      </c>
      <c r="J2516">
        <v>57.54</v>
      </c>
      <c r="K2516">
        <v>1.04</v>
      </c>
      <c r="L2516">
        <v>0.51680000000000004</v>
      </c>
      <c r="M2516">
        <v>20.85</v>
      </c>
      <c r="N2516">
        <v>15.64</v>
      </c>
      <c r="O2516">
        <v>23.38</v>
      </c>
      <c r="P2516">
        <v>9.7200000000000006</v>
      </c>
      <c r="Q2516">
        <v>6.44</v>
      </c>
      <c r="R2516">
        <v>8.39</v>
      </c>
      <c r="S2516">
        <v>16.38</v>
      </c>
      <c r="T2516">
        <v>0.35170000000000001</v>
      </c>
      <c r="U2516" s="18">
        <v>5.1879999999999997</v>
      </c>
      <c r="V2516" s="3">
        <v>24.81</v>
      </c>
      <c r="W2516">
        <v>39660000000</v>
      </c>
      <c r="X2516" s="3">
        <v>19.28</v>
      </c>
      <c r="Y2516">
        <v>4.718</v>
      </c>
      <c r="Z2516">
        <v>0.41160000000000002</v>
      </c>
      <c r="AA2516" s="3">
        <v>1.93</v>
      </c>
      <c r="AB2516" s="13">
        <v>14380000000000</v>
      </c>
      <c r="AC2516" s="13">
        <v>14500000000000</v>
      </c>
      <c r="AD2516">
        <v>85.62</v>
      </c>
      <c r="AE2516">
        <v>2.82</v>
      </c>
      <c r="AF2516">
        <v>212.5</v>
      </c>
    </row>
    <row r="2517" spans="1:32" x14ac:dyDescent="0.35">
      <c r="A2517" s="1">
        <v>39933</v>
      </c>
      <c r="B2517">
        <v>16.7</v>
      </c>
      <c r="C2517">
        <v>16.98</v>
      </c>
      <c r="D2517">
        <v>16.22</v>
      </c>
      <c r="E2517">
        <v>16.34</v>
      </c>
      <c r="F2517">
        <v>42768500</v>
      </c>
      <c r="G2517">
        <v>7.43</v>
      </c>
      <c r="H2517">
        <v>1.6060000000000001</v>
      </c>
      <c r="I2517">
        <v>54.22</v>
      </c>
      <c r="J2517">
        <v>56.82</v>
      </c>
      <c r="K2517">
        <v>1.135</v>
      </c>
      <c r="L2517">
        <v>0.46079999999999999</v>
      </c>
      <c r="M2517">
        <v>19.71</v>
      </c>
      <c r="N2517">
        <v>14.22</v>
      </c>
      <c r="O2517">
        <v>23.51</v>
      </c>
      <c r="P2517">
        <v>10.08</v>
      </c>
      <c r="Q2517">
        <v>6.28</v>
      </c>
      <c r="R2517">
        <v>8.2799999999999994</v>
      </c>
      <c r="S2517">
        <v>16.920000000000002</v>
      </c>
      <c r="T2517">
        <v>0.34560000000000002</v>
      </c>
      <c r="U2517" s="18">
        <v>5.2690000000000001</v>
      </c>
      <c r="V2517" s="3">
        <v>24.7</v>
      </c>
      <c r="W2517">
        <v>39150000000</v>
      </c>
      <c r="X2517" s="3">
        <v>18.98</v>
      </c>
      <c r="Y2517">
        <v>4.4640000000000004</v>
      </c>
      <c r="Z2517">
        <v>0.38119999999999998</v>
      </c>
      <c r="AA2517" s="3">
        <v>1.96</v>
      </c>
      <c r="AB2517" s="13">
        <v>14380000000000</v>
      </c>
      <c r="AC2517" s="13">
        <v>14500000000000</v>
      </c>
      <c r="AD2517">
        <v>84.95</v>
      </c>
      <c r="AE2517">
        <v>2.93</v>
      </c>
      <c r="AF2517">
        <v>212.71</v>
      </c>
    </row>
    <row r="2518" spans="1:32" x14ac:dyDescent="0.35">
      <c r="A2518" s="1">
        <v>39934</v>
      </c>
      <c r="B2518">
        <v>16.329999999999998</v>
      </c>
      <c r="C2518">
        <v>16.61</v>
      </c>
      <c r="D2518">
        <v>16.14</v>
      </c>
      <c r="E2518">
        <v>16.579999999999998</v>
      </c>
      <c r="F2518">
        <v>28886400</v>
      </c>
      <c r="G2518">
        <v>7.43</v>
      </c>
      <c r="H2518">
        <v>1.6060000000000001</v>
      </c>
      <c r="I2518">
        <v>54.22</v>
      </c>
      <c r="J2518">
        <v>56.82</v>
      </c>
      <c r="K2518">
        <v>1.135</v>
      </c>
      <c r="L2518">
        <v>0.46079999999999999</v>
      </c>
      <c r="M2518">
        <v>19.71</v>
      </c>
      <c r="N2518">
        <v>14.22</v>
      </c>
      <c r="O2518">
        <v>23.51</v>
      </c>
      <c r="P2518">
        <v>10.08</v>
      </c>
      <c r="Q2518">
        <v>6.28</v>
      </c>
      <c r="R2518">
        <v>8.2799999999999994</v>
      </c>
      <c r="S2518">
        <v>16.920000000000002</v>
      </c>
      <c r="T2518">
        <v>0.3508</v>
      </c>
      <c r="U2518" s="18">
        <v>5.3479999999999999</v>
      </c>
      <c r="V2518" s="3">
        <v>24.34</v>
      </c>
      <c r="W2518">
        <v>39740000000</v>
      </c>
      <c r="X2518" s="3">
        <v>18.7</v>
      </c>
      <c r="Y2518">
        <v>4.5229999999999997</v>
      </c>
      <c r="Z2518">
        <v>0.38619999999999999</v>
      </c>
      <c r="AA2518" s="3">
        <v>1.93</v>
      </c>
      <c r="AB2518" s="13">
        <v>14380000000000</v>
      </c>
      <c r="AC2518" s="13">
        <v>14500000000000</v>
      </c>
      <c r="AD2518">
        <v>84.95</v>
      </c>
      <c r="AE2518">
        <v>2.93</v>
      </c>
      <c r="AF2518">
        <v>212.71</v>
      </c>
    </row>
    <row r="2519" spans="1:32" x14ac:dyDescent="0.35">
      <c r="A2519" s="1">
        <v>39937</v>
      </c>
      <c r="B2519">
        <v>16.690000000000001</v>
      </c>
      <c r="C2519">
        <v>16.91</v>
      </c>
      <c r="D2519">
        <v>16.48</v>
      </c>
      <c r="E2519">
        <v>16.87</v>
      </c>
      <c r="F2519">
        <v>28399600</v>
      </c>
      <c r="G2519">
        <v>7.43</v>
      </c>
      <c r="H2519">
        <v>1.6060000000000001</v>
      </c>
      <c r="I2519">
        <v>54.22</v>
      </c>
      <c r="J2519">
        <v>56.82</v>
      </c>
      <c r="K2519">
        <v>1.135</v>
      </c>
      <c r="L2519">
        <v>0.46079999999999999</v>
      </c>
      <c r="M2519">
        <v>19.71</v>
      </c>
      <c r="N2519">
        <v>14.22</v>
      </c>
      <c r="O2519">
        <v>23.51</v>
      </c>
      <c r="P2519">
        <v>10.08</v>
      </c>
      <c r="Q2519">
        <v>6.28</v>
      </c>
      <c r="R2519">
        <v>8.2799999999999994</v>
      </c>
      <c r="S2519">
        <v>16.920000000000002</v>
      </c>
      <c r="T2519">
        <v>0.35680000000000001</v>
      </c>
      <c r="U2519" s="18">
        <v>5.4390000000000001</v>
      </c>
      <c r="V2519" s="3">
        <v>23.93</v>
      </c>
      <c r="W2519">
        <v>40410000000</v>
      </c>
      <c r="X2519" s="3">
        <v>18.38</v>
      </c>
      <c r="Y2519">
        <v>4.59</v>
      </c>
      <c r="Z2519">
        <v>0.39190000000000003</v>
      </c>
      <c r="AA2519" s="3">
        <v>1.9</v>
      </c>
      <c r="AB2519" s="13">
        <v>14380000000000</v>
      </c>
      <c r="AC2519" s="13">
        <v>14500000000000</v>
      </c>
      <c r="AD2519">
        <v>84.95</v>
      </c>
      <c r="AE2519">
        <v>2.93</v>
      </c>
      <c r="AF2519">
        <v>212.71</v>
      </c>
    </row>
    <row r="2520" spans="1:32" x14ac:dyDescent="0.35">
      <c r="A2520" s="1">
        <v>39938</v>
      </c>
      <c r="B2520">
        <v>16.61</v>
      </c>
      <c r="C2520">
        <v>16.79</v>
      </c>
      <c r="D2520">
        <v>16.559999999999999</v>
      </c>
      <c r="E2520">
        <v>16.71</v>
      </c>
      <c r="F2520">
        <v>28406600</v>
      </c>
      <c r="G2520">
        <v>7.43</v>
      </c>
      <c r="H2520">
        <v>1.6060000000000001</v>
      </c>
      <c r="I2520">
        <v>54.22</v>
      </c>
      <c r="J2520">
        <v>56.82</v>
      </c>
      <c r="K2520">
        <v>1.135</v>
      </c>
      <c r="L2520">
        <v>0.46079999999999999</v>
      </c>
      <c r="M2520">
        <v>19.71</v>
      </c>
      <c r="N2520">
        <v>14.22</v>
      </c>
      <c r="O2520">
        <v>23.51</v>
      </c>
      <c r="P2520">
        <v>10.08</v>
      </c>
      <c r="Q2520">
        <v>6.28</v>
      </c>
      <c r="R2520">
        <v>8.2799999999999994</v>
      </c>
      <c r="S2520">
        <v>16.920000000000002</v>
      </c>
      <c r="T2520">
        <v>0.35349999999999998</v>
      </c>
      <c r="U2520" s="18">
        <v>5.39</v>
      </c>
      <c r="V2520" s="3">
        <v>24.15</v>
      </c>
      <c r="W2520">
        <v>40040000000</v>
      </c>
      <c r="X2520" s="3">
        <v>18.55</v>
      </c>
      <c r="Y2520">
        <v>4.5529999999999999</v>
      </c>
      <c r="Z2520">
        <v>0.38879999999999998</v>
      </c>
      <c r="AA2520" s="3">
        <v>1.92</v>
      </c>
      <c r="AB2520" s="13">
        <v>14380000000000</v>
      </c>
      <c r="AC2520" s="13">
        <v>14500000000000</v>
      </c>
      <c r="AD2520">
        <v>84.95</v>
      </c>
      <c r="AE2520">
        <v>2.93</v>
      </c>
      <c r="AF2520">
        <v>212.71</v>
      </c>
    </row>
    <row r="2521" spans="1:32" x14ac:dyDescent="0.35">
      <c r="A2521" s="1">
        <v>39939</v>
      </c>
      <c r="B2521">
        <v>16.649999999999999</v>
      </c>
      <c r="C2521">
        <v>16.71</v>
      </c>
      <c r="D2521">
        <v>16.3</v>
      </c>
      <c r="E2521">
        <v>16.5</v>
      </c>
      <c r="F2521">
        <v>33939200</v>
      </c>
      <c r="G2521">
        <v>7.43</v>
      </c>
      <c r="H2521">
        <v>1.6060000000000001</v>
      </c>
      <c r="I2521">
        <v>54.22</v>
      </c>
      <c r="J2521">
        <v>56.82</v>
      </c>
      <c r="K2521">
        <v>1.135</v>
      </c>
      <c r="L2521">
        <v>0.46079999999999999</v>
      </c>
      <c r="M2521">
        <v>19.71</v>
      </c>
      <c r="N2521">
        <v>14.22</v>
      </c>
      <c r="O2521">
        <v>23.51</v>
      </c>
      <c r="P2521">
        <v>10.08</v>
      </c>
      <c r="Q2521">
        <v>6.28</v>
      </c>
      <c r="R2521">
        <v>8.2799999999999994</v>
      </c>
      <c r="S2521">
        <v>16.920000000000002</v>
      </c>
      <c r="T2521">
        <v>0.34899999999999998</v>
      </c>
      <c r="U2521" s="18">
        <v>5.3209999999999997</v>
      </c>
      <c r="V2521" s="3">
        <v>24.47</v>
      </c>
      <c r="W2521">
        <v>39530000000</v>
      </c>
      <c r="X2521" s="3">
        <v>18.79</v>
      </c>
      <c r="Y2521">
        <v>4.5019999999999998</v>
      </c>
      <c r="Z2521">
        <v>0.38440000000000002</v>
      </c>
      <c r="AA2521" s="3">
        <v>1.94</v>
      </c>
      <c r="AB2521" s="13">
        <v>14380000000000</v>
      </c>
      <c r="AC2521" s="13">
        <v>14500000000000</v>
      </c>
      <c r="AD2521">
        <v>84.95</v>
      </c>
      <c r="AE2521">
        <v>2.93</v>
      </c>
      <c r="AF2521">
        <v>212.71</v>
      </c>
    </row>
    <row r="2522" spans="1:32" x14ac:dyDescent="0.35">
      <c r="A2522" s="1">
        <v>39940</v>
      </c>
      <c r="B2522">
        <v>16.559999999999999</v>
      </c>
      <c r="C2522">
        <v>16.559999999999999</v>
      </c>
      <c r="D2522">
        <v>15.56</v>
      </c>
      <c r="E2522">
        <v>15.68</v>
      </c>
      <c r="F2522">
        <v>60399500</v>
      </c>
      <c r="G2522">
        <v>7.43</v>
      </c>
      <c r="H2522">
        <v>1.6060000000000001</v>
      </c>
      <c r="I2522">
        <v>54.22</v>
      </c>
      <c r="J2522">
        <v>56.82</v>
      </c>
      <c r="K2522">
        <v>1.135</v>
      </c>
      <c r="L2522">
        <v>0.46079999999999999</v>
      </c>
      <c r="M2522">
        <v>19.71</v>
      </c>
      <c r="N2522">
        <v>14.22</v>
      </c>
      <c r="O2522">
        <v>23.51</v>
      </c>
      <c r="P2522">
        <v>10.08</v>
      </c>
      <c r="Q2522">
        <v>6.28</v>
      </c>
      <c r="R2522">
        <v>8.2799999999999994</v>
      </c>
      <c r="S2522">
        <v>16.920000000000002</v>
      </c>
      <c r="T2522">
        <v>0.33169999999999999</v>
      </c>
      <c r="U2522" s="18">
        <v>5.0570000000000004</v>
      </c>
      <c r="V2522" s="3">
        <v>25.74</v>
      </c>
      <c r="W2522">
        <v>37570000000</v>
      </c>
      <c r="X2522" s="3">
        <v>19.77</v>
      </c>
      <c r="Y2522">
        <v>4.3079999999999998</v>
      </c>
      <c r="Z2522">
        <v>0.36780000000000002</v>
      </c>
      <c r="AA2522" s="3">
        <v>2.04</v>
      </c>
      <c r="AB2522" s="13">
        <v>14380000000000</v>
      </c>
      <c r="AC2522" s="13">
        <v>14500000000000</v>
      </c>
      <c r="AD2522">
        <v>84.95</v>
      </c>
      <c r="AE2522">
        <v>2.93</v>
      </c>
      <c r="AF2522">
        <v>212.71</v>
      </c>
    </row>
    <row r="2523" spans="1:32" x14ac:dyDescent="0.35">
      <c r="A2523" s="1">
        <v>39941</v>
      </c>
      <c r="B2523">
        <v>15.82</v>
      </c>
      <c r="C2523">
        <v>15.83</v>
      </c>
      <c r="D2523">
        <v>15.17</v>
      </c>
      <c r="E2523">
        <v>15.75</v>
      </c>
      <c r="F2523">
        <v>52738700</v>
      </c>
      <c r="G2523">
        <v>7.43</v>
      </c>
      <c r="H2523">
        <v>1.6060000000000001</v>
      </c>
      <c r="I2523">
        <v>54.22</v>
      </c>
      <c r="J2523">
        <v>56.82</v>
      </c>
      <c r="K2523">
        <v>1.135</v>
      </c>
      <c r="L2523">
        <v>0.46079999999999999</v>
      </c>
      <c r="M2523">
        <v>19.71</v>
      </c>
      <c r="N2523">
        <v>14.22</v>
      </c>
      <c r="O2523">
        <v>23.51</v>
      </c>
      <c r="P2523">
        <v>10.08</v>
      </c>
      <c r="Q2523">
        <v>6.28</v>
      </c>
      <c r="R2523">
        <v>8.2799999999999994</v>
      </c>
      <c r="S2523">
        <v>16.920000000000002</v>
      </c>
      <c r="T2523">
        <v>0.33310000000000001</v>
      </c>
      <c r="U2523" s="18">
        <v>5.0789999999999997</v>
      </c>
      <c r="V2523" s="3">
        <v>25.63</v>
      </c>
      <c r="W2523">
        <v>37730000000</v>
      </c>
      <c r="X2523" s="3">
        <v>19.690000000000001</v>
      </c>
      <c r="Y2523">
        <v>4.3239999999999998</v>
      </c>
      <c r="Z2523">
        <v>0.36919999999999997</v>
      </c>
      <c r="AA2523" s="3">
        <v>2.0299999999999998</v>
      </c>
      <c r="AB2523" s="13">
        <v>14380000000000</v>
      </c>
      <c r="AC2523" s="13">
        <v>14500000000000</v>
      </c>
      <c r="AD2523">
        <v>84.95</v>
      </c>
      <c r="AE2523">
        <v>2.93</v>
      </c>
      <c r="AF2523">
        <v>212.71</v>
      </c>
    </row>
    <row r="2524" spans="1:32" x14ac:dyDescent="0.35">
      <c r="A2524" s="1">
        <v>39944</v>
      </c>
      <c r="B2524">
        <v>15.46</v>
      </c>
      <c r="C2524">
        <v>16.05</v>
      </c>
      <c r="D2524">
        <v>15.45</v>
      </c>
      <c r="E2524">
        <v>15.91</v>
      </c>
      <c r="F2524">
        <v>31282900</v>
      </c>
      <c r="G2524">
        <v>7.43</v>
      </c>
      <c r="H2524">
        <v>1.6060000000000001</v>
      </c>
      <c r="I2524">
        <v>54.22</v>
      </c>
      <c r="J2524">
        <v>56.82</v>
      </c>
      <c r="K2524">
        <v>1.135</v>
      </c>
      <c r="L2524">
        <v>0.46079999999999999</v>
      </c>
      <c r="M2524">
        <v>19.71</v>
      </c>
      <c r="N2524">
        <v>14.22</v>
      </c>
      <c r="O2524">
        <v>23.51</v>
      </c>
      <c r="P2524">
        <v>10.08</v>
      </c>
      <c r="Q2524">
        <v>6.28</v>
      </c>
      <c r="R2524">
        <v>8.2799999999999994</v>
      </c>
      <c r="S2524">
        <v>16.920000000000002</v>
      </c>
      <c r="T2524">
        <v>0.33650000000000002</v>
      </c>
      <c r="U2524" s="18">
        <v>5.13</v>
      </c>
      <c r="V2524" s="3">
        <v>25.37</v>
      </c>
      <c r="W2524">
        <v>38120000000</v>
      </c>
      <c r="X2524" s="3">
        <v>19.489999999999998</v>
      </c>
      <c r="Y2524">
        <v>4.3620000000000001</v>
      </c>
      <c r="Z2524">
        <v>0.37240000000000001</v>
      </c>
      <c r="AA2524" s="3">
        <v>2.0099999999999998</v>
      </c>
      <c r="AB2524" s="13">
        <v>14380000000000</v>
      </c>
      <c r="AC2524" s="13">
        <v>14500000000000</v>
      </c>
      <c r="AD2524">
        <v>84.95</v>
      </c>
      <c r="AE2524">
        <v>2.93</v>
      </c>
      <c r="AF2524">
        <v>212.71</v>
      </c>
    </row>
    <row r="2525" spans="1:32" x14ac:dyDescent="0.35">
      <c r="A2525" s="1">
        <v>39945</v>
      </c>
      <c r="B2525">
        <v>15.94</v>
      </c>
      <c r="C2525">
        <v>16</v>
      </c>
      <c r="D2525">
        <v>15.75</v>
      </c>
      <c r="E2525">
        <v>15.89</v>
      </c>
      <c r="F2525">
        <v>30401200</v>
      </c>
      <c r="G2525">
        <v>7.43</v>
      </c>
      <c r="H2525">
        <v>1.6060000000000001</v>
      </c>
      <c r="I2525">
        <v>54.22</v>
      </c>
      <c r="J2525">
        <v>56.82</v>
      </c>
      <c r="K2525">
        <v>1.135</v>
      </c>
      <c r="L2525">
        <v>0.46079999999999999</v>
      </c>
      <c r="M2525">
        <v>19.71</v>
      </c>
      <c r="N2525">
        <v>14.22</v>
      </c>
      <c r="O2525">
        <v>23.51</v>
      </c>
      <c r="P2525">
        <v>10.08</v>
      </c>
      <c r="Q2525">
        <v>6.28</v>
      </c>
      <c r="R2525">
        <v>8.2799999999999994</v>
      </c>
      <c r="S2525">
        <v>16.920000000000002</v>
      </c>
      <c r="T2525">
        <v>0.33610000000000001</v>
      </c>
      <c r="U2525" s="18">
        <v>5.1239999999999997</v>
      </c>
      <c r="V2525" s="3">
        <v>25.4</v>
      </c>
      <c r="W2525">
        <v>38070000000</v>
      </c>
      <c r="X2525" s="3">
        <v>19.510000000000002</v>
      </c>
      <c r="Y2525">
        <v>4.3570000000000002</v>
      </c>
      <c r="Z2525">
        <v>0.372</v>
      </c>
      <c r="AA2525" s="3">
        <v>2.0099999999999998</v>
      </c>
      <c r="AB2525" s="13">
        <v>14380000000000</v>
      </c>
      <c r="AC2525" s="13">
        <v>14500000000000</v>
      </c>
      <c r="AD2525">
        <v>84.95</v>
      </c>
      <c r="AE2525">
        <v>2.93</v>
      </c>
      <c r="AF2525">
        <v>212.71</v>
      </c>
    </row>
    <row r="2526" spans="1:32" x14ac:dyDescent="0.35">
      <c r="A2526" s="1">
        <v>39946</v>
      </c>
      <c r="B2526">
        <v>15.72</v>
      </c>
      <c r="C2526">
        <v>15.81</v>
      </c>
      <c r="D2526">
        <v>15.41</v>
      </c>
      <c r="E2526">
        <v>15.54</v>
      </c>
      <c r="F2526">
        <v>31151600</v>
      </c>
      <c r="G2526">
        <v>7.43</v>
      </c>
      <c r="H2526">
        <v>1.6060000000000001</v>
      </c>
      <c r="I2526">
        <v>54.22</v>
      </c>
      <c r="J2526">
        <v>56.82</v>
      </c>
      <c r="K2526">
        <v>1.135</v>
      </c>
      <c r="L2526">
        <v>0.46079999999999999</v>
      </c>
      <c r="M2526">
        <v>19.71</v>
      </c>
      <c r="N2526">
        <v>14.22</v>
      </c>
      <c r="O2526">
        <v>23.51</v>
      </c>
      <c r="P2526">
        <v>10.08</v>
      </c>
      <c r="Q2526">
        <v>6.28</v>
      </c>
      <c r="R2526">
        <v>8.2799999999999994</v>
      </c>
      <c r="S2526">
        <v>16.920000000000002</v>
      </c>
      <c r="T2526">
        <v>0.3286</v>
      </c>
      <c r="U2526" s="18">
        <v>5.01</v>
      </c>
      <c r="V2526" s="3">
        <v>25.98</v>
      </c>
      <c r="W2526">
        <v>37220000000</v>
      </c>
      <c r="X2526" s="3">
        <v>19.96</v>
      </c>
      <c r="Y2526">
        <v>4.2729999999999997</v>
      </c>
      <c r="Z2526">
        <v>0.36480000000000001</v>
      </c>
      <c r="AA2526" s="3">
        <v>2.06</v>
      </c>
      <c r="AB2526" s="13">
        <v>14380000000000</v>
      </c>
      <c r="AC2526" s="13">
        <v>14500000000000</v>
      </c>
      <c r="AD2526">
        <v>84.95</v>
      </c>
      <c r="AE2526">
        <v>2.93</v>
      </c>
      <c r="AF2526">
        <v>212.71</v>
      </c>
    </row>
    <row r="2527" spans="1:32" x14ac:dyDescent="0.35">
      <c r="A2527" s="1">
        <v>39947</v>
      </c>
      <c r="B2527">
        <v>15.63</v>
      </c>
      <c r="C2527">
        <v>15.93</v>
      </c>
      <c r="D2527">
        <v>15.49</v>
      </c>
      <c r="E2527">
        <v>15.86</v>
      </c>
      <c r="F2527">
        <v>32398900</v>
      </c>
      <c r="G2527">
        <v>7.43</v>
      </c>
      <c r="H2527">
        <v>1.6060000000000001</v>
      </c>
      <c r="I2527">
        <v>54.22</v>
      </c>
      <c r="J2527">
        <v>56.82</v>
      </c>
      <c r="K2527">
        <v>1.135</v>
      </c>
      <c r="L2527">
        <v>0.46079999999999999</v>
      </c>
      <c r="M2527">
        <v>19.71</v>
      </c>
      <c r="N2527">
        <v>14.22</v>
      </c>
      <c r="O2527">
        <v>23.51</v>
      </c>
      <c r="P2527">
        <v>10.08</v>
      </c>
      <c r="Q2527">
        <v>6.28</v>
      </c>
      <c r="R2527">
        <v>8.2799999999999994</v>
      </c>
      <c r="S2527">
        <v>16.920000000000002</v>
      </c>
      <c r="T2527">
        <v>0.33550000000000002</v>
      </c>
      <c r="U2527" s="18">
        <v>5.1159999999999997</v>
      </c>
      <c r="V2527" s="3">
        <v>25.45</v>
      </c>
      <c r="W2527">
        <v>38010000000</v>
      </c>
      <c r="X2527" s="3">
        <v>19.55</v>
      </c>
      <c r="Y2527">
        <v>4.351</v>
      </c>
      <c r="Z2527">
        <v>0.3715</v>
      </c>
      <c r="AA2527" s="3">
        <v>2.02</v>
      </c>
      <c r="AB2527" s="13">
        <v>14380000000000</v>
      </c>
      <c r="AC2527" s="13">
        <v>14500000000000</v>
      </c>
      <c r="AD2527">
        <v>84.95</v>
      </c>
      <c r="AE2527">
        <v>2.93</v>
      </c>
      <c r="AF2527">
        <v>212.71</v>
      </c>
    </row>
    <row r="2528" spans="1:32" x14ac:dyDescent="0.35">
      <c r="A2528" s="1">
        <v>39948</v>
      </c>
      <c r="B2528">
        <v>15.87</v>
      </c>
      <c r="C2528">
        <v>16.190000000000001</v>
      </c>
      <c r="D2528">
        <v>15.82</v>
      </c>
      <c r="E2528">
        <v>15.9</v>
      </c>
      <c r="F2528">
        <v>37361500</v>
      </c>
      <c r="G2528">
        <v>7.43</v>
      </c>
      <c r="H2528">
        <v>1.6060000000000001</v>
      </c>
      <c r="I2528">
        <v>54.22</v>
      </c>
      <c r="J2528">
        <v>56.82</v>
      </c>
      <c r="K2528">
        <v>1.135</v>
      </c>
      <c r="L2528">
        <v>0.46079999999999999</v>
      </c>
      <c r="M2528">
        <v>19.71</v>
      </c>
      <c r="N2528">
        <v>14.22</v>
      </c>
      <c r="O2528">
        <v>23.51</v>
      </c>
      <c r="P2528">
        <v>10.08</v>
      </c>
      <c r="Q2528">
        <v>6.28</v>
      </c>
      <c r="R2528">
        <v>8.2799999999999994</v>
      </c>
      <c r="S2528">
        <v>16.920000000000002</v>
      </c>
      <c r="T2528">
        <v>0.33629999999999999</v>
      </c>
      <c r="U2528" s="18">
        <v>5.1269999999999998</v>
      </c>
      <c r="V2528" s="3">
        <v>25.39</v>
      </c>
      <c r="W2528">
        <v>38090000000</v>
      </c>
      <c r="X2528" s="3">
        <v>19.5</v>
      </c>
      <c r="Y2528">
        <v>4.3600000000000003</v>
      </c>
      <c r="Z2528">
        <v>0.37219999999999998</v>
      </c>
      <c r="AA2528" s="3">
        <v>2.0099999999999998</v>
      </c>
      <c r="AB2528" s="13">
        <v>14380000000000</v>
      </c>
      <c r="AC2528" s="13">
        <v>14500000000000</v>
      </c>
      <c r="AD2528">
        <v>84.95</v>
      </c>
      <c r="AE2528">
        <v>2.93</v>
      </c>
      <c r="AF2528">
        <v>212.71</v>
      </c>
    </row>
    <row r="2529" spans="1:32" x14ac:dyDescent="0.35">
      <c r="A2529" s="1">
        <v>39951</v>
      </c>
      <c r="B2529">
        <v>15.99</v>
      </c>
      <c r="C2529">
        <v>16.239999999999998</v>
      </c>
      <c r="D2529">
        <v>15.72</v>
      </c>
      <c r="E2529">
        <v>16.23</v>
      </c>
      <c r="F2529">
        <v>38810400</v>
      </c>
      <c r="G2529">
        <v>7.43</v>
      </c>
      <c r="H2529">
        <v>1.6060000000000001</v>
      </c>
      <c r="I2529">
        <v>54.22</v>
      </c>
      <c r="J2529">
        <v>56.82</v>
      </c>
      <c r="K2529">
        <v>1.135</v>
      </c>
      <c r="L2529">
        <v>0.46079999999999999</v>
      </c>
      <c r="M2529">
        <v>19.71</v>
      </c>
      <c r="N2529">
        <v>14.22</v>
      </c>
      <c r="O2529">
        <v>23.51</v>
      </c>
      <c r="P2529">
        <v>10.08</v>
      </c>
      <c r="Q2529">
        <v>6.28</v>
      </c>
      <c r="R2529">
        <v>8.2799999999999994</v>
      </c>
      <c r="S2529">
        <v>16.920000000000002</v>
      </c>
      <c r="T2529">
        <v>0.34320000000000001</v>
      </c>
      <c r="U2529" s="18">
        <v>5.2329999999999997</v>
      </c>
      <c r="V2529" s="3">
        <v>24.88</v>
      </c>
      <c r="W2529">
        <v>38880000000</v>
      </c>
      <c r="X2529" s="3">
        <v>19.11</v>
      </c>
      <c r="Y2529">
        <v>4.4379999999999997</v>
      </c>
      <c r="Z2529">
        <v>0.37890000000000001</v>
      </c>
      <c r="AA2529" s="3">
        <v>1.97</v>
      </c>
      <c r="AB2529" s="13">
        <v>14380000000000</v>
      </c>
      <c r="AC2529" s="13">
        <v>14500000000000</v>
      </c>
      <c r="AD2529">
        <v>84.95</v>
      </c>
      <c r="AE2529">
        <v>2.93</v>
      </c>
      <c r="AF2529">
        <v>212.71</v>
      </c>
    </row>
    <row r="2530" spans="1:32" x14ac:dyDescent="0.35">
      <c r="A2530" s="1">
        <v>39952</v>
      </c>
      <c r="B2530">
        <v>16.34</v>
      </c>
      <c r="C2530">
        <v>16.79</v>
      </c>
      <c r="D2530">
        <v>16.170000000000002</v>
      </c>
      <c r="E2530">
        <v>16.61</v>
      </c>
      <c r="F2530">
        <v>57536200</v>
      </c>
      <c r="G2530">
        <v>7.43</v>
      </c>
      <c r="H2530">
        <v>1.6060000000000001</v>
      </c>
      <c r="I2530">
        <v>54.22</v>
      </c>
      <c r="J2530">
        <v>56.82</v>
      </c>
      <c r="K2530">
        <v>1.135</v>
      </c>
      <c r="L2530">
        <v>0.46079999999999999</v>
      </c>
      <c r="M2530">
        <v>19.71</v>
      </c>
      <c r="N2530">
        <v>14.22</v>
      </c>
      <c r="O2530">
        <v>23.51</v>
      </c>
      <c r="P2530">
        <v>10.08</v>
      </c>
      <c r="Q2530">
        <v>6.28</v>
      </c>
      <c r="R2530">
        <v>8.2799999999999994</v>
      </c>
      <c r="S2530">
        <v>16.920000000000002</v>
      </c>
      <c r="T2530">
        <v>0.35139999999999999</v>
      </c>
      <c r="U2530" s="18">
        <v>5.3570000000000002</v>
      </c>
      <c r="V2530" s="3">
        <v>24.3</v>
      </c>
      <c r="W2530">
        <v>39800000000</v>
      </c>
      <c r="X2530" s="3">
        <v>18.670000000000002</v>
      </c>
      <c r="Y2530">
        <v>4.5289999999999999</v>
      </c>
      <c r="Z2530">
        <v>0.38669999999999999</v>
      </c>
      <c r="AA2530" s="3">
        <v>1.93</v>
      </c>
      <c r="AB2530" s="13">
        <v>14380000000000</v>
      </c>
      <c r="AC2530" s="13">
        <v>14500000000000</v>
      </c>
      <c r="AD2530">
        <v>84.95</v>
      </c>
      <c r="AE2530">
        <v>2.93</v>
      </c>
      <c r="AF2530">
        <v>212.71</v>
      </c>
    </row>
    <row r="2531" spans="1:32" x14ac:dyDescent="0.35">
      <c r="A2531" s="1">
        <v>39953</v>
      </c>
      <c r="B2531">
        <v>16</v>
      </c>
      <c r="C2531">
        <v>16.12</v>
      </c>
      <c r="D2531">
        <v>15.64</v>
      </c>
      <c r="E2531">
        <v>15.74</v>
      </c>
      <c r="F2531">
        <v>104510400</v>
      </c>
      <c r="G2531">
        <v>7.43</v>
      </c>
      <c r="H2531">
        <v>1.6060000000000001</v>
      </c>
      <c r="I2531">
        <v>54.22</v>
      </c>
      <c r="J2531">
        <v>56.82</v>
      </c>
      <c r="K2531">
        <v>1.135</v>
      </c>
      <c r="L2531">
        <v>0.46079999999999999</v>
      </c>
      <c r="M2531">
        <v>19.71</v>
      </c>
      <c r="N2531">
        <v>14.22</v>
      </c>
      <c r="O2531">
        <v>23.51</v>
      </c>
      <c r="P2531">
        <v>10.08</v>
      </c>
      <c r="Q2531">
        <v>6.28</v>
      </c>
      <c r="R2531">
        <v>8.2799999999999994</v>
      </c>
      <c r="S2531">
        <v>16.920000000000002</v>
      </c>
      <c r="T2531">
        <v>0.33300000000000002</v>
      </c>
      <c r="U2531" s="18">
        <v>5.0780000000000003</v>
      </c>
      <c r="V2531" s="3">
        <v>25.64</v>
      </c>
      <c r="W2531">
        <v>37720000000</v>
      </c>
      <c r="X2531" s="3">
        <v>19.690000000000001</v>
      </c>
      <c r="Y2531">
        <v>4.3230000000000004</v>
      </c>
      <c r="Z2531">
        <v>0.36909999999999998</v>
      </c>
      <c r="AA2531" s="3">
        <v>2.0299999999999998</v>
      </c>
      <c r="AB2531" s="13">
        <v>14380000000000</v>
      </c>
      <c r="AC2531" s="13">
        <v>14500000000000</v>
      </c>
      <c r="AD2531">
        <v>84.95</v>
      </c>
      <c r="AE2531">
        <v>2.93</v>
      </c>
      <c r="AF2531">
        <v>212.71</v>
      </c>
    </row>
    <row r="2532" spans="1:32" x14ac:dyDescent="0.35">
      <c r="A2532" s="1">
        <v>39954</v>
      </c>
      <c r="B2532">
        <v>15.58</v>
      </c>
      <c r="C2532">
        <v>15.62</v>
      </c>
      <c r="D2532">
        <v>15.24</v>
      </c>
      <c r="E2532">
        <v>15.54</v>
      </c>
      <c r="F2532">
        <v>55941800</v>
      </c>
      <c r="G2532">
        <v>7.43</v>
      </c>
      <c r="H2532">
        <v>1.6060000000000001</v>
      </c>
      <c r="I2532">
        <v>54.22</v>
      </c>
      <c r="J2532">
        <v>56.82</v>
      </c>
      <c r="K2532">
        <v>1.135</v>
      </c>
      <c r="L2532">
        <v>0.46079999999999999</v>
      </c>
      <c r="M2532">
        <v>19.71</v>
      </c>
      <c r="N2532">
        <v>14.22</v>
      </c>
      <c r="O2532">
        <v>23.51</v>
      </c>
      <c r="P2532">
        <v>10.08</v>
      </c>
      <c r="Q2532">
        <v>6.28</v>
      </c>
      <c r="R2532">
        <v>8.2799999999999994</v>
      </c>
      <c r="S2532">
        <v>16.920000000000002</v>
      </c>
      <c r="T2532">
        <v>0.32869999999999999</v>
      </c>
      <c r="U2532" s="18">
        <v>5.0119999999999996</v>
      </c>
      <c r="V2532" s="3">
        <v>25.97</v>
      </c>
      <c r="W2532">
        <v>37230000000</v>
      </c>
      <c r="X2532" s="3">
        <v>19.95</v>
      </c>
      <c r="Y2532">
        <v>4.274</v>
      </c>
      <c r="Z2532">
        <v>0.3649</v>
      </c>
      <c r="AA2532" s="3">
        <v>2.06</v>
      </c>
      <c r="AB2532" s="13">
        <v>14380000000000</v>
      </c>
      <c r="AC2532" s="13">
        <v>14500000000000</v>
      </c>
      <c r="AD2532">
        <v>84.95</v>
      </c>
      <c r="AE2532">
        <v>2.93</v>
      </c>
      <c r="AF2532">
        <v>212.71</v>
      </c>
    </row>
    <row r="2533" spans="1:32" x14ac:dyDescent="0.35">
      <c r="A2533" s="1">
        <v>39955</v>
      </c>
      <c r="B2533">
        <v>15.59</v>
      </c>
      <c r="C2533">
        <v>15.74</v>
      </c>
      <c r="D2533">
        <v>15.37</v>
      </c>
      <c r="E2533">
        <v>15.5</v>
      </c>
      <c r="F2533">
        <v>26434700</v>
      </c>
      <c r="G2533">
        <v>7.43</v>
      </c>
      <c r="H2533">
        <v>1.6060000000000001</v>
      </c>
      <c r="I2533">
        <v>54.22</v>
      </c>
      <c r="J2533">
        <v>56.82</v>
      </c>
      <c r="K2533">
        <v>1.135</v>
      </c>
      <c r="L2533">
        <v>0.46079999999999999</v>
      </c>
      <c r="M2533">
        <v>19.71</v>
      </c>
      <c r="N2533">
        <v>14.22</v>
      </c>
      <c r="O2533">
        <v>23.51</v>
      </c>
      <c r="P2533">
        <v>10.08</v>
      </c>
      <c r="Q2533">
        <v>6.28</v>
      </c>
      <c r="R2533">
        <v>8.2799999999999994</v>
      </c>
      <c r="S2533">
        <v>16.920000000000002</v>
      </c>
      <c r="T2533">
        <v>0.32800000000000001</v>
      </c>
      <c r="U2533" s="18">
        <v>5</v>
      </c>
      <c r="V2533" s="3">
        <v>26.03</v>
      </c>
      <c r="W2533">
        <v>37150000000</v>
      </c>
      <c r="X2533" s="3">
        <v>20</v>
      </c>
      <c r="Y2533">
        <v>4.266</v>
      </c>
      <c r="Z2533">
        <v>0.36420000000000002</v>
      </c>
      <c r="AA2533" s="3">
        <v>2.06</v>
      </c>
      <c r="AB2533" s="13">
        <v>14380000000000</v>
      </c>
      <c r="AC2533" s="13">
        <v>14500000000000</v>
      </c>
      <c r="AD2533">
        <v>84.95</v>
      </c>
      <c r="AE2533">
        <v>2.93</v>
      </c>
      <c r="AF2533">
        <v>212.71</v>
      </c>
    </row>
    <row r="2534" spans="1:32" x14ac:dyDescent="0.35">
      <c r="A2534" s="1">
        <v>39959</v>
      </c>
      <c r="B2534">
        <v>15.38</v>
      </c>
      <c r="C2534">
        <v>15.93</v>
      </c>
      <c r="D2534">
        <v>15.33</v>
      </c>
      <c r="E2534">
        <v>15.65</v>
      </c>
      <c r="F2534">
        <v>44173800</v>
      </c>
      <c r="G2534">
        <v>7.43</v>
      </c>
      <c r="H2534">
        <v>1.6060000000000001</v>
      </c>
      <c r="I2534">
        <v>54.22</v>
      </c>
      <c r="J2534">
        <v>56.82</v>
      </c>
      <c r="K2534">
        <v>1.135</v>
      </c>
      <c r="L2534">
        <v>0.46079999999999999</v>
      </c>
      <c r="M2534">
        <v>19.71</v>
      </c>
      <c r="N2534">
        <v>14.22</v>
      </c>
      <c r="O2534">
        <v>23.51</v>
      </c>
      <c r="P2534">
        <v>10.08</v>
      </c>
      <c r="Q2534">
        <v>6.28</v>
      </c>
      <c r="R2534">
        <v>8.2799999999999994</v>
      </c>
      <c r="S2534">
        <v>16.920000000000002</v>
      </c>
      <c r="T2534">
        <v>0.33110000000000001</v>
      </c>
      <c r="U2534" s="18">
        <v>5.048</v>
      </c>
      <c r="V2534" s="3">
        <v>25.79</v>
      </c>
      <c r="W2534">
        <v>37510000000</v>
      </c>
      <c r="X2534" s="3">
        <v>19.809999999999999</v>
      </c>
      <c r="Y2534">
        <v>4.3010000000000002</v>
      </c>
      <c r="Z2534">
        <v>0.36720000000000003</v>
      </c>
      <c r="AA2534" s="3">
        <v>2.04</v>
      </c>
      <c r="AB2534" s="13">
        <v>14380000000000</v>
      </c>
      <c r="AC2534" s="13">
        <v>14500000000000</v>
      </c>
      <c r="AD2534">
        <v>84.95</v>
      </c>
      <c r="AE2534">
        <v>2.93</v>
      </c>
      <c r="AF2534">
        <v>212.71</v>
      </c>
    </row>
    <row r="2535" spans="1:32" x14ac:dyDescent="0.35">
      <c r="A2535" s="1">
        <v>39960</v>
      </c>
      <c r="B2535">
        <v>15.67</v>
      </c>
      <c r="C2535">
        <v>16.010000000000002</v>
      </c>
      <c r="D2535">
        <v>15.55</v>
      </c>
      <c r="E2535">
        <v>15.59</v>
      </c>
      <c r="F2535">
        <v>37085800</v>
      </c>
      <c r="G2535">
        <v>7.43</v>
      </c>
      <c r="H2535">
        <v>1.6060000000000001</v>
      </c>
      <c r="I2535">
        <v>54.22</v>
      </c>
      <c r="J2535">
        <v>56.82</v>
      </c>
      <c r="K2535">
        <v>1.135</v>
      </c>
      <c r="L2535">
        <v>0.46079999999999999</v>
      </c>
      <c r="M2535">
        <v>19.71</v>
      </c>
      <c r="N2535">
        <v>14.22</v>
      </c>
      <c r="O2535">
        <v>23.51</v>
      </c>
      <c r="P2535">
        <v>10.08</v>
      </c>
      <c r="Q2535">
        <v>6.28</v>
      </c>
      <c r="R2535">
        <v>8.2799999999999994</v>
      </c>
      <c r="S2535">
        <v>16.920000000000002</v>
      </c>
      <c r="T2535">
        <v>0.32990000000000003</v>
      </c>
      <c r="U2535" s="18">
        <v>5.0289999999999999</v>
      </c>
      <c r="V2535" s="3">
        <v>25.88</v>
      </c>
      <c r="W2535">
        <v>37360000000</v>
      </c>
      <c r="X2535" s="3">
        <v>19.88</v>
      </c>
      <c r="Y2535">
        <v>4.2869999999999999</v>
      </c>
      <c r="Z2535">
        <v>0.36599999999999999</v>
      </c>
      <c r="AA2535" s="3">
        <v>2.0499999999999998</v>
      </c>
      <c r="AB2535" s="13">
        <v>14380000000000</v>
      </c>
      <c r="AC2535" s="13">
        <v>14500000000000</v>
      </c>
      <c r="AD2535">
        <v>84.95</v>
      </c>
      <c r="AE2535">
        <v>2.93</v>
      </c>
      <c r="AF2535">
        <v>212.71</v>
      </c>
    </row>
    <row r="2536" spans="1:32" x14ac:dyDescent="0.35">
      <c r="A2536" s="1">
        <v>39961</v>
      </c>
      <c r="B2536">
        <v>15.6</v>
      </c>
      <c r="C2536">
        <v>15.93</v>
      </c>
      <c r="D2536">
        <v>15.53</v>
      </c>
      <c r="E2536">
        <v>15.76</v>
      </c>
      <c r="F2536">
        <v>36560600</v>
      </c>
      <c r="G2536">
        <v>7.43</v>
      </c>
      <c r="H2536">
        <v>1.6060000000000001</v>
      </c>
      <c r="I2536">
        <v>54.22</v>
      </c>
      <c r="J2536">
        <v>56.82</v>
      </c>
      <c r="K2536">
        <v>1.135</v>
      </c>
      <c r="L2536">
        <v>0.46079999999999999</v>
      </c>
      <c r="M2536">
        <v>19.71</v>
      </c>
      <c r="N2536">
        <v>14.22</v>
      </c>
      <c r="O2536">
        <v>23.51</v>
      </c>
      <c r="P2536">
        <v>10.08</v>
      </c>
      <c r="Q2536">
        <v>6.28</v>
      </c>
      <c r="R2536">
        <v>8.2799999999999994</v>
      </c>
      <c r="S2536">
        <v>16.920000000000002</v>
      </c>
      <c r="T2536">
        <v>0.33329999999999999</v>
      </c>
      <c r="U2536" s="18">
        <v>5.0819999999999999</v>
      </c>
      <c r="V2536" s="3">
        <v>25.61</v>
      </c>
      <c r="W2536">
        <v>37760000000</v>
      </c>
      <c r="X2536" s="3">
        <v>19.68</v>
      </c>
      <c r="Y2536">
        <v>4.3259999999999996</v>
      </c>
      <c r="Z2536">
        <v>0.36940000000000001</v>
      </c>
      <c r="AA2536" s="3">
        <v>2.0299999999999998</v>
      </c>
      <c r="AB2536" s="13">
        <v>14380000000000</v>
      </c>
      <c r="AC2536" s="13">
        <v>14500000000000</v>
      </c>
      <c r="AD2536">
        <v>84.95</v>
      </c>
      <c r="AE2536">
        <v>2.93</v>
      </c>
      <c r="AF2536">
        <v>212.71</v>
      </c>
    </row>
    <row r="2537" spans="1:32" x14ac:dyDescent="0.35">
      <c r="A2537" s="1">
        <v>39962</v>
      </c>
      <c r="B2537">
        <v>15.59</v>
      </c>
      <c r="C2537">
        <v>15.83</v>
      </c>
      <c r="D2537">
        <v>15.37</v>
      </c>
      <c r="E2537">
        <v>15.6</v>
      </c>
      <c r="F2537">
        <v>42954800</v>
      </c>
      <c r="G2537">
        <v>7.43</v>
      </c>
      <c r="H2537">
        <v>1.6060000000000001</v>
      </c>
      <c r="I2537">
        <v>54.22</v>
      </c>
      <c r="J2537">
        <v>56.82</v>
      </c>
      <c r="K2537">
        <v>1.135</v>
      </c>
      <c r="L2537">
        <v>0.46079999999999999</v>
      </c>
      <c r="M2537">
        <v>19.71</v>
      </c>
      <c r="N2537">
        <v>14.22</v>
      </c>
      <c r="O2537">
        <v>23.51</v>
      </c>
      <c r="P2537">
        <v>10.08</v>
      </c>
      <c r="Q2537">
        <v>6.28</v>
      </c>
      <c r="R2537">
        <v>8.2799999999999994</v>
      </c>
      <c r="S2537">
        <v>16.920000000000002</v>
      </c>
      <c r="T2537">
        <v>0.33</v>
      </c>
      <c r="U2537" s="18">
        <v>5.0309999999999997</v>
      </c>
      <c r="V2537" s="3">
        <v>25.88</v>
      </c>
      <c r="W2537">
        <v>37380000000</v>
      </c>
      <c r="X2537" s="3">
        <v>19.88</v>
      </c>
      <c r="Y2537">
        <v>4.2880000000000003</v>
      </c>
      <c r="Z2537">
        <v>0.36609999999999998</v>
      </c>
      <c r="AA2537" s="3">
        <v>2.0499999999999998</v>
      </c>
      <c r="AB2537" s="13">
        <v>14380000000000</v>
      </c>
      <c r="AC2537" s="13">
        <v>14500000000000</v>
      </c>
      <c r="AD2537">
        <v>84.95</v>
      </c>
      <c r="AE2537">
        <v>2.93</v>
      </c>
      <c r="AF2537">
        <v>212.71</v>
      </c>
    </row>
    <row r="2538" spans="1:32" x14ac:dyDescent="0.35">
      <c r="A2538" s="1">
        <v>39965</v>
      </c>
      <c r="B2538">
        <v>15.8</v>
      </c>
      <c r="C2538">
        <v>16.41</v>
      </c>
      <c r="D2538">
        <v>15.76</v>
      </c>
      <c r="E2538">
        <v>16.350000000000001</v>
      </c>
      <c r="F2538">
        <v>39155000</v>
      </c>
      <c r="G2538">
        <v>7.43</v>
      </c>
      <c r="H2538">
        <v>1.6060000000000001</v>
      </c>
      <c r="I2538">
        <v>54.22</v>
      </c>
      <c r="J2538">
        <v>56.82</v>
      </c>
      <c r="K2538">
        <v>1.135</v>
      </c>
      <c r="L2538">
        <v>0.46079999999999999</v>
      </c>
      <c r="M2538">
        <v>19.71</v>
      </c>
      <c r="N2538">
        <v>14.22</v>
      </c>
      <c r="O2538">
        <v>23.51</v>
      </c>
      <c r="P2538">
        <v>10.08</v>
      </c>
      <c r="Q2538">
        <v>6.28</v>
      </c>
      <c r="R2538">
        <v>8.2799999999999994</v>
      </c>
      <c r="S2538">
        <v>16.920000000000002</v>
      </c>
      <c r="T2538">
        <v>0.3458</v>
      </c>
      <c r="U2538" s="18">
        <v>5.2720000000000002</v>
      </c>
      <c r="V2538" s="3">
        <v>24.69</v>
      </c>
      <c r="W2538">
        <v>39000000000</v>
      </c>
      <c r="X2538" s="3">
        <v>18.97</v>
      </c>
      <c r="Y2538">
        <v>4.45</v>
      </c>
      <c r="Z2538">
        <v>0.37990000000000002</v>
      </c>
      <c r="AA2538" s="3">
        <v>1.96</v>
      </c>
      <c r="AB2538" s="13">
        <v>14380000000000</v>
      </c>
      <c r="AC2538" s="13">
        <v>14500000000000</v>
      </c>
      <c r="AD2538">
        <v>84.05</v>
      </c>
      <c r="AE2538">
        <v>3.29</v>
      </c>
      <c r="AF2538">
        <v>213.02</v>
      </c>
    </row>
    <row r="2539" spans="1:32" x14ac:dyDescent="0.35">
      <c r="A2539" s="1">
        <v>39966</v>
      </c>
      <c r="B2539">
        <v>16.329999999999998</v>
      </c>
      <c r="C2539">
        <v>16.600000000000001</v>
      </c>
      <c r="D2539">
        <v>16.18</v>
      </c>
      <c r="E2539">
        <v>16.28</v>
      </c>
      <c r="F2539">
        <v>36484400</v>
      </c>
      <c r="G2539">
        <v>7.43</v>
      </c>
      <c r="H2539">
        <v>1.6060000000000001</v>
      </c>
      <c r="I2539">
        <v>54.22</v>
      </c>
      <c r="J2539">
        <v>56.82</v>
      </c>
      <c r="K2539">
        <v>1.135</v>
      </c>
      <c r="L2539">
        <v>0.46079999999999999</v>
      </c>
      <c r="M2539">
        <v>19.71</v>
      </c>
      <c r="N2539">
        <v>14.22</v>
      </c>
      <c r="O2539">
        <v>23.51</v>
      </c>
      <c r="P2539">
        <v>10.08</v>
      </c>
      <c r="Q2539">
        <v>6.28</v>
      </c>
      <c r="R2539">
        <v>8.2799999999999994</v>
      </c>
      <c r="S2539">
        <v>16.920000000000002</v>
      </c>
      <c r="T2539">
        <v>0.34429999999999999</v>
      </c>
      <c r="U2539" s="18">
        <v>5.2489999999999997</v>
      </c>
      <c r="V2539" s="3">
        <v>24.8</v>
      </c>
      <c r="W2539">
        <v>38830000000</v>
      </c>
      <c r="X2539" s="3">
        <v>19.05</v>
      </c>
      <c r="Y2539">
        <v>4.4329999999999998</v>
      </c>
      <c r="Z2539">
        <v>0.3785</v>
      </c>
      <c r="AA2539" s="3">
        <v>1.97</v>
      </c>
      <c r="AB2539" s="13">
        <v>14380000000000</v>
      </c>
      <c r="AC2539" s="13">
        <v>14500000000000</v>
      </c>
      <c r="AD2539">
        <v>84.05</v>
      </c>
      <c r="AE2539">
        <v>3.29</v>
      </c>
      <c r="AF2539">
        <v>213.02</v>
      </c>
    </row>
    <row r="2540" spans="1:32" x14ac:dyDescent="0.35">
      <c r="A2540" s="1">
        <v>39967</v>
      </c>
      <c r="B2540">
        <v>16.22</v>
      </c>
      <c r="C2540">
        <v>16.28</v>
      </c>
      <c r="D2540">
        <v>15.97</v>
      </c>
      <c r="E2540">
        <v>16.18</v>
      </c>
      <c r="F2540">
        <v>30705100</v>
      </c>
      <c r="G2540">
        <v>7.43</v>
      </c>
      <c r="H2540">
        <v>1.6060000000000001</v>
      </c>
      <c r="I2540">
        <v>54.22</v>
      </c>
      <c r="J2540">
        <v>56.82</v>
      </c>
      <c r="K2540">
        <v>1.135</v>
      </c>
      <c r="L2540">
        <v>0.46079999999999999</v>
      </c>
      <c r="M2540">
        <v>19.71</v>
      </c>
      <c r="N2540">
        <v>14.22</v>
      </c>
      <c r="O2540">
        <v>23.51</v>
      </c>
      <c r="P2540">
        <v>10.08</v>
      </c>
      <c r="Q2540">
        <v>6.28</v>
      </c>
      <c r="R2540">
        <v>8.2799999999999994</v>
      </c>
      <c r="S2540">
        <v>16.920000000000002</v>
      </c>
      <c r="T2540">
        <v>0.34229999999999999</v>
      </c>
      <c r="U2540" s="18">
        <v>5.218</v>
      </c>
      <c r="V2540" s="3">
        <v>24.95</v>
      </c>
      <c r="W2540">
        <v>38600000000</v>
      </c>
      <c r="X2540" s="3">
        <v>19.16</v>
      </c>
      <c r="Y2540">
        <v>4.41</v>
      </c>
      <c r="Z2540">
        <v>0.3765</v>
      </c>
      <c r="AA2540" s="3">
        <v>1.98</v>
      </c>
      <c r="AB2540" s="13">
        <v>14380000000000</v>
      </c>
      <c r="AC2540" s="13">
        <v>14500000000000</v>
      </c>
      <c r="AD2540">
        <v>84.05</v>
      </c>
      <c r="AE2540">
        <v>3.29</v>
      </c>
      <c r="AF2540">
        <v>213.02</v>
      </c>
    </row>
    <row r="2541" spans="1:32" x14ac:dyDescent="0.35">
      <c r="A2541" s="1">
        <v>39968</v>
      </c>
      <c r="B2541">
        <v>16.23</v>
      </c>
      <c r="C2541">
        <v>16.48</v>
      </c>
      <c r="D2541">
        <v>16.11</v>
      </c>
      <c r="E2541">
        <v>16.39</v>
      </c>
      <c r="F2541">
        <v>41645100</v>
      </c>
      <c r="G2541">
        <v>7.43</v>
      </c>
      <c r="H2541">
        <v>1.6060000000000001</v>
      </c>
      <c r="I2541">
        <v>54.22</v>
      </c>
      <c r="J2541">
        <v>56.82</v>
      </c>
      <c r="K2541">
        <v>1.135</v>
      </c>
      <c r="L2541">
        <v>0.46079999999999999</v>
      </c>
      <c r="M2541">
        <v>19.71</v>
      </c>
      <c r="N2541">
        <v>14.22</v>
      </c>
      <c r="O2541">
        <v>23.51</v>
      </c>
      <c r="P2541">
        <v>10.08</v>
      </c>
      <c r="Q2541">
        <v>6.28</v>
      </c>
      <c r="R2541">
        <v>8.2799999999999994</v>
      </c>
      <c r="S2541">
        <v>16.920000000000002</v>
      </c>
      <c r="T2541">
        <v>0.34670000000000001</v>
      </c>
      <c r="U2541" s="18">
        <v>5.2859999999999996</v>
      </c>
      <c r="V2541" s="3">
        <v>24.63</v>
      </c>
      <c r="W2541">
        <v>39100000000</v>
      </c>
      <c r="X2541" s="3">
        <v>18.920000000000002</v>
      </c>
      <c r="Y2541">
        <v>4.46</v>
      </c>
      <c r="Z2541">
        <v>0.38080000000000003</v>
      </c>
      <c r="AA2541" s="3">
        <v>1.95</v>
      </c>
      <c r="AB2541" s="13">
        <v>14380000000000</v>
      </c>
      <c r="AC2541" s="13">
        <v>14500000000000</v>
      </c>
      <c r="AD2541">
        <v>84.05</v>
      </c>
      <c r="AE2541">
        <v>3.29</v>
      </c>
      <c r="AF2541">
        <v>213.02</v>
      </c>
    </row>
    <row r="2542" spans="1:32" x14ac:dyDescent="0.35">
      <c r="A2542" s="1">
        <v>39969</v>
      </c>
      <c r="B2542">
        <v>16.559999999999999</v>
      </c>
      <c r="C2542">
        <v>17.03</v>
      </c>
      <c r="D2542">
        <v>16.55</v>
      </c>
      <c r="E2542">
        <v>16.96</v>
      </c>
      <c r="F2542">
        <v>57153300</v>
      </c>
      <c r="G2542">
        <v>7.43</v>
      </c>
      <c r="H2542">
        <v>1.6060000000000001</v>
      </c>
      <c r="I2542">
        <v>54.22</v>
      </c>
      <c r="J2542">
        <v>56.82</v>
      </c>
      <c r="K2542">
        <v>1.135</v>
      </c>
      <c r="L2542">
        <v>0.46079999999999999</v>
      </c>
      <c r="M2542">
        <v>19.71</v>
      </c>
      <c r="N2542">
        <v>14.22</v>
      </c>
      <c r="O2542">
        <v>23.51</v>
      </c>
      <c r="P2542">
        <v>10.08</v>
      </c>
      <c r="Q2542">
        <v>6.28</v>
      </c>
      <c r="R2542">
        <v>8.2799999999999994</v>
      </c>
      <c r="S2542">
        <v>16.920000000000002</v>
      </c>
      <c r="T2542">
        <v>0.35880000000000001</v>
      </c>
      <c r="U2542" s="18">
        <v>5.47</v>
      </c>
      <c r="V2542" s="3">
        <v>23.8</v>
      </c>
      <c r="W2542">
        <v>40460000000</v>
      </c>
      <c r="X2542" s="3">
        <v>18.28</v>
      </c>
      <c r="Y2542">
        <v>4.5949999999999998</v>
      </c>
      <c r="Z2542">
        <v>0.39229999999999998</v>
      </c>
      <c r="AA2542" s="3">
        <v>1.89</v>
      </c>
      <c r="AB2542" s="13">
        <v>14380000000000</v>
      </c>
      <c r="AC2542" s="13">
        <v>14500000000000</v>
      </c>
      <c r="AD2542">
        <v>84.05</v>
      </c>
      <c r="AE2542">
        <v>3.29</v>
      </c>
      <c r="AF2542">
        <v>213.02</v>
      </c>
    </row>
    <row r="2543" spans="1:32" x14ac:dyDescent="0.35">
      <c r="A2543" s="1">
        <v>39972</v>
      </c>
      <c r="B2543">
        <v>16.739999999999998</v>
      </c>
      <c r="C2543">
        <v>17.09</v>
      </c>
      <c r="D2543">
        <v>16.579999999999998</v>
      </c>
      <c r="E2543">
        <v>16.989999999999998</v>
      </c>
      <c r="F2543">
        <v>38497300</v>
      </c>
      <c r="G2543">
        <v>7.43</v>
      </c>
      <c r="H2543">
        <v>1.6060000000000001</v>
      </c>
      <c r="I2543">
        <v>54.22</v>
      </c>
      <c r="J2543">
        <v>56.82</v>
      </c>
      <c r="K2543">
        <v>1.135</v>
      </c>
      <c r="L2543">
        <v>0.46079999999999999</v>
      </c>
      <c r="M2543">
        <v>19.71</v>
      </c>
      <c r="N2543">
        <v>14.22</v>
      </c>
      <c r="O2543">
        <v>23.51</v>
      </c>
      <c r="P2543">
        <v>10.08</v>
      </c>
      <c r="Q2543">
        <v>6.28</v>
      </c>
      <c r="R2543">
        <v>8.2799999999999994</v>
      </c>
      <c r="S2543">
        <v>16.920000000000002</v>
      </c>
      <c r="T2543">
        <v>0.3594</v>
      </c>
      <c r="U2543" s="18">
        <v>5.4790000000000001</v>
      </c>
      <c r="V2543" s="3">
        <v>23.76</v>
      </c>
      <c r="W2543">
        <v>40530000000</v>
      </c>
      <c r="X2543" s="3">
        <v>18.25</v>
      </c>
      <c r="Y2543">
        <v>4.6020000000000003</v>
      </c>
      <c r="Z2543">
        <v>0.39290000000000003</v>
      </c>
      <c r="AA2543" s="3">
        <v>1.88</v>
      </c>
      <c r="AB2543" s="13">
        <v>14380000000000</v>
      </c>
      <c r="AC2543" s="13">
        <v>14500000000000</v>
      </c>
      <c r="AD2543">
        <v>84.05</v>
      </c>
      <c r="AE2543">
        <v>3.29</v>
      </c>
      <c r="AF2543">
        <v>213.02</v>
      </c>
    </row>
    <row r="2544" spans="1:32" x14ac:dyDescent="0.35">
      <c r="A2544" s="1">
        <v>39973</v>
      </c>
      <c r="B2544">
        <v>16.989999999999998</v>
      </c>
      <c r="C2544">
        <v>17.02</v>
      </c>
      <c r="D2544">
        <v>16.64</v>
      </c>
      <c r="E2544">
        <v>16.73</v>
      </c>
      <c r="F2544">
        <v>34094400</v>
      </c>
      <c r="G2544">
        <v>7.43</v>
      </c>
      <c r="H2544">
        <v>1.6060000000000001</v>
      </c>
      <c r="I2544">
        <v>54.22</v>
      </c>
      <c r="J2544">
        <v>56.82</v>
      </c>
      <c r="K2544">
        <v>1.135</v>
      </c>
      <c r="L2544">
        <v>0.46079999999999999</v>
      </c>
      <c r="M2544">
        <v>19.71</v>
      </c>
      <c r="N2544">
        <v>14.22</v>
      </c>
      <c r="O2544">
        <v>23.51</v>
      </c>
      <c r="P2544">
        <v>10.08</v>
      </c>
      <c r="Q2544">
        <v>6.28</v>
      </c>
      <c r="R2544">
        <v>8.2799999999999994</v>
      </c>
      <c r="S2544">
        <v>16.920000000000002</v>
      </c>
      <c r="T2544">
        <v>0.35389999999999999</v>
      </c>
      <c r="U2544" s="18">
        <v>5.3949999999999996</v>
      </c>
      <c r="V2544" s="3">
        <v>24.13</v>
      </c>
      <c r="W2544">
        <v>39910000000</v>
      </c>
      <c r="X2544" s="3">
        <v>18.53</v>
      </c>
      <c r="Y2544">
        <v>4.54</v>
      </c>
      <c r="Z2544">
        <v>0.38769999999999999</v>
      </c>
      <c r="AA2544" s="3">
        <v>1.91</v>
      </c>
      <c r="AB2544" s="13">
        <v>14380000000000</v>
      </c>
      <c r="AC2544" s="13">
        <v>14500000000000</v>
      </c>
      <c r="AD2544">
        <v>84.05</v>
      </c>
      <c r="AE2544">
        <v>3.29</v>
      </c>
      <c r="AF2544">
        <v>213.02</v>
      </c>
    </row>
    <row r="2545" spans="1:32" x14ac:dyDescent="0.35">
      <c r="A2545" s="1">
        <v>39974</v>
      </c>
      <c r="B2545">
        <v>16.86</v>
      </c>
      <c r="C2545">
        <v>16.91</v>
      </c>
      <c r="D2545">
        <v>16.489999999999998</v>
      </c>
      <c r="E2545">
        <v>16.71</v>
      </c>
      <c r="F2545">
        <v>31185300</v>
      </c>
      <c r="G2545">
        <v>7.43</v>
      </c>
      <c r="H2545">
        <v>1.6060000000000001</v>
      </c>
      <c r="I2545">
        <v>54.22</v>
      </c>
      <c r="J2545">
        <v>56.82</v>
      </c>
      <c r="K2545">
        <v>1.135</v>
      </c>
      <c r="L2545">
        <v>0.46079999999999999</v>
      </c>
      <c r="M2545">
        <v>19.71</v>
      </c>
      <c r="N2545">
        <v>14.22</v>
      </c>
      <c r="O2545">
        <v>23.51</v>
      </c>
      <c r="P2545">
        <v>10.08</v>
      </c>
      <c r="Q2545">
        <v>6.28</v>
      </c>
      <c r="R2545">
        <v>8.2799999999999994</v>
      </c>
      <c r="S2545">
        <v>16.920000000000002</v>
      </c>
      <c r="T2545">
        <v>0.35339999999999999</v>
      </c>
      <c r="U2545" s="18">
        <v>5.3879999999999999</v>
      </c>
      <c r="V2545" s="3">
        <v>24.16</v>
      </c>
      <c r="W2545">
        <v>39860000000</v>
      </c>
      <c r="X2545" s="3">
        <v>18.559999999999999</v>
      </c>
      <c r="Y2545">
        <v>4.5350000000000001</v>
      </c>
      <c r="Z2545">
        <v>0.38719999999999999</v>
      </c>
      <c r="AA2545" s="3">
        <v>1.92</v>
      </c>
      <c r="AB2545" s="13">
        <v>14380000000000</v>
      </c>
      <c r="AC2545" s="13">
        <v>14500000000000</v>
      </c>
      <c r="AD2545">
        <v>84.05</v>
      </c>
      <c r="AE2545">
        <v>3.29</v>
      </c>
      <c r="AF2545">
        <v>213.02</v>
      </c>
    </row>
    <row r="2546" spans="1:32" x14ac:dyDescent="0.35">
      <c r="A2546" s="1">
        <v>39975</v>
      </c>
      <c r="B2546">
        <v>16.7</v>
      </c>
      <c r="C2546">
        <v>17.13</v>
      </c>
      <c r="D2546">
        <v>16.7</v>
      </c>
      <c r="E2546">
        <v>16.91</v>
      </c>
      <c r="F2546">
        <v>34506600</v>
      </c>
      <c r="G2546">
        <v>7.43</v>
      </c>
      <c r="H2546">
        <v>1.6060000000000001</v>
      </c>
      <c r="I2546">
        <v>54.22</v>
      </c>
      <c r="J2546">
        <v>56.82</v>
      </c>
      <c r="K2546">
        <v>1.135</v>
      </c>
      <c r="L2546">
        <v>0.46079999999999999</v>
      </c>
      <c r="M2546">
        <v>19.71</v>
      </c>
      <c r="N2546">
        <v>14.22</v>
      </c>
      <c r="O2546">
        <v>23.51</v>
      </c>
      <c r="P2546">
        <v>10.08</v>
      </c>
      <c r="Q2546">
        <v>6.28</v>
      </c>
      <c r="R2546">
        <v>8.2799999999999994</v>
      </c>
      <c r="S2546">
        <v>16.920000000000002</v>
      </c>
      <c r="T2546">
        <v>0.35759999999999997</v>
      </c>
      <c r="U2546" s="18">
        <v>5.452</v>
      </c>
      <c r="V2546" s="3">
        <v>23.87</v>
      </c>
      <c r="W2546">
        <v>40330000000</v>
      </c>
      <c r="X2546" s="3">
        <v>18.34</v>
      </c>
      <c r="Y2546">
        <v>4.5819999999999999</v>
      </c>
      <c r="Z2546">
        <v>0.39119999999999999</v>
      </c>
      <c r="AA2546" s="3">
        <v>1.89</v>
      </c>
      <c r="AB2546" s="13">
        <v>14380000000000</v>
      </c>
      <c r="AC2546" s="13">
        <v>14500000000000</v>
      </c>
      <c r="AD2546">
        <v>84.05</v>
      </c>
      <c r="AE2546">
        <v>3.29</v>
      </c>
      <c r="AF2546">
        <v>213.02</v>
      </c>
    </row>
    <row r="2547" spans="1:32" x14ac:dyDescent="0.35">
      <c r="A2547" s="1">
        <v>39976</v>
      </c>
      <c r="B2547">
        <v>16.86</v>
      </c>
      <c r="C2547">
        <v>17.170000000000002</v>
      </c>
      <c r="D2547">
        <v>16.829999999999998</v>
      </c>
      <c r="E2547">
        <v>17.149999999999999</v>
      </c>
      <c r="F2547">
        <v>29702500</v>
      </c>
      <c r="G2547">
        <v>7.43</v>
      </c>
      <c r="H2547">
        <v>1.6060000000000001</v>
      </c>
      <c r="I2547">
        <v>54.22</v>
      </c>
      <c r="J2547">
        <v>56.82</v>
      </c>
      <c r="K2547">
        <v>1.135</v>
      </c>
      <c r="L2547">
        <v>0.46079999999999999</v>
      </c>
      <c r="M2547">
        <v>19.71</v>
      </c>
      <c r="N2547">
        <v>14.22</v>
      </c>
      <c r="O2547">
        <v>23.51</v>
      </c>
      <c r="P2547">
        <v>10.08</v>
      </c>
      <c r="Q2547">
        <v>6.28</v>
      </c>
      <c r="R2547">
        <v>8.2799999999999994</v>
      </c>
      <c r="S2547">
        <v>16.920000000000002</v>
      </c>
      <c r="T2547">
        <v>0.36270000000000002</v>
      </c>
      <c r="U2547" s="18">
        <v>5.53</v>
      </c>
      <c r="V2547" s="3">
        <v>23.54</v>
      </c>
      <c r="W2547">
        <v>40910000000</v>
      </c>
      <c r="X2547" s="3">
        <v>18.079999999999998</v>
      </c>
      <c r="Y2547">
        <v>4.6390000000000002</v>
      </c>
      <c r="Z2547">
        <v>0.39610000000000001</v>
      </c>
      <c r="AA2547" s="3">
        <v>1.87</v>
      </c>
      <c r="AB2547" s="13">
        <v>14380000000000</v>
      </c>
      <c r="AC2547" s="13">
        <v>14500000000000</v>
      </c>
      <c r="AD2547">
        <v>84.05</v>
      </c>
      <c r="AE2547">
        <v>3.29</v>
      </c>
      <c r="AF2547">
        <v>213.02</v>
      </c>
    </row>
    <row r="2548" spans="1:32" x14ac:dyDescent="0.35">
      <c r="A2548" s="1">
        <v>39979</v>
      </c>
      <c r="B2548">
        <v>16.95</v>
      </c>
      <c r="C2548">
        <v>17.05</v>
      </c>
      <c r="D2548">
        <v>16.68</v>
      </c>
      <c r="E2548">
        <v>16.84</v>
      </c>
      <c r="F2548">
        <v>28673700</v>
      </c>
      <c r="G2548">
        <v>7.43</v>
      </c>
      <c r="H2548">
        <v>1.6060000000000001</v>
      </c>
      <c r="I2548">
        <v>54.22</v>
      </c>
      <c r="J2548">
        <v>56.82</v>
      </c>
      <c r="K2548">
        <v>1.135</v>
      </c>
      <c r="L2548">
        <v>0.46079999999999999</v>
      </c>
      <c r="M2548">
        <v>19.71</v>
      </c>
      <c r="N2548">
        <v>14.22</v>
      </c>
      <c r="O2548">
        <v>23.51</v>
      </c>
      <c r="P2548">
        <v>10.08</v>
      </c>
      <c r="Q2548">
        <v>6.28</v>
      </c>
      <c r="R2548">
        <v>8.2799999999999994</v>
      </c>
      <c r="S2548">
        <v>16.920000000000002</v>
      </c>
      <c r="T2548">
        <v>0.35620000000000002</v>
      </c>
      <c r="U2548" s="18">
        <v>5.43</v>
      </c>
      <c r="V2548" s="3">
        <v>23.97</v>
      </c>
      <c r="W2548">
        <v>40170000000</v>
      </c>
      <c r="X2548" s="3">
        <v>18.41</v>
      </c>
      <c r="Y2548">
        <v>4.5659999999999998</v>
      </c>
      <c r="Z2548">
        <v>0.38990000000000002</v>
      </c>
      <c r="AA2548" s="3">
        <v>1.9</v>
      </c>
      <c r="AB2548" s="13">
        <v>14380000000000</v>
      </c>
      <c r="AC2548" s="13">
        <v>14500000000000</v>
      </c>
      <c r="AD2548">
        <v>84.05</v>
      </c>
      <c r="AE2548">
        <v>3.29</v>
      </c>
      <c r="AF2548">
        <v>213.02</v>
      </c>
    </row>
    <row r="2549" spans="1:32" x14ac:dyDescent="0.35">
      <c r="A2549" s="1">
        <v>39980</v>
      </c>
      <c r="B2549">
        <v>16.91</v>
      </c>
      <c r="C2549">
        <v>16.95</v>
      </c>
      <c r="D2549">
        <v>16.649999999999999</v>
      </c>
      <c r="E2549">
        <v>16.73</v>
      </c>
      <c r="F2549">
        <v>30885900</v>
      </c>
      <c r="G2549">
        <v>7.43</v>
      </c>
      <c r="H2549">
        <v>1.6060000000000001</v>
      </c>
      <c r="I2549">
        <v>54.22</v>
      </c>
      <c r="J2549">
        <v>56.82</v>
      </c>
      <c r="K2549">
        <v>1.135</v>
      </c>
      <c r="L2549">
        <v>0.46079999999999999</v>
      </c>
      <c r="M2549">
        <v>19.71</v>
      </c>
      <c r="N2549">
        <v>14.22</v>
      </c>
      <c r="O2549">
        <v>23.51</v>
      </c>
      <c r="P2549">
        <v>10.08</v>
      </c>
      <c r="Q2549">
        <v>6.28</v>
      </c>
      <c r="R2549">
        <v>8.2799999999999994</v>
      </c>
      <c r="S2549">
        <v>16.920000000000002</v>
      </c>
      <c r="T2549">
        <v>0.35389999999999999</v>
      </c>
      <c r="U2549" s="18">
        <v>5.3949999999999996</v>
      </c>
      <c r="V2549" s="3">
        <v>24.13</v>
      </c>
      <c r="W2549">
        <v>39910000000</v>
      </c>
      <c r="X2549" s="3">
        <v>18.53</v>
      </c>
      <c r="Y2549">
        <v>4.54</v>
      </c>
      <c r="Z2549">
        <v>0.38769999999999999</v>
      </c>
      <c r="AA2549" s="3">
        <v>1.91</v>
      </c>
      <c r="AB2549" s="13">
        <v>14380000000000</v>
      </c>
      <c r="AC2549" s="13">
        <v>14500000000000</v>
      </c>
      <c r="AD2549">
        <v>84.05</v>
      </c>
      <c r="AE2549">
        <v>3.29</v>
      </c>
      <c r="AF2549">
        <v>213.02</v>
      </c>
    </row>
    <row r="2550" spans="1:32" x14ac:dyDescent="0.35">
      <c r="A2550" s="1">
        <v>39981</v>
      </c>
      <c r="B2550">
        <v>16.649999999999999</v>
      </c>
      <c r="C2550">
        <v>17.03</v>
      </c>
      <c r="D2550">
        <v>16.63</v>
      </c>
      <c r="E2550">
        <v>16.989999999999998</v>
      </c>
      <c r="F2550">
        <v>37231100</v>
      </c>
      <c r="G2550">
        <v>7.43</v>
      </c>
      <c r="H2550">
        <v>1.6060000000000001</v>
      </c>
      <c r="I2550">
        <v>54.22</v>
      </c>
      <c r="J2550">
        <v>56.82</v>
      </c>
      <c r="K2550">
        <v>1.135</v>
      </c>
      <c r="L2550">
        <v>0.46079999999999999</v>
      </c>
      <c r="M2550">
        <v>19.71</v>
      </c>
      <c r="N2550">
        <v>14.22</v>
      </c>
      <c r="O2550">
        <v>23.51</v>
      </c>
      <c r="P2550">
        <v>10.08</v>
      </c>
      <c r="Q2550">
        <v>6.28</v>
      </c>
      <c r="R2550">
        <v>8.2799999999999994</v>
      </c>
      <c r="S2550">
        <v>16.920000000000002</v>
      </c>
      <c r="T2550">
        <v>0.35949999999999999</v>
      </c>
      <c r="U2550" s="18">
        <v>5.48</v>
      </c>
      <c r="V2550" s="3">
        <v>23.75</v>
      </c>
      <c r="W2550">
        <v>40540000000</v>
      </c>
      <c r="X2550" s="3">
        <v>18.25</v>
      </c>
      <c r="Y2550">
        <v>4.6029999999999998</v>
      </c>
      <c r="Z2550">
        <v>0.39300000000000002</v>
      </c>
      <c r="AA2550" s="3">
        <v>1.88</v>
      </c>
      <c r="AB2550" s="13">
        <v>14380000000000</v>
      </c>
      <c r="AC2550" s="13">
        <v>14500000000000</v>
      </c>
      <c r="AD2550">
        <v>84.05</v>
      </c>
      <c r="AE2550">
        <v>3.29</v>
      </c>
      <c r="AF2550">
        <v>213.02</v>
      </c>
    </row>
    <row r="2551" spans="1:32" x14ac:dyDescent="0.35">
      <c r="A2551" s="1">
        <v>39982</v>
      </c>
      <c r="B2551">
        <v>16.98</v>
      </c>
      <c r="C2551">
        <v>17.09</v>
      </c>
      <c r="D2551">
        <v>16.68</v>
      </c>
      <c r="E2551">
        <v>17.05</v>
      </c>
      <c r="F2551">
        <v>39896000</v>
      </c>
      <c r="G2551">
        <v>7.43</v>
      </c>
      <c r="H2551">
        <v>1.6060000000000001</v>
      </c>
      <c r="I2551">
        <v>54.22</v>
      </c>
      <c r="J2551">
        <v>56.82</v>
      </c>
      <c r="K2551">
        <v>1.135</v>
      </c>
      <c r="L2551">
        <v>0.46079999999999999</v>
      </c>
      <c r="M2551">
        <v>19.71</v>
      </c>
      <c r="N2551">
        <v>14.22</v>
      </c>
      <c r="O2551">
        <v>23.51</v>
      </c>
      <c r="P2551">
        <v>10.08</v>
      </c>
      <c r="Q2551">
        <v>6.28</v>
      </c>
      <c r="R2551">
        <v>8.2799999999999994</v>
      </c>
      <c r="S2551">
        <v>16.920000000000002</v>
      </c>
      <c r="T2551">
        <v>0.36070000000000002</v>
      </c>
      <c r="U2551" s="18">
        <v>5.4989999999999997</v>
      </c>
      <c r="V2551" s="3">
        <v>23.67</v>
      </c>
      <c r="W2551">
        <v>40680000000</v>
      </c>
      <c r="X2551" s="3">
        <v>18.18</v>
      </c>
      <c r="Y2551">
        <v>4.617</v>
      </c>
      <c r="Z2551">
        <v>0.39419999999999999</v>
      </c>
      <c r="AA2551" s="3">
        <v>1.88</v>
      </c>
      <c r="AB2551" s="13">
        <v>14380000000000</v>
      </c>
      <c r="AC2551" s="13">
        <v>14500000000000</v>
      </c>
      <c r="AD2551">
        <v>84.05</v>
      </c>
      <c r="AE2551">
        <v>3.29</v>
      </c>
      <c r="AF2551">
        <v>213.02</v>
      </c>
    </row>
    <row r="2552" spans="1:32" x14ac:dyDescent="0.35">
      <c r="A2552" s="1">
        <v>39983</v>
      </c>
      <c r="B2552">
        <v>17.18</v>
      </c>
      <c r="C2552">
        <v>17.46</v>
      </c>
      <c r="D2552">
        <v>17.16</v>
      </c>
      <c r="E2552">
        <v>17.420000000000002</v>
      </c>
      <c r="F2552">
        <v>57646300</v>
      </c>
      <c r="G2552">
        <v>7.43</v>
      </c>
      <c r="H2552">
        <v>1.6060000000000001</v>
      </c>
      <c r="I2552">
        <v>54.22</v>
      </c>
      <c r="J2552">
        <v>56.82</v>
      </c>
      <c r="K2552">
        <v>1.135</v>
      </c>
      <c r="L2552">
        <v>0.46079999999999999</v>
      </c>
      <c r="M2552">
        <v>19.71</v>
      </c>
      <c r="N2552">
        <v>14.22</v>
      </c>
      <c r="O2552">
        <v>23.51</v>
      </c>
      <c r="P2552">
        <v>10.08</v>
      </c>
      <c r="Q2552">
        <v>6.28</v>
      </c>
      <c r="R2552">
        <v>8.2799999999999994</v>
      </c>
      <c r="S2552">
        <v>16.920000000000002</v>
      </c>
      <c r="T2552">
        <v>0.36840000000000001</v>
      </c>
      <c r="U2552" s="18">
        <v>5.6159999999999997</v>
      </c>
      <c r="V2552" s="3">
        <v>23.18</v>
      </c>
      <c r="W2552">
        <v>41550000000</v>
      </c>
      <c r="X2552" s="3">
        <v>17.8</v>
      </c>
      <c r="Y2552">
        <v>4.7030000000000003</v>
      </c>
      <c r="Z2552">
        <v>0.40150000000000002</v>
      </c>
      <c r="AA2552" s="3">
        <v>1.84</v>
      </c>
      <c r="AB2552" s="13">
        <v>14380000000000</v>
      </c>
      <c r="AC2552" s="13">
        <v>14500000000000</v>
      </c>
      <c r="AD2552">
        <v>84.05</v>
      </c>
      <c r="AE2552">
        <v>3.29</v>
      </c>
      <c r="AF2552">
        <v>213.02</v>
      </c>
    </row>
    <row r="2553" spans="1:32" x14ac:dyDescent="0.35">
      <c r="A2553" s="1">
        <v>39986</v>
      </c>
      <c r="B2553">
        <v>17.22</v>
      </c>
      <c r="C2553">
        <v>17.52</v>
      </c>
      <c r="D2553">
        <v>17.05</v>
      </c>
      <c r="E2553">
        <v>17.14</v>
      </c>
      <c r="F2553">
        <v>42870900</v>
      </c>
      <c r="G2553">
        <v>7.43</v>
      </c>
      <c r="H2553">
        <v>1.6060000000000001</v>
      </c>
      <c r="I2553">
        <v>54.22</v>
      </c>
      <c r="J2553">
        <v>56.82</v>
      </c>
      <c r="K2553">
        <v>1.135</v>
      </c>
      <c r="L2553">
        <v>0.46079999999999999</v>
      </c>
      <c r="M2553">
        <v>19.71</v>
      </c>
      <c r="N2553">
        <v>14.22</v>
      </c>
      <c r="O2553">
        <v>23.51</v>
      </c>
      <c r="P2553">
        <v>10.08</v>
      </c>
      <c r="Q2553">
        <v>6.28</v>
      </c>
      <c r="R2553">
        <v>8.2799999999999994</v>
      </c>
      <c r="S2553">
        <v>16.920000000000002</v>
      </c>
      <c r="T2553">
        <v>0.36249999999999999</v>
      </c>
      <c r="U2553" s="18">
        <v>5.5270000000000001</v>
      </c>
      <c r="V2553" s="3">
        <v>23.55</v>
      </c>
      <c r="W2553">
        <v>40890000000</v>
      </c>
      <c r="X2553" s="3">
        <v>18.09</v>
      </c>
      <c r="Y2553">
        <v>4.6369999999999996</v>
      </c>
      <c r="Z2553">
        <v>0.39589999999999997</v>
      </c>
      <c r="AA2553" s="3">
        <v>1.87</v>
      </c>
      <c r="AB2553" s="13">
        <v>14380000000000</v>
      </c>
      <c r="AC2553" s="13">
        <v>14500000000000</v>
      </c>
      <c r="AD2553">
        <v>84.05</v>
      </c>
      <c r="AE2553">
        <v>3.29</v>
      </c>
      <c r="AF2553">
        <v>213.02</v>
      </c>
    </row>
    <row r="2554" spans="1:32" x14ac:dyDescent="0.35">
      <c r="A2554" s="1">
        <v>39987</v>
      </c>
      <c r="B2554">
        <v>17.239999999999998</v>
      </c>
      <c r="C2554">
        <v>17.239999999999998</v>
      </c>
      <c r="D2554">
        <v>16.940000000000001</v>
      </c>
      <c r="E2554">
        <v>16.97</v>
      </c>
      <c r="F2554">
        <v>27792900</v>
      </c>
      <c r="G2554">
        <v>7.43</v>
      </c>
      <c r="H2554">
        <v>1.6060000000000001</v>
      </c>
      <c r="I2554">
        <v>54.22</v>
      </c>
      <c r="J2554">
        <v>56.82</v>
      </c>
      <c r="K2554">
        <v>1.135</v>
      </c>
      <c r="L2554">
        <v>0.46079999999999999</v>
      </c>
      <c r="M2554">
        <v>19.71</v>
      </c>
      <c r="N2554">
        <v>14.22</v>
      </c>
      <c r="O2554">
        <v>23.51</v>
      </c>
      <c r="P2554">
        <v>10.08</v>
      </c>
      <c r="Q2554">
        <v>6.28</v>
      </c>
      <c r="R2554">
        <v>8.2799999999999994</v>
      </c>
      <c r="S2554">
        <v>16.920000000000002</v>
      </c>
      <c r="T2554">
        <v>0.3589</v>
      </c>
      <c r="U2554" s="18">
        <v>5.4720000000000004</v>
      </c>
      <c r="V2554" s="3">
        <v>23.79</v>
      </c>
      <c r="W2554">
        <v>40470000000</v>
      </c>
      <c r="X2554" s="3">
        <v>18.28</v>
      </c>
      <c r="Y2554">
        <v>4.5960000000000001</v>
      </c>
      <c r="Z2554">
        <v>0.39240000000000003</v>
      </c>
      <c r="AA2554" s="3">
        <v>1.89</v>
      </c>
      <c r="AB2554" s="13">
        <v>14380000000000</v>
      </c>
      <c r="AC2554" s="13">
        <v>14500000000000</v>
      </c>
      <c r="AD2554">
        <v>84.05</v>
      </c>
      <c r="AE2554">
        <v>3.29</v>
      </c>
      <c r="AF2554">
        <v>213.02</v>
      </c>
    </row>
    <row r="2555" spans="1:32" x14ac:dyDescent="0.35">
      <c r="A2555" s="1">
        <v>39988</v>
      </c>
      <c r="B2555">
        <v>17.09</v>
      </c>
      <c r="C2555">
        <v>17.239999999999998</v>
      </c>
      <c r="D2555">
        <v>16.8</v>
      </c>
      <c r="E2555">
        <v>16.899999999999999</v>
      </c>
      <c r="F2555">
        <v>38211700</v>
      </c>
      <c r="G2555">
        <v>7.43</v>
      </c>
      <c r="H2555">
        <v>1.6060000000000001</v>
      </c>
      <c r="I2555">
        <v>54.22</v>
      </c>
      <c r="J2555">
        <v>56.82</v>
      </c>
      <c r="K2555">
        <v>1.135</v>
      </c>
      <c r="L2555">
        <v>0.46079999999999999</v>
      </c>
      <c r="M2555">
        <v>19.71</v>
      </c>
      <c r="N2555">
        <v>14.22</v>
      </c>
      <c r="O2555">
        <v>23.51</v>
      </c>
      <c r="P2555">
        <v>10.08</v>
      </c>
      <c r="Q2555">
        <v>6.28</v>
      </c>
      <c r="R2555">
        <v>8.2799999999999994</v>
      </c>
      <c r="S2555">
        <v>16.920000000000002</v>
      </c>
      <c r="T2555">
        <v>0.35749999999999998</v>
      </c>
      <c r="U2555" s="18">
        <v>5.4509999999999996</v>
      </c>
      <c r="V2555" s="3">
        <v>23.88</v>
      </c>
      <c r="W2555">
        <v>40320000000</v>
      </c>
      <c r="X2555" s="3">
        <v>18.350000000000001</v>
      </c>
      <c r="Y2555">
        <v>4.5810000000000004</v>
      </c>
      <c r="Z2555">
        <v>0.39119999999999999</v>
      </c>
      <c r="AA2555" s="3">
        <v>1.89</v>
      </c>
      <c r="AB2555" s="13">
        <v>14380000000000</v>
      </c>
      <c r="AC2555" s="13">
        <v>14500000000000</v>
      </c>
      <c r="AD2555">
        <v>84.05</v>
      </c>
      <c r="AE2555">
        <v>3.29</v>
      </c>
      <c r="AF2555">
        <v>213.02</v>
      </c>
    </row>
    <row r="2556" spans="1:32" x14ac:dyDescent="0.35">
      <c r="A2556" s="1">
        <v>39989</v>
      </c>
      <c r="B2556">
        <v>16.8</v>
      </c>
      <c r="C2556">
        <v>17.399999999999999</v>
      </c>
      <c r="D2556">
        <v>16.8</v>
      </c>
      <c r="E2556">
        <v>17.309999999999999</v>
      </c>
      <c r="F2556">
        <v>35187000</v>
      </c>
      <c r="G2556">
        <v>7.43</v>
      </c>
      <c r="H2556">
        <v>1.6060000000000001</v>
      </c>
      <c r="I2556">
        <v>54.22</v>
      </c>
      <c r="J2556">
        <v>56.82</v>
      </c>
      <c r="K2556">
        <v>1.135</v>
      </c>
      <c r="L2556">
        <v>0.46079999999999999</v>
      </c>
      <c r="M2556">
        <v>19.71</v>
      </c>
      <c r="N2556">
        <v>14.22</v>
      </c>
      <c r="O2556">
        <v>23.51</v>
      </c>
      <c r="P2556">
        <v>10.08</v>
      </c>
      <c r="Q2556">
        <v>6.28</v>
      </c>
      <c r="R2556">
        <v>8.2799999999999994</v>
      </c>
      <c r="S2556">
        <v>16.920000000000002</v>
      </c>
      <c r="T2556">
        <v>0.36620000000000003</v>
      </c>
      <c r="U2556" s="18">
        <v>5.5830000000000002</v>
      </c>
      <c r="V2556" s="3">
        <v>23.32</v>
      </c>
      <c r="W2556">
        <v>41300000000</v>
      </c>
      <c r="X2556" s="3">
        <v>17.91</v>
      </c>
      <c r="Y2556">
        <v>4.6779999999999999</v>
      </c>
      <c r="Z2556">
        <v>0.39939999999999998</v>
      </c>
      <c r="AA2556" s="3">
        <v>1.85</v>
      </c>
      <c r="AB2556" s="13">
        <v>14380000000000</v>
      </c>
      <c r="AC2556" s="13">
        <v>14500000000000</v>
      </c>
      <c r="AD2556">
        <v>84.05</v>
      </c>
      <c r="AE2556">
        <v>3.29</v>
      </c>
      <c r="AF2556">
        <v>213.02</v>
      </c>
    </row>
    <row r="2557" spans="1:32" x14ac:dyDescent="0.35">
      <c r="A2557" s="1">
        <v>39990</v>
      </c>
      <c r="B2557">
        <v>17.309999999999999</v>
      </c>
      <c r="C2557">
        <v>17.399999999999999</v>
      </c>
      <c r="D2557">
        <v>17.04</v>
      </c>
      <c r="E2557">
        <v>17.079999999999998</v>
      </c>
      <c r="F2557">
        <v>50673000</v>
      </c>
      <c r="G2557">
        <v>7.43</v>
      </c>
      <c r="H2557">
        <v>1.6060000000000001</v>
      </c>
      <c r="I2557">
        <v>54.22</v>
      </c>
      <c r="J2557">
        <v>56.82</v>
      </c>
      <c r="K2557">
        <v>1.135</v>
      </c>
      <c r="L2557">
        <v>0.46079999999999999</v>
      </c>
      <c r="M2557">
        <v>19.71</v>
      </c>
      <c r="N2557">
        <v>14.22</v>
      </c>
      <c r="O2557">
        <v>23.51</v>
      </c>
      <c r="P2557">
        <v>10.08</v>
      </c>
      <c r="Q2557">
        <v>6.28</v>
      </c>
      <c r="R2557">
        <v>8.2799999999999994</v>
      </c>
      <c r="S2557">
        <v>16.920000000000002</v>
      </c>
      <c r="T2557">
        <v>0.36130000000000001</v>
      </c>
      <c r="U2557" s="18">
        <v>5.508</v>
      </c>
      <c r="V2557" s="3">
        <v>23.63</v>
      </c>
      <c r="W2557">
        <v>40750000000</v>
      </c>
      <c r="X2557" s="3">
        <v>18.16</v>
      </c>
      <c r="Y2557">
        <v>4.6230000000000002</v>
      </c>
      <c r="Z2557">
        <v>0.3947</v>
      </c>
      <c r="AA2557" s="3">
        <v>1.87</v>
      </c>
      <c r="AB2557" s="13">
        <v>14380000000000</v>
      </c>
      <c r="AC2557" s="13">
        <v>14500000000000</v>
      </c>
      <c r="AD2557">
        <v>84.05</v>
      </c>
      <c r="AE2557">
        <v>3.29</v>
      </c>
      <c r="AF2557">
        <v>213.02</v>
      </c>
    </row>
    <row r="2558" spans="1:32" x14ac:dyDescent="0.35">
      <c r="A2558" s="1">
        <v>39993</v>
      </c>
      <c r="B2558">
        <v>17.190000000000001</v>
      </c>
      <c r="C2558">
        <v>17.72</v>
      </c>
      <c r="D2558">
        <v>17.170000000000002</v>
      </c>
      <c r="E2558">
        <v>17.7</v>
      </c>
      <c r="F2558">
        <v>54594400</v>
      </c>
      <c r="G2558">
        <v>7.43</v>
      </c>
      <c r="H2558">
        <v>1.6060000000000001</v>
      </c>
      <c r="I2558">
        <v>54.22</v>
      </c>
      <c r="J2558">
        <v>56.82</v>
      </c>
      <c r="K2558">
        <v>1.135</v>
      </c>
      <c r="L2558">
        <v>0.46079999999999999</v>
      </c>
      <c r="M2558">
        <v>19.71</v>
      </c>
      <c r="N2558">
        <v>14.22</v>
      </c>
      <c r="O2558">
        <v>23.51</v>
      </c>
      <c r="P2558">
        <v>10.08</v>
      </c>
      <c r="Q2558">
        <v>6.28</v>
      </c>
      <c r="R2558">
        <v>8.2799999999999994</v>
      </c>
      <c r="S2558">
        <v>16.920000000000002</v>
      </c>
      <c r="T2558">
        <v>0.37440000000000001</v>
      </c>
      <c r="U2558" s="18">
        <v>5.7089999999999996</v>
      </c>
      <c r="V2558" s="3">
        <v>22.8</v>
      </c>
      <c r="W2558">
        <v>42230000000</v>
      </c>
      <c r="X2558" s="3">
        <v>17.52</v>
      </c>
      <c r="Y2558">
        <v>4.7709999999999999</v>
      </c>
      <c r="Z2558">
        <v>0.4073</v>
      </c>
      <c r="AA2558" s="3">
        <v>1.81</v>
      </c>
      <c r="AB2558" s="13">
        <v>14380000000000</v>
      </c>
      <c r="AC2558" s="13">
        <v>14500000000000</v>
      </c>
      <c r="AD2558">
        <v>84.05</v>
      </c>
      <c r="AE2558">
        <v>3.29</v>
      </c>
      <c r="AF2558">
        <v>213.02</v>
      </c>
    </row>
    <row r="2559" spans="1:32" x14ac:dyDescent="0.35">
      <c r="A2559" s="1">
        <v>39994</v>
      </c>
      <c r="B2559">
        <v>17.64</v>
      </c>
      <c r="C2559">
        <v>17.82</v>
      </c>
      <c r="D2559">
        <v>17.420000000000002</v>
      </c>
      <c r="E2559">
        <v>17.55</v>
      </c>
      <c r="F2559">
        <v>36395300</v>
      </c>
      <c r="G2559">
        <v>7.43</v>
      </c>
      <c r="H2559">
        <v>1.6060000000000001</v>
      </c>
      <c r="I2559">
        <v>54.22</v>
      </c>
      <c r="J2559">
        <v>56.82</v>
      </c>
      <c r="K2559">
        <v>1.135</v>
      </c>
      <c r="L2559">
        <v>0.46079999999999999</v>
      </c>
      <c r="M2559">
        <v>19.71</v>
      </c>
      <c r="N2559">
        <v>14.22</v>
      </c>
      <c r="O2559">
        <v>23.51</v>
      </c>
      <c r="P2559">
        <v>10.08</v>
      </c>
      <c r="Q2559">
        <v>6.28</v>
      </c>
      <c r="R2559">
        <v>8.2799999999999994</v>
      </c>
      <c r="S2559">
        <v>16.920000000000002</v>
      </c>
      <c r="T2559">
        <v>0.37130000000000002</v>
      </c>
      <c r="U2559" s="18">
        <v>5.66</v>
      </c>
      <c r="V2559" s="3">
        <v>23</v>
      </c>
      <c r="W2559">
        <v>41870000000</v>
      </c>
      <c r="X2559" s="3">
        <v>17.670000000000002</v>
      </c>
      <c r="Y2559">
        <v>4.7350000000000003</v>
      </c>
      <c r="Z2559">
        <v>0.40429999999999999</v>
      </c>
      <c r="AA2559" s="3">
        <v>1.82</v>
      </c>
      <c r="AB2559" s="13">
        <v>14340000000000</v>
      </c>
      <c r="AC2559" s="13">
        <v>14480000000000</v>
      </c>
      <c r="AD2559">
        <v>83.73</v>
      </c>
      <c r="AE2559">
        <v>3.72</v>
      </c>
      <c r="AF2559">
        <v>214.79</v>
      </c>
    </row>
    <row r="2560" spans="1:32" x14ac:dyDescent="0.35">
      <c r="A2560" s="1">
        <v>39995</v>
      </c>
      <c r="B2560">
        <v>17.62</v>
      </c>
      <c r="C2560">
        <v>17.989999999999998</v>
      </c>
      <c r="D2560">
        <v>17.5</v>
      </c>
      <c r="E2560">
        <v>17.57</v>
      </c>
      <c r="F2560">
        <v>42926400</v>
      </c>
      <c r="G2560">
        <v>7.43</v>
      </c>
      <c r="H2560">
        <v>1.6060000000000001</v>
      </c>
      <c r="I2560">
        <v>54.22</v>
      </c>
      <c r="J2560">
        <v>56.82</v>
      </c>
      <c r="K2560">
        <v>1.135</v>
      </c>
      <c r="L2560">
        <v>0.46079999999999999</v>
      </c>
      <c r="M2560">
        <v>19.71</v>
      </c>
      <c r="N2560">
        <v>14.22</v>
      </c>
      <c r="O2560">
        <v>23.51</v>
      </c>
      <c r="P2560">
        <v>10.08</v>
      </c>
      <c r="Q2560">
        <v>6.28</v>
      </c>
      <c r="R2560">
        <v>8.2799999999999994</v>
      </c>
      <c r="S2560">
        <v>16.920000000000002</v>
      </c>
      <c r="T2560">
        <v>0.37159999999999999</v>
      </c>
      <c r="U2560" s="18">
        <v>5.665</v>
      </c>
      <c r="V2560" s="3">
        <v>22.98</v>
      </c>
      <c r="W2560">
        <v>41910000000</v>
      </c>
      <c r="X2560" s="3">
        <v>17.649999999999999</v>
      </c>
      <c r="Y2560">
        <v>4.7380000000000004</v>
      </c>
      <c r="Z2560">
        <v>0.40460000000000002</v>
      </c>
      <c r="AA2560" s="3">
        <v>1.82</v>
      </c>
      <c r="AB2560" s="13">
        <v>14340000000000</v>
      </c>
      <c r="AC2560" s="13">
        <v>14480000000000</v>
      </c>
      <c r="AD2560">
        <v>83.73</v>
      </c>
      <c r="AE2560">
        <v>3.72</v>
      </c>
      <c r="AF2560">
        <v>214.79</v>
      </c>
    </row>
    <row r="2561" spans="1:32" x14ac:dyDescent="0.35">
      <c r="A2561" s="1">
        <v>39996</v>
      </c>
      <c r="B2561">
        <v>17.38</v>
      </c>
      <c r="C2561">
        <v>17.57</v>
      </c>
      <c r="D2561">
        <v>17.190000000000001</v>
      </c>
      <c r="E2561">
        <v>17.190000000000001</v>
      </c>
      <c r="F2561">
        <v>26403000</v>
      </c>
      <c r="G2561">
        <v>7.43</v>
      </c>
      <c r="H2561">
        <v>1.6060000000000001</v>
      </c>
      <c r="I2561">
        <v>54.22</v>
      </c>
      <c r="J2561">
        <v>56.82</v>
      </c>
      <c r="K2561">
        <v>1.135</v>
      </c>
      <c r="L2561">
        <v>0.46079999999999999</v>
      </c>
      <c r="M2561">
        <v>19.71</v>
      </c>
      <c r="N2561">
        <v>14.22</v>
      </c>
      <c r="O2561">
        <v>23.51</v>
      </c>
      <c r="P2561">
        <v>10.08</v>
      </c>
      <c r="Q2561">
        <v>6.28</v>
      </c>
      <c r="R2561">
        <v>8.2799999999999994</v>
      </c>
      <c r="S2561">
        <v>16.920000000000002</v>
      </c>
      <c r="T2561">
        <v>0.36359999999999998</v>
      </c>
      <c r="U2561" s="18">
        <v>5.5430000000000001</v>
      </c>
      <c r="V2561" s="3">
        <v>23.48</v>
      </c>
      <c r="W2561">
        <v>41010000000</v>
      </c>
      <c r="X2561" s="3">
        <v>18.04</v>
      </c>
      <c r="Y2561">
        <v>4.649</v>
      </c>
      <c r="Z2561">
        <v>0.39689999999999998</v>
      </c>
      <c r="AA2561" s="3">
        <v>1.86</v>
      </c>
      <c r="AB2561" s="13">
        <v>14340000000000</v>
      </c>
      <c r="AC2561" s="13">
        <v>14480000000000</v>
      </c>
      <c r="AD2561">
        <v>83.73</v>
      </c>
      <c r="AE2561">
        <v>3.72</v>
      </c>
      <c r="AF2561">
        <v>214.79</v>
      </c>
    </row>
    <row r="2562" spans="1:32" x14ac:dyDescent="0.35">
      <c r="A2562" s="1">
        <v>40000</v>
      </c>
      <c r="B2562">
        <v>17.05</v>
      </c>
      <c r="C2562">
        <v>17.350000000000001</v>
      </c>
      <c r="D2562">
        <v>16.989999999999998</v>
      </c>
      <c r="E2562">
        <v>17.13</v>
      </c>
      <c r="F2562">
        <v>26788800</v>
      </c>
      <c r="G2562">
        <v>7.43</v>
      </c>
      <c r="H2562">
        <v>1.6060000000000001</v>
      </c>
      <c r="I2562">
        <v>54.22</v>
      </c>
      <c r="J2562">
        <v>56.82</v>
      </c>
      <c r="K2562">
        <v>1.135</v>
      </c>
      <c r="L2562">
        <v>0.46079999999999999</v>
      </c>
      <c r="M2562">
        <v>19.71</v>
      </c>
      <c r="N2562">
        <v>14.22</v>
      </c>
      <c r="O2562">
        <v>23.51</v>
      </c>
      <c r="P2562">
        <v>10.08</v>
      </c>
      <c r="Q2562">
        <v>6.28</v>
      </c>
      <c r="R2562">
        <v>8.2799999999999994</v>
      </c>
      <c r="S2562">
        <v>16.920000000000002</v>
      </c>
      <c r="T2562">
        <v>0.3624</v>
      </c>
      <c r="U2562" s="18">
        <v>5.5259999999999998</v>
      </c>
      <c r="V2562" s="3">
        <v>23.56</v>
      </c>
      <c r="W2562">
        <v>40880000000</v>
      </c>
      <c r="X2562" s="3">
        <v>18.100000000000001</v>
      </c>
      <c r="Y2562">
        <v>4.6360000000000001</v>
      </c>
      <c r="Z2562">
        <v>0.39579999999999999</v>
      </c>
      <c r="AA2562" s="3">
        <v>1.87</v>
      </c>
      <c r="AB2562" s="13">
        <v>14340000000000</v>
      </c>
      <c r="AC2562" s="13">
        <v>14480000000000</v>
      </c>
      <c r="AD2562">
        <v>83.73</v>
      </c>
      <c r="AE2562">
        <v>3.72</v>
      </c>
      <c r="AF2562">
        <v>214.79</v>
      </c>
    </row>
    <row r="2563" spans="1:32" x14ac:dyDescent="0.35">
      <c r="A2563" s="1">
        <v>40001</v>
      </c>
      <c r="B2563">
        <v>17.079999999999998</v>
      </c>
      <c r="C2563">
        <v>17.170000000000002</v>
      </c>
      <c r="D2563">
        <v>16.7</v>
      </c>
      <c r="E2563">
        <v>16.73</v>
      </c>
      <c r="F2563">
        <v>30990200</v>
      </c>
      <c r="G2563">
        <v>7.43</v>
      </c>
      <c r="H2563">
        <v>1.6060000000000001</v>
      </c>
      <c r="I2563">
        <v>54.22</v>
      </c>
      <c r="J2563">
        <v>56.82</v>
      </c>
      <c r="K2563">
        <v>1.135</v>
      </c>
      <c r="L2563">
        <v>0.46079999999999999</v>
      </c>
      <c r="M2563">
        <v>19.71</v>
      </c>
      <c r="N2563">
        <v>14.22</v>
      </c>
      <c r="O2563">
        <v>23.51</v>
      </c>
      <c r="P2563">
        <v>10.08</v>
      </c>
      <c r="Q2563">
        <v>6.28</v>
      </c>
      <c r="R2563">
        <v>8.2799999999999994</v>
      </c>
      <c r="S2563">
        <v>16.920000000000002</v>
      </c>
      <c r="T2563">
        <v>0.35389999999999999</v>
      </c>
      <c r="U2563" s="18">
        <v>5.3949999999999996</v>
      </c>
      <c r="V2563" s="3">
        <v>24.13</v>
      </c>
      <c r="W2563">
        <v>39910000000</v>
      </c>
      <c r="X2563" s="3">
        <v>18.53</v>
      </c>
      <c r="Y2563">
        <v>4.54</v>
      </c>
      <c r="Z2563">
        <v>0.38769999999999999</v>
      </c>
      <c r="AA2563" s="3">
        <v>1.91</v>
      </c>
      <c r="AB2563" s="13">
        <v>14340000000000</v>
      </c>
      <c r="AC2563" s="13">
        <v>14480000000000</v>
      </c>
      <c r="AD2563">
        <v>83.73</v>
      </c>
      <c r="AE2563">
        <v>3.72</v>
      </c>
      <c r="AF2563">
        <v>214.79</v>
      </c>
    </row>
    <row r="2564" spans="1:32" x14ac:dyDescent="0.35">
      <c r="A2564" s="1">
        <v>40002</v>
      </c>
      <c r="B2564">
        <v>16.739999999999998</v>
      </c>
      <c r="C2564">
        <v>16.989999999999998</v>
      </c>
      <c r="D2564">
        <v>16.71</v>
      </c>
      <c r="E2564">
        <v>16.899999999999999</v>
      </c>
      <c r="F2564">
        <v>33266400</v>
      </c>
      <c r="G2564">
        <v>7.43</v>
      </c>
      <c r="H2564">
        <v>1.6060000000000001</v>
      </c>
      <c r="I2564">
        <v>54.22</v>
      </c>
      <c r="J2564">
        <v>56.82</v>
      </c>
      <c r="K2564">
        <v>1.135</v>
      </c>
      <c r="L2564">
        <v>0.46079999999999999</v>
      </c>
      <c r="M2564">
        <v>19.71</v>
      </c>
      <c r="N2564">
        <v>14.22</v>
      </c>
      <c r="O2564">
        <v>23.51</v>
      </c>
      <c r="P2564">
        <v>10.08</v>
      </c>
      <c r="Q2564">
        <v>6.28</v>
      </c>
      <c r="R2564">
        <v>8.2799999999999994</v>
      </c>
      <c r="S2564">
        <v>16.920000000000002</v>
      </c>
      <c r="T2564">
        <v>0.3574</v>
      </c>
      <c r="U2564" s="18">
        <v>5.45</v>
      </c>
      <c r="V2564" s="3">
        <v>23.89</v>
      </c>
      <c r="W2564">
        <v>40310000000</v>
      </c>
      <c r="X2564" s="3">
        <v>18.350000000000001</v>
      </c>
      <c r="Y2564">
        <v>4.58</v>
      </c>
      <c r="Z2564">
        <v>0.3911</v>
      </c>
      <c r="AA2564" s="3">
        <v>1.89</v>
      </c>
      <c r="AB2564" s="13">
        <v>14340000000000</v>
      </c>
      <c r="AC2564" s="13">
        <v>14480000000000</v>
      </c>
      <c r="AD2564">
        <v>83.73</v>
      </c>
      <c r="AE2564">
        <v>3.72</v>
      </c>
      <c r="AF2564">
        <v>214.79</v>
      </c>
    </row>
    <row r="2565" spans="1:32" x14ac:dyDescent="0.35">
      <c r="A2565" s="1">
        <v>40003</v>
      </c>
      <c r="B2565">
        <v>17</v>
      </c>
      <c r="C2565">
        <v>17.03</v>
      </c>
      <c r="D2565">
        <v>16.8</v>
      </c>
      <c r="E2565">
        <v>16.940000000000001</v>
      </c>
      <c r="F2565">
        <v>21676400</v>
      </c>
      <c r="G2565">
        <v>7.43</v>
      </c>
      <c r="H2565">
        <v>1.6060000000000001</v>
      </c>
      <c r="I2565">
        <v>54.22</v>
      </c>
      <c r="J2565">
        <v>56.82</v>
      </c>
      <c r="K2565">
        <v>1.135</v>
      </c>
      <c r="L2565">
        <v>0.46079999999999999</v>
      </c>
      <c r="M2565">
        <v>19.71</v>
      </c>
      <c r="N2565">
        <v>14.22</v>
      </c>
      <c r="O2565">
        <v>23.51</v>
      </c>
      <c r="P2565">
        <v>10.08</v>
      </c>
      <c r="Q2565">
        <v>6.28</v>
      </c>
      <c r="R2565">
        <v>8.2799999999999994</v>
      </c>
      <c r="S2565">
        <v>16.920000000000002</v>
      </c>
      <c r="T2565">
        <v>0.35830000000000001</v>
      </c>
      <c r="U2565" s="18">
        <v>5.4630000000000001</v>
      </c>
      <c r="V2565" s="3">
        <v>23.83</v>
      </c>
      <c r="W2565">
        <v>40410000000</v>
      </c>
      <c r="X2565" s="3">
        <v>18.309999999999999</v>
      </c>
      <c r="Y2565">
        <v>4.59</v>
      </c>
      <c r="Z2565">
        <v>0.39190000000000003</v>
      </c>
      <c r="AA2565" s="3">
        <v>1.89</v>
      </c>
      <c r="AB2565" s="13">
        <v>14340000000000</v>
      </c>
      <c r="AC2565" s="13">
        <v>14480000000000</v>
      </c>
      <c r="AD2565">
        <v>83.73</v>
      </c>
      <c r="AE2565">
        <v>3.72</v>
      </c>
      <c r="AF2565">
        <v>214.79</v>
      </c>
    </row>
    <row r="2566" spans="1:32" x14ac:dyDescent="0.35">
      <c r="A2566" s="1">
        <v>40004</v>
      </c>
      <c r="B2566">
        <v>16.899999999999999</v>
      </c>
      <c r="C2566">
        <v>17.13</v>
      </c>
      <c r="D2566">
        <v>16.7</v>
      </c>
      <c r="E2566">
        <v>16.91</v>
      </c>
      <c r="F2566">
        <v>25083400</v>
      </c>
      <c r="G2566">
        <v>7.43</v>
      </c>
      <c r="H2566">
        <v>1.6060000000000001</v>
      </c>
      <c r="I2566">
        <v>54.22</v>
      </c>
      <c r="J2566">
        <v>56.82</v>
      </c>
      <c r="K2566">
        <v>1.135</v>
      </c>
      <c r="L2566">
        <v>0.46079999999999999</v>
      </c>
      <c r="M2566">
        <v>19.71</v>
      </c>
      <c r="N2566">
        <v>14.22</v>
      </c>
      <c r="O2566">
        <v>23.51</v>
      </c>
      <c r="P2566">
        <v>10.08</v>
      </c>
      <c r="Q2566">
        <v>6.28</v>
      </c>
      <c r="R2566">
        <v>8.2799999999999994</v>
      </c>
      <c r="S2566">
        <v>16.920000000000002</v>
      </c>
      <c r="T2566">
        <v>0.35770000000000002</v>
      </c>
      <c r="U2566" s="18">
        <v>5.4539999999999997</v>
      </c>
      <c r="V2566" s="3">
        <v>23.87</v>
      </c>
      <c r="W2566">
        <v>40340000000</v>
      </c>
      <c r="X2566" s="3">
        <v>18.34</v>
      </c>
      <c r="Y2566">
        <v>4.5830000000000002</v>
      </c>
      <c r="Z2566">
        <v>0.39129999999999998</v>
      </c>
      <c r="AA2566" s="3">
        <v>1.89</v>
      </c>
      <c r="AB2566" s="13">
        <v>14340000000000</v>
      </c>
      <c r="AC2566" s="13">
        <v>14480000000000</v>
      </c>
      <c r="AD2566">
        <v>83.73</v>
      </c>
      <c r="AE2566">
        <v>3.72</v>
      </c>
      <c r="AF2566">
        <v>214.79</v>
      </c>
    </row>
    <row r="2567" spans="1:32" x14ac:dyDescent="0.35">
      <c r="A2567" s="1">
        <v>40007</v>
      </c>
      <c r="B2567">
        <v>16.93</v>
      </c>
      <c r="C2567">
        <v>16.989999999999998</v>
      </c>
      <c r="D2567">
        <v>16.670000000000002</v>
      </c>
      <c r="E2567">
        <v>16.940000000000001</v>
      </c>
      <c r="F2567">
        <v>29401500</v>
      </c>
      <c r="G2567">
        <v>7.43</v>
      </c>
      <c r="H2567">
        <v>1.6060000000000001</v>
      </c>
      <c r="I2567">
        <v>54.22</v>
      </c>
      <c r="J2567">
        <v>56.82</v>
      </c>
      <c r="K2567">
        <v>1.135</v>
      </c>
      <c r="L2567">
        <v>0.46079999999999999</v>
      </c>
      <c r="M2567">
        <v>19.71</v>
      </c>
      <c r="N2567">
        <v>14.22</v>
      </c>
      <c r="O2567">
        <v>23.51</v>
      </c>
      <c r="P2567">
        <v>10.08</v>
      </c>
      <c r="Q2567">
        <v>6.28</v>
      </c>
      <c r="R2567">
        <v>8.2799999999999994</v>
      </c>
      <c r="S2567">
        <v>16.920000000000002</v>
      </c>
      <c r="T2567">
        <v>0.35830000000000001</v>
      </c>
      <c r="U2567" s="18">
        <v>5.4630000000000001</v>
      </c>
      <c r="V2567" s="3">
        <v>23.83</v>
      </c>
      <c r="W2567">
        <v>40410000000</v>
      </c>
      <c r="X2567" s="3">
        <v>18.309999999999999</v>
      </c>
      <c r="Y2567">
        <v>4.59</v>
      </c>
      <c r="Z2567">
        <v>0.39190000000000003</v>
      </c>
      <c r="AA2567" s="3">
        <v>1.89</v>
      </c>
      <c r="AB2567" s="13">
        <v>14340000000000</v>
      </c>
      <c r="AC2567" s="13">
        <v>14480000000000</v>
      </c>
      <c r="AD2567">
        <v>83.73</v>
      </c>
      <c r="AE2567">
        <v>3.72</v>
      </c>
      <c r="AF2567">
        <v>214.79</v>
      </c>
    </row>
    <row r="2568" spans="1:32" x14ac:dyDescent="0.35">
      <c r="A2568" s="1">
        <v>40008</v>
      </c>
      <c r="B2568">
        <v>16.77</v>
      </c>
      <c r="C2568">
        <v>16.93</v>
      </c>
      <c r="D2568">
        <v>16.649999999999999</v>
      </c>
      <c r="E2568">
        <v>16.87</v>
      </c>
      <c r="F2568">
        <v>30506700</v>
      </c>
      <c r="G2568">
        <v>7.43</v>
      </c>
      <c r="H2568">
        <v>1.6060000000000001</v>
      </c>
      <c r="I2568">
        <v>54.22</v>
      </c>
      <c r="J2568">
        <v>56.82</v>
      </c>
      <c r="K2568">
        <v>1.135</v>
      </c>
      <c r="L2568">
        <v>0.46079999999999999</v>
      </c>
      <c r="M2568">
        <v>19.71</v>
      </c>
      <c r="N2568">
        <v>14.22</v>
      </c>
      <c r="O2568">
        <v>23.51</v>
      </c>
      <c r="P2568">
        <v>10.08</v>
      </c>
      <c r="Q2568">
        <v>6.28</v>
      </c>
      <c r="R2568">
        <v>8.2799999999999994</v>
      </c>
      <c r="S2568">
        <v>16.920000000000002</v>
      </c>
      <c r="T2568">
        <v>0.35680000000000001</v>
      </c>
      <c r="U2568" s="18">
        <v>5.4390000000000001</v>
      </c>
      <c r="V2568" s="3">
        <v>23.93</v>
      </c>
      <c r="W2568">
        <v>40240000000</v>
      </c>
      <c r="X2568" s="3">
        <v>18.38</v>
      </c>
      <c r="Y2568">
        <v>4.5730000000000004</v>
      </c>
      <c r="Z2568">
        <v>0.39040000000000002</v>
      </c>
      <c r="AA2568" s="3">
        <v>1.9</v>
      </c>
      <c r="AB2568" s="13">
        <v>14340000000000</v>
      </c>
      <c r="AC2568" s="13">
        <v>14480000000000</v>
      </c>
      <c r="AD2568">
        <v>83.73</v>
      </c>
      <c r="AE2568">
        <v>3.72</v>
      </c>
      <c r="AF2568">
        <v>214.79</v>
      </c>
    </row>
    <row r="2569" spans="1:32" x14ac:dyDescent="0.35">
      <c r="A2569" s="1">
        <v>40009</v>
      </c>
      <c r="B2569">
        <v>17.260000000000002</v>
      </c>
      <c r="C2569">
        <v>17.64</v>
      </c>
      <c r="D2569">
        <v>17.170000000000002</v>
      </c>
      <c r="E2569">
        <v>17.63</v>
      </c>
      <c r="F2569">
        <v>38480800</v>
      </c>
      <c r="G2569">
        <v>7.43</v>
      </c>
      <c r="H2569">
        <v>1.6060000000000001</v>
      </c>
      <c r="I2569">
        <v>54.22</v>
      </c>
      <c r="J2569">
        <v>56.82</v>
      </c>
      <c r="K2569">
        <v>1.135</v>
      </c>
      <c r="L2569">
        <v>0.46079999999999999</v>
      </c>
      <c r="M2569">
        <v>19.71</v>
      </c>
      <c r="N2569">
        <v>14.22</v>
      </c>
      <c r="O2569">
        <v>23.51</v>
      </c>
      <c r="P2569">
        <v>10.08</v>
      </c>
      <c r="Q2569">
        <v>6.28</v>
      </c>
      <c r="R2569">
        <v>8.2799999999999994</v>
      </c>
      <c r="S2569">
        <v>16.920000000000002</v>
      </c>
      <c r="T2569">
        <v>0.37290000000000001</v>
      </c>
      <c r="U2569" s="18">
        <v>5.6849999999999996</v>
      </c>
      <c r="V2569" s="3">
        <v>22.9</v>
      </c>
      <c r="W2569">
        <v>42060000000</v>
      </c>
      <c r="X2569" s="3">
        <v>17.59</v>
      </c>
      <c r="Y2569">
        <v>4.7539999999999996</v>
      </c>
      <c r="Z2569">
        <v>0.40589999999999998</v>
      </c>
      <c r="AA2569" s="3">
        <v>1.82</v>
      </c>
      <c r="AB2569" s="13">
        <v>14340000000000</v>
      </c>
      <c r="AC2569" s="13">
        <v>14480000000000</v>
      </c>
      <c r="AD2569">
        <v>83.73</v>
      </c>
      <c r="AE2569">
        <v>3.72</v>
      </c>
      <c r="AF2569">
        <v>214.79</v>
      </c>
    </row>
    <row r="2570" spans="1:32" x14ac:dyDescent="0.35">
      <c r="A2570" s="1">
        <v>40010</v>
      </c>
      <c r="B2570">
        <v>17.489999999999998</v>
      </c>
      <c r="C2570">
        <v>18.12</v>
      </c>
      <c r="D2570">
        <v>17.440000000000001</v>
      </c>
      <c r="E2570">
        <v>18.02</v>
      </c>
      <c r="F2570">
        <v>44304600</v>
      </c>
      <c r="G2570">
        <v>7.43</v>
      </c>
      <c r="H2570">
        <v>1.6060000000000001</v>
      </c>
      <c r="I2570">
        <v>54.22</v>
      </c>
      <c r="J2570">
        <v>56.82</v>
      </c>
      <c r="K2570">
        <v>1.135</v>
      </c>
      <c r="L2570">
        <v>0.46079999999999999</v>
      </c>
      <c r="M2570">
        <v>19.71</v>
      </c>
      <c r="N2570">
        <v>14.22</v>
      </c>
      <c r="O2570">
        <v>23.51</v>
      </c>
      <c r="P2570">
        <v>10.08</v>
      </c>
      <c r="Q2570">
        <v>6.28</v>
      </c>
      <c r="R2570">
        <v>8.2799999999999994</v>
      </c>
      <c r="S2570">
        <v>16.920000000000002</v>
      </c>
      <c r="T2570">
        <v>0.38109999999999999</v>
      </c>
      <c r="U2570" s="18">
        <v>5.81</v>
      </c>
      <c r="V2570" s="3">
        <v>22.41</v>
      </c>
      <c r="W2570">
        <v>42980000000</v>
      </c>
      <c r="X2570" s="3">
        <v>17.21</v>
      </c>
      <c r="Y2570">
        <v>4.8449999999999998</v>
      </c>
      <c r="Z2570">
        <v>0.41370000000000001</v>
      </c>
      <c r="AA2570" s="3">
        <v>1.78</v>
      </c>
      <c r="AB2570" s="13">
        <v>14340000000000</v>
      </c>
      <c r="AC2570" s="13">
        <v>14480000000000</v>
      </c>
      <c r="AD2570">
        <v>83.73</v>
      </c>
      <c r="AE2570">
        <v>3.72</v>
      </c>
      <c r="AF2570">
        <v>214.79</v>
      </c>
    </row>
    <row r="2571" spans="1:32" x14ac:dyDescent="0.35">
      <c r="A2571" s="1">
        <v>40011</v>
      </c>
      <c r="B2571">
        <v>18.09</v>
      </c>
      <c r="C2571">
        <v>18.170000000000002</v>
      </c>
      <c r="D2571">
        <v>18</v>
      </c>
      <c r="E2571">
        <v>18.16</v>
      </c>
      <c r="F2571">
        <v>32078500</v>
      </c>
      <c r="G2571">
        <v>7.43</v>
      </c>
      <c r="H2571">
        <v>1.6060000000000001</v>
      </c>
      <c r="I2571">
        <v>54.22</v>
      </c>
      <c r="J2571">
        <v>56.82</v>
      </c>
      <c r="K2571">
        <v>1.135</v>
      </c>
      <c r="L2571">
        <v>0.46079999999999999</v>
      </c>
      <c r="M2571">
        <v>19.71</v>
      </c>
      <c r="N2571">
        <v>14.22</v>
      </c>
      <c r="O2571">
        <v>23.51</v>
      </c>
      <c r="P2571">
        <v>10.08</v>
      </c>
      <c r="Q2571">
        <v>6.28</v>
      </c>
      <c r="R2571">
        <v>8.2799999999999994</v>
      </c>
      <c r="S2571">
        <v>16.920000000000002</v>
      </c>
      <c r="T2571">
        <v>0.3841</v>
      </c>
      <c r="U2571" s="18">
        <v>5.8550000000000004</v>
      </c>
      <c r="V2571" s="3">
        <v>22.23</v>
      </c>
      <c r="W2571">
        <v>43310000000</v>
      </c>
      <c r="X2571" s="3">
        <v>17.079999999999998</v>
      </c>
      <c r="Y2571">
        <v>4.8780000000000001</v>
      </c>
      <c r="Z2571">
        <v>0.41649999999999998</v>
      </c>
      <c r="AA2571" s="3">
        <v>1.76</v>
      </c>
      <c r="AB2571" s="13">
        <v>14340000000000</v>
      </c>
      <c r="AC2571" s="13">
        <v>14480000000000</v>
      </c>
      <c r="AD2571">
        <v>83.73</v>
      </c>
      <c r="AE2571">
        <v>3.72</v>
      </c>
      <c r="AF2571">
        <v>214.79</v>
      </c>
    </row>
    <row r="2572" spans="1:32" x14ac:dyDescent="0.35">
      <c r="A2572" s="1">
        <v>40014</v>
      </c>
      <c r="B2572">
        <v>18.239999999999998</v>
      </c>
      <c r="C2572">
        <v>18.39</v>
      </c>
      <c r="D2572">
        <v>18.09</v>
      </c>
      <c r="E2572">
        <v>18.36</v>
      </c>
      <c r="F2572">
        <v>26301100</v>
      </c>
      <c r="G2572">
        <v>7.43</v>
      </c>
      <c r="H2572">
        <v>1.6060000000000001</v>
      </c>
      <c r="I2572">
        <v>54.22</v>
      </c>
      <c r="J2572">
        <v>56.82</v>
      </c>
      <c r="K2572">
        <v>1.135</v>
      </c>
      <c r="L2572">
        <v>0.46079999999999999</v>
      </c>
      <c r="M2572">
        <v>19.71</v>
      </c>
      <c r="N2572">
        <v>14.22</v>
      </c>
      <c r="O2572">
        <v>23.51</v>
      </c>
      <c r="P2572">
        <v>10.08</v>
      </c>
      <c r="Q2572">
        <v>6.28</v>
      </c>
      <c r="R2572">
        <v>8.2799999999999994</v>
      </c>
      <c r="S2572">
        <v>16.920000000000002</v>
      </c>
      <c r="T2572">
        <v>0.38840000000000002</v>
      </c>
      <c r="U2572" s="18">
        <v>5.9210000000000003</v>
      </c>
      <c r="V2572" s="3">
        <v>21.98</v>
      </c>
      <c r="W2572">
        <v>43800000000</v>
      </c>
      <c r="X2572" s="3">
        <v>16.89</v>
      </c>
      <c r="Y2572">
        <v>4.9269999999999996</v>
      </c>
      <c r="Z2572">
        <v>0.42070000000000002</v>
      </c>
      <c r="AA2572" s="3">
        <v>1.74</v>
      </c>
      <c r="AB2572" s="13">
        <v>14340000000000</v>
      </c>
      <c r="AC2572" s="13">
        <v>14480000000000</v>
      </c>
      <c r="AD2572">
        <v>83.73</v>
      </c>
      <c r="AE2572">
        <v>3.72</v>
      </c>
      <c r="AF2572">
        <v>214.79</v>
      </c>
    </row>
    <row r="2573" spans="1:32" x14ac:dyDescent="0.35">
      <c r="A2573" s="1">
        <v>40015</v>
      </c>
      <c r="B2573">
        <v>18.21</v>
      </c>
      <c r="C2573">
        <v>18.43</v>
      </c>
      <c r="D2573">
        <v>18.05</v>
      </c>
      <c r="E2573">
        <v>18.420000000000002</v>
      </c>
      <c r="F2573">
        <v>31145500</v>
      </c>
      <c r="G2573">
        <v>7.43</v>
      </c>
      <c r="H2573">
        <v>1.6060000000000001</v>
      </c>
      <c r="I2573">
        <v>54.22</v>
      </c>
      <c r="J2573">
        <v>56.82</v>
      </c>
      <c r="K2573">
        <v>1.135</v>
      </c>
      <c r="L2573">
        <v>0.46079999999999999</v>
      </c>
      <c r="M2573">
        <v>19.71</v>
      </c>
      <c r="N2573">
        <v>14.22</v>
      </c>
      <c r="O2573">
        <v>23.51</v>
      </c>
      <c r="P2573">
        <v>10.08</v>
      </c>
      <c r="Q2573">
        <v>6.28</v>
      </c>
      <c r="R2573">
        <v>8.2799999999999994</v>
      </c>
      <c r="S2573">
        <v>16.920000000000002</v>
      </c>
      <c r="T2573">
        <v>0.38969999999999999</v>
      </c>
      <c r="U2573" s="18">
        <v>5.9420000000000002</v>
      </c>
      <c r="V2573" s="3">
        <v>21.91</v>
      </c>
      <c r="W2573">
        <v>43950000000</v>
      </c>
      <c r="X2573" s="3">
        <v>16.829999999999998</v>
      </c>
      <c r="Y2573">
        <v>4.9420000000000002</v>
      </c>
      <c r="Z2573">
        <v>0.42199999999999999</v>
      </c>
      <c r="AA2573" s="3">
        <v>1.74</v>
      </c>
      <c r="AB2573" s="13">
        <v>14340000000000</v>
      </c>
      <c r="AC2573" s="13">
        <v>14480000000000</v>
      </c>
      <c r="AD2573">
        <v>83.73</v>
      </c>
      <c r="AE2573">
        <v>3.72</v>
      </c>
      <c r="AF2573">
        <v>214.79</v>
      </c>
    </row>
    <row r="2574" spans="1:32" x14ac:dyDescent="0.35">
      <c r="A2574" s="1">
        <v>40016</v>
      </c>
      <c r="B2574">
        <v>18.309999999999999</v>
      </c>
      <c r="C2574">
        <v>18.62</v>
      </c>
      <c r="D2574">
        <v>18.3</v>
      </c>
      <c r="E2574">
        <v>18.53</v>
      </c>
      <c r="F2574">
        <v>32579600</v>
      </c>
      <c r="G2574">
        <v>7.43</v>
      </c>
      <c r="H2574">
        <v>1.6060000000000001</v>
      </c>
      <c r="I2574">
        <v>54.22</v>
      </c>
      <c r="J2574">
        <v>56.82</v>
      </c>
      <c r="K2574">
        <v>1.135</v>
      </c>
      <c r="L2574">
        <v>0.46079999999999999</v>
      </c>
      <c r="M2574">
        <v>19.71</v>
      </c>
      <c r="N2574">
        <v>14.22</v>
      </c>
      <c r="O2574">
        <v>23.51</v>
      </c>
      <c r="P2574">
        <v>10.08</v>
      </c>
      <c r="Q2574">
        <v>6.28</v>
      </c>
      <c r="R2574">
        <v>8.2799999999999994</v>
      </c>
      <c r="S2574">
        <v>16.920000000000002</v>
      </c>
      <c r="T2574">
        <v>0.39190000000000003</v>
      </c>
      <c r="U2574" s="18">
        <v>5.9749999999999996</v>
      </c>
      <c r="V2574" s="3">
        <v>21.78</v>
      </c>
      <c r="W2574">
        <v>44200000000</v>
      </c>
      <c r="X2574" s="3">
        <v>16.739999999999998</v>
      </c>
      <c r="Y2574">
        <v>4.9669999999999996</v>
      </c>
      <c r="Z2574">
        <v>0.42409999999999998</v>
      </c>
      <c r="AA2574" s="3">
        <v>1.73</v>
      </c>
      <c r="AB2574" s="13">
        <v>14340000000000</v>
      </c>
      <c r="AC2574" s="13">
        <v>14480000000000</v>
      </c>
      <c r="AD2574">
        <v>83.73</v>
      </c>
      <c r="AE2574">
        <v>3.72</v>
      </c>
      <c r="AF2574">
        <v>214.79</v>
      </c>
    </row>
    <row r="2575" spans="1:32" x14ac:dyDescent="0.35">
      <c r="A2575" s="1">
        <v>40017</v>
      </c>
      <c r="B2575">
        <v>18.47</v>
      </c>
      <c r="C2575">
        <v>19.04</v>
      </c>
      <c r="D2575">
        <v>18.45</v>
      </c>
      <c r="E2575">
        <v>18.91</v>
      </c>
      <c r="F2575">
        <v>41931100</v>
      </c>
      <c r="G2575">
        <v>7.43</v>
      </c>
      <c r="H2575">
        <v>1.6060000000000001</v>
      </c>
      <c r="I2575">
        <v>54.22</v>
      </c>
      <c r="J2575">
        <v>56.82</v>
      </c>
      <c r="K2575">
        <v>1.135</v>
      </c>
      <c r="L2575">
        <v>0.46079999999999999</v>
      </c>
      <c r="M2575">
        <v>19.71</v>
      </c>
      <c r="N2575">
        <v>14.22</v>
      </c>
      <c r="O2575">
        <v>23.51</v>
      </c>
      <c r="P2575">
        <v>10.08</v>
      </c>
      <c r="Q2575">
        <v>6.28</v>
      </c>
      <c r="R2575">
        <v>8.2799999999999994</v>
      </c>
      <c r="S2575">
        <v>16.920000000000002</v>
      </c>
      <c r="T2575">
        <v>0.4</v>
      </c>
      <c r="U2575" s="18">
        <v>6.0979999999999999</v>
      </c>
      <c r="V2575" s="3">
        <v>21.35</v>
      </c>
      <c r="W2575">
        <v>45110000000</v>
      </c>
      <c r="X2575" s="3">
        <v>16.399999999999999</v>
      </c>
      <c r="Y2575">
        <v>5.0570000000000004</v>
      </c>
      <c r="Z2575">
        <v>0.43180000000000002</v>
      </c>
      <c r="AA2575" s="3">
        <v>1.69</v>
      </c>
      <c r="AB2575" s="13">
        <v>14340000000000</v>
      </c>
      <c r="AC2575" s="13">
        <v>14480000000000</v>
      </c>
      <c r="AD2575">
        <v>83.73</v>
      </c>
      <c r="AE2575">
        <v>3.72</v>
      </c>
      <c r="AF2575">
        <v>214.79</v>
      </c>
    </row>
    <row r="2576" spans="1:32" x14ac:dyDescent="0.35">
      <c r="A2576" s="1">
        <v>40018</v>
      </c>
      <c r="B2576">
        <v>18.72</v>
      </c>
      <c r="C2576">
        <v>18.97</v>
      </c>
      <c r="D2576">
        <v>18.57</v>
      </c>
      <c r="E2576">
        <v>18.95</v>
      </c>
      <c r="F2576">
        <v>24813200</v>
      </c>
      <c r="G2576">
        <v>7.43</v>
      </c>
      <c r="H2576">
        <v>1.6060000000000001</v>
      </c>
      <c r="I2576">
        <v>54.22</v>
      </c>
      <c r="J2576">
        <v>56.82</v>
      </c>
      <c r="K2576">
        <v>1.135</v>
      </c>
      <c r="L2576">
        <v>0.46079999999999999</v>
      </c>
      <c r="M2576">
        <v>19.71</v>
      </c>
      <c r="N2576">
        <v>14.22</v>
      </c>
      <c r="O2576">
        <v>23.51</v>
      </c>
      <c r="P2576">
        <v>10.08</v>
      </c>
      <c r="Q2576">
        <v>6.28</v>
      </c>
      <c r="R2576">
        <v>8.2799999999999994</v>
      </c>
      <c r="S2576">
        <v>16.920000000000002</v>
      </c>
      <c r="T2576">
        <v>0.40079999999999999</v>
      </c>
      <c r="U2576" s="18">
        <v>6.11</v>
      </c>
      <c r="V2576" s="3">
        <v>21.3</v>
      </c>
      <c r="W2576">
        <v>45200000000</v>
      </c>
      <c r="X2576" s="3">
        <v>16.37</v>
      </c>
      <c r="Y2576">
        <v>5.0659999999999998</v>
      </c>
      <c r="Z2576">
        <v>0.4325</v>
      </c>
      <c r="AA2576" s="3">
        <v>1.69</v>
      </c>
      <c r="AB2576" s="13">
        <v>14340000000000</v>
      </c>
      <c r="AC2576" s="13">
        <v>14480000000000</v>
      </c>
      <c r="AD2576">
        <v>83.73</v>
      </c>
      <c r="AE2576">
        <v>3.72</v>
      </c>
      <c r="AF2576">
        <v>214.79</v>
      </c>
    </row>
    <row r="2577" spans="1:32" x14ac:dyDescent="0.35">
      <c r="A2577" s="1">
        <v>40021</v>
      </c>
      <c r="B2577">
        <v>18.91</v>
      </c>
      <c r="C2577">
        <v>19.02</v>
      </c>
      <c r="D2577">
        <v>18.690000000000001</v>
      </c>
      <c r="E2577">
        <v>19</v>
      </c>
      <c r="F2577">
        <v>23531800</v>
      </c>
      <c r="G2577">
        <v>7.43</v>
      </c>
      <c r="H2577">
        <v>1.6060000000000001</v>
      </c>
      <c r="I2577">
        <v>54.22</v>
      </c>
      <c r="J2577">
        <v>56.82</v>
      </c>
      <c r="K2577">
        <v>1.135</v>
      </c>
      <c r="L2577">
        <v>0.46079999999999999</v>
      </c>
      <c r="M2577">
        <v>19.71</v>
      </c>
      <c r="N2577">
        <v>14.22</v>
      </c>
      <c r="O2577">
        <v>23.51</v>
      </c>
      <c r="P2577">
        <v>10.08</v>
      </c>
      <c r="Q2577">
        <v>6.28</v>
      </c>
      <c r="R2577">
        <v>8.2799999999999994</v>
      </c>
      <c r="S2577">
        <v>16.920000000000002</v>
      </c>
      <c r="T2577">
        <v>0.40189999999999998</v>
      </c>
      <c r="U2577" s="18">
        <v>6.1280000000000001</v>
      </c>
      <c r="V2577" s="3">
        <v>21.24</v>
      </c>
      <c r="W2577">
        <v>45330000000</v>
      </c>
      <c r="X2577" s="3">
        <v>16.32</v>
      </c>
      <c r="Y2577">
        <v>5.0789999999999997</v>
      </c>
      <c r="Z2577">
        <v>0.43359999999999999</v>
      </c>
      <c r="AA2577" s="3">
        <v>1.68</v>
      </c>
      <c r="AB2577" s="13">
        <v>14340000000000</v>
      </c>
      <c r="AC2577" s="13">
        <v>14480000000000</v>
      </c>
      <c r="AD2577">
        <v>83.73</v>
      </c>
      <c r="AE2577">
        <v>3.72</v>
      </c>
      <c r="AF2577">
        <v>214.79</v>
      </c>
    </row>
    <row r="2578" spans="1:32" x14ac:dyDescent="0.35">
      <c r="A2578" s="1">
        <v>40022</v>
      </c>
      <c r="B2578">
        <v>18.93</v>
      </c>
      <c r="C2578">
        <v>19.059999999999999</v>
      </c>
      <c r="D2578">
        <v>18.71</v>
      </c>
      <c r="E2578">
        <v>19.059999999999999</v>
      </c>
      <c r="F2578">
        <v>25555700</v>
      </c>
      <c r="G2578">
        <v>7.43</v>
      </c>
      <c r="H2578">
        <v>1.6060000000000001</v>
      </c>
      <c r="I2578">
        <v>54.22</v>
      </c>
      <c r="J2578">
        <v>56.82</v>
      </c>
      <c r="K2578">
        <v>1.135</v>
      </c>
      <c r="L2578">
        <v>0.46079999999999999</v>
      </c>
      <c r="M2578">
        <v>19.71</v>
      </c>
      <c r="N2578">
        <v>14.22</v>
      </c>
      <c r="O2578">
        <v>23.51</v>
      </c>
      <c r="P2578">
        <v>10.08</v>
      </c>
      <c r="Q2578">
        <v>6.28</v>
      </c>
      <c r="R2578">
        <v>8.2799999999999994</v>
      </c>
      <c r="S2578">
        <v>16.920000000000002</v>
      </c>
      <c r="T2578">
        <v>0.40329999999999999</v>
      </c>
      <c r="U2578" s="18">
        <v>6.1479999999999997</v>
      </c>
      <c r="V2578" s="3">
        <v>21.17</v>
      </c>
      <c r="W2578">
        <v>45480000000</v>
      </c>
      <c r="X2578" s="3">
        <v>16.27</v>
      </c>
      <c r="Y2578">
        <v>5.0940000000000003</v>
      </c>
      <c r="Z2578">
        <v>0.43490000000000001</v>
      </c>
      <c r="AA2578" s="3">
        <v>1.68</v>
      </c>
      <c r="AB2578" s="13">
        <v>14340000000000</v>
      </c>
      <c r="AC2578" s="13">
        <v>14480000000000</v>
      </c>
      <c r="AD2578">
        <v>83.73</v>
      </c>
      <c r="AE2578">
        <v>3.72</v>
      </c>
      <c r="AF2578">
        <v>214.79</v>
      </c>
    </row>
    <row r="2579" spans="1:32" x14ac:dyDescent="0.35">
      <c r="A2579" s="1">
        <v>40023</v>
      </c>
      <c r="B2579">
        <v>18.86</v>
      </c>
      <c r="C2579">
        <v>19.18</v>
      </c>
      <c r="D2579">
        <v>18.73</v>
      </c>
      <c r="E2579">
        <v>19.16</v>
      </c>
      <c r="F2579">
        <v>29696300</v>
      </c>
      <c r="G2579">
        <v>7.43</v>
      </c>
      <c r="H2579">
        <v>1.6060000000000001</v>
      </c>
      <c r="I2579">
        <v>54.22</v>
      </c>
      <c r="J2579">
        <v>56.82</v>
      </c>
      <c r="K2579">
        <v>1.135</v>
      </c>
      <c r="L2579">
        <v>0.46079999999999999</v>
      </c>
      <c r="M2579">
        <v>19.71</v>
      </c>
      <c r="N2579">
        <v>14.22</v>
      </c>
      <c r="O2579">
        <v>23.51</v>
      </c>
      <c r="P2579">
        <v>10.08</v>
      </c>
      <c r="Q2579">
        <v>6.28</v>
      </c>
      <c r="R2579">
        <v>8.2799999999999994</v>
      </c>
      <c r="S2579">
        <v>16.920000000000002</v>
      </c>
      <c r="T2579">
        <v>0.40529999999999999</v>
      </c>
      <c r="U2579" s="18">
        <v>6.1790000000000003</v>
      </c>
      <c r="V2579" s="3">
        <v>21.07</v>
      </c>
      <c r="W2579">
        <v>45710000000</v>
      </c>
      <c r="X2579" s="3">
        <v>16.18</v>
      </c>
      <c r="Y2579">
        <v>5.1159999999999997</v>
      </c>
      <c r="Z2579">
        <v>0.43680000000000002</v>
      </c>
      <c r="AA2579" s="3">
        <v>1.67</v>
      </c>
      <c r="AB2579" s="13">
        <v>14340000000000</v>
      </c>
      <c r="AC2579" s="13">
        <v>14480000000000</v>
      </c>
      <c r="AD2579">
        <v>83.73</v>
      </c>
      <c r="AE2579">
        <v>3.72</v>
      </c>
      <c r="AF2579">
        <v>214.79</v>
      </c>
    </row>
    <row r="2580" spans="1:32" x14ac:dyDescent="0.35">
      <c r="A2580" s="1">
        <v>40024</v>
      </c>
      <c r="B2580">
        <v>19.260000000000002</v>
      </c>
      <c r="C2580">
        <v>19.66</v>
      </c>
      <c r="D2580">
        <v>19.25</v>
      </c>
      <c r="E2580">
        <v>19.399999999999999</v>
      </c>
      <c r="F2580">
        <v>41869400</v>
      </c>
      <c r="G2580">
        <v>7.43</v>
      </c>
      <c r="H2580">
        <v>1.6060000000000001</v>
      </c>
      <c r="I2580">
        <v>54.22</v>
      </c>
      <c r="J2580">
        <v>56.82</v>
      </c>
      <c r="K2580">
        <v>1.135</v>
      </c>
      <c r="L2580">
        <v>0.46079999999999999</v>
      </c>
      <c r="M2580">
        <v>19.71</v>
      </c>
      <c r="N2580">
        <v>14.22</v>
      </c>
      <c r="O2580">
        <v>23.51</v>
      </c>
      <c r="P2580">
        <v>10.08</v>
      </c>
      <c r="Q2580">
        <v>6.28</v>
      </c>
      <c r="R2580">
        <v>8.2799999999999994</v>
      </c>
      <c r="S2580">
        <v>16.920000000000002</v>
      </c>
      <c r="T2580">
        <v>0.4103</v>
      </c>
      <c r="U2580" s="18">
        <v>6.2549999999999999</v>
      </c>
      <c r="V2580" s="3">
        <v>20.81</v>
      </c>
      <c r="W2580">
        <v>46270000000</v>
      </c>
      <c r="X2580" s="3">
        <v>15.99</v>
      </c>
      <c r="Y2580">
        <v>5.1719999999999997</v>
      </c>
      <c r="Z2580">
        <v>0.44159999999999999</v>
      </c>
      <c r="AA2580" s="3">
        <v>1.65</v>
      </c>
      <c r="AB2580" s="13">
        <v>14340000000000</v>
      </c>
      <c r="AC2580" s="13">
        <v>14480000000000</v>
      </c>
      <c r="AD2580">
        <v>83.73</v>
      </c>
      <c r="AE2580">
        <v>3.72</v>
      </c>
      <c r="AF2580">
        <v>214.79</v>
      </c>
    </row>
    <row r="2581" spans="1:32" x14ac:dyDescent="0.35">
      <c r="A2581" s="1">
        <v>40025</v>
      </c>
      <c r="B2581">
        <v>19.32</v>
      </c>
      <c r="C2581">
        <v>19.78</v>
      </c>
      <c r="D2581">
        <v>19.27</v>
      </c>
      <c r="E2581">
        <v>19.66</v>
      </c>
      <c r="F2581">
        <v>46439200</v>
      </c>
      <c r="G2581">
        <v>6.83</v>
      </c>
      <c r="H2581">
        <v>1.609</v>
      </c>
      <c r="I2581">
        <v>52.24</v>
      </c>
      <c r="J2581">
        <v>56.71</v>
      </c>
      <c r="K2581">
        <v>1.1679999999999999</v>
      </c>
      <c r="L2581">
        <v>0.41360000000000002</v>
      </c>
      <c r="M2581">
        <v>18.48</v>
      </c>
      <c r="N2581">
        <v>12.98</v>
      </c>
      <c r="O2581">
        <v>23.76</v>
      </c>
      <c r="P2581">
        <v>10.49</v>
      </c>
      <c r="Q2581">
        <v>6.06</v>
      </c>
      <c r="R2581">
        <v>8.17</v>
      </c>
      <c r="S2581">
        <v>17.440000000000001</v>
      </c>
      <c r="T2581">
        <v>0.41349999999999998</v>
      </c>
      <c r="U2581" s="18">
        <v>6.5750000000000002</v>
      </c>
      <c r="V2581" s="3">
        <v>20.079999999999998</v>
      </c>
      <c r="W2581">
        <v>46830000000</v>
      </c>
      <c r="X2581" s="3">
        <v>15.21</v>
      </c>
      <c r="Y2581">
        <v>5.1740000000000004</v>
      </c>
      <c r="Z2581">
        <v>0.42949999999999999</v>
      </c>
      <c r="AA2581" s="3">
        <v>1.63</v>
      </c>
      <c r="AB2581" s="13">
        <v>14340000000000</v>
      </c>
      <c r="AC2581" s="13">
        <v>14480000000000</v>
      </c>
      <c r="AD2581">
        <v>84.57</v>
      </c>
      <c r="AE2581">
        <v>3.56</v>
      </c>
      <c r="AF2581">
        <v>214.73</v>
      </c>
    </row>
    <row r="2582" spans="1:32" x14ac:dyDescent="0.35">
      <c r="A2582" s="1">
        <v>40028</v>
      </c>
      <c r="B2582">
        <v>19.7</v>
      </c>
      <c r="C2582">
        <v>19.8</v>
      </c>
      <c r="D2582">
        <v>19.510000000000002</v>
      </c>
      <c r="E2582">
        <v>19.7</v>
      </c>
      <c r="F2582">
        <v>29392700</v>
      </c>
      <c r="G2582">
        <v>6.83</v>
      </c>
      <c r="H2582">
        <v>1.609</v>
      </c>
      <c r="I2582">
        <v>52.24</v>
      </c>
      <c r="J2582">
        <v>56.71</v>
      </c>
      <c r="K2582">
        <v>1.1679999999999999</v>
      </c>
      <c r="L2582">
        <v>0.41360000000000002</v>
      </c>
      <c r="M2582">
        <v>18.48</v>
      </c>
      <c r="N2582">
        <v>12.98</v>
      </c>
      <c r="O2582">
        <v>23.76</v>
      </c>
      <c r="P2582">
        <v>10.49</v>
      </c>
      <c r="Q2582">
        <v>6.06</v>
      </c>
      <c r="R2582">
        <v>8.17</v>
      </c>
      <c r="S2582">
        <v>17.440000000000001</v>
      </c>
      <c r="T2582">
        <v>0.41420000000000001</v>
      </c>
      <c r="U2582" s="18">
        <v>6.5869999999999997</v>
      </c>
      <c r="V2582" s="3">
        <v>20.04</v>
      </c>
      <c r="W2582">
        <v>46910000000</v>
      </c>
      <c r="X2582" s="3">
        <v>15.18</v>
      </c>
      <c r="Y2582">
        <v>5.1829999999999998</v>
      </c>
      <c r="Z2582">
        <v>0.43030000000000002</v>
      </c>
      <c r="AA2582" s="3">
        <v>1.62</v>
      </c>
      <c r="AB2582" s="13">
        <v>14340000000000</v>
      </c>
      <c r="AC2582" s="13">
        <v>14480000000000</v>
      </c>
      <c r="AD2582">
        <v>84.57</v>
      </c>
      <c r="AE2582">
        <v>3.56</v>
      </c>
      <c r="AF2582">
        <v>214.73</v>
      </c>
    </row>
    <row r="2583" spans="1:32" x14ac:dyDescent="0.35">
      <c r="A2583" s="1">
        <v>40029</v>
      </c>
      <c r="B2583">
        <v>19.559999999999999</v>
      </c>
      <c r="C2583">
        <v>19.75</v>
      </c>
      <c r="D2583">
        <v>19.53</v>
      </c>
      <c r="E2583">
        <v>19.72</v>
      </c>
      <c r="F2583">
        <v>31643100</v>
      </c>
      <c r="G2583">
        <v>6.83</v>
      </c>
      <c r="H2583">
        <v>1.609</v>
      </c>
      <c r="I2583">
        <v>52.24</v>
      </c>
      <c r="J2583">
        <v>56.71</v>
      </c>
      <c r="K2583">
        <v>1.1679999999999999</v>
      </c>
      <c r="L2583">
        <v>0.41360000000000002</v>
      </c>
      <c r="M2583">
        <v>18.48</v>
      </c>
      <c r="N2583">
        <v>12.98</v>
      </c>
      <c r="O2583">
        <v>23.76</v>
      </c>
      <c r="P2583">
        <v>10.49</v>
      </c>
      <c r="Q2583">
        <v>6.06</v>
      </c>
      <c r="R2583">
        <v>8.17</v>
      </c>
      <c r="S2583">
        <v>17.440000000000001</v>
      </c>
      <c r="T2583">
        <v>0.41460000000000002</v>
      </c>
      <c r="U2583" s="18">
        <v>6.593</v>
      </c>
      <c r="V2583" s="3">
        <v>20.02</v>
      </c>
      <c r="W2583">
        <v>46960000000</v>
      </c>
      <c r="X2583" s="3">
        <v>15.17</v>
      </c>
      <c r="Y2583">
        <v>5.1879999999999997</v>
      </c>
      <c r="Z2583">
        <v>0.43070000000000003</v>
      </c>
      <c r="AA2583" s="3">
        <v>1.62</v>
      </c>
      <c r="AB2583" s="13">
        <v>14340000000000</v>
      </c>
      <c r="AC2583" s="13">
        <v>14480000000000</v>
      </c>
      <c r="AD2583">
        <v>84.57</v>
      </c>
      <c r="AE2583">
        <v>3.56</v>
      </c>
      <c r="AF2583">
        <v>214.73</v>
      </c>
    </row>
    <row r="2584" spans="1:32" x14ac:dyDescent="0.35">
      <c r="A2584" s="1">
        <v>40030</v>
      </c>
      <c r="B2584">
        <v>19.71</v>
      </c>
      <c r="C2584">
        <v>19.72</v>
      </c>
      <c r="D2584">
        <v>19.41</v>
      </c>
      <c r="E2584">
        <v>19.649999999999999</v>
      </c>
      <c r="F2584">
        <v>29705400</v>
      </c>
      <c r="G2584">
        <v>6.83</v>
      </c>
      <c r="H2584">
        <v>1.609</v>
      </c>
      <c r="I2584">
        <v>52.24</v>
      </c>
      <c r="J2584">
        <v>56.71</v>
      </c>
      <c r="K2584">
        <v>1.1679999999999999</v>
      </c>
      <c r="L2584">
        <v>0.41360000000000002</v>
      </c>
      <c r="M2584">
        <v>18.48</v>
      </c>
      <c r="N2584">
        <v>12.98</v>
      </c>
      <c r="O2584">
        <v>23.76</v>
      </c>
      <c r="P2584">
        <v>10.49</v>
      </c>
      <c r="Q2584">
        <v>6.06</v>
      </c>
      <c r="R2584">
        <v>8.17</v>
      </c>
      <c r="S2584">
        <v>17.440000000000001</v>
      </c>
      <c r="T2584">
        <v>0.41310000000000002</v>
      </c>
      <c r="U2584" s="18">
        <v>6.569</v>
      </c>
      <c r="V2584" s="3">
        <v>20.100000000000001</v>
      </c>
      <c r="W2584">
        <v>46780000000</v>
      </c>
      <c r="X2584" s="3">
        <v>15.22</v>
      </c>
      <c r="Y2584">
        <v>5.17</v>
      </c>
      <c r="Z2584">
        <v>0.42920000000000003</v>
      </c>
      <c r="AA2584" s="3">
        <v>1.63</v>
      </c>
      <c r="AB2584" s="13">
        <v>14340000000000</v>
      </c>
      <c r="AC2584" s="13">
        <v>14480000000000</v>
      </c>
      <c r="AD2584">
        <v>84.57</v>
      </c>
      <c r="AE2584">
        <v>3.56</v>
      </c>
      <c r="AF2584">
        <v>214.73</v>
      </c>
    </row>
    <row r="2585" spans="1:32" x14ac:dyDescent="0.35">
      <c r="A2585" s="1">
        <v>40031</v>
      </c>
      <c r="B2585">
        <v>19.59</v>
      </c>
      <c r="C2585">
        <v>19.7</v>
      </c>
      <c r="D2585">
        <v>19.14</v>
      </c>
      <c r="E2585">
        <v>19.170000000000002</v>
      </c>
      <c r="F2585">
        <v>37465200</v>
      </c>
      <c r="G2585">
        <v>6.83</v>
      </c>
      <c r="H2585">
        <v>1.609</v>
      </c>
      <c r="I2585">
        <v>52.24</v>
      </c>
      <c r="J2585">
        <v>56.71</v>
      </c>
      <c r="K2585">
        <v>1.1679999999999999</v>
      </c>
      <c r="L2585">
        <v>0.41360000000000002</v>
      </c>
      <c r="M2585">
        <v>18.48</v>
      </c>
      <c r="N2585">
        <v>12.98</v>
      </c>
      <c r="O2585">
        <v>23.76</v>
      </c>
      <c r="P2585">
        <v>10.49</v>
      </c>
      <c r="Q2585">
        <v>6.06</v>
      </c>
      <c r="R2585">
        <v>8.17</v>
      </c>
      <c r="S2585">
        <v>17.440000000000001</v>
      </c>
      <c r="T2585">
        <v>0.40310000000000001</v>
      </c>
      <c r="U2585" s="18">
        <v>6.4089999999999998</v>
      </c>
      <c r="V2585" s="3">
        <v>20.6</v>
      </c>
      <c r="W2585">
        <v>45650000000</v>
      </c>
      <c r="X2585" s="3">
        <v>15.6</v>
      </c>
      <c r="Y2585">
        <v>5.0529999999999999</v>
      </c>
      <c r="Z2585">
        <v>0.41949999999999998</v>
      </c>
      <c r="AA2585" s="3">
        <v>1.67</v>
      </c>
      <c r="AB2585" s="13">
        <v>14340000000000</v>
      </c>
      <c r="AC2585" s="13">
        <v>14480000000000</v>
      </c>
      <c r="AD2585">
        <v>84.57</v>
      </c>
      <c r="AE2585">
        <v>3.56</v>
      </c>
      <c r="AF2585">
        <v>214.73</v>
      </c>
    </row>
    <row r="2586" spans="1:32" x14ac:dyDescent="0.35">
      <c r="A2586" s="1">
        <v>40032</v>
      </c>
      <c r="B2586">
        <v>19.46</v>
      </c>
      <c r="C2586">
        <v>19.86</v>
      </c>
      <c r="D2586">
        <v>19.29</v>
      </c>
      <c r="E2586">
        <v>19.77</v>
      </c>
      <c r="F2586">
        <v>42434900</v>
      </c>
      <c r="G2586">
        <v>6.83</v>
      </c>
      <c r="H2586">
        <v>1.609</v>
      </c>
      <c r="I2586">
        <v>52.24</v>
      </c>
      <c r="J2586">
        <v>56.71</v>
      </c>
      <c r="K2586">
        <v>1.1679999999999999</v>
      </c>
      <c r="L2586">
        <v>0.41360000000000002</v>
      </c>
      <c r="M2586">
        <v>18.48</v>
      </c>
      <c r="N2586">
        <v>12.98</v>
      </c>
      <c r="O2586">
        <v>23.76</v>
      </c>
      <c r="P2586">
        <v>10.49</v>
      </c>
      <c r="Q2586">
        <v>6.06</v>
      </c>
      <c r="R2586">
        <v>8.17</v>
      </c>
      <c r="S2586">
        <v>17.440000000000001</v>
      </c>
      <c r="T2586">
        <v>0.4158</v>
      </c>
      <c r="U2586" s="18">
        <v>6.6109999999999998</v>
      </c>
      <c r="V2586" s="3">
        <v>19.97</v>
      </c>
      <c r="W2586">
        <v>47090000000</v>
      </c>
      <c r="X2586" s="3">
        <v>15.13</v>
      </c>
      <c r="Y2586">
        <v>5.2009999999999996</v>
      </c>
      <c r="Z2586">
        <v>0.43180000000000002</v>
      </c>
      <c r="AA2586" s="3">
        <v>1.62</v>
      </c>
      <c r="AB2586" s="13">
        <v>14340000000000</v>
      </c>
      <c r="AC2586" s="13">
        <v>14480000000000</v>
      </c>
      <c r="AD2586">
        <v>84.57</v>
      </c>
      <c r="AE2586">
        <v>3.56</v>
      </c>
      <c r="AF2586">
        <v>214.73</v>
      </c>
    </row>
    <row r="2587" spans="1:32" x14ac:dyDescent="0.35">
      <c r="A2587" s="1">
        <v>40035</v>
      </c>
      <c r="B2587">
        <v>19.7</v>
      </c>
      <c r="C2587">
        <v>19.87</v>
      </c>
      <c r="D2587">
        <v>19.61</v>
      </c>
      <c r="E2587">
        <v>19.829999999999998</v>
      </c>
      <c r="F2587">
        <v>26819600</v>
      </c>
      <c r="G2587">
        <v>6.83</v>
      </c>
      <c r="H2587">
        <v>1.609</v>
      </c>
      <c r="I2587">
        <v>52.24</v>
      </c>
      <c r="J2587">
        <v>56.71</v>
      </c>
      <c r="K2587">
        <v>1.1679999999999999</v>
      </c>
      <c r="L2587">
        <v>0.41360000000000002</v>
      </c>
      <c r="M2587">
        <v>18.48</v>
      </c>
      <c r="N2587">
        <v>12.98</v>
      </c>
      <c r="O2587">
        <v>23.76</v>
      </c>
      <c r="P2587">
        <v>10.49</v>
      </c>
      <c r="Q2587">
        <v>6.06</v>
      </c>
      <c r="R2587">
        <v>8.17</v>
      </c>
      <c r="S2587">
        <v>17.440000000000001</v>
      </c>
      <c r="T2587">
        <v>0.41699999999999998</v>
      </c>
      <c r="U2587" s="18">
        <v>6.6310000000000002</v>
      </c>
      <c r="V2587" s="3">
        <v>19.91</v>
      </c>
      <c r="W2587">
        <v>47230000000</v>
      </c>
      <c r="X2587" s="3">
        <v>15.08</v>
      </c>
      <c r="Y2587">
        <v>5.2160000000000002</v>
      </c>
      <c r="Z2587">
        <v>0.433</v>
      </c>
      <c r="AA2587" s="3">
        <v>1.61</v>
      </c>
      <c r="AB2587" s="13">
        <v>14340000000000</v>
      </c>
      <c r="AC2587" s="13">
        <v>14480000000000</v>
      </c>
      <c r="AD2587">
        <v>84.57</v>
      </c>
      <c r="AE2587">
        <v>3.56</v>
      </c>
      <c r="AF2587">
        <v>214.73</v>
      </c>
    </row>
    <row r="2588" spans="1:32" x14ac:dyDescent="0.35">
      <c r="A2588" s="1">
        <v>40036</v>
      </c>
      <c r="B2588">
        <v>19.72</v>
      </c>
      <c r="C2588">
        <v>19.850000000000001</v>
      </c>
      <c r="D2588">
        <v>19.66</v>
      </c>
      <c r="E2588">
        <v>19.7</v>
      </c>
      <c r="F2588">
        <v>23773200</v>
      </c>
      <c r="G2588">
        <v>6.83</v>
      </c>
      <c r="H2588">
        <v>1.609</v>
      </c>
      <c r="I2588">
        <v>52.24</v>
      </c>
      <c r="J2588">
        <v>56.71</v>
      </c>
      <c r="K2588">
        <v>1.1679999999999999</v>
      </c>
      <c r="L2588">
        <v>0.41360000000000002</v>
      </c>
      <c r="M2588">
        <v>18.48</v>
      </c>
      <c r="N2588">
        <v>12.98</v>
      </c>
      <c r="O2588">
        <v>23.76</v>
      </c>
      <c r="P2588">
        <v>10.49</v>
      </c>
      <c r="Q2588">
        <v>6.06</v>
      </c>
      <c r="R2588">
        <v>8.17</v>
      </c>
      <c r="S2588">
        <v>17.440000000000001</v>
      </c>
      <c r="T2588">
        <v>0.4143</v>
      </c>
      <c r="U2588" s="18">
        <v>6.5880000000000001</v>
      </c>
      <c r="V2588" s="3">
        <v>20.04</v>
      </c>
      <c r="W2588">
        <v>46920000000</v>
      </c>
      <c r="X2588" s="3">
        <v>15.18</v>
      </c>
      <c r="Y2588">
        <v>5.1840000000000002</v>
      </c>
      <c r="Z2588">
        <v>0.4304</v>
      </c>
      <c r="AA2588" s="3">
        <v>1.62</v>
      </c>
      <c r="AB2588" s="13">
        <v>14340000000000</v>
      </c>
      <c r="AC2588" s="13">
        <v>14480000000000</v>
      </c>
      <c r="AD2588">
        <v>84.57</v>
      </c>
      <c r="AE2588">
        <v>3.56</v>
      </c>
      <c r="AF2588">
        <v>214.73</v>
      </c>
    </row>
    <row r="2589" spans="1:32" x14ac:dyDescent="0.35">
      <c r="A2589" s="1">
        <v>40037</v>
      </c>
      <c r="B2589">
        <v>19.62</v>
      </c>
      <c r="C2589">
        <v>20.21</v>
      </c>
      <c r="D2589">
        <v>19.600000000000001</v>
      </c>
      <c r="E2589">
        <v>20.059999999999999</v>
      </c>
      <c r="F2589">
        <v>30369700</v>
      </c>
      <c r="G2589">
        <v>6.83</v>
      </c>
      <c r="H2589">
        <v>1.609</v>
      </c>
      <c r="I2589">
        <v>52.24</v>
      </c>
      <c r="J2589">
        <v>56.71</v>
      </c>
      <c r="K2589">
        <v>1.1679999999999999</v>
      </c>
      <c r="L2589">
        <v>0.41360000000000002</v>
      </c>
      <c r="M2589">
        <v>18.48</v>
      </c>
      <c r="N2589">
        <v>12.98</v>
      </c>
      <c r="O2589">
        <v>23.76</v>
      </c>
      <c r="P2589">
        <v>10.49</v>
      </c>
      <c r="Q2589">
        <v>6.06</v>
      </c>
      <c r="R2589">
        <v>8.17</v>
      </c>
      <c r="S2589">
        <v>17.440000000000001</v>
      </c>
      <c r="T2589">
        <v>0.4219</v>
      </c>
      <c r="U2589" s="18">
        <v>6.7080000000000002</v>
      </c>
      <c r="V2589" s="3">
        <v>19.68</v>
      </c>
      <c r="W2589">
        <v>47780000000</v>
      </c>
      <c r="X2589" s="3">
        <v>14.91</v>
      </c>
      <c r="Y2589">
        <v>5.2720000000000002</v>
      </c>
      <c r="Z2589">
        <v>0.43769999999999998</v>
      </c>
      <c r="AA2589" s="3">
        <v>1.6</v>
      </c>
      <c r="AB2589" s="13">
        <v>14340000000000</v>
      </c>
      <c r="AC2589" s="13">
        <v>14480000000000</v>
      </c>
      <c r="AD2589">
        <v>84.57</v>
      </c>
      <c r="AE2589">
        <v>3.56</v>
      </c>
      <c r="AF2589">
        <v>214.73</v>
      </c>
    </row>
    <row r="2590" spans="1:32" x14ac:dyDescent="0.35">
      <c r="A2590" s="1">
        <v>40038</v>
      </c>
      <c r="B2590">
        <v>20.079999999999998</v>
      </c>
      <c r="C2590">
        <v>20.2</v>
      </c>
      <c r="D2590">
        <v>19.88</v>
      </c>
      <c r="E2590">
        <v>20.14</v>
      </c>
      <c r="F2590">
        <v>25480800</v>
      </c>
      <c r="G2590">
        <v>6.83</v>
      </c>
      <c r="H2590">
        <v>1.609</v>
      </c>
      <c r="I2590">
        <v>52.24</v>
      </c>
      <c r="J2590">
        <v>56.71</v>
      </c>
      <c r="K2590">
        <v>1.1679999999999999</v>
      </c>
      <c r="L2590">
        <v>0.41360000000000002</v>
      </c>
      <c r="M2590">
        <v>18.48</v>
      </c>
      <c r="N2590">
        <v>12.98</v>
      </c>
      <c r="O2590">
        <v>23.76</v>
      </c>
      <c r="P2590">
        <v>10.49</v>
      </c>
      <c r="Q2590">
        <v>6.06</v>
      </c>
      <c r="R2590">
        <v>8.17</v>
      </c>
      <c r="S2590">
        <v>17.440000000000001</v>
      </c>
      <c r="T2590">
        <v>0.42349999999999999</v>
      </c>
      <c r="U2590" s="18">
        <v>6.734</v>
      </c>
      <c r="V2590" s="3">
        <v>19.600000000000001</v>
      </c>
      <c r="W2590">
        <v>47960000000</v>
      </c>
      <c r="X2590" s="3">
        <v>14.85</v>
      </c>
      <c r="Y2590">
        <v>5.2910000000000004</v>
      </c>
      <c r="Z2590">
        <v>0.43919999999999998</v>
      </c>
      <c r="AA2590" s="3">
        <v>1.59</v>
      </c>
      <c r="AB2590" s="13">
        <v>14340000000000</v>
      </c>
      <c r="AC2590" s="13">
        <v>14480000000000</v>
      </c>
      <c r="AD2590">
        <v>84.57</v>
      </c>
      <c r="AE2590">
        <v>3.56</v>
      </c>
      <c r="AF2590">
        <v>214.73</v>
      </c>
    </row>
    <row r="2591" spans="1:32" x14ac:dyDescent="0.35">
      <c r="A2591" s="1">
        <v>40039</v>
      </c>
      <c r="B2591">
        <v>20.13</v>
      </c>
      <c r="C2591">
        <v>20.2</v>
      </c>
      <c r="D2591">
        <v>19.82</v>
      </c>
      <c r="E2591">
        <v>20.02</v>
      </c>
      <c r="F2591">
        <v>25604100</v>
      </c>
      <c r="G2591">
        <v>6.83</v>
      </c>
      <c r="H2591">
        <v>1.609</v>
      </c>
      <c r="I2591">
        <v>52.24</v>
      </c>
      <c r="J2591">
        <v>56.71</v>
      </c>
      <c r="K2591">
        <v>1.1679999999999999</v>
      </c>
      <c r="L2591">
        <v>0.41360000000000002</v>
      </c>
      <c r="M2591">
        <v>18.48</v>
      </c>
      <c r="N2591">
        <v>12.98</v>
      </c>
      <c r="O2591">
        <v>23.76</v>
      </c>
      <c r="P2591">
        <v>10.49</v>
      </c>
      <c r="Q2591">
        <v>6.06</v>
      </c>
      <c r="R2591">
        <v>8.17</v>
      </c>
      <c r="S2591">
        <v>17.440000000000001</v>
      </c>
      <c r="T2591">
        <v>0.42099999999999999</v>
      </c>
      <c r="U2591" s="18">
        <v>6.6950000000000003</v>
      </c>
      <c r="V2591" s="3">
        <v>19.72</v>
      </c>
      <c r="W2591">
        <v>47680000000</v>
      </c>
      <c r="X2591" s="3">
        <v>14.94</v>
      </c>
      <c r="Y2591">
        <v>5.2619999999999996</v>
      </c>
      <c r="Z2591">
        <v>0.43680000000000002</v>
      </c>
      <c r="AA2591" s="3">
        <v>1.6</v>
      </c>
      <c r="AB2591" s="13">
        <v>14340000000000</v>
      </c>
      <c r="AC2591" s="13">
        <v>14480000000000</v>
      </c>
      <c r="AD2591">
        <v>84.57</v>
      </c>
      <c r="AE2591">
        <v>3.56</v>
      </c>
      <c r="AF2591">
        <v>214.73</v>
      </c>
    </row>
    <row r="2592" spans="1:32" x14ac:dyDescent="0.35">
      <c r="A2592" s="1">
        <v>40042</v>
      </c>
      <c r="B2592">
        <v>19.809999999999999</v>
      </c>
      <c r="C2592">
        <v>19.850000000000001</v>
      </c>
      <c r="D2592">
        <v>19.48</v>
      </c>
      <c r="E2592">
        <v>19.579999999999998</v>
      </c>
      <c r="F2592">
        <v>27558400</v>
      </c>
      <c r="G2592">
        <v>6.83</v>
      </c>
      <c r="H2592">
        <v>1.609</v>
      </c>
      <c r="I2592">
        <v>52.24</v>
      </c>
      <c r="J2592">
        <v>56.71</v>
      </c>
      <c r="K2592">
        <v>1.1679999999999999</v>
      </c>
      <c r="L2592">
        <v>0.41360000000000002</v>
      </c>
      <c r="M2592">
        <v>18.48</v>
      </c>
      <c r="N2592">
        <v>12.98</v>
      </c>
      <c r="O2592">
        <v>23.76</v>
      </c>
      <c r="P2592">
        <v>10.49</v>
      </c>
      <c r="Q2592">
        <v>6.06</v>
      </c>
      <c r="R2592">
        <v>8.17</v>
      </c>
      <c r="S2592">
        <v>17.440000000000001</v>
      </c>
      <c r="T2592">
        <v>0.41170000000000001</v>
      </c>
      <c r="U2592" s="18">
        <v>6.5460000000000003</v>
      </c>
      <c r="V2592" s="3">
        <v>20.170000000000002</v>
      </c>
      <c r="W2592">
        <v>46620000000</v>
      </c>
      <c r="X2592" s="3">
        <v>15.28</v>
      </c>
      <c r="Y2592">
        <v>5.1529999999999996</v>
      </c>
      <c r="Z2592">
        <v>0.42780000000000001</v>
      </c>
      <c r="AA2592" s="3">
        <v>1.64</v>
      </c>
      <c r="AB2592" s="13">
        <v>14340000000000</v>
      </c>
      <c r="AC2592" s="13">
        <v>14480000000000</v>
      </c>
      <c r="AD2592">
        <v>84.57</v>
      </c>
      <c r="AE2592">
        <v>3.56</v>
      </c>
      <c r="AF2592">
        <v>214.73</v>
      </c>
    </row>
    <row r="2593" spans="1:32" x14ac:dyDescent="0.35">
      <c r="A2593" s="1">
        <v>40043</v>
      </c>
      <c r="B2593">
        <v>19.670000000000002</v>
      </c>
      <c r="C2593">
        <v>20.03</v>
      </c>
      <c r="D2593">
        <v>19.510000000000002</v>
      </c>
      <c r="E2593">
        <v>19.96</v>
      </c>
      <c r="F2593">
        <v>54209200</v>
      </c>
      <c r="G2593">
        <v>6.83</v>
      </c>
      <c r="H2593">
        <v>1.609</v>
      </c>
      <c r="I2593">
        <v>52.24</v>
      </c>
      <c r="J2593">
        <v>56.71</v>
      </c>
      <c r="K2593">
        <v>1.1679999999999999</v>
      </c>
      <c r="L2593">
        <v>0.41360000000000002</v>
      </c>
      <c r="M2593">
        <v>18.48</v>
      </c>
      <c r="N2593">
        <v>12.98</v>
      </c>
      <c r="O2593">
        <v>23.76</v>
      </c>
      <c r="P2593">
        <v>10.49</v>
      </c>
      <c r="Q2593">
        <v>6.06</v>
      </c>
      <c r="R2593">
        <v>8.17</v>
      </c>
      <c r="S2593">
        <v>17.440000000000001</v>
      </c>
      <c r="T2593">
        <v>0.41980000000000001</v>
      </c>
      <c r="U2593" s="18">
        <v>6.6749999999999998</v>
      </c>
      <c r="V2593" s="3">
        <v>19.78</v>
      </c>
      <c r="W2593">
        <v>47540000000</v>
      </c>
      <c r="X2593" s="3">
        <v>14.98</v>
      </c>
      <c r="Y2593">
        <v>5.2480000000000002</v>
      </c>
      <c r="Z2593">
        <v>0.43559999999999999</v>
      </c>
      <c r="AA2593" s="3">
        <v>1.6</v>
      </c>
      <c r="AB2593" s="13">
        <v>14340000000000</v>
      </c>
      <c r="AC2593" s="13">
        <v>14480000000000</v>
      </c>
      <c r="AD2593">
        <v>84.57</v>
      </c>
      <c r="AE2593">
        <v>3.56</v>
      </c>
      <c r="AF2593">
        <v>214.73</v>
      </c>
    </row>
    <row r="2594" spans="1:32" x14ac:dyDescent="0.35">
      <c r="A2594" s="1">
        <v>40044</v>
      </c>
      <c r="B2594">
        <v>19.34</v>
      </c>
      <c r="C2594">
        <v>19.98</v>
      </c>
      <c r="D2594">
        <v>19.309999999999999</v>
      </c>
      <c r="E2594">
        <v>19.899999999999999</v>
      </c>
      <c r="F2594">
        <v>55755000</v>
      </c>
      <c r="G2594">
        <v>6.83</v>
      </c>
      <c r="H2594">
        <v>1.609</v>
      </c>
      <c r="I2594">
        <v>52.24</v>
      </c>
      <c r="J2594">
        <v>56.71</v>
      </c>
      <c r="K2594">
        <v>1.1679999999999999</v>
      </c>
      <c r="L2594">
        <v>0.41360000000000002</v>
      </c>
      <c r="M2594">
        <v>18.48</v>
      </c>
      <c r="N2594">
        <v>12.98</v>
      </c>
      <c r="O2594">
        <v>23.76</v>
      </c>
      <c r="P2594">
        <v>10.49</v>
      </c>
      <c r="Q2594">
        <v>6.06</v>
      </c>
      <c r="R2594">
        <v>8.17</v>
      </c>
      <c r="S2594">
        <v>17.440000000000001</v>
      </c>
      <c r="T2594">
        <v>0.41849999999999998</v>
      </c>
      <c r="U2594" s="18">
        <v>6.6550000000000002</v>
      </c>
      <c r="V2594" s="3">
        <v>19.829999999999998</v>
      </c>
      <c r="W2594">
        <v>47400000000</v>
      </c>
      <c r="X2594" s="3">
        <v>15.03</v>
      </c>
      <c r="Y2594">
        <v>5.2329999999999997</v>
      </c>
      <c r="Z2594">
        <v>0.43440000000000001</v>
      </c>
      <c r="AA2594" s="3">
        <v>1.61</v>
      </c>
      <c r="AB2594" s="13">
        <v>14340000000000</v>
      </c>
      <c r="AC2594" s="13">
        <v>14480000000000</v>
      </c>
      <c r="AD2594">
        <v>84.57</v>
      </c>
      <c r="AE2594">
        <v>3.56</v>
      </c>
      <c r="AF2594">
        <v>214.73</v>
      </c>
    </row>
    <row r="2595" spans="1:32" x14ac:dyDescent="0.35">
      <c r="A2595" s="1">
        <v>40045</v>
      </c>
      <c r="B2595">
        <v>19.75</v>
      </c>
      <c r="C2595">
        <v>20.02</v>
      </c>
      <c r="D2595">
        <v>19.71</v>
      </c>
      <c r="E2595">
        <v>19.97</v>
      </c>
      <c r="F2595">
        <v>27630400</v>
      </c>
      <c r="G2595">
        <v>6.83</v>
      </c>
      <c r="H2595">
        <v>1.609</v>
      </c>
      <c r="I2595">
        <v>52.24</v>
      </c>
      <c r="J2595">
        <v>56.71</v>
      </c>
      <c r="K2595">
        <v>1.1679999999999999</v>
      </c>
      <c r="L2595">
        <v>0.41360000000000002</v>
      </c>
      <c r="M2595">
        <v>18.48</v>
      </c>
      <c r="N2595">
        <v>12.98</v>
      </c>
      <c r="O2595">
        <v>23.76</v>
      </c>
      <c r="P2595">
        <v>10.49</v>
      </c>
      <c r="Q2595">
        <v>6.06</v>
      </c>
      <c r="R2595">
        <v>8.17</v>
      </c>
      <c r="S2595">
        <v>17.440000000000001</v>
      </c>
      <c r="T2595">
        <v>0.42</v>
      </c>
      <c r="U2595" s="18">
        <v>6.6779999999999999</v>
      </c>
      <c r="V2595" s="3">
        <v>19.77</v>
      </c>
      <c r="W2595">
        <v>47560000000</v>
      </c>
      <c r="X2595" s="3">
        <v>14.97</v>
      </c>
      <c r="Y2595">
        <v>5.25</v>
      </c>
      <c r="Z2595">
        <v>0.43580000000000002</v>
      </c>
      <c r="AA2595" s="3">
        <v>1.6</v>
      </c>
      <c r="AB2595" s="13">
        <v>14340000000000</v>
      </c>
      <c r="AC2595" s="13">
        <v>14480000000000</v>
      </c>
      <c r="AD2595">
        <v>84.57</v>
      </c>
      <c r="AE2595">
        <v>3.56</v>
      </c>
      <c r="AF2595">
        <v>214.73</v>
      </c>
    </row>
    <row r="2596" spans="1:32" x14ac:dyDescent="0.35">
      <c r="A2596" s="1">
        <v>40046</v>
      </c>
      <c r="B2596">
        <v>20.07</v>
      </c>
      <c r="C2596">
        <v>20.36</v>
      </c>
      <c r="D2596">
        <v>19.899999999999999</v>
      </c>
      <c r="E2596">
        <v>20.34</v>
      </c>
      <c r="F2596">
        <v>41693700</v>
      </c>
      <c r="G2596">
        <v>6.83</v>
      </c>
      <c r="H2596">
        <v>1.609</v>
      </c>
      <c r="I2596">
        <v>52.24</v>
      </c>
      <c r="J2596">
        <v>56.71</v>
      </c>
      <c r="K2596">
        <v>1.1679999999999999</v>
      </c>
      <c r="L2596">
        <v>0.41360000000000002</v>
      </c>
      <c r="M2596">
        <v>18.48</v>
      </c>
      <c r="N2596">
        <v>12.98</v>
      </c>
      <c r="O2596">
        <v>23.76</v>
      </c>
      <c r="P2596">
        <v>10.49</v>
      </c>
      <c r="Q2596">
        <v>6.06</v>
      </c>
      <c r="R2596">
        <v>8.17</v>
      </c>
      <c r="S2596">
        <v>17.440000000000001</v>
      </c>
      <c r="T2596">
        <v>0.42759999999999998</v>
      </c>
      <c r="U2596" s="18">
        <v>6.8</v>
      </c>
      <c r="V2596" s="3">
        <v>19.41</v>
      </c>
      <c r="W2596">
        <v>48430000000</v>
      </c>
      <c r="X2596" s="3">
        <v>14.71</v>
      </c>
      <c r="Y2596">
        <v>5.3390000000000004</v>
      </c>
      <c r="Z2596">
        <v>0.44319999999999998</v>
      </c>
      <c r="AA2596" s="3">
        <v>1.57</v>
      </c>
      <c r="AB2596" s="13">
        <v>14340000000000</v>
      </c>
      <c r="AC2596" s="13">
        <v>14480000000000</v>
      </c>
      <c r="AD2596">
        <v>84.57</v>
      </c>
      <c r="AE2596">
        <v>3.56</v>
      </c>
      <c r="AF2596">
        <v>214.73</v>
      </c>
    </row>
    <row r="2597" spans="1:32" x14ac:dyDescent="0.35">
      <c r="A2597" s="1">
        <v>40049</v>
      </c>
      <c r="B2597">
        <v>20.36</v>
      </c>
      <c r="C2597">
        <v>20.49</v>
      </c>
      <c r="D2597">
        <v>20.22</v>
      </c>
      <c r="E2597">
        <v>20.34</v>
      </c>
      <c r="F2597">
        <v>33297700</v>
      </c>
      <c r="G2597">
        <v>6.83</v>
      </c>
      <c r="H2597">
        <v>1.609</v>
      </c>
      <c r="I2597">
        <v>52.24</v>
      </c>
      <c r="J2597">
        <v>56.71</v>
      </c>
      <c r="K2597">
        <v>1.1679999999999999</v>
      </c>
      <c r="L2597">
        <v>0.41360000000000002</v>
      </c>
      <c r="M2597">
        <v>18.48</v>
      </c>
      <c r="N2597">
        <v>12.98</v>
      </c>
      <c r="O2597">
        <v>23.76</v>
      </c>
      <c r="P2597">
        <v>10.49</v>
      </c>
      <c r="Q2597">
        <v>6.06</v>
      </c>
      <c r="R2597">
        <v>8.17</v>
      </c>
      <c r="S2597">
        <v>17.440000000000001</v>
      </c>
      <c r="T2597">
        <v>0.42770000000000002</v>
      </c>
      <c r="U2597" s="18">
        <v>6.8010000000000002</v>
      </c>
      <c r="V2597" s="3">
        <v>19.41</v>
      </c>
      <c r="W2597">
        <v>48440000000</v>
      </c>
      <c r="X2597" s="3">
        <v>14.7</v>
      </c>
      <c r="Y2597">
        <v>5.34</v>
      </c>
      <c r="Z2597">
        <v>0.44330000000000003</v>
      </c>
      <c r="AA2597" s="3">
        <v>1.57</v>
      </c>
      <c r="AB2597" s="13">
        <v>14340000000000</v>
      </c>
      <c r="AC2597" s="13">
        <v>14480000000000</v>
      </c>
      <c r="AD2597">
        <v>84.57</v>
      </c>
      <c r="AE2597">
        <v>3.56</v>
      </c>
      <c r="AF2597">
        <v>214.73</v>
      </c>
    </row>
    <row r="2598" spans="1:32" x14ac:dyDescent="0.35">
      <c r="A2598" s="1">
        <v>40050</v>
      </c>
      <c r="B2598">
        <v>20.41</v>
      </c>
      <c r="C2598">
        <v>20.51</v>
      </c>
      <c r="D2598">
        <v>20.21</v>
      </c>
      <c r="E2598">
        <v>20.29</v>
      </c>
      <c r="F2598">
        <v>39838500</v>
      </c>
      <c r="G2598">
        <v>6.83</v>
      </c>
      <c r="H2598">
        <v>1.609</v>
      </c>
      <c r="I2598">
        <v>52.24</v>
      </c>
      <c r="J2598">
        <v>56.71</v>
      </c>
      <c r="K2598">
        <v>1.1679999999999999</v>
      </c>
      <c r="L2598">
        <v>0.41360000000000002</v>
      </c>
      <c r="M2598">
        <v>18.48</v>
      </c>
      <c r="N2598">
        <v>12.98</v>
      </c>
      <c r="O2598">
        <v>23.76</v>
      </c>
      <c r="P2598">
        <v>10.49</v>
      </c>
      <c r="Q2598">
        <v>6.06</v>
      </c>
      <c r="R2598">
        <v>8.17</v>
      </c>
      <c r="S2598">
        <v>17.440000000000001</v>
      </c>
      <c r="T2598">
        <v>0.42659999999999998</v>
      </c>
      <c r="U2598" s="18">
        <v>6.7839999999999998</v>
      </c>
      <c r="V2598" s="3">
        <v>19.46</v>
      </c>
      <c r="W2598">
        <v>48320000000</v>
      </c>
      <c r="X2598" s="3">
        <v>14.74</v>
      </c>
      <c r="Y2598">
        <v>5.3280000000000003</v>
      </c>
      <c r="Z2598">
        <v>0.44230000000000003</v>
      </c>
      <c r="AA2598" s="3">
        <v>1.58</v>
      </c>
      <c r="AB2598" s="13">
        <v>14340000000000</v>
      </c>
      <c r="AC2598" s="13">
        <v>14480000000000</v>
      </c>
      <c r="AD2598">
        <v>84.57</v>
      </c>
      <c r="AE2598">
        <v>3.56</v>
      </c>
      <c r="AF2598">
        <v>214.73</v>
      </c>
    </row>
    <row r="2599" spans="1:32" x14ac:dyDescent="0.35">
      <c r="A2599" s="1">
        <v>40051</v>
      </c>
      <c r="B2599">
        <v>20.25</v>
      </c>
      <c r="C2599">
        <v>20.32</v>
      </c>
      <c r="D2599">
        <v>20.03</v>
      </c>
      <c r="E2599">
        <v>20.2</v>
      </c>
      <c r="F2599">
        <v>31409500</v>
      </c>
      <c r="G2599">
        <v>6.83</v>
      </c>
      <c r="H2599">
        <v>1.609</v>
      </c>
      <c r="I2599">
        <v>52.24</v>
      </c>
      <c r="J2599">
        <v>56.71</v>
      </c>
      <c r="K2599">
        <v>1.1679999999999999</v>
      </c>
      <c r="L2599">
        <v>0.41360000000000002</v>
      </c>
      <c r="M2599">
        <v>18.48</v>
      </c>
      <c r="N2599">
        <v>12.98</v>
      </c>
      <c r="O2599">
        <v>23.76</v>
      </c>
      <c r="P2599">
        <v>10.49</v>
      </c>
      <c r="Q2599">
        <v>6.06</v>
      </c>
      <c r="R2599">
        <v>8.17</v>
      </c>
      <c r="S2599">
        <v>17.440000000000001</v>
      </c>
      <c r="T2599">
        <v>0.42470000000000002</v>
      </c>
      <c r="U2599" s="18">
        <v>6.7539999999999996</v>
      </c>
      <c r="V2599" s="3">
        <v>19.54</v>
      </c>
      <c r="W2599">
        <v>48100000000</v>
      </c>
      <c r="X2599" s="3">
        <v>14.81</v>
      </c>
      <c r="Y2599">
        <v>5.3049999999999997</v>
      </c>
      <c r="Z2599">
        <v>0.44040000000000001</v>
      </c>
      <c r="AA2599" s="3">
        <v>1.58</v>
      </c>
      <c r="AB2599" s="13">
        <v>14340000000000</v>
      </c>
      <c r="AC2599" s="13">
        <v>14480000000000</v>
      </c>
      <c r="AD2599">
        <v>84.57</v>
      </c>
      <c r="AE2599">
        <v>3.56</v>
      </c>
      <c r="AF2599">
        <v>214.73</v>
      </c>
    </row>
    <row r="2600" spans="1:32" x14ac:dyDescent="0.35">
      <c r="A2600" s="1">
        <v>40052</v>
      </c>
      <c r="B2600">
        <v>20.18</v>
      </c>
      <c r="C2600">
        <v>20.38</v>
      </c>
      <c r="D2600">
        <v>20.07</v>
      </c>
      <c r="E2600">
        <v>20.350000000000001</v>
      </c>
      <c r="F2600">
        <v>33063200</v>
      </c>
      <c r="G2600">
        <v>6.83</v>
      </c>
      <c r="H2600">
        <v>1.609</v>
      </c>
      <c r="I2600">
        <v>52.24</v>
      </c>
      <c r="J2600">
        <v>56.71</v>
      </c>
      <c r="K2600">
        <v>1.1679999999999999</v>
      </c>
      <c r="L2600">
        <v>0.41360000000000002</v>
      </c>
      <c r="M2600">
        <v>18.48</v>
      </c>
      <c r="N2600">
        <v>12.98</v>
      </c>
      <c r="O2600">
        <v>23.76</v>
      </c>
      <c r="P2600">
        <v>10.49</v>
      </c>
      <c r="Q2600">
        <v>6.06</v>
      </c>
      <c r="R2600">
        <v>8.17</v>
      </c>
      <c r="S2600">
        <v>17.440000000000001</v>
      </c>
      <c r="T2600">
        <v>0.4279</v>
      </c>
      <c r="U2600" s="18">
        <v>6.8040000000000003</v>
      </c>
      <c r="V2600" s="3">
        <v>19.399999999999999</v>
      </c>
      <c r="W2600">
        <v>48460000000</v>
      </c>
      <c r="X2600" s="3">
        <v>14.7</v>
      </c>
      <c r="Y2600">
        <v>5.3419999999999996</v>
      </c>
      <c r="Z2600">
        <v>0.44350000000000001</v>
      </c>
      <c r="AA2600" s="3">
        <v>1.57</v>
      </c>
      <c r="AB2600" s="13">
        <v>14340000000000</v>
      </c>
      <c r="AC2600" s="13">
        <v>14480000000000</v>
      </c>
      <c r="AD2600">
        <v>84.57</v>
      </c>
      <c r="AE2600">
        <v>3.56</v>
      </c>
      <c r="AF2600">
        <v>214.73</v>
      </c>
    </row>
    <row r="2601" spans="1:32" x14ac:dyDescent="0.35">
      <c r="A2601" s="1">
        <v>40053</v>
      </c>
      <c r="B2601">
        <v>20.55</v>
      </c>
      <c r="C2601">
        <v>20.69</v>
      </c>
      <c r="D2601">
        <v>20.25</v>
      </c>
      <c r="E2601">
        <v>20.329999999999998</v>
      </c>
      <c r="F2601">
        <v>43127000</v>
      </c>
      <c r="G2601">
        <v>6.83</v>
      </c>
      <c r="H2601">
        <v>1.609</v>
      </c>
      <c r="I2601">
        <v>52.24</v>
      </c>
      <c r="J2601">
        <v>56.71</v>
      </c>
      <c r="K2601">
        <v>1.1679999999999999</v>
      </c>
      <c r="L2601">
        <v>0.41360000000000002</v>
      </c>
      <c r="M2601">
        <v>18.48</v>
      </c>
      <c r="N2601">
        <v>12.98</v>
      </c>
      <c r="O2601">
        <v>23.76</v>
      </c>
      <c r="P2601">
        <v>10.49</v>
      </c>
      <c r="Q2601">
        <v>6.06</v>
      </c>
      <c r="R2601">
        <v>8.17</v>
      </c>
      <c r="S2601">
        <v>17.440000000000001</v>
      </c>
      <c r="T2601">
        <v>0.4274</v>
      </c>
      <c r="U2601" s="18">
        <v>6.7960000000000003</v>
      </c>
      <c r="V2601" s="3">
        <v>19.420000000000002</v>
      </c>
      <c r="W2601">
        <v>48410000000</v>
      </c>
      <c r="X2601" s="3">
        <v>14.71</v>
      </c>
      <c r="Y2601">
        <v>5.3360000000000003</v>
      </c>
      <c r="Z2601">
        <v>0.443</v>
      </c>
      <c r="AA2601" s="3">
        <v>1.57</v>
      </c>
      <c r="AB2601" s="13">
        <v>14340000000000</v>
      </c>
      <c r="AC2601" s="13">
        <v>14480000000000</v>
      </c>
      <c r="AD2601">
        <v>84.57</v>
      </c>
      <c r="AE2601">
        <v>3.56</v>
      </c>
      <c r="AF2601">
        <v>214.73</v>
      </c>
    </row>
    <row r="2602" spans="1:32" x14ac:dyDescent="0.35">
      <c r="A2602" s="1">
        <v>40056</v>
      </c>
      <c r="B2602">
        <v>20.03</v>
      </c>
      <c r="C2602">
        <v>20.41</v>
      </c>
      <c r="D2602">
        <v>19.95</v>
      </c>
      <c r="E2602">
        <v>20.39</v>
      </c>
      <c r="F2602">
        <v>28322500</v>
      </c>
      <c r="G2602">
        <v>6.83</v>
      </c>
      <c r="H2602">
        <v>1.609</v>
      </c>
      <c r="I2602">
        <v>52.24</v>
      </c>
      <c r="J2602">
        <v>56.71</v>
      </c>
      <c r="K2602">
        <v>1.1679999999999999</v>
      </c>
      <c r="L2602">
        <v>0.41360000000000002</v>
      </c>
      <c r="M2602">
        <v>18.48</v>
      </c>
      <c r="N2602">
        <v>12.98</v>
      </c>
      <c r="O2602">
        <v>23.76</v>
      </c>
      <c r="P2602">
        <v>10.49</v>
      </c>
      <c r="Q2602">
        <v>6.06</v>
      </c>
      <c r="R2602">
        <v>8.17</v>
      </c>
      <c r="S2602">
        <v>17.440000000000001</v>
      </c>
      <c r="T2602">
        <v>0.42859999999999998</v>
      </c>
      <c r="U2602" s="18">
        <v>6.8159999999999998</v>
      </c>
      <c r="V2602" s="3">
        <v>19.37</v>
      </c>
      <c r="W2602">
        <v>48320000000</v>
      </c>
      <c r="X2602" s="3">
        <v>14.67</v>
      </c>
      <c r="Y2602">
        <v>5.3280000000000003</v>
      </c>
      <c r="Z2602">
        <v>0.44230000000000003</v>
      </c>
      <c r="AA2602" s="3">
        <v>1.57</v>
      </c>
      <c r="AB2602" s="13">
        <v>14340000000000</v>
      </c>
      <c r="AC2602" s="13">
        <v>14480000000000</v>
      </c>
      <c r="AD2602">
        <v>85.37</v>
      </c>
      <c r="AE2602">
        <v>3.59</v>
      </c>
      <c r="AF2602">
        <v>215.44</v>
      </c>
    </row>
    <row r="2603" spans="1:32" x14ac:dyDescent="0.35">
      <c r="A2603" s="1">
        <v>40057</v>
      </c>
      <c r="B2603">
        <v>20.27</v>
      </c>
      <c r="C2603">
        <v>20.48</v>
      </c>
      <c r="D2603">
        <v>19.82</v>
      </c>
      <c r="E2603">
        <v>19.920000000000002</v>
      </c>
      <c r="F2603">
        <v>36370600</v>
      </c>
      <c r="G2603">
        <v>6.83</v>
      </c>
      <c r="H2603">
        <v>1.609</v>
      </c>
      <c r="I2603">
        <v>52.24</v>
      </c>
      <c r="J2603">
        <v>56.71</v>
      </c>
      <c r="K2603">
        <v>1.1679999999999999</v>
      </c>
      <c r="L2603">
        <v>0.41360000000000002</v>
      </c>
      <c r="M2603">
        <v>18.48</v>
      </c>
      <c r="N2603">
        <v>12.98</v>
      </c>
      <c r="O2603">
        <v>23.76</v>
      </c>
      <c r="P2603">
        <v>10.49</v>
      </c>
      <c r="Q2603">
        <v>6.06</v>
      </c>
      <c r="R2603">
        <v>8.17</v>
      </c>
      <c r="S2603">
        <v>17.440000000000001</v>
      </c>
      <c r="T2603">
        <v>0.41889999999999999</v>
      </c>
      <c r="U2603" s="18">
        <v>6.6609999999999996</v>
      </c>
      <c r="V2603" s="3">
        <v>19.82</v>
      </c>
      <c r="W2603">
        <v>47230000000</v>
      </c>
      <c r="X2603" s="3">
        <v>15.01</v>
      </c>
      <c r="Y2603">
        <v>5.2149999999999999</v>
      </c>
      <c r="Z2603">
        <v>0.43290000000000001</v>
      </c>
      <c r="AA2603" s="3">
        <v>1.61</v>
      </c>
      <c r="AB2603" s="13">
        <v>14340000000000</v>
      </c>
      <c r="AC2603" s="13">
        <v>14480000000000</v>
      </c>
      <c r="AD2603">
        <v>85.37</v>
      </c>
      <c r="AE2603">
        <v>3.59</v>
      </c>
      <c r="AF2603">
        <v>215.44</v>
      </c>
    </row>
    <row r="2604" spans="1:32" x14ac:dyDescent="0.35">
      <c r="A2604" s="1">
        <v>40058</v>
      </c>
      <c r="B2604">
        <v>19.82</v>
      </c>
      <c r="C2604">
        <v>20.21</v>
      </c>
      <c r="D2604">
        <v>19.8</v>
      </c>
      <c r="E2604">
        <v>20.100000000000001</v>
      </c>
      <c r="F2604">
        <v>35604500</v>
      </c>
      <c r="G2604">
        <v>6.83</v>
      </c>
      <c r="H2604">
        <v>1.609</v>
      </c>
      <c r="I2604">
        <v>52.24</v>
      </c>
      <c r="J2604">
        <v>56.71</v>
      </c>
      <c r="K2604">
        <v>1.1679999999999999</v>
      </c>
      <c r="L2604">
        <v>0.41360000000000002</v>
      </c>
      <c r="M2604">
        <v>18.48</v>
      </c>
      <c r="N2604">
        <v>12.98</v>
      </c>
      <c r="O2604">
        <v>23.76</v>
      </c>
      <c r="P2604">
        <v>10.49</v>
      </c>
      <c r="Q2604">
        <v>6.06</v>
      </c>
      <c r="R2604">
        <v>8.17</v>
      </c>
      <c r="S2604">
        <v>17.440000000000001</v>
      </c>
      <c r="T2604">
        <v>0.42249999999999999</v>
      </c>
      <c r="U2604" s="18">
        <v>6.7190000000000003</v>
      </c>
      <c r="V2604" s="3">
        <v>19.649999999999999</v>
      </c>
      <c r="W2604">
        <v>47630000000</v>
      </c>
      <c r="X2604" s="3">
        <v>14.88</v>
      </c>
      <c r="Y2604">
        <v>5.2569999999999997</v>
      </c>
      <c r="Z2604">
        <v>0.43640000000000001</v>
      </c>
      <c r="AA2604" s="3">
        <v>1.59</v>
      </c>
      <c r="AB2604" s="13">
        <v>14340000000000</v>
      </c>
      <c r="AC2604" s="13">
        <v>14480000000000</v>
      </c>
      <c r="AD2604">
        <v>85.37</v>
      </c>
      <c r="AE2604">
        <v>3.59</v>
      </c>
      <c r="AF2604">
        <v>215.44</v>
      </c>
    </row>
    <row r="2605" spans="1:32" x14ac:dyDescent="0.35">
      <c r="A2605" s="1">
        <v>40059</v>
      </c>
      <c r="B2605">
        <v>20.13</v>
      </c>
      <c r="C2605">
        <v>20.34</v>
      </c>
      <c r="D2605">
        <v>20.05</v>
      </c>
      <c r="E2605">
        <v>20.190000000000001</v>
      </c>
      <c r="F2605">
        <v>24729300</v>
      </c>
      <c r="G2605">
        <v>6.83</v>
      </c>
      <c r="H2605">
        <v>1.609</v>
      </c>
      <c r="I2605">
        <v>52.24</v>
      </c>
      <c r="J2605">
        <v>56.71</v>
      </c>
      <c r="K2605">
        <v>1.1679999999999999</v>
      </c>
      <c r="L2605">
        <v>0.41360000000000002</v>
      </c>
      <c r="M2605">
        <v>18.48</v>
      </c>
      <c r="N2605">
        <v>12.98</v>
      </c>
      <c r="O2605">
        <v>23.76</v>
      </c>
      <c r="P2605">
        <v>10.49</v>
      </c>
      <c r="Q2605">
        <v>6.06</v>
      </c>
      <c r="R2605">
        <v>8.17</v>
      </c>
      <c r="S2605">
        <v>17.440000000000001</v>
      </c>
      <c r="T2605">
        <v>0.4244</v>
      </c>
      <c r="U2605" s="18">
        <v>6.7489999999999997</v>
      </c>
      <c r="V2605" s="3">
        <v>19.559999999999999</v>
      </c>
      <c r="W2605">
        <v>47850000000</v>
      </c>
      <c r="X2605" s="3">
        <v>14.82</v>
      </c>
      <c r="Y2605">
        <v>5.2789999999999999</v>
      </c>
      <c r="Z2605">
        <v>0.43830000000000002</v>
      </c>
      <c r="AA2605" s="3">
        <v>1.59</v>
      </c>
      <c r="AB2605" s="13">
        <v>14340000000000</v>
      </c>
      <c r="AC2605" s="13">
        <v>14480000000000</v>
      </c>
      <c r="AD2605">
        <v>85.37</v>
      </c>
      <c r="AE2605">
        <v>3.59</v>
      </c>
      <c r="AF2605">
        <v>215.44</v>
      </c>
    </row>
    <row r="2606" spans="1:32" x14ac:dyDescent="0.35">
      <c r="A2606" s="1">
        <v>40060</v>
      </c>
      <c r="B2606">
        <v>20.21</v>
      </c>
      <c r="C2606">
        <v>20.5</v>
      </c>
      <c r="D2606">
        <v>20.2</v>
      </c>
      <c r="E2606">
        <v>20.48</v>
      </c>
      <c r="F2606">
        <v>19347200</v>
      </c>
      <c r="G2606">
        <v>6.83</v>
      </c>
      <c r="H2606">
        <v>1.609</v>
      </c>
      <c r="I2606">
        <v>52.24</v>
      </c>
      <c r="J2606">
        <v>56.71</v>
      </c>
      <c r="K2606">
        <v>1.1679999999999999</v>
      </c>
      <c r="L2606">
        <v>0.41360000000000002</v>
      </c>
      <c r="M2606">
        <v>18.48</v>
      </c>
      <c r="N2606">
        <v>12.98</v>
      </c>
      <c r="O2606">
        <v>23.76</v>
      </c>
      <c r="P2606">
        <v>10.49</v>
      </c>
      <c r="Q2606">
        <v>6.06</v>
      </c>
      <c r="R2606">
        <v>8.17</v>
      </c>
      <c r="S2606">
        <v>17.440000000000001</v>
      </c>
      <c r="T2606">
        <v>0.43070000000000003</v>
      </c>
      <c r="U2606" s="18">
        <v>6.8479999999999999</v>
      </c>
      <c r="V2606" s="3">
        <v>19.28</v>
      </c>
      <c r="W2606">
        <v>48550000000</v>
      </c>
      <c r="X2606" s="3">
        <v>14.6</v>
      </c>
      <c r="Y2606">
        <v>5.351</v>
      </c>
      <c r="Z2606">
        <v>0.44419999999999998</v>
      </c>
      <c r="AA2606" s="3">
        <v>1.56</v>
      </c>
      <c r="AB2606" s="13">
        <v>14340000000000</v>
      </c>
      <c r="AC2606" s="13">
        <v>14480000000000</v>
      </c>
      <c r="AD2606">
        <v>85.37</v>
      </c>
      <c r="AE2606">
        <v>3.59</v>
      </c>
      <c r="AF2606">
        <v>215.44</v>
      </c>
    </row>
    <row r="2607" spans="1:32" x14ac:dyDescent="0.35">
      <c r="A2607" s="1">
        <v>40064</v>
      </c>
      <c r="B2607">
        <v>20.49</v>
      </c>
      <c r="C2607">
        <v>20.65</v>
      </c>
      <c r="D2607">
        <v>20.43</v>
      </c>
      <c r="E2607">
        <v>20.65</v>
      </c>
      <c r="F2607">
        <v>23098300</v>
      </c>
      <c r="G2607">
        <v>6.83</v>
      </c>
      <c r="H2607">
        <v>1.609</v>
      </c>
      <c r="I2607">
        <v>52.24</v>
      </c>
      <c r="J2607">
        <v>56.71</v>
      </c>
      <c r="K2607">
        <v>1.1679999999999999</v>
      </c>
      <c r="L2607">
        <v>0.41360000000000002</v>
      </c>
      <c r="M2607">
        <v>18.48</v>
      </c>
      <c r="N2607">
        <v>12.98</v>
      </c>
      <c r="O2607">
        <v>23.76</v>
      </c>
      <c r="P2607">
        <v>10.49</v>
      </c>
      <c r="Q2607">
        <v>6.06</v>
      </c>
      <c r="R2607">
        <v>8.17</v>
      </c>
      <c r="S2607">
        <v>17.440000000000001</v>
      </c>
      <c r="T2607">
        <v>0.43419999999999997</v>
      </c>
      <c r="U2607" s="18">
        <v>6.9039999999999999</v>
      </c>
      <c r="V2607" s="3">
        <v>19.12</v>
      </c>
      <c r="W2607">
        <v>48950000000</v>
      </c>
      <c r="X2607" s="3">
        <v>14.48</v>
      </c>
      <c r="Y2607">
        <v>5.3920000000000003</v>
      </c>
      <c r="Z2607">
        <v>0.4476</v>
      </c>
      <c r="AA2607" s="3">
        <v>1.55</v>
      </c>
      <c r="AB2607" s="13">
        <v>14340000000000</v>
      </c>
      <c r="AC2607" s="13">
        <v>14480000000000</v>
      </c>
      <c r="AD2607">
        <v>85.37</v>
      </c>
      <c r="AE2607">
        <v>3.59</v>
      </c>
      <c r="AF2607">
        <v>215.44</v>
      </c>
    </row>
    <row r="2608" spans="1:32" x14ac:dyDescent="0.35">
      <c r="A2608" s="1">
        <v>40065</v>
      </c>
      <c r="B2608">
        <v>20.57</v>
      </c>
      <c r="C2608">
        <v>20.88</v>
      </c>
      <c r="D2608">
        <v>20.440000000000001</v>
      </c>
      <c r="E2608">
        <v>20.88</v>
      </c>
      <c r="F2608">
        <v>36294000</v>
      </c>
      <c r="G2608">
        <v>6.83</v>
      </c>
      <c r="H2608">
        <v>1.609</v>
      </c>
      <c r="I2608">
        <v>52.24</v>
      </c>
      <c r="J2608">
        <v>56.71</v>
      </c>
      <c r="K2608">
        <v>1.1679999999999999</v>
      </c>
      <c r="L2608">
        <v>0.41360000000000002</v>
      </c>
      <c r="M2608">
        <v>18.48</v>
      </c>
      <c r="N2608">
        <v>12.98</v>
      </c>
      <c r="O2608">
        <v>23.76</v>
      </c>
      <c r="P2608">
        <v>10.49</v>
      </c>
      <c r="Q2608">
        <v>6.06</v>
      </c>
      <c r="R2608">
        <v>8.17</v>
      </c>
      <c r="S2608">
        <v>17.440000000000001</v>
      </c>
      <c r="T2608">
        <v>0.43909999999999999</v>
      </c>
      <c r="U2608" s="18">
        <v>6.9820000000000002</v>
      </c>
      <c r="V2608" s="3">
        <v>18.91</v>
      </c>
      <c r="W2608">
        <v>49500000000</v>
      </c>
      <c r="X2608" s="3">
        <v>14.32</v>
      </c>
      <c r="Y2608">
        <v>5.4480000000000004</v>
      </c>
      <c r="Z2608">
        <v>0.45229999999999998</v>
      </c>
      <c r="AA2608" s="3">
        <v>1.53</v>
      </c>
      <c r="AB2608" s="13">
        <v>14340000000000</v>
      </c>
      <c r="AC2608" s="13">
        <v>14480000000000</v>
      </c>
      <c r="AD2608">
        <v>85.37</v>
      </c>
      <c r="AE2608">
        <v>3.59</v>
      </c>
      <c r="AF2608">
        <v>215.44</v>
      </c>
    </row>
    <row r="2609" spans="1:32" x14ac:dyDescent="0.35">
      <c r="A2609" s="1">
        <v>40066</v>
      </c>
      <c r="B2609">
        <v>20.83</v>
      </c>
      <c r="C2609">
        <v>21.12</v>
      </c>
      <c r="D2609">
        <v>20.79</v>
      </c>
      <c r="E2609">
        <v>21.12</v>
      </c>
      <c r="F2609">
        <v>32684500</v>
      </c>
      <c r="G2609">
        <v>6.83</v>
      </c>
      <c r="H2609">
        <v>1.609</v>
      </c>
      <c r="I2609">
        <v>52.24</v>
      </c>
      <c r="J2609">
        <v>56.71</v>
      </c>
      <c r="K2609">
        <v>1.1679999999999999</v>
      </c>
      <c r="L2609">
        <v>0.41360000000000002</v>
      </c>
      <c r="M2609">
        <v>18.48</v>
      </c>
      <c r="N2609">
        <v>12.98</v>
      </c>
      <c r="O2609">
        <v>23.76</v>
      </c>
      <c r="P2609">
        <v>10.49</v>
      </c>
      <c r="Q2609">
        <v>6.06</v>
      </c>
      <c r="R2609">
        <v>8.17</v>
      </c>
      <c r="S2609">
        <v>17.440000000000001</v>
      </c>
      <c r="T2609">
        <v>0.44400000000000001</v>
      </c>
      <c r="U2609" s="18">
        <v>7.0609999999999999</v>
      </c>
      <c r="V2609" s="3">
        <v>18.7</v>
      </c>
      <c r="W2609">
        <v>50060000000</v>
      </c>
      <c r="X2609" s="3">
        <v>14.16</v>
      </c>
      <c r="Y2609">
        <v>5.5060000000000002</v>
      </c>
      <c r="Z2609">
        <v>0.45710000000000001</v>
      </c>
      <c r="AA2609" s="3">
        <v>1.52</v>
      </c>
      <c r="AB2609" s="13">
        <v>14340000000000</v>
      </c>
      <c r="AC2609" s="13">
        <v>14480000000000</v>
      </c>
      <c r="AD2609">
        <v>85.37</v>
      </c>
      <c r="AE2609">
        <v>3.59</v>
      </c>
      <c r="AF2609">
        <v>215.44</v>
      </c>
    </row>
    <row r="2610" spans="1:32" x14ac:dyDescent="0.35">
      <c r="A2610" s="1">
        <v>40067</v>
      </c>
      <c r="B2610">
        <v>21.11</v>
      </c>
      <c r="C2610">
        <v>21.13</v>
      </c>
      <c r="D2610">
        <v>20.83</v>
      </c>
      <c r="E2610">
        <v>20.94</v>
      </c>
      <c r="F2610">
        <v>28274700</v>
      </c>
      <c r="G2610">
        <v>6.83</v>
      </c>
      <c r="H2610">
        <v>1.609</v>
      </c>
      <c r="I2610">
        <v>52.24</v>
      </c>
      <c r="J2610">
        <v>56.71</v>
      </c>
      <c r="K2610">
        <v>1.1679999999999999</v>
      </c>
      <c r="L2610">
        <v>0.41360000000000002</v>
      </c>
      <c r="M2610">
        <v>18.48</v>
      </c>
      <c r="N2610">
        <v>12.98</v>
      </c>
      <c r="O2610">
        <v>23.76</v>
      </c>
      <c r="P2610">
        <v>10.49</v>
      </c>
      <c r="Q2610">
        <v>6.06</v>
      </c>
      <c r="R2610">
        <v>8.17</v>
      </c>
      <c r="S2610">
        <v>17.440000000000001</v>
      </c>
      <c r="T2610">
        <v>0.44019999999999998</v>
      </c>
      <c r="U2610" s="18">
        <v>7</v>
      </c>
      <c r="V2610" s="3">
        <v>18.86</v>
      </c>
      <c r="W2610">
        <v>49630000000</v>
      </c>
      <c r="X2610" s="3">
        <v>14.29</v>
      </c>
      <c r="Y2610">
        <v>5.4619999999999997</v>
      </c>
      <c r="Z2610">
        <v>0.45340000000000003</v>
      </c>
      <c r="AA2610" s="3">
        <v>1.53</v>
      </c>
      <c r="AB2610" s="13">
        <v>14340000000000</v>
      </c>
      <c r="AC2610" s="13">
        <v>14480000000000</v>
      </c>
      <c r="AD2610">
        <v>85.37</v>
      </c>
      <c r="AE2610">
        <v>3.59</v>
      </c>
      <c r="AF2610">
        <v>215.44</v>
      </c>
    </row>
    <row r="2611" spans="1:32" x14ac:dyDescent="0.35">
      <c r="A2611" s="1">
        <v>40070</v>
      </c>
      <c r="B2611">
        <v>20.59</v>
      </c>
      <c r="C2611">
        <v>20.89</v>
      </c>
      <c r="D2611">
        <v>20.58</v>
      </c>
      <c r="E2611">
        <v>20.75</v>
      </c>
      <c r="F2611">
        <v>28440800</v>
      </c>
      <c r="G2611">
        <v>6.83</v>
      </c>
      <c r="H2611">
        <v>1.609</v>
      </c>
      <c r="I2611">
        <v>52.24</v>
      </c>
      <c r="J2611">
        <v>56.71</v>
      </c>
      <c r="K2611">
        <v>1.1679999999999999</v>
      </c>
      <c r="L2611">
        <v>0.41360000000000002</v>
      </c>
      <c r="M2611">
        <v>18.48</v>
      </c>
      <c r="N2611">
        <v>12.98</v>
      </c>
      <c r="O2611">
        <v>23.76</v>
      </c>
      <c r="P2611">
        <v>10.49</v>
      </c>
      <c r="Q2611">
        <v>6.06</v>
      </c>
      <c r="R2611">
        <v>8.17</v>
      </c>
      <c r="S2611">
        <v>17.440000000000001</v>
      </c>
      <c r="T2611">
        <v>0.43640000000000001</v>
      </c>
      <c r="U2611" s="18">
        <v>6.9390000000000001</v>
      </c>
      <c r="V2611" s="3">
        <v>19.02</v>
      </c>
      <c r="W2611">
        <v>49200000000</v>
      </c>
      <c r="X2611" s="3">
        <v>14.41</v>
      </c>
      <c r="Y2611">
        <v>5.4180000000000001</v>
      </c>
      <c r="Z2611">
        <v>0.44969999999999999</v>
      </c>
      <c r="AA2611" s="3">
        <v>1.54</v>
      </c>
      <c r="AB2611" s="13">
        <v>14340000000000</v>
      </c>
      <c r="AC2611" s="13">
        <v>14480000000000</v>
      </c>
      <c r="AD2611">
        <v>85.37</v>
      </c>
      <c r="AE2611">
        <v>3.59</v>
      </c>
      <c r="AF2611">
        <v>215.44</v>
      </c>
    </row>
    <row r="2612" spans="1:32" x14ac:dyDescent="0.35">
      <c r="A2612" s="1">
        <v>40071</v>
      </c>
      <c r="B2612">
        <v>20.76</v>
      </c>
      <c r="C2612">
        <v>20.82</v>
      </c>
      <c r="D2612">
        <v>20.55</v>
      </c>
      <c r="E2612">
        <v>20.73</v>
      </c>
      <c r="F2612">
        <v>24415500</v>
      </c>
      <c r="G2612">
        <v>6.83</v>
      </c>
      <c r="H2612">
        <v>1.609</v>
      </c>
      <c r="I2612">
        <v>52.24</v>
      </c>
      <c r="J2612">
        <v>56.71</v>
      </c>
      <c r="K2612">
        <v>1.1679999999999999</v>
      </c>
      <c r="L2612">
        <v>0.41360000000000002</v>
      </c>
      <c r="M2612">
        <v>18.48</v>
      </c>
      <c r="N2612">
        <v>12.98</v>
      </c>
      <c r="O2612">
        <v>23.76</v>
      </c>
      <c r="P2612">
        <v>10.49</v>
      </c>
      <c r="Q2612">
        <v>6.06</v>
      </c>
      <c r="R2612">
        <v>8.17</v>
      </c>
      <c r="S2612">
        <v>17.440000000000001</v>
      </c>
      <c r="T2612">
        <v>0.43580000000000002</v>
      </c>
      <c r="U2612" s="18">
        <v>6.93</v>
      </c>
      <c r="V2612" s="3">
        <v>19.05</v>
      </c>
      <c r="W2612">
        <v>49130000000</v>
      </c>
      <c r="X2612" s="3">
        <v>14.43</v>
      </c>
      <c r="Y2612">
        <v>5.4109999999999996</v>
      </c>
      <c r="Z2612">
        <v>0.44919999999999999</v>
      </c>
      <c r="AA2612" s="3">
        <v>1.54</v>
      </c>
      <c r="AB2612" s="13">
        <v>14340000000000</v>
      </c>
      <c r="AC2612" s="13">
        <v>14480000000000</v>
      </c>
      <c r="AD2612">
        <v>85.37</v>
      </c>
      <c r="AE2612">
        <v>3.59</v>
      </c>
      <c r="AF2612">
        <v>215.44</v>
      </c>
    </row>
    <row r="2613" spans="1:32" x14ac:dyDescent="0.35">
      <c r="A2613" s="1">
        <v>40072</v>
      </c>
      <c r="B2613">
        <v>20.78</v>
      </c>
      <c r="C2613">
        <v>20.87</v>
      </c>
      <c r="D2613">
        <v>20.63</v>
      </c>
      <c r="E2613">
        <v>20.73</v>
      </c>
      <c r="F2613">
        <v>30588800</v>
      </c>
      <c r="G2613">
        <v>6.83</v>
      </c>
      <c r="H2613">
        <v>1.609</v>
      </c>
      <c r="I2613">
        <v>52.24</v>
      </c>
      <c r="J2613">
        <v>56.71</v>
      </c>
      <c r="K2613">
        <v>1.1679999999999999</v>
      </c>
      <c r="L2613">
        <v>0.41360000000000002</v>
      </c>
      <c r="M2613">
        <v>18.48</v>
      </c>
      <c r="N2613">
        <v>12.98</v>
      </c>
      <c r="O2613">
        <v>23.76</v>
      </c>
      <c r="P2613">
        <v>10.49</v>
      </c>
      <c r="Q2613">
        <v>6.06</v>
      </c>
      <c r="R2613">
        <v>8.17</v>
      </c>
      <c r="S2613">
        <v>17.440000000000001</v>
      </c>
      <c r="T2613">
        <v>0.43580000000000002</v>
      </c>
      <c r="U2613" s="18">
        <v>6.93</v>
      </c>
      <c r="V2613" s="3">
        <v>19.05</v>
      </c>
      <c r="W2613">
        <v>49130000000</v>
      </c>
      <c r="X2613" s="3">
        <v>14.43</v>
      </c>
      <c r="Y2613">
        <v>5.4109999999999996</v>
      </c>
      <c r="Z2613">
        <v>0.44919999999999999</v>
      </c>
      <c r="AA2613" s="3">
        <v>1.54</v>
      </c>
      <c r="AB2613" s="13">
        <v>14340000000000</v>
      </c>
      <c r="AC2613" s="13">
        <v>14480000000000</v>
      </c>
      <c r="AD2613">
        <v>85.37</v>
      </c>
      <c r="AE2613">
        <v>3.59</v>
      </c>
      <c r="AF2613">
        <v>215.44</v>
      </c>
    </row>
    <row r="2614" spans="1:32" x14ac:dyDescent="0.35">
      <c r="A2614" s="1">
        <v>40073</v>
      </c>
      <c r="B2614">
        <v>20.68</v>
      </c>
      <c r="C2614">
        <v>21</v>
      </c>
      <c r="D2614">
        <v>20.61</v>
      </c>
      <c r="E2614">
        <v>20.76</v>
      </c>
      <c r="F2614">
        <v>26794800</v>
      </c>
      <c r="G2614">
        <v>6.83</v>
      </c>
      <c r="H2614">
        <v>1.609</v>
      </c>
      <c r="I2614">
        <v>52.24</v>
      </c>
      <c r="J2614">
        <v>56.71</v>
      </c>
      <c r="K2614">
        <v>1.1679999999999999</v>
      </c>
      <c r="L2614">
        <v>0.41360000000000002</v>
      </c>
      <c r="M2614">
        <v>18.48</v>
      </c>
      <c r="N2614">
        <v>12.98</v>
      </c>
      <c r="O2614">
        <v>23.76</v>
      </c>
      <c r="P2614">
        <v>10.49</v>
      </c>
      <c r="Q2614">
        <v>6.06</v>
      </c>
      <c r="R2614">
        <v>8.17</v>
      </c>
      <c r="S2614">
        <v>17.440000000000001</v>
      </c>
      <c r="T2614">
        <v>0.4365</v>
      </c>
      <c r="U2614" s="18">
        <v>6.9409999999999998</v>
      </c>
      <c r="V2614" s="3">
        <v>19.02</v>
      </c>
      <c r="W2614">
        <v>49210000000</v>
      </c>
      <c r="X2614" s="3">
        <v>14.41</v>
      </c>
      <c r="Y2614">
        <v>5.4189999999999996</v>
      </c>
      <c r="Z2614">
        <v>0.44979999999999998</v>
      </c>
      <c r="AA2614" s="3">
        <v>1.54</v>
      </c>
      <c r="AB2614" s="13">
        <v>14340000000000</v>
      </c>
      <c r="AC2614" s="13">
        <v>14480000000000</v>
      </c>
      <c r="AD2614">
        <v>85.37</v>
      </c>
      <c r="AE2614">
        <v>3.59</v>
      </c>
      <c r="AF2614">
        <v>215.44</v>
      </c>
    </row>
    <row r="2615" spans="1:32" x14ac:dyDescent="0.35">
      <c r="A2615" s="1">
        <v>40074</v>
      </c>
      <c r="B2615">
        <v>20.87</v>
      </c>
      <c r="C2615">
        <v>21.12</v>
      </c>
      <c r="D2615">
        <v>20.77</v>
      </c>
      <c r="E2615">
        <v>20.96</v>
      </c>
      <c r="F2615">
        <v>43862200</v>
      </c>
      <c r="G2615">
        <v>6.83</v>
      </c>
      <c r="H2615">
        <v>1.609</v>
      </c>
      <c r="I2615">
        <v>52.24</v>
      </c>
      <c r="J2615">
        <v>56.71</v>
      </c>
      <c r="K2615">
        <v>1.1679999999999999</v>
      </c>
      <c r="L2615">
        <v>0.41360000000000002</v>
      </c>
      <c r="M2615">
        <v>18.48</v>
      </c>
      <c r="N2615">
        <v>12.98</v>
      </c>
      <c r="O2615">
        <v>23.76</v>
      </c>
      <c r="P2615">
        <v>10.49</v>
      </c>
      <c r="Q2615">
        <v>6.06</v>
      </c>
      <c r="R2615">
        <v>8.17</v>
      </c>
      <c r="S2615">
        <v>17.440000000000001</v>
      </c>
      <c r="T2615">
        <v>0.44069999999999998</v>
      </c>
      <c r="U2615" s="18">
        <v>7.008</v>
      </c>
      <c r="V2615" s="3">
        <v>18.84</v>
      </c>
      <c r="W2615">
        <v>49680000000</v>
      </c>
      <c r="X2615" s="3">
        <v>14.27</v>
      </c>
      <c r="Y2615">
        <v>5.4669999999999996</v>
      </c>
      <c r="Z2615">
        <v>0.45390000000000003</v>
      </c>
      <c r="AA2615" s="3">
        <v>1.53</v>
      </c>
      <c r="AB2615" s="13">
        <v>14340000000000</v>
      </c>
      <c r="AC2615" s="13">
        <v>14480000000000</v>
      </c>
      <c r="AD2615">
        <v>85.37</v>
      </c>
      <c r="AE2615">
        <v>3.59</v>
      </c>
      <c r="AF2615">
        <v>215.44</v>
      </c>
    </row>
    <row r="2616" spans="1:32" x14ac:dyDescent="0.35">
      <c r="A2616" s="1">
        <v>40077</v>
      </c>
      <c r="B2616">
        <v>20.72</v>
      </c>
      <c r="C2616">
        <v>21.11</v>
      </c>
      <c r="D2616">
        <v>20.67</v>
      </c>
      <c r="E2616">
        <v>21.05</v>
      </c>
      <c r="F2616">
        <v>25341200</v>
      </c>
      <c r="G2616">
        <v>6.83</v>
      </c>
      <c r="H2616">
        <v>1.609</v>
      </c>
      <c r="I2616">
        <v>52.24</v>
      </c>
      <c r="J2616">
        <v>56.71</v>
      </c>
      <c r="K2616">
        <v>1.1679999999999999</v>
      </c>
      <c r="L2616">
        <v>0.41360000000000002</v>
      </c>
      <c r="M2616">
        <v>18.48</v>
      </c>
      <c r="N2616">
        <v>12.98</v>
      </c>
      <c r="O2616">
        <v>23.76</v>
      </c>
      <c r="P2616">
        <v>10.49</v>
      </c>
      <c r="Q2616">
        <v>6.06</v>
      </c>
      <c r="R2616">
        <v>8.17</v>
      </c>
      <c r="S2616">
        <v>17.440000000000001</v>
      </c>
      <c r="T2616">
        <v>0.44259999999999999</v>
      </c>
      <c r="U2616" s="18">
        <v>7.0380000000000003</v>
      </c>
      <c r="V2616" s="3">
        <v>18.760000000000002</v>
      </c>
      <c r="W2616">
        <v>49890000000</v>
      </c>
      <c r="X2616" s="3">
        <v>14.21</v>
      </c>
      <c r="Y2616">
        <v>5.4889999999999999</v>
      </c>
      <c r="Z2616">
        <v>0.45569999999999999</v>
      </c>
      <c r="AA2616" s="3">
        <v>1.52</v>
      </c>
      <c r="AB2616" s="13">
        <v>14340000000000</v>
      </c>
      <c r="AC2616" s="13">
        <v>14480000000000</v>
      </c>
      <c r="AD2616">
        <v>85.37</v>
      </c>
      <c r="AE2616">
        <v>3.59</v>
      </c>
      <c r="AF2616">
        <v>215.44</v>
      </c>
    </row>
    <row r="2617" spans="1:32" x14ac:dyDescent="0.35">
      <c r="A2617" s="1">
        <v>40078</v>
      </c>
      <c r="B2617">
        <v>21.32</v>
      </c>
      <c r="C2617">
        <v>21.42</v>
      </c>
      <c r="D2617">
        <v>21.25</v>
      </c>
      <c r="E2617">
        <v>21.35</v>
      </c>
      <c r="F2617">
        <v>31560300</v>
      </c>
      <c r="G2617">
        <v>6.83</v>
      </c>
      <c r="H2617">
        <v>1.609</v>
      </c>
      <c r="I2617">
        <v>52.24</v>
      </c>
      <c r="J2617">
        <v>56.71</v>
      </c>
      <c r="K2617">
        <v>1.1679999999999999</v>
      </c>
      <c r="L2617">
        <v>0.41360000000000002</v>
      </c>
      <c r="M2617">
        <v>18.48</v>
      </c>
      <c r="N2617">
        <v>12.98</v>
      </c>
      <c r="O2617">
        <v>23.76</v>
      </c>
      <c r="P2617">
        <v>10.49</v>
      </c>
      <c r="Q2617">
        <v>6.06</v>
      </c>
      <c r="R2617">
        <v>8.17</v>
      </c>
      <c r="S2617">
        <v>17.440000000000001</v>
      </c>
      <c r="T2617">
        <v>0.44890000000000002</v>
      </c>
      <c r="U2617" s="18">
        <v>7.1379999999999999</v>
      </c>
      <c r="V2617" s="3">
        <v>18.489999999999998</v>
      </c>
      <c r="W2617">
        <v>50610000000</v>
      </c>
      <c r="X2617" s="3">
        <v>14.01</v>
      </c>
      <c r="Y2617">
        <v>5.5620000000000003</v>
      </c>
      <c r="Z2617">
        <v>0.4617</v>
      </c>
      <c r="AA2617" s="3">
        <v>1.5</v>
      </c>
      <c r="AB2617" s="13">
        <v>14340000000000</v>
      </c>
      <c r="AC2617" s="13">
        <v>14480000000000</v>
      </c>
      <c r="AD2617">
        <v>85.37</v>
      </c>
      <c r="AE2617">
        <v>3.59</v>
      </c>
      <c r="AF2617">
        <v>215.44</v>
      </c>
    </row>
    <row r="2618" spans="1:32" x14ac:dyDescent="0.35">
      <c r="A2618" s="1">
        <v>40079</v>
      </c>
      <c r="B2618">
        <v>21.29</v>
      </c>
      <c r="C2618">
        <v>21.73</v>
      </c>
      <c r="D2618">
        <v>21.26</v>
      </c>
      <c r="E2618">
        <v>21.31</v>
      </c>
      <c r="F2618">
        <v>35200900</v>
      </c>
      <c r="G2618">
        <v>6.83</v>
      </c>
      <c r="H2618">
        <v>1.609</v>
      </c>
      <c r="I2618">
        <v>52.24</v>
      </c>
      <c r="J2618">
        <v>56.71</v>
      </c>
      <c r="K2618">
        <v>1.1679999999999999</v>
      </c>
      <c r="L2618">
        <v>0.41360000000000002</v>
      </c>
      <c r="M2618">
        <v>18.48</v>
      </c>
      <c r="N2618">
        <v>12.98</v>
      </c>
      <c r="O2618">
        <v>23.76</v>
      </c>
      <c r="P2618">
        <v>10.49</v>
      </c>
      <c r="Q2618">
        <v>6.06</v>
      </c>
      <c r="R2618">
        <v>8.17</v>
      </c>
      <c r="S2618">
        <v>17.440000000000001</v>
      </c>
      <c r="T2618">
        <v>0.4481</v>
      </c>
      <c r="U2618" s="18">
        <v>7.1260000000000003</v>
      </c>
      <c r="V2618" s="3">
        <v>18.52</v>
      </c>
      <c r="W2618">
        <v>50520000000</v>
      </c>
      <c r="X2618" s="3">
        <v>14.03</v>
      </c>
      <c r="Y2618">
        <v>5.5529999999999999</v>
      </c>
      <c r="Z2618">
        <v>0.46100000000000002</v>
      </c>
      <c r="AA2618" s="3">
        <v>1.5</v>
      </c>
      <c r="AB2618" s="13">
        <v>14340000000000</v>
      </c>
      <c r="AC2618" s="13">
        <v>14480000000000</v>
      </c>
      <c r="AD2618">
        <v>85.37</v>
      </c>
      <c r="AE2618">
        <v>3.59</v>
      </c>
      <c r="AF2618">
        <v>215.44</v>
      </c>
    </row>
    <row r="2619" spans="1:32" x14ac:dyDescent="0.35">
      <c r="A2619" s="1">
        <v>40080</v>
      </c>
      <c r="B2619">
        <v>21.36</v>
      </c>
      <c r="C2619">
        <v>21.56</v>
      </c>
      <c r="D2619">
        <v>21.12</v>
      </c>
      <c r="E2619">
        <v>21.29</v>
      </c>
      <c r="F2619">
        <v>29190800</v>
      </c>
      <c r="G2619">
        <v>6.83</v>
      </c>
      <c r="H2619">
        <v>1.609</v>
      </c>
      <c r="I2619">
        <v>52.24</v>
      </c>
      <c r="J2619">
        <v>56.71</v>
      </c>
      <c r="K2619">
        <v>1.1679999999999999</v>
      </c>
      <c r="L2619">
        <v>0.41360000000000002</v>
      </c>
      <c r="M2619">
        <v>18.48</v>
      </c>
      <c r="N2619">
        <v>12.98</v>
      </c>
      <c r="O2619">
        <v>23.76</v>
      </c>
      <c r="P2619">
        <v>10.49</v>
      </c>
      <c r="Q2619">
        <v>6.06</v>
      </c>
      <c r="R2619">
        <v>8.17</v>
      </c>
      <c r="S2619">
        <v>17.440000000000001</v>
      </c>
      <c r="T2619">
        <v>0.4476</v>
      </c>
      <c r="U2619" s="18">
        <v>7.117</v>
      </c>
      <c r="V2619" s="3">
        <v>18.55</v>
      </c>
      <c r="W2619">
        <v>50450000000</v>
      </c>
      <c r="X2619" s="3">
        <v>14.05</v>
      </c>
      <c r="Y2619">
        <v>5.5469999999999997</v>
      </c>
      <c r="Z2619">
        <v>0.46050000000000002</v>
      </c>
      <c r="AA2619" s="3">
        <v>1.5</v>
      </c>
      <c r="AB2619" s="13">
        <v>14340000000000</v>
      </c>
      <c r="AC2619" s="13">
        <v>14480000000000</v>
      </c>
      <c r="AD2619">
        <v>85.37</v>
      </c>
      <c r="AE2619">
        <v>3.59</v>
      </c>
      <c r="AF2619">
        <v>215.44</v>
      </c>
    </row>
    <row r="2620" spans="1:32" x14ac:dyDescent="0.35">
      <c r="A2620" s="1">
        <v>40081</v>
      </c>
      <c r="B2620">
        <v>21.08</v>
      </c>
      <c r="C2620">
        <v>21.45</v>
      </c>
      <c r="D2620">
        <v>21.05</v>
      </c>
      <c r="E2620">
        <v>21.35</v>
      </c>
      <c r="F2620">
        <v>43992400</v>
      </c>
      <c r="G2620">
        <v>6.83</v>
      </c>
      <c r="H2620">
        <v>1.609</v>
      </c>
      <c r="I2620">
        <v>52.24</v>
      </c>
      <c r="J2620">
        <v>56.71</v>
      </c>
      <c r="K2620">
        <v>1.1679999999999999</v>
      </c>
      <c r="L2620">
        <v>0.41360000000000002</v>
      </c>
      <c r="M2620">
        <v>18.48</v>
      </c>
      <c r="N2620">
        <v>12.98</v>
      </c>
      <c r="O2620">
        <v>23.76</v>
      </c>
      <c r="P2620">
        <v>10.49</v>
      </c>
      <c r="Q2620">
        <v>6.06</v>
      </c>
      <c r="R2620">
        <v>8.17</v>
      </c>
      <c r="S2620">
        <v>17.440000000000001</v>
      </c>
      <c r="T2620">
        <v>0.44900000000000001</v>
      </c>
      <c r="U2620" s="18">
        <v>7.14</v>
      </c>
      <c r="V2620" s="3">
        <v>18.489999999999998</v>
      </c>
      <c r="W2620">
        <v>50620000000</v>
      </c>
      <c r="X2620" s="3">
        <v>14.01</v>
      </c>
      <c r="Y2620">
        <v>5.5629999999999997</v>
      </c>
      <c r="Z2620">
        <v>0.46179999999999999</v>
      </c>
      <c r="AA2620" s="3">
        <v>1.5</v>
      </c>
      <c r="AB2620" s="13">
        <v>14340000000000</v>
      </c>
      <c r="AC2620" s="13">
        <v>14480000000000</v>
      </c>
      <c r="AD2620">
        <v>85.37</v>
      </c>
      <c r="AE2620">
        <v>3.59</v>
      </c>
      <c r="AF2620">
        <v>215.44</v>
      </c>
    </row>
    <row r="2621" spans="1:32" x14ac:dyDescent="0.35">
      <c r="A2621" s="1">
        <v>40084</v>
      </c>
      <c r="B2621">
        <v>21.33</v>
      </c>
      <c r="C2621">
        <v>21.8</v>
      </c>
      <c r="D2621">
        <v>21.28</v>
      </c>
      <c r="E2621">
        <v>21.74</v>
      </c>
      <c r="F2621">
        <v>36722700</v>
      </c>
      <c r="G2621">
        <v>6.83</v>
      </c>
      <c r="H2621">
        <v>1.609</v>
      </c>
      <c r="I2621">
        <v>52.24</v>
      </c>
      <c r="J2621">
        <v>56.71</v>
      </c>
      <c r="K2621">
        <v>1.1679999999999999</v>
      </c>
      <c r="L2621">
        <v>0.41360000000000002</v>
      </c>
      <c r="M2621">
        <v>18.48</v>
      </c>
      <c r="N2621">
        <v>12.98</v>
      </c>
      <c r="O2621">
        <v>23.76</v>
      </c>
      <c r="P2621">
        <v>10.49</v>
      </c>
      <c r="Q2621">
        <v>6.06</v>
      </c>
      <c r="R2621">
        <v>8.17</v>
      </c>
      <c r="S2621">
        <v>17.440000000000001</v>
      </c>
      <c r="T2621">
        <v>0.4572</v>
      </c>
      <c r="U2621" s="18">
        <v>7.27</v>
      </c>
      <c r="V2621" s="3">
        <v>18.16</v>
      </c>
      <c r="W2621">
        <v>51540000000</v>
      </c>
      <c r="X2621" s="3">
        <v>13.75</v>
      </c>
      <c r="Y2621">
        <v>5.6580000000000004</v>
      </c>
      <c r="Z2621">
        <v>0.46970000000000001</v>
      </c>
      <c r="AA2621" s="3">
        <v>1.47</v>
      </c>
      <c r="AB2621" s="13">
        <v>14340000000000</v>
      </c>
      <c r="AC2621" s="13">
        <v>14480000000000</v>
      </c>
      <c r="AD2621">
        <v>85.37</v>
      </c>
      <c r="AE2621">
        <v>3.59</v>
      </c>
      <c r="AF2621">
        <v>215.44</v>
      </c>
    </row>
    <row r="2622" spans="1:32" x14ac:dyDescent="0.35">
      <c r="A2622" s="1">
        <v>40085</v>
      </c>
      <c r="B2622">
        <v>21.64</v>
      </c>
      <c r="C2622">
        <v>21.78</v>
      </c>
      <c r="D2622">
        <v>21.46</v>
      </c>
      <c r="E2622">
        <v>21.54</v>
      </c>
      <c r="F2622">
        <v>43270400</v>
      </c>
      <c r="G2622">
        <v>6.83</v>
      </c>
      <c r="H2622">
        <v>1.609</v>
      </c>
      <c r="I2622">
        <v>52.24</v>
      </c>
      <c r="J2622">
        <v>56.71</v>
      </c>
      <c r="K2622">
        <v>1.1679999999999999</v>
      </c>
      <c r="L2622">
        <v>0.41360000000000002</v>
      </c>
      <c r="M2622">
        <v>18.48</v>
      </c>
      <c r="N2622">
        <v>12.98</v>
      </c>
      <c r="O2622">
        <v>23.76</v>
      </c>
      <c r="P2622">
        <v>10.49</v>
      </c>
      <c r="Q2622">
        <v>6.06</v>
      </c>
      <c r="R2622">
        <v>8.17</v>
      </c>
      <c r="S2622">
        <v>17.440000000000001</v>
      </c>
      <c r="T2622">
        <v>0.45300000000000001</v>
      </c>
      <c r="U2622" s="18">
        <v>7.2030000000000003</v>
      </c>
      <c r="V2622" s="3">
        <v>18.329999999999998</v>
      </c>
      <c r="W2622">
        <v>51070000000</v>
      </c>
      <c r="X2622" s="3">
        <v>13.88</v>
      </c>
      <c r="Y2622">
        <v>5.61</v>
      </c>
      <c r="Z2622">
        <v>0.4657</v>
      </c>
      <c r="AA2622" s="3">
        <v>1.49</v>
      </c>
      <c r="AB2622" s="13">
        <v>14340000000000</v>
      </c>
      <c r="AC2622" s="13">
        <v>14480000000000</v>
      </c>
      <c r="AD2622">
        <v>85.37</v>
      </c>
      <c r="AE2622">
        <v>3.59</v>
      </c>
      <c r="AF2622">
        <v>215.44</v>
      </c>
    </row>
    <row r="2623" spans="1:32" x14ac:dyDescent="0.35">
      <c r="A2623" s="1">
        <v>40086</v>
      </c>
      <c r="B2623">
        <v>21.46</v>
      </c>
      <c r="C2623">
        <v>21.63</v>
      </c>
      <c r="D2623">
        <v>21.19</v>
      </c>
      <c r="E2623">
        <v>21.44</v>
      </c>
      <c r="F2623">
        <v>47109300</v>
      </c>
      <c r="G2623">
        <v>6.83</v>
      </c>
      <c r="H2623">
        <v>1.609</v>
      </c>
      <c r="I2623">
        <v>52.24</v>
      </c>
      <c r="J2623">
        <v>56.71</v>
      </c>
      <c r="K2623">
        <v>1.1679999999999999</v>
      </c>
      <c r="L2623">
        <v>0.41360000000000002</v>
      </c>
      <c r="M2623">
        <v>18.48</v>
      </c>
      <c r="N2623">
        <v>12.98</v>
      </c>
      <c r="O2623">
        <v>23.76</v>
      </c>
      <c r="P2623">
        <v>10.49</v>
      </c>
      <c r="Q2623">
        <v>6.06</v>
      </c>
      <c r="R2623">
        <v>8.17</v>
      </c>
      <c r="S2623">
        <v>17.440000000000001</v>
      </c>
      <c r="T2623">
        <v>0.45079999999999998</v>
      </c>
      <c r="U2623" s="18">
        <v>7.1680000000000001</v>
      </c>
      <c r="V2623" s="3">
        <v>18.41</v>
      </c>
      <c r="W2623">
        <v>50820000000</v>
      </c>
      <c r="X2623" s="3">
        <v>13.95</v>
      </c>
      <c r="Y2623">
        <v>5.5839999999999996</v>
      </c>
      <c r="Z2623">
        <v>0.46360000000000001</v>
      </c>
      <c r="AA2623" s="3">
        <v>1.49</v>
      </c>
      <c r="AB2623" s="13">
        <v>14380000000000</v>
      </c>
      <c r="AC2623" s="13">
        <v>14580000000000</v>
      </c>
      <c r="AD2623">
        <v>86</v>
      </c>
      <c r="AE2623">
        <v>3.4</v>
      </c>
      <c r="AF2623">
        <v>215.86</v>
      </c>
    </row>
    <row r="2624" spans="1:32" x14ac:dyDescent="0.35">
      <c r="A2624" s="1">
        <v>40087</v>
      </c>
      <c r="B2624">
        <v>21.35</v>
      </c>
      <c r="C2624">
        <v>21.49</v>
      </c>
      <c r="D2624">
        <v>20.8</v>
      </c>
      <c r="E2624">
        <v>20.87</v>
      </c>
      <c r="F2624">
        <v>44306800</v>
      </c>
      <c r="G2624">
        <v>6.83</v>
      </c>
      <c r="H2624">
        <v>1.609</v>
      </c>
      <c r="I2624">
        <v>52.24</v>
      </c>
      <c r="J2624">
        <v>56.71</v>
      </c>
      <c r="K2624">
        <v>1.1679999999999999</v>
      </c>
      <c r="L2624">
        <v>0.41360000000000002</v>
      </c>
      <c r="M2624">
        <v>18.48</v>
      </c>
      <c r="N2624">
        <v>12.98</v>
      </c>
      <c r="O2624">
        <v>23.76</v>
      </c>
      <c r="P2624">
        <v>10.49</v>
      </c>
      <c r="Q2624">
        <v>6.06</v>
      </c>
      <c r="R2624">
        <v>8.17</v>
      </c>
      <c r="S2624">
        <v>17.440000000000001</v>
      </c>
      <c r="T2624">
        <v>0.43890000000000001</v>
      </c>
      <c r="U2624" s="18">
        <v>6.9790000000000001</v>
      </c>
      <c r="V2624" s="3">
        <v>18.920000000000002</v>
      </c>
      <c r="W2624">
        <v>49470000000</v>
      </c>
      <c r="X2624" s="3">
        <v>14.33</v>
      </c>
      <c r="Y2624">
        <v>5.4459999999999997</v>
      </c>
      <c r="Z2624">
        <v>0.4521</v>
      </c>
      <c r="AA2624" s="3">
        <v>1.53</v>
      </c>
      <c r="AB2624" s="13">
        <v>14380000000000</v>
      </c>
      <c r="AC2624" s="13">
        <v>14580000000000</v>
      </c>
      <c r="AD2624">
        <v>86</v>
      </c>
      <c r="AE2624">
        <v>3.4</v>
      </c>
      <c r="AF2624">
        <v>215.86</v>
      </c>
    </row>
    <row r="2625" spans="1:32" x14ac:dyDescent="0.35">
      <c r="A2625" s="1">
        <v>40088</v>
      </c>
      <c r="B2625">
        <v>20.7</v>
      </c>
      <c r="C2625">
        <v>20.87</v>
      </c>
      <c r="D2625">
        <v>20.53</v>
      </c>
      <c r="E2625">
        <v>20.56</v>
      </c>
      <c r="F2625">
        <v>39974600</v>
      </c>
      <c r="G2625">
        <v>6.83</v>
      </c>
      <c r="H2625">
        <v>1.609</v>
      </c>
      <c r="I2625">
        <v>52.24</v>
      </c>
      <c r="J2625">
        <v>56.71</v>
      </c>
      <c r="K2625">
        <v>1.1679999999999999</v>
      </c>
      <c r="L2625">
        <v>0.41360000000000002</v>
      </c>
      <c r="M2625">
        <v>18.48</v>
      </c>
      <c r="N2625">
        <v>12.98</v>
      </c>
      <c r="O2625">
        <v>23.76</v>
      </c>
      <c r="P2625">
        <v>10.49</v>
      </c>
      <c r="Q2625">
        <v>6.06</v>
      </c>
      <c r="R2625">
        <v>8.17</v>
      </c>
      <c r="S2625">
        <v>17.440000000000001</v>
      </c>
      <c r="T2625">
        <v>0.43240000000000001</v>
      </c>
      <c r="U2625" s="18">
        <v>6.875</v>
      </c>
      <c r="V2625" s="3">
        <v>19.2</v>
      </c>
      <c r="W2625">
        <v>48740000000</v>
      </c>
      <c r="X2625" s="3">
        <v>14.54</v>
      </c>
      <c r="Y2625">
        <v>5.3710000000000004</v>
      </c>
      <c r="Z2625">
        <v>0.44590000000000002</v>
      </c>
      <c r="AA2625" s="3">
        <v>1.56</v>
      </c>
      <c r="AB2625" s="13">
        <v>14380000000000</v>
      </c>
      <c r="AC2625" s="13">
        <v>14580000000000</v>
      </c>
      <c r="AD2625">
        <v>86</v>
      </c>
      <c r="AE2625">
        <v>3.4</v>
      </c>
      <c r="AF2625">
        <v>215.86</v>
      </c>
    </row>
    <row r="2626" spans="1:32" x14ac:dyDescent="0.35">
      <c r="A2626" s="1">
        <v>40091</v>
      </c>
      <c r="B2626">
        <v>20.65</v>
      </c>
      <c r="C2626">
        <v>21.09</v>
      </c>
      <c r="D2626">
        <v>20.59</v>
      </c>
      <c r="E2626">
        <v>20.92</v>
      </c>
      <c r="F2626">
        <v>32144700</v>
      </c>
      <c r="G2626">
        <v>6.83</v>
      </c>
      <c r="H2626">
        <v>1.609</v>
      </c>
      <c r="I2626">
        <v>52.24</v>
      </c>
      <c r="J2626">
        <v>56.71</v>
      </c>
      <c r="K2626">
        <v>1.1679999999999999</v>
      </c>
      <c r="L2626">
        <v>0.41360000000000002</v>
      </c>
      <c r="M2626">
        <v>18.48</v>
      </c>
      <c r="N2626">
        <v>12.98</v>
      </c>
      <c r="O2626">
        <v>23.76</v>
      </c>
      <c r="P2626">
        <v>10.49</v>
      </c>
      <c r="Q2626">
        <v>6.06</v>
      </c>
      <c r="R2626">
        <v>8.17</v>
      </c>
      <c r="S2626">
        <v>17.440000000000001</v>
      </c>
      <c r="T2626">
        <v>0.43990000000000001</v>
      </c>
      <c r="U2626" s="18">
        <v>6.9950000000000001</v>
      </c>
      <c r="V2626" s="3">
        <v>18.87</v>
      </c>
      <c r="W2626">
        <v>49590000000</v>
      </c>
      <c r="X2626" s="3">
        <v>14.3</v>
      </c>
      <c r="Y2626">
        <v>5.4580000000000002</v>
      </c>
      <c r="Z2626">
        <v>0.4531</v>
      </c>
      <c r="AA2626" s="3">
        <v>1.53</v>
      </c>
      <c r="AB2626" s="13">
        <v>14380000000000</v>
      </c>
      <c r="AC2626" s="13">
        <v>14580000000000</v>
      </c>
      <c r="AD2626">
        <v>86</v>
      </c>
      <c r="AE2626">
        <v>3.4</v>
      </c>
      <c r="AF2626">
        <v>215.86</v>
      </c>
    </row>
    <row r="2627" spans="1:32" x14ac:dyDescent="0.35">
      <c r="A2627" s="1">
        <v>40092</v>
      </c>
      <c r="B2627">
        <v>21.07</v>
      </c>
      <c r="C2627">
        <v>21.39</v>
      </c>
      <c r="D2627">
        <v>20.94</v>
      </c>
      <c r="E2627">
        <v>21.35</v>
      </c>
      <c r="F2627">
        <v>34583200</v>
      </c>
      <c r="G2627">
        <v>6.83</v>
      </c>
      <c r="H2627">
        <v>1.609</v>
      </c>
      <c r="I2627">
        <v>52.24</v>
      </c>
      <c r="J2627">
        <v>56.71</v>
      </c>
      <c r="K2627">
        <v>1.1679999999999999</v>
      </c>
      <c r="L2627">
        <v>0.41360000000000002</v>
      </c>
      <c r="M2627">
        <v>18.48</v>
      </c>
      <c r="N2627">
        <v>12.98</v>
      </c>
      <c r="O2627">
        <v>23.76</v>
      </c>
      <c r="P2627">
        <v>10.49</v>
      </c>
      <c r="Q2627">
        <v>6.06</v>
      </c>
      <c r="R2627">
        <v>8.17</v>
      </c>
      <c r="S2627">
        <v>17.440000000000001</v>
      </c>
      <c r="T2627">
        <v>0.44890000000000002</v>
      </c>
      <c r="U2627" s="18">
        <v>7.1379999999999999</v>
      </c>
      <c r="V2627" s="3">
        <v>18.489999999999998</v>
      </c>
      <c r="W2627">
        <v>50610000000</v>
      </c>
      <c r="X2627" s="3">
        <v>14.01</v>
      </c>
      <c r="Y2627">
        <v>5.5620000000000003</v>
      </c>
      <c r="Z2627">
        <v>0.4617</v>
      </c>
      <c r="AA2627" s="3">
        <v>1.5</v>
      </c>
      <c r="AB2627" s="13">
        <v>14380000000000</v>
      </c>
      <c r="AC2627" s="13">
        <v>14580000000000</v>
      </c>
      <c r="AD2627">
        <v>86</v>
      </c>
      <c r="AE2627">
        <v>3.4</v>
      </c>
      <c r="AF2627">
        <v>215.86</v>
      </c>
    </row>
    <row r="2628" spans="1:32" x14ac:dyDescent="0.35">
      <c r="A2628" s="1">
        <v>40093</v>
      </c>
      <c r="B2628">
        <v>21.25</v>
      </c>
      <c r="C2628">
        <v>21.29</v>
      </c>
      <c r="D2628">
        <v>21.01</v>
      </c>
      <c r="E2628">
        <v>21.14</v>
      </c>
      <c r="F2628">
        <v>24052400</v>
      </c>
      <c r="G2628">
        <v>6.83</v>
      </c>
      <c r="H2628">
        <v>1.609</v>
      </c>
      <c r="I2628">
        <v>52.24</v>
      </c>
      <c r="J2628">
        <v>56.71</v>
      </c>
      <c r="K2628">
        <v>1.1679999999999999</v>
      </c>
      <c r="L2628">
        <v>0.41360000000000002</v>
      </c>
      <c r="M2628">
        <v>18.48</v>
      </c>
      <c r="N2628">
        <v>12.98</v>
      </c>
      <c r="O2628">
        <v>23.76</v>
      </c>
      <c r="P2628">
        <v>10.49</v>
      </c>
      <c r="Q2628">
        <v>6.06</v>
      </c>
      <c r="R2628">
        <v>8.17</v>
      </c>
      <c r="S2628">
        <v>17.440000000000001</v>
      </c>
      <c r="T2628">
        <v>0.4446</v>
      </c>
      <c r="U2628" s="18">
        <v>7.07</v>
      </c>
      <c r="V2628" s="3">
        <v>18.670000000000002</v>
      </c>
      <c r="W2628">
        <v>50120000000</v>
      </c>
      <c r="X2628" s="3">
        <v>14.14</v>
      </c>
      <c r="Y2628">
        <v>5.5119999999999996</v>
      </c>
      <c r="Z2628">
        <v>0.45760000000000001</v>
      </c>
      <c r="AA2628" s="3">
        <v>1.51</v>
      </c>
      <c r="AB2628" s="13">
        <v>14380000000000</v>
      </c>
      <c r="AC2628" s="13">
        <v>14580000000000</v>
      </c>
      <c r="AD2628">
        <v>86</v>
      </c>
      <c r="AE2628">
        <v>3.4</v>
      </c>
      <c r="AF2628">
        <v>215.86</v>
      </c>
    </row>
    <row r="2629" spans="1:32" x14ac:dyDescent="0.35">
      <c r="A2629" s="1">
        <v>40094</v>
      </c>
      <c r="B2629">
        <v>21.29</v>
      </c>
      <c r="C2629">
        <v>21.42</v>
      </c>
      <c r="D2629">
        <v>21.05</v>
      </c>
      <c r="E2629">
        <v>21.1</v>
      </c>
      <c r="F2629">
        <v>33040100</v>
      </c>
      <c r="G2629">
        <v>6.83</v>
      </c>
      <c r="H2629">
        <v>1.609</v>
      </c>
      <c r="I2629">
        <v>52.24</v>
      </c>
      <c r="J2629">
        <v>56.71</v>
      </c>
      <c r="K2629">
        <v>1.1679999999999999</v>
      </c>
      <c r="L2629">
        <v>0.41360000000000002</v>
      </c>
      <c r="M2629">
        <v>18.48</v>
      </c>
      <c r="N2629">
        <v>12.98</v>
      </c>
      <c r="O2629">
        <v>23.76</v>
      </c>
      <c r="P2629">
        <v>10.49</v>
      </c>
      <c r="Q2629">
        <v>6.06</v>
      </c>
      <c r="R2629">
        <v>8.17</v>
      </c>
      <c r="S2629">
        <v>17.440000000000001</v>
      </c>
      <c r="T2629">
        <v>0.44359999999999999</v>
      </c>
      <c r="U2629" s="18">
        <v>7.0549999999999997</v>
      </c>
      <c r="V2629" s="3">
        <v>18.71</v>
      </c>
      <c r="W2629">
        <v>50010000000</v>
      </c>
      <c r="X2629" s="3">
        <v>14.18</v>
      </c>
      <c r="Y2629">
        <v>5.5019999999999998</v>
      </c>
      <c r="Z2629">
        <v>0.45669999999999999</v>
      </c>
      <c r="AA2629" s="3">
        <v>1.52</v>
      </c>
      <c r="AB2629" s="13">
        <v>14380000000000</v>
      </c>
      <c r="AC2629" s="13">
        <v>14580000000000</v>
      </c>
      <c r="AD2629">
        <v>86</v>
      </c>
      <c r="AE2629">
        <v>3.4</v>
      </c>
      <c r="AF2629">
        <v>215.86</v>
      </c>
    </row>
    <row r="2630" spans="1:32" x14ac:dyDescent="0.35">
      <c r="A2630" s="1">
        <v>40095</v>
      </c>
      <c r="B2630">
        <v>21.07</v>
      </c>
      <c r="C2630">
        <v>21.56</v>
      </c>
      <c r="D2630">
        <v>21.06</v>
      </c>
      <c r="E2630">
        <v>21.52</v>
      </c>
      <c r="F2630">
        <v>31486100</v>
      </c>
      <c r="G2630">
        <v>6.83</v>
      </c>
      <c r="H2630">
        <v>1.609</v>
      </c>
      <c r="I2630">
        <v>52.24</v>
      </c>
      <c r="J2630">
        <v>56.71</v>
      </c>
      <c r="K2630">
        <v>1.1679999999999999</v>
      </c>
      <c r="L2630">
        <v>0.41360000000000002</v>
      </c>
      <c r="M2630">
        <v>18.48</v>
      </c>
      <c r="N2630">
        <v>12.98</v>
      </c>
      <c r="O2630">
        <v>23.76</v>
      </c>
      <c r="P2630">
        <v>10.49</v>
      </c>
      <c r="Q2630">
        <v>6.06</v>
      </c>
      <c r="R2630">
        <v>8.17</v>
      </c>
      <c r="S2630">
        <v>17.440000000000001</v>
      </c>
      <c r="T2630">
        <v>0.45240000000000002</v>
      </c>
      <c r="U2630" s="18">
        <v>7.194</v>
      </c>
      <c r="V2630" s="3">
        <v>18.350000000000001</v>
      </c>
      <c r="W2630">
        <v>51000000000</v>
      </c>
      <c r="X2630" s="3">
        <v>13.9</v>
      </c>
      <c r="Y2630">
        <v>5.6029999999999998</v>
      </c>
      <c r="Z2630">
        <v>0.46510000000000001</v>
      </c>
      <c r="AA2630" s="3">
        <v>1.49</v>
      </c>
      <c r="AB2630" s="13">
        <v>14380000000000</v>
      </c>
      <c r="AC2630" s="13">
        <v>14580000000000</v>
      </c>
      <c r="AD2630">
        <v>86</v>
      </c>
      <c r="AE2630">
        <v>3.4</v>
      </c>
      <c r="AF2630">
        <v>215.86</v>
      </c>
    </row>
    <row r="2631" spans="1:32" x14ac:dyDescent="0.35">
      <c r="A2631" s="1">
        <v>40098</v>
      </c>
      <c r="B2631">
        <v>21.54</v>
      </c>
      <c r="C2631">
        <v>21.57</v>
      </c>
      <c r="D2631">
        <v>21.28</v>
      </c>
      <c r="E2631">
        <v>21.36</v>
      </c>
      <c r="F2631">
        <v>18741000</v>
      </c>
      <c r="G2631">
        <v>6.83</v>
      </c>
      <c r="H2631">
        <v>1.609</v>
      </c>
      <c r="I2631">
        <v>52.24</v>
      </c>
      <c r="J2631">
        <v>56.71</v>
      </c>
      <c r="K2631">
        <v>1.1679999999999999</v>
      </c>
      <c r="L2631">
        <v>0.41360000000000002</v>
      </c>
      <c r="M2631">
        <v>18.48</v>
      </c>
      <c r="N2631">
        <v>12.98</v>
      </c>
      <c r="O2631">
        <v>23.76</v>
      </c>
      <c r="P2631">
        <v>10.49</v>
      </c>
      <c r="Q2631">
        <v>6.06</v>
      </c>
      <c r="R2631">
        <v>8.17</v>
      </c>
      <c r="S2631">
        <v>17.440000000000001</v>
      </c>
      <c r="T2631">
        <v>0.44919999999999999</v>
      </c>
      <c r="U2631" s="18">
        <v>7.1429999999999998</v>
      </c>
      <c r="V2631" s="3">
        <v>18.48</v>
      </c>
      <c r="W2631">
        <v>50640000000</v>
      </c>
      <c r="X2631" s="3">
        <v>14</v>
      </c>
      <c r="Y2631">
        <v>5.5659999999999998</v>
      </c>
      <c r="Z2631">
        <v>0.46200000000000002</v>
      </c>
      <c r="AA2631" s="3">
        <v>1.5</v>
      </c>
      <c r="AB2631" s="13">
        <v>14380000000000</v>
      </c>
      <c r="AC2631" s="13">
        <v>14580000000000</v>
      </c>
      <c r="AD2631">
        <v>86</v>
      </c>
      <c r="AE2631">
        <v>3.4</v>
      </c>
      <c r="AF2631">
        <v>215.86</v>
      </c>
    </row>
    <row r="2632" spans="1:32" x14ac:dyDescent="0.35">
      <c r="A2632" s="1">
        <v>40099</v>
      </c>
      <c r="B2632">
        <v>21.24</v>
      </c>
      <c r="C2632">
        <v>21.33</v>
      </c>
      <c r="D2632">
        <v>21.14</v>
      </c>
      <c r="E2632">
        <v>21.2</v>
      </c>
      <c r="F2632">
        <v>27593000</v>
      </c>
      <c r="G2632">
        <v>6.83</v>
      </c>
      <c r="H2632">
        <v>1.609</v>
      </c>
      <c r="I2632">
        <v>52.24</v>
      </c>
      <c r="J2632">
        <v>56.71</v>
      </c>
      <c r="K2632">
        <v>1.1679999999999999</v>
      </c>
      <c r="L2632">
        <v>0.41360000000000002</v>
      </c>
      <c r="M2632">
        <v>18.48</v>
      </c>
      <c r="N2632">
        <v>12.98</v>
      </c>
      <c r="O2632">
        <v>23.76</v>
      </c>
      <c r="P2632">
        <v>10.49</v>
      </c>
      <c r="Q2632">
        <v>6.06</v>
      </c>
      <c r="R2632">
        <v>8.17</v>
      </c>
      <c r="S2632">
        <v>17.440000000000001</v>
      </c>
      <c r="T2632">
        <v>0.44579999999999997</v>
      </c>
      <c r="U2632" s="18">
        <v>7.09</v>
      </c>
      <c r="V2632" s="3">
        <v>18.62</v>
      </c>
      <c r="W2632">
        <v>50260000000</v>
      </c>
      <c r="X2632" s="3">
        <v>14.11</v>
      </c>
      <c r="Y2632">
        <v>5.5270000000000001</v>
      </c>
      <c r="Z2632">
        <v>0.45879999999999999</v>
      </c>
      <c r="AA2632" s="3">
        <v>1.51</v>
      </c>
      <c r="AB2632" s="13">
        <v>14380000000000</v>
      </c>
      <c r="AC2632" s="13">
        <v>14580000000000</v>
      </c>
      <c r="AD2632">
        <v>86</v>
      </c>
      <c r="AE2632">
        <v>3.4</v>
      </c>
      <c r="AF2632">
        <v>215.86</v>
      </c>
    </row>
    <row r="2633" spans="1:32" x14ac:dyDescent="0.35">
      <c r="A2633" s="1">
        <v>40100</v>
      </c>
      <c r="B2633">
        <v>21.57</v>
      </c>
      <c r="C2633">
        <v>21.79</v>
      </c>
      <c r="D2633">
        <v>21.51</v>
      </c>
      <c r="E2633">
        <v>21.75</v>
      </c>
      <c r="F2633">
        <v>32045000</v>
      </c>
      <c r="G2633">
        <v>6.83</v>
      </c>
      <c r="H2633">
        <v>1.609</v>
      </c>
      <c r="I2633">
        <v>52.24</v>
      </c>
      <c r="J2633">
        <v>56.71</v>
      </c>
      <c r="K2633">
        <v>1.1679999999999999</v>
      </c>
      <c r="L2633">
        <v>0.41360000000000002</v>
      </c>
      <c r="M2633">
        <v>18.48</v>
      </c>
      <c r="N2633">
        <v>12.98</v>
      </c>
      <c r="O2633">
        <v>23.76</v>
      </c>
      <c r="P2633">
        <v>10.49</v>
      </c>
      <c r="Q2633">
        <v>6.06</v>
      </c>
      <c r="R2633">
        <v>8.17</v>
      </c>
      <c r="S2633">
        <v>17.440000000000001</v>
      </c>
      <c r="T2633">
        <v>0.45729999999999998</v>
      </c>
      <c r="U2633" s="18">
        <v>7.2720000000000002</v>
      </c>
      <c r="V2633" s="3">
        <v>18.149999999999999</v>
      </c>
      <c r="W2633">
        <v>51550000000</v>
      </c>
      <c r="X2633" s="3">
        <v>13.75</v>
      </c>
      <c r="Y2633">
        <v>5.6589999999999998</v>
      </c>
      <c r="Z2633">
        <v>0.4698</v>
      </c>
      <c r="AA2633" s="3">
        <v>1.47</v>
      </c>
      <c r="AB2633" s="13">
        <v>14380000000000</v>
      </c>
      <c r="AC2633" s="13">
        <v>14580000000000</v>
      </c>
      <c r="AD2633">
        <v>86</v>
      </c>
      <c r="AE2633">
        <v>3.4</v>
      </c>
      <c r="AF2633">
        <v>215.86</v>
      </c>
    </row>
    <row r="2634" spans="1:32" x14ac:dyDescent="0.35">
      <c r="A2634" s="1">
        <v>40101</v>
      </c>
      <c r="B2634">
        <v>21.65</v>
      </c>
      <c r="C2634">
        <v>21.8</v>
      </c>
      <c r="D2634">
        <v>21.63</v>
      </c>
      <c r="E2634">
        <v>21.8</v>
      </c>
      <c r="F2634">
        <v>26253100</v>
      </c>
      <c r="G2634">
        <v>6.83</v>
      </c>
      <c r="H2634">
        <v>1.609</v>
      </c>
      <c r="I2634">
        <v>52.24</v>
      </c>
      <c r="J2634">
        <v>56.71</v>
      </c>
      <c r="K2634">
        <v>1.1679999999999999</v>
      </c>
      <c r="L2634">
        <v>0.41360000000000002</v>
      </c>
      <c r="M2634">
        <v>18.48</v>
      </c>
      <c r="N2634">
        <v>12.98</v>
      </c>
      <c r="O2634">
        <v>23.76</v>
      </c>
      <c r="P2634">
        <v>10.49</v>
      </c>
      <c r="Q2634">
        <v>6.06</v>
      </c>
      <c r="R2634">
        <v>8.17</v>
      </c>
      <c r="S2634">
        <v>17.440000000000001</v>
      </c>
      <c r="T2634">
        <v>0.45829999999999999</v>
      </c>
      <c r="U2634" s="18">
        <v>7.2880000000000003</v>
      </c>
      <c r="V2634" s="3">
        <v>18.11</v>
      </c>
      <c r="W2634">
        <v>51670000000</v>
      </c>
      <c r="X2634" s="3">
        <v>13.72</v>
      </c>
      <c r="Y2634">
        <v>5.6719999999999997</v>
      </c>
      <c r="Z2634">
        <v>0.4708</v>
      </c>
      <c r="AA2634" s="3">
        <v>1.47</v>
      </c>
      <c r="AB2634" s="13">
        <v>14380000000000</v>
      </c>
      <c r="AC2634" s="13">
        <v>14580000000000</v>
      </c>
      <c r="AD2634">
        <v>86</v>
      </c>
      <c r="AE2634">
        <v>3.4</v>
      </c>
      <c r="AF2634">
        <v>215.86</v>
      </c>
    </row>
    <row r="2635" spans="1:32" x14ac:dyDescent="0.35">
      <c r="A2635" s="1">
        <v>40102</v>
      </c>
      <c r="B2635">
        <v>21.72</v>
      </c>
      <c r="C2635">
        <v>21.98</v>
      </c>
      <c r="D2635">
        <v>21.55</v>
      </c>
      <c r="E2635">
        <v>21.97</v>
      </c>
      <c r="F2635">
        <v>42915600</v>
      </c>
      <c r="G2635">
        <v>6.83</v>
      </c>
      <c r="H2635">
        <v>1.609</v>
      </c>
      <c r="I2635">
        <v>52.24</v>
      </c>
      <c r="J2635">
        <v>56.71</v>
      </c>
      <c r="K2635">
        <v>1.1679999999999999</v>
      </c>
      <c r="L2635">
        <v>0.41360000000000002</v>
      </c>
      <c r="M2635">
        <v>18.48</v>
      </c>
      <c r="N2635">
        <v>12.98</v>
      </c>
      <c r="O2635">
        <v>23.76</v>
      </c>
      <c r="P2635">
        <v>10.49</v>
      </c>
      <c r="Q2635">
        <v>6.06</v>
      </c>
      <c r="R2635">
        <v>8.17</v>
      </c>
      <c r="S2635">
        <v>17.440000000000001</v>
      </c>
      <c r="T2635">
        <v>0.46189999999999998</v>
      </c>
      <c r="U2635" s="18">
        <v>7.3449999999999998</v>
      </c>
      <c r="V2635" s="3">
        <v>17.97</v>
      </c>
      <c r="W2635">
        <v>52070000000</v>
      </c>
      <c r="X2635" s="3">
        <v>13.62</v>
      </c>
      <c r="Y2635">
        <v>5.7119999999999997</v>
      </c>
      <c r="Z2635">
        <v>0.47420000000000001</v>
      </c>
      <c r="AA2635" s="3">
        <v>1.46</v>
      </c>
      <c r="AB2635" s="13">
        <v>14380000000000</v>
      </c>
      <c r="AC2635" s="13">
        <v>14580000000000</v>
      </c>
      <c r="AD2635">
        <v>86</v>
      </c>
      <c r="AE2635">
        <v>3.4</v>
      </c>
      <c r="AF2635">
        <v>215.86</v>
      </c>
    </row>
    <row r="2636" spans="1:32" x14ac:dyDescent="0.35">
      <c r="A2636" s="1">
        <v>40105</v>
      </c>
      <c r="B2636">
        <v>21.9</v>
      </c>
      <c r="C2636">
        <v>22.04</v>
      </c>
      <c r="D2636">
        <v>21.86</v>
      </c>
      <c r="E2636">
        <v>22.01</v>
      </c>
      <c r="F2636">
        <v>24700000</v>
      </c>
      <c r="G2636">
        <v>6.83</v>
      </c>
      <c r="H2636">
        <v>1.609</v>
      </c>
      <c r="I2636">
        <v>52.24</v>
      </c>
      <c r="J2636">
        <v>56.71</v>
      </c>
      <c r="K2636">
        <v>1.1679999999999999</v>
      </c>
      <c r="L2636">
        <v>0.41360000000000002</v>
      </c>
      <c r="M2636">
        <v>18.48</v>
      </c>
      <c r="N2636">
        <v>12.98</v>
      </c>
      <c r="O2636">
        <v>23.76</v>
      </c>
      <c r="P2636">
        <v>10.49</v>
      </c>
      <c r="Q2636">
        <v>6.06</v>
      </c>
      <c r="R2636">
        <v>8.17</v>
      </c>
      <c r="S2636">
        <v>17.440000000000001</v>
      </c>
      <c r="T2636">
        <v>0.46279999999999999</v>
      </c>
      <c r="U2636" s="18">
        <v>7.36</v>
      </c>
      <c r="V2636" s="3">
        <v>17.940000000000001</v>
      </c>
      <c r="W2636">
        <v>52180000000</v>
      </c>
      <c r="X2636" s="3">
        <v>13.59</v>
      </c>
      <c r="Y2636">
        <v>5.7240000000000002</v>
      </c>
      <c r="Z2636">
        <v>0.47510000000000002</v>
      </c>
      <c r="AA2636" s="3">
        <v>1.45</v>
      </c>
      <c r="AB2636" s="13">
        <v>14380000000000</v>
      </c>
      <c r="AC2636" s="13">
        <v>14580000000000</v>
      </c>
      <c r="AD2636">
        <v>86</v>
      </c>
      <c r="AE2636">
        <v>3.4</v>
      </c>
      <c r="AF2636">
        <v>215.86</v>
      </c>
    </row>
    <row r="2637" spans="1:32" x14ac:dyDescent="0.35">
      <c r="A2637" s="1">
        <v>40106</v>
      </c>
      <c r="B2637">
        <v>22.04</v>
      </c>
      <c r="C2637">
        <v>22.21</v>
      </c>
      <c r="D2637">
        <v>21.96</v>
      </c>
      <c r="E2637">
        <v>22.13</v>
      </c>
      <c r="F2637">
        <v>27112100</v>
      </c>
      <c r="G2637">
        <v>6.83</v>
      </c>
      <c r="H2637">
        <v>1.609</v>
      </c>
      <c r="I2637">
        <v>52.24</v>
      </c>
      <c r="J2637">
        <v>56.71</v>
      </c>
      <c r="K2637">
        <v>1.1679999999999999</v>
      </c>
      <c r="L2637">
        <v>0.41360000000000002</v>
      </c>
      <c r="M2637">
        <v>18.48</v>
      </c>
      <c r="N2637">
        <v>12.98</v>
      </c>
      <c r="O2637">
        <v>23.76</v>
      </c>
      <c r="P2637">
        <v>10.49</v>
      </c>
      <c r="Q2637">
        <v>6.06</v>
      </c>
      <c r="R2637">
        <v>8.17</v>
      </c>
      <c r="S2637">
        <v>17.440000000000001</v>
      </c>
      <c r="T2637">
        <v>0.46539999999999998</v>
      </c>
      <c r="U2637" s="18">
        <v>7.4009999999999998</v>
      </c>
      <c r="V2637" s="3">
        <v>17.84</v>
      </c>
      <c r="W2637">
        <v>52470000000</v>
      </c>
      <c r="X2637" s="3">
        <v>13.51</v>
      </c>
      <c r="Y2637">
        <v>5.7530000000000001</v>
      </c>
      <c r="Z2637">
        <v>0.47760000000000002</v>
      </c>
      <c r="AA2637" s="3">
        <v>1.45</v>
      </c>
      <c r="AB2637" s="13">
        <v>14380000000000</v>
      </c>
      <c r="AC2637" s="13">
        <v>14580000000000</v>
      </c>
      <c r="AD2637">
        <v>86</v>
      </c>
      <c r="AE2637">
        <v>3.4</v>
      </c>
      <c r="AF2637">
        <v>215.86</v>
      </c>
    </row>
    <row r="2638" spans="1:32" x14ac:dyDescent="0.35">
      <c r="A2638" s="1">
        <v>40107</v>
      </c>
      <c r="B2638">
        <v>22.07</v>
      </c>
      <c r="C2638">
        <v>22.28</v>
      </c>
      <c r="D2638">
        <v>21.87</v>
      </c>
      <c r="E2638">
        <v>21.9</v>
      </c>
      <c r="F2638">
        <v>27263100</v>
      </c>
      <c r="G2638">
        <v>6.83</v>
      </c>
      <c r="H2638">
        <v>1.609</v>
      </c>
      <c r="I2638">
        <v>52.24</v>
      </c>
      <c r="J2638">
        <v>56.71</v>
      </c>
      <c r="K2638">
        <v>1.1679999999999999</v>
      </c>
      <c r="L2638">
        <v>0.41360000000000002</v>
      </c>
      <c r="M2638">
        <v>18.48</v>
      </c>
      <c r="N2638">
        <v>12.98</v>
      </c>
      <c r="O2638">
        <v>23.76</v>
      </c>
      <c r="P2638">
        <v>10.49</v>
      </c>
      <c r="Q2638">
        <v>6.06</v>
      </c>
      <c r="R2638">
        <v>8.17</v>
      </c>
      <c r="S2638">
        <v>17.440000000000001</v>
      </c>
      <c r="T2638">
        <v>0.46039999999999998</v>
      </c>
      <c r="U2638" s="18">
        <v>7.3220000000000001</v>
      </c>
      <c r="V2638" s="3">
        <v>18.03</v>
      </c>
      <c r="W2638">
        <v>51910000000</v>
      </c>
      <c r="X2638" s="3">
        <v>13.66</v>
      </c>
      <c r="Y2638">
        <v>5.6959999999999997</v>
      </c>
      <c r="Z2638">
        <v>0.4728</v>
      </c>
      <c r="AA2638" s="3">
        <v>1.46</v>
      </c>
      <c r="AB2638" s="13">
        <v>14380000000000</v>
      </c>
      <c r="AC2638" s="13">
        <v>14580000000000</v>
      </c>
      <c r="AD2638">
        <v>86</v>
      </c>
      <c r="AE2638">
        <v>3.4</v>
      </c>
      <c r="AF2638">
        <v>215.86</v>
      </c>
    </row>
    <row r="2639" spans="1:32" x14ac:dyDescent="0.35">
      <c r="A2639" s="1">
        <v>40108</v>
      </c>
      <c r="B2639">
        <v>21.83</v>
      </c>
      <c r="C2639">
        <v>22.02</v>
      </c>
      <c r="D2639">
        <v>21.68</v>
      </c>
      <c r="E2639">
        <v>21.94</v>
      </c>
      <c r="F2639">
        <v>20235200</v>
      </c>
      <c r="G2639">
        <v>6.83</v>
      </c>
      <c r="H2639">
        <v>1.609</v>
      </c>
      <c r="I2639">
        <v>52.24</v>
      </c>
      <c r="J2639">
        <v>56.71</v>
      </c>
      <c r="K2639">
        <v>1.1679999999999999</v>
      </c>
      <c r="L2639">
        <v>0.41360000000000002</v>
      </c>
      <c r="M2639">
        <v>18.48</v>
      </c>
      <c r="N2639">
        <v>12.98</v>
      </c>
      <c r="O2639">
        <v>23.76</v>
      </c>
      <c r="P2639">
        <v>10.49</v>
      </c>
      <c r="Q2639">
        <v>6.06</v>
      </c>
      <c r="R2639">
        <v>8.17</v>
      </c>
      <c r="S2639">
        <v>17.440000000000001</v>
      </c>
      <c r="T2639">
        <v>0.46139999999999998</v>
      </c>
      <c r="U2639" s="18">
        <v>7.3369999999999997</v>
      </c>
      <c r="V2639" s="3">
        <v>17.989999999999998</v>
      </c>
      <c r="W2639">
        <v>52020000000</v>
      </c>
      <c r="X2639" s="3">
        <v>13.63</v>
      </c>
      <c r="Y2639">
        <v>5.7069999999999999</v>
      </c>
      <c r="Z2639">
        <v>0.4738</v>
      </c>
      <c r="AA2639" s="3">
        <v>1.46</v>
      </c>
      <c r="AB2639" s="13">
        <v>14380000000000</v>
      </c>
      <c r="AC2639" s="13">
        <v>14580000000000</v>
      </c>
      <c r="AD2639">
        <v>86</v>
      </c>
      <c r="AE2639">
        <v>3.4</v>
      </c>
      <c r="AF2639">
        <v>215.86</v>
      </c>
    </row>
    <row r="2640" spans="1:32" x14ac:dyDescent="0.35">
      <c r="A2640" s="1">
        <v>40109</v>
      </c>
      <c r="B2640">
        <v>22.29</v>
      </c>
      <c r="C2640">
        <v>22.34</v>
      </c>
      <c r="D2640">
        <v>21.91</v>
      </c>
      <c r="E2640">
        <v>22.05</v>
      </c>
      <c r="F2640">
        <v>29841000</v>
      </c>
      <c r="G2640">
        <v>6.83</v>
      </c>
      <c r="H2640">
        <v>1.609</v>
      </c>
      <c r="I2640">
        <v>52.24</v>
      </c>
      <c r="J2640">
        <v>56.71</v>
      </c>
      <c r="K2640">
        <v>1.1679999999999999</v>
      </c>
      <c r="L2640">
        <v>0.41360000000000002</v>
      </c>
      <c r="M2640">
        <v>18.48</v>
      </c>
      <c r="N2640">
        <v>12.98</v>
      </c>
      <c r="O2640">
        <v>23.76</v>
      </c>
      <c r="P2640">
        <v>10.49</v>
      </c>
      <c r="Q2640">
        <v>6.06</v>
      </c>
      <c r="R2640">
        <v>8.17</v>
      </c>
      <c r="S2640">
        <v>17.440000000000001</v>
      </c>
      <c r="T2640">
        <v>0.4637</v>
      </c>
      <c r="U2640" s="18">
        <v>7.3730000000000002</v>
      </c>
      <c r="V2640" s="3">
        <v>17.899999999999999</v>
      </c>
      <c r="W2640">
        <v>52270000000</v>
      </c>
      <c r="X2640" s="3">
        <v>13.56</v>
      </c>
      <c r="Y2640">
        <v>5.734</v>
      </c>
      <c r="Z2640">
        <v>0.47599999999999998</v>
      </c>
      <c r="AA2640" s="3">
        <v>1.45</v>
      </c>
      <c r="AB2640" s="13">
        <v>14380000000000</v>
      </c>
      <c r="AC2640" s="13">
        <v>14580000000000</v>
      </c>
      <c r="AD2640">
        <v>86</v>
      </c>
      <c r="AE2640">
        <v>3.4</v>
      </c>
      <c r="AF2640">
        <v>215.86</v>
      </c>
    </row>
    <row r="2641" spans="1:32" x14ac:dyDescent="0.35">
      <c r="A2641" s="1">
        <v>40112</v>
      </c>
      <c r="B2641">
        <v>22.01</v>
      </c>
      <c r="C2641">
        <v>22.21</v>
      </c>
      <c r="D2641">
        <v>21.6</v>
      </c>
      <c r="E2641">
        <v>21.73</v>
      </c>
      <c r="F2641">
        <v>24698500</v>
      </c>
      <c r="G2641">
        <v>6.83</v>
      </c>
      <c r="H2641">
        <v>1.609</v>
      </c>
      <c r="I2641">
        <v>52.24</v>
      </c>
      <c r="J2641">
        <v>56.71</v>
      </c>
      <c r="K2641">
        <v>1.1679999999999999</v>
      </c>
      <c r="L2641">
        <v>0.41360000000000002</v>
      </c>
      <c r="M2641">
        <v>18.48</v>
      </c>
      <c r="N2641">
        <v>12.98</v>
      </c>
      <c r="O2641">
        <v>23.76</v>
      </c>
      <c r="P2641">
        <v>10.49</v>
      </c>
      <c r="Q2641">
        <v>6.06</v>
      </c>
      <c r="R2641">
        <v>8.17</v>
      </c>
      <c r="S2641">
        <v>17.440000000000001</v>
      </c>
      <c r="T2641">
        <v>0.45700000000000002</v>
      </c>
      <c r="U2641" s="18">
        <v>7.2670000000000003</v>
      </c>
      <c r="V2641" s="3">
        <v>18.16</v>
      </c>
      <c r="W2641">
        <v>51520000000</v>
      </c>
      <c r="X2641" s="3">
        <v>13.76</v>
      </c>
      <c r="Y2641">
        <v>5.6559999999999997</v>
      </c>
      <c r="Z2641">
        <v>0.46949999999999997</v>
      </c>
      <c r="AA2641" s="3">
        <v>1.47</v>
      </c>
      <c r="AB2641" s="13">
        <v>14380000000000</v>
      </c>
      <c r="AC2641" s="13">
        <v>14580000000000</v>
      </c>
      <c r="AD2641">
        <v>86</v>
      </c>
      <c r="AE2641">
        <v>3.4</v>
      </c>
      <c r="AF2641">
        <v>215.86</v>
      </c>
    </row>
    <row r="2642" spans="1:32" x14ac:dyDescent="0.35">
      <c r="A2642" s="1">
        <v>40113</v>
      </c>
      <c r="B2642">
        <v>21.68</v>
      </c>
      <c r="C2642">
        <v>21.8</v>
      </c>
      <c r="D2642">
        <v>21.4</v>
      </c>
      <c r="E2642">
        <v>21.48</v>
      </c>
      <c r="F2642">
        <v>22187100</v>
      </c>
      <c r="G2642">
        <v>6.83</v>
      </c>
      <c r="H2642">
        <v>1.609</v>
      </c>
      <c r="I2642">
        <v>52.24</v>
      </c>
      <c r="J2642">
        <v>56.71</v>
      </c>
      <c r="K2642">
        <v>1.1679999999999999</v>
      </c>
      <c r="L2642">
        <v>0.41360000000000002</v>
      </c>
      <c r="M2642">
        <v>18.48</v>
      </c>
      <c r="N2642">
        <v>12.98</v>
      </c>
      <c r="O2642">
        <v>23.76</v>
      </c>
      <c r="P2642">
        <v>10.49</v>
      </c>
      <c r="Q2642">
        <v>6.06</v>
      </c>
      <c r="R2642">
        <v>8.17</v>
      </c>
      <c r="S2642">
        <v>17.440000000000001</v>
      </c>
      <c r="T2642">
        <v>0.45169999999999999</v>
      </c>
      <c r="U2642" s="18">
        <v>7.1820000000000004</v>
      </c>
      <c r="V2642" s="3">
        <v>18.38</v>
      </c>
      <c r="W2642">
        <v>50920000000</v>
      </c>
      <c r="X2642" s="3">
        <v>13.92</v>
      </c>
      <c r="Y2642">
        <v>5.5940000000000003</v>
      </c>
      <c r="Z2642">
        <v>0.46439999999999998</v>
      </c>
      <c r="AA2642" s="3">
        <v>1.49</v>
      </c>
      <c r="AB2642" s="13">
        <v>14380000000000</v>
      </c>
      <c r="AC2642" s="13">
        <v>14580000000000</v>
      </c>
      <c r="AD2642">
        <v>86</v>
      </c>
      <c r="AE2642">
        <v>3.4</v>
      </c>
      <c r="AF2642">
        <v>215.86</v>
      </c>
    </row>
    <row r="2643" spans="1:32" x14ac:dyDescent="0.35">
      <c r="A2643" s="1">
        <v>40114</v>
      </c>
      <c r="B2643">
        <v>21.43</v>
      </c>
      <c r="C2643">
        <v>21.6</v>
      </c>
      <c r="D2643">
        <v>21.28</v>
      </c>
      <c r="E2643">
        <v>21.31</v>
      </c>
      <c r="F2643">
        <v>25992100</v>
      </c>
      <c r="G2643">
        <v>6.83</v>
      </c>
      <c r="H2643">
        <v>1.609</v>
      </c>
      <c r="I2643">
        <v>52.24</v>
      </c>
      <c r="J2643">
        <v>56.71</v>
      </c>
      <c r="K2643">
        <v>1.1679999999999999</v>
      </c>
      <c r="L2643">
        <v>0.41360000000000002</v>
      </c>
      <c r="M2643">
        <v>18.48</v>
      </c>
      <c r="N2643">
        <v>12.98</v>
      </c>
      <c r="O2643">
        <v>23.76</v>
      </c>
      <c r="P2643">
        <v>10.49</v>
      </c>
      <c r="Q2643">
        <v>6.06</v>
      </c>
      <c r="R2643">
        <v>8.17</v>
      </c>
      <c r="S2643">
        <v>17.440000000000001</v>
      </c>
      <c r="T2643">
        <v>0.4481</v>
      </c>
      <c r="U2643" s="18">
        <v>7.1260000000000003</v>
      </c>
      <c r="V2643" s="3">
        <v>18.52</v>
      </c>
      <c r="W2643">
        <v>50520000000</v>
      </c>
      <c r="X2643" s="3">
        <v>14.03</v>
      </c>
      <c r="Y2643">
        <v>5.5529999999999999</v>
      </c>
      <c r="Z2643">
        <v>0.46100000000000002</v>
      </c>
      <c r="AA2643" s="3">
        <v>1.5</v>
      </c>
      <c r="AB2643" s="13">
        <v>14380000000000</v>
      </c>
      <c r="AC2643" s="13">
        <v>14580000000000</v>
      </c>
      <c r="AD2643">
        <v>86</v>
      </c>
      <c r="AE2643">
        <v>3.4</v>
      </c>
      <c r="AF2643">
        <v>215.86</v>
      </c>
    </row>
    <row r="2644" spans="1:32" x14ac:dyDescent="0.35">
      <c r="A2644" s="1">
        <v>40115</v>
      </c>
      <c r="B2644">
        <v>21.34</v>
      </c>
      <c r="C2644">
        <v>21.98</v>
      </c>
      <c r="D2644">
        <v>21.34</v>
      </c>
      <c r="E2644">
        <v>21.96</v>
      </c>
      <c r="F2644">
        <v>34263500</v>
      </c>
      <c r="G2644">
        <v>6.83</v>
      </c>
      <c r="H2644">
        <v>1.609</v>
      </c>
      <c r="I2644">
        <v>52.24</v>
      </c>
      <c r="J2644">
        <v>56.71</v>
      </c>
      <c r="K2644">
        <v>1.1679999999999999</v>
      </c>
      <c r="L2644">
        <v>0.41360000000000002</v>
      </c>
      <c r="M2644">
        <v>18.48</v>
      </c>
      <c r="N2644">
        <v>12.98</v>
      </c>
      <c r="O2644">
        <v>23.76</v>
      </c>
      <c r="P2644">
        <v>10.49</v>
      </c>
      <c r="Q2644">
        <v>6.06</v>
      </c>
      <c r="R2644">
        <v>8.17</v>
      </c>
      <c r="S2644">
        <v>17.440000000000001</v>
      </c>
      <c r="T2644">
        <v>0.4617</v>
      </c>
      <c r="U2644" s="18">
        <v>7.3419999999999996</v>
      </c>
      <c r="V2644" s="3">
        <v>17.98</v>
      </c>
      <c r="W2644">
        <v>52050000000</v>
      </c>
      <c r="X2644" s="3">
        <v>13.62</v>
      </c>
      <c r="Y2644">
        <v>5.71</v>
      </c>
      <c r="Z2644">
        <v>0.47399999999999998</v>
      </c>
      <c r="AA2644" s="3">
        <v>1.46</v>
      </c>
      <c r="AB2644" s="13">
        <v>14380000000000</v>
      </c>
      <c r="AC2644" s="13">
        <v>14580000000000</v>
      </c>
      <c r="AD2644">
        <v>86</v>
      </c>
      <c r="AE2644">
        <v>3.4</v>
      </c>
      <c r="AF2644">
        <v>215.86</v>
      </c>
    </row>
    <row r="2645" spans="1:32" x14ac:dyDescent="0.35">
      <c r="A2645" s="1">
        <v>40116</v>
      </c>
      <c r="B2645">
        <v>21.9</v>
      </c>
      <c r="C2645">
        <v>22.1</v>
      </c>
      <c r="D2645">
        <v>21.47</v>
      </c>
      <c r="E2645">
        <v>21.55</v>
      </c>
      <c r="F2645">
        <v>36841000</v>
      </c>
      <c r="G2645">
        <v>6.83</v>
      </c>
      <c r="H2645">
        <v>1.609</v>
      </c>
      <c r="I2645">
        <v>52.24</v>
      </c>
      <c r="J2645">
        <v>56.71</v>
      </c>
      <c r="K2645">
        <v>1.1679999999999999</v>
      </c>
      <c r="L2645">
        <v>0.41360000000000002</v>
      </c>
      <c r="M2645">
        <v>18.48</v>
      </c>
      <c r="N2645">
        <v>12.98</v>
      </c>
      <c r="O2645">
        <v>23.76</v>
      </c>
      <c r="P2645">
        <v>10.49</v>
      </c>
      <c r="Q2645">
        <v>6.06</v>
      </c>
      <c r="R2645">
        <v>8.17</v>
      </c>
      <c r="S2645">
        <v>17.440000000000001</v>
      </c>
      <c r="T2645">
        <v>0.45319999999999999</v>
      </c>
      <c r="U2645" s="18">
        <v>7.2060000000000004</v>
      </c>
      <c r="V2645" s="3">
        <v>18.32</v>
      </c>
      <c r="W2645">
        <v>51090000000</v>
      </c>
      <c r="X2645" s="3">
        <v>13.88</v>
      </c>
      <c r="Y2645">
        <v>5.6120000000000001</v>
      </c>
      <c r="Z2645">
        <v>0.46589999999999998</v>
      </c>
      <c r="AA2645" s="3">
        <v>1.49</v>
      </c>
      <c r="AB2645" s="13">
        <v>14380000000000</v>
      </c>
      <c r="AC2645" s="13">
        <v>14580000000000</v>
      </c>
      <c r="AD2645">
        <v>86</v>
      </c>
      <c r="AE2645">
        <v>3.4</v>
      </c>
      <c r="AF2645">
        <v>215.86</v>
      </c>
    </row>
    <row r="2646" spans="1:32" x14ac:dyDescent="0.35">
      <c r="A2646" s="1">
        <v>40119</v>
      </c>
      <c r="B2646">
        <v>21.54</v>
      </c>
      <c r="C2646">
        <v>21.93</v>
      </c>
      <c r="D2646">
        <v>21.42</v>
      </c>
      <c r="E2646">
        <v>21.87</v>
      </c>
      <c r="F2646">
        <v>33946000</v>
      </c>
      <c r="G2646">
        <v>6.87</v>
      </c>
      <c r="H2646">
        <v>1.446</v>
      </c>
      <c r="I2646">
        <v>52.99</v>
      </c>
      <c r="J2646">
        <v>63.1</v>
      </c>
      <c r="K2646">
        <v>1.222</v>
      </c>
      <c r="L2646">
        <v>0.39069999999999999</v>
      </c>
      <c r="M2646">
        <v>19.04</v>
      </c>
      <c r="N2646">
        <v>13.14</v>
      </c>
      <c r="O2646">
        <v>23.73</v>
      </c>
      <c r="P2646">
        <v>10</v>
      </c>
      <c r="Q2646">
        <v>7.84</v>
      </c>
      <c r="R2646">
        <v>7.91</v>
      </c>
      <c r="S2646">
        <v>17.13</v>
      </c>
      <c r="T2646">
        <v>0.4657</v>
      </c>
      <c r="U2646" s="18">
        <v>6.9630000000000001</v>
      </c>
      <c r="V2646" s="3">
        <v>19</v>
      </c>
      <c r="W2646">
        <v>51710000000</v>
      </c>
      <c r="X2646" s="3">
        <v>14.36</v>
      </c>
      <c r="Y2646">
        <v>5.3719999999999999</v>
      </c>
      <c r="Z2646">
        <v>0.47539999999999999</v>
      </c>
      <c r="AA2646" s="3">
        <v>1.46</v>
      </c>
      <c r="AB2646" s="13">
        <v>14380000000000</v>
      </c>
      <c r="AC2646" s="13">
        <v>14580000000000</v>
      </c>
      <c r="AD2646">
        <v>86.31</v>
      </c>
      <c r="AE2646">
        <v>3.39</v>
      </c>
      <c r="AF2646">
        <v>216.51</v>
      </c>
    </row>
    <row r="2647" spans="1:32" x14ac:dyDescent="0.35">
      <c r="A2647" s="1">
        <v>40120</v>
      </c>
      <c r="B2647">
        <v>21.7</v>
      </c>
      <c r="C2647">
        <v>21.8</v>
      </c>
      <c r="D2647">
        <v>21.48</v>
      </c>
      <c r="E2647">
        <v>21.58</v>
      </c>
      <c r="F2647">
        <v>32444000</v>
      </c>
      <c r="G2647">
        <v>6.87</v>
      </c>
      <c r="H2647">
        <v>1.446</v>
      </c>
      <c r="I2647">
        <v>52.99</v>
      </c>
      <c r="J2647">
        <v>63.1</v>
      </c>
      <c r="K2647">
        <v>1.222</v>
      </c>
      <c r="L2647">
        <v>0.39069999999999999</v>
      </c>
      <c r="M2647">
        <v>19.04</v>
      </c>
      <c r="N2647">
        <v>13.14</v>
      </c>
      <c r="O2647">
        <v>23.73</v>
      </c>
      <c r="P2647">
        <v>10</v>
      </c>
      <c r="Q2647">
        <v>7.84</v>
      </c>
      <c r="R2647">
        <v>7.91</v>
      </c>
      <c r="S2647">
        <v>17.13</v>
      </c>
      <c r="T2647">
        <v>0.45939999999999998</v>
      </c>
      <c r="U2647" s="18">
        <v>6.8689999999999998</v>
      </c>
      <c r="V2647" s="3">
        <v>19.260000000000002</v>
      </c>
      <c r="W2647">
        <v>51010000000</v>
      </c>
      <c r="X2647" s="3">
        <v>14.56</v>
      </c>
      <c r="Y2647">
        <v>5.3029999999999999</v>
      </c>
      <c r="Z2647">
        <v>0.46929999999999999</v>
      </c>
      <c r="AA2647" s="3">
        <v>1.48</v>
      </c>
      <c r="AB2647" s="13">
        <v>14380000000000</v>
      </c>
      <c r="AC2647" s="13">
        <v>14580000000000</v>
      </c>
      <c r="AD2647">
        <v>86.31</v>
      </c>
      <c r="AE2647">
        <v>3.39</v>
      </c>
      <c r="AF2647">
        <v>216.51</v>
      </c>
    </row>
    <row r="2648" spans="1:32" x14ac:dyDescent="0.35">
      <c r="A2648" s="1">
        <v>40121</v>
      </c>
      <c r="B2648">
        <v>21.78</v>
      </c>
      <c r="C2648">
        <v>22.09</v>
      </c>
      <c r="D2648">
        <v>21.66</v>
      </c>
      <c r="E2648">
        <v>21.69</v>
      </c>
      <c r="F2648">
        <v>34283500</v>
      </c>
      <c r="G2648">
        <v>6.87</v>
      </c>
      <c r="H2648">
        <v>1.446</v>
      </c>
      <c r="I2648">
        <v>52.99</v>
      </c>
      <c r="J2648">
        <v>63.1</v>
      </c>
      <c r="K2648">
        <v>1.222</v>
      </c>
      <c r="L2648">
        <v>0.39069999999999999</v>
      </c>
      <c r="M2648">
        <v>19.04</v>
      </c>
      <c r="N2648">
        <v>13.14</v>
      </c>
      <c r="O2648">
        <v>23.73</v>
      </c>
      <c r="P2648">
        <v>10</v>
      </c>
      <c r="Q2648">
        <v>7.84</v>
      </c>
      <c r="R2648">
        <v>7.91</v>
      </c>
      <c r="S2648">
        <v>17.13</v>
      </c>
      <c r="T2648">
        <v>0.46189999999999998</v>
      </c>
      <c r="U2648" s="18">
        <v>6.9059999999999997</v>
      </c>
      <c r="V2648" s="3">
        <v>19.16</v>
      </c>
      <c r="W2648">
        <v>51280000000</v>
      </c>
      <c r="X2648" s="3">
        <v>14.48</v>
      </c>
      <c r="Y2648">
        <v>5.33</v>
      </c>
      <c r="Z2648">
        <v>0.47160000000000002</v>
      </c>
      <c r="AA2648" s="3">
        <v>1.48</v>
      </c>
      <c r="AB2648" s="13">
        <v>14380000000000</v>
      </c>
      <c r="AC2648" s="13">
        <v>14580000000000</v>
      </c>
      <c r="AD2648">
        <v>86.31</v>
      </c>
      <c r="AE2648">
        <v>3.39</v>
      </c>
      <c r="AF2648">
        <v>216.51</v>
      </c>
    </row>
    <row r="2649" spans="1:32" x14ac:dyDescent="0.35">
      <c r="A2649" s="1">
        <v>40122</v>
      </c>
      <c r="B2649">
        <v>21.97</v>
      </c>
      <c r="C2649">
        <v>22.2</v>
      </c>
      <c r="D2649">
        <v>21.8</v>
      </c>
      <c r="E2649">
        <v>22.18</v>
      </c>
      <c r="F2649">
        <v>25068800</v>
      </c>
      <c r="G2649">
        <v>6.87</v>
      </c>
      <c r="H2649">
        <v>1.446</v>
      </c>
      <c r="I2649">
        <v>52.99</v>
      </c>
      <c r="J2649">
        <v>63.1</v>
      </c>
      <c r="K2649">
        <v>1.222</v>
      </c>
      <c r="L2649">
        <v>0.39069999999999999</v>
      </c>
      <c r="M2649">
        <v>19.04</v>
      </c>
      <c r="N2649">
        <v>13.14</v>
      </c>
      <c r="O2649">
        <v>23.73</v>
      </c>
      <c r="P2649">
        <v>10</v>
      </c>
      <c r="Q2649">
        <v>7.84</v>
      </c>
      <c r="R2649">
        <v>7.91</v>
      </c>
      <c r="S2649">
        <v>17.13</v>
      </c>
      <c r="T2649">
        <v>0.47239999999999999</v>
      </c>
      <c r="U2649" s="18">
        <v>7.0629999999999997</v>
      </c>
      <c r="V2649" s="3">
        <v>18.73</v>
      </c>
      <c r="W2649">
        <v>52450000000</v>
      </c>
      <c r="X2649" s="3">
        <v>14.16</v>
      </c>
      <c r="Y2649">
        <v>5.4450000000000003</v>
      </c>
      <c r="Z2649">
        <v>0.48180000000000001</v>
      </c>
      <c r="AA2649" s="3">
        <v>1.44</v>
      </c>
      <c r="AB2649" s="13">
        <v>14380000000000</v>
      </c>
      <c r="AC2649" s="13">
        <v>14580000000000</v>
      </c>
      <c r="AD2649">
        <v>86.31</v>
      </c>
      <c r="AE2649">
        <v>3.39</v>
      </c>
      <c r="AF2649">
        <v>216.51</v>
      </c>
    </row>
    <row r="2650" spans="1:32" x14ac:dyDescent="0.35">
      <c r="A2650" s="1">
        <v>40123</v>
      </c>
      <c r="B2650">
        <v>22.11</v>
      </c>
      <c r="C2650">
        <v>22.33</v>
      </c>
      <c r="D2650">
        <v>22.03</v>
      </c>
      <c r="E2650">
        <v>22.33</v>
      </c>
      <c r="F2650">
        <v>23799200</v>
      </c>
      <c r="G2650">
        <v>6.87</v>
      </c>
      <c r="H2650">
        <v>1.446</v>
      </c>
      <c r="I2650">
        <v>52.99</v>
      </c>
      <c r="J2650">
        <v>63.1</v>
      </c>
      <c r="K2650">
        <v>1.222</v>
      </c>
      <c r="L2650">
        <v>0.39069999999999999</v>
      </c>
      <c r="M2650">
        <v>19.04</v>
      </c>
      <c r="N2650">
        <v>13.14</v>
      </c>
      <c r="O2650">
        <v>23.73</v>
      </c>
      <c r="P2650">
        <v>10</v>
      </c>
      <c r="Q2650">
        <v>7.84</v>
      </c>
      <c r="R2650">
        <v>7.91</v>
      </c>
      <c r="S2650">
        <v>17.13</v>
      </c>
      <c r="T2650">
        <v>0.47539999999999999</v>
      </c>
      <c r="U2650" s="18">
        <v>7.1079999999999997</v>
      </c>
      <c r="V2650" s="3">
        <v>18.61</v>
      </c>
      <c r="W2650">
        <v>52780000000</v>
      </c>
      <c r="X2650" s="3">
        <v>14.07</v>
      </c>
      <c r="Y2650">
        <v>5.4779999999999998</v>
      </c>
      <c r="Z2650">
        <v>0.48470000000000002</v>
      </c>
      <c r="AA2650" s="3">
        <v>1.43</v>
      </c>
      <c r="AB2650" s="13">
        <v>14380000000000</v>
      </c>
      <c r="AC2650" s="13">
        <v>14580000000000</v>
      </c>
      <c r="AD2650">
        <v>86.31</v>
      </c>
      <c r="AE2650">
        <v>3.39</v>
      </c>
      <c r="AF2650">
        <v>216.51</v>
      </c>
    </row>
    <row r="2651" spans="1:32" x14ac:dyDescent="0.35">
      <c r="A2651" s="1">
        <v>40126</v>
      </c>
      <c r="B2651">
        <v>22.28</v>
      </c>
      <c r="C2651">
        <v>22.71</v>
      </c>
      <c r="D2651">
        <v>22.17</v>
      </c>
      <c r="E2651">
        <v>22.7</v>
      </c>
      <c r="F2651">
        <v>34274700</v>
      </c>
      <c r="G2651">
        <v>6.87</v>
      </c>
      <c r="H2651">
        <v>1.446</v>
      </c>
      <c r="I2651">
        <v>52.99</v>
      </c>
      <c r="J2651">
        <v>63.1</v>
      </c>
      <c r="K2651">
        <v>1.222</v>
      </c>
      <c r="L2651">
        <v>0.39069999999999999</v>
      </c>
      <c r="M2651">
        <v>19.04</v>
      </c>
      <c r="N2651">
        <v>13.14</v>
      </c>
      <c r="O2651">
        <v>23.73</v>
      </c>
      <c r="P2651">
        <v>10</v>
      </c>
      <c r="Q2651">
        <v>7.84</v>
      </c>
      <c r="R2651">
        <v>7.91</v>
      </c>
      <c r="S2651">
        <v>17.13</v>
      </c>
      <c r="T2651">
        <v>0.4834</v>
      </c>
      <c r="U2651" s="18">
        <v>7.2279999999999998</v>
      </c>
      <c r="V2651" s="3">
        <v>18.3</v>
      </c>
      <c r="W2651">
        <v>53680000000</v>
      </c>
      <c r="X2651" s="3">
        <v>13.84</v>
      </c>
      <c r="Y2651">
        <v>5.5659999999999998</v>
      </c>
      <c r="Z2651">
        <v>0.49249999999999999</v>
      </c>
      <c r="AA2651" s="3">
        <v>1.41</v>
      </c>
      <c r="AB2651" s="13">
        <v>14380000000000</v>
      </c>
      <c r="AC2651" s="13">
        <v>14580000000000</v>
      </c>
      <c r="AD2651">
        <v>86.31</v>
      </c>
      <c r="AE2651">
        <v>3.39</v>
      </c>
      <c r="AF2651">
        <v>216.51</v>
      </c>
    </row>
    <row r="2652" spans="1:32" x14ac:dyDescent="0.35">
      <c r="A2652" s="1">
        <v>40127</v>
      </c>
      <c r="B2652">
        <v>22.62</v>
      </c>
      <c r="C2652">
        <v>22.69</v>
      </c>
      <c r="D2652">
        <v>22.55</v>
      </c>
      <c r="E2652">
        <v>22.69</v>
      </c>
      <c r="F2652">
        <v>23372600</v>
      </c>
      <c r="G2652">
        <v>6.87</v>
      </c>
      <c r="H2652">
        <v>1.446</v>
      </c>
      <c r="I2652">
        <v>52.99</v>
      </c>
      <c r="J2652">
        <v>63.1</v>
      </c>
      <c r="K2652">
        <v>1.222</v>
      </c>
      <c r="L2652">
        <v>0.39069999999999999</v>
      </c>
      <c r="M2652">
        <v>19.04</v>
      </c>
      <c r="N2652">
        <v>13.14</v>
      </c>
      <c r="O2652">
        <v>23.73</v>
      </c>
      <c r="P2652">
        <v>10</v>
      </c>
      <c r="Q2652">
        <v>7.84</v>
      </c>
      <c r="R2652">
        <v>7.91</v>
      </c>
      <c r="S2652">
        <v>17.13</v>
      </c>
      <c r="T2652">
        <v>0.48309999999999997</v>
      </c>
      <c r="U2652" s="18">
        <v>7.2240000000000002</v>
      </c>
      <c r="V2652" s="3">
        <v>18.309999999999999</v>
      </c>
      <c r="W2652">
        <v>53640000000</v>
      </c>
      <c r="X2652" s="3">
        <v>13.84</v>
      </c>
      <c r="Y2652">
        <v>5.5629999999999997</v>
      </c>
      <c r="Z2652">
        <v>0.49220000000000003</v>
      </c>
      <c r="AA2652" s="3">
        <v>1.41</v>
      </c>
      <c r="AB2652" s="13">
        <v>14380000000000</v>
      </c>
      <c r="AC2652" s="13">
        <v>14580000000000</v>
      </c>
      <c r="AD2652">
        <v>86.31</v>
      </c>
      <c r="AE2652">
        <v>3.39</v>
      </c>
      <c r="AF2652">
        <v>216.51</v>
      </c>
    </row>
    <row r="2653" spans="1:32" x14ac:dyDescent="0.35">
      <c r="A2653" s="1">
        <v>40128</v>
      </c>
      <c r="B2653">
        <v>22.62</v>
      </c>
      <c r="C2653">
        <v>22.71</v>
      </c>
      <c r="D2653">
        <v>22.57</v>
      </c>
      <c r="E2653">
        <v>22.71</v>
      </c>
      <c r="F2653">
        <v>31344100</v>
      </c>
      <c r="G2653">
        <v>6.87</v>
      </c>
      <c r="H2653">
        <v>1.446</v>
      </c>
      <c r="I2653">
        <v>52.99</v>
      </c>
      <c r="J2653">
        <v>63.1</v>
      </c>
      <c r="K2653">
        <v>1.222</v>
      </c>
      <c r="L2653">
        <v>0.39069999999999999</v>
      </c>
      <c r="M2653">
        <v>19.04</v>
      </c>
      <c r="N2653">
        <v>13.14</v>
      </c>
      <c r="O2653">
        <v>23.73</v>
      </c>
      <c r="P2653">
        <v>10</v>
      </c>
      <c r="Q2653">
        <v>7.84</v>
      </c>
      <c r="R2653">
        <v>7.91</v>
      </c>
      <c r="S2653">
        <v>17.13</v>
      </c>
      <c r="T2653">
        <v>0.48349999999999999</v>
      </c>
      <c r="U2653" s="18">
        <v>7.2290000000000001</v>
      </c>
      <c r="V2653" s="3">
        <v>18.3</v>
      </c>
      <c r="W2653">
        <v>53690000000</v>
      </c>
      <c r="X2653" s="3">
        <v>13.83</v>
      </c>
      <c r="Y2653">
        <v>5.5670000000000002</v>
      </c>
      <c r="Z2653">
        <v>0.49259999999999998</v>
      </c>
      <c r="AA2653" s="3">
        <v>1.41</v>
      </c>
      <c r="AB2653" s="13">
        <v>14380000000000</v>
      </c>
      <c r="AC2653" s="13">
        <v>14580000000000</v>
      </c>
      <c r="AD2653">
        <v>86.31</v>
      </c>
      <c r="AE2653">
        <v>3.39</v>
      </c>
      <c r="AF2653">
        <v>216.51</v>
      </c>
    </row>
    <row r="2654" spans="1:32" x14ac:dyDescent="0.35">
      <c r="A2654" s="1">
        <v>40129</v>
      </c>
      <c r="B2654">
        <v>22.55</v>
      </c>
      <c r="C2654">
        <v>22.69</v>
      </c>
      <c r="D2654">
        <v>22.49</v>
      </c>
      <c r="E2654">
        <v>22.57</v>
      </c>
      <c r="F2654">
        <v>48412000</v>
      </c>
      <c r="G2654">
        <v>6.87</v>
      </c>
      <c r="H2654">
        <v>1.446</v>
      </c>
      <c r="I2654">
        <v>52.99</v>
      </c>
      <c r="J2654">
        <v>63.1</v>
      </c>
      <c r="K2654">
        <v>1.222</v>
      </c>
      <c r="L2654">
        <v>0.39069999999999999</v>
      </c>
      <c r="M2654">
        <v>19.04</v>
      </c>
      <c r="N2654">
        <v>13.14</v>
      </c>
      <c r="O2654">
        <v>23.73</v>
      </c>
      <c r="P2654">
        <v>10</v>
      </c>
      <c r="Q2654">
        <v>7.84</v>
      </c>
      <c r="R2654">
        <v>7.91</v>
      </c>
      <c r="S2654">
        <v>17.13</v>
      </c>
      <c r="T2654">
        <v>0.48060000000000003</v>
      </c>
      <c r="U2654" s="18">
        <v>7.1859999999999999</v>
      </c>
      <c r="V2654" s="3">
        <v>18.41</v>
      </c>
      <c r="W2654">
        <v>53360000000</v>
      </c>
      <c r="X2654" s="3">
        <v>13.92</v>
      </c>
      <c r="Y2654">
        <v>5.5350000000000001</v>
      </c>
      <c r="Z2654">
        <v>0.48980000000000001</v>
      </c>
      <c r="AA2654" s="3">
        <v>1.42</v>
      </c>
      <c r="AB2654" s="13">
        <v>14380000000000</v>
      </c>
      <c r="AC2654" s="13">
        <v>14580000000000</v>
      </c>
      <c r="AD2654">
        <v>86.31</v>
      </c>
      <c r="AE2654">
        <v>3.39</v>
      </c>
      <c r="AF2654">
        <v>216.51</v>
      </c>
    </row>
    <row r="2655" spans="1:32" x14ac:dyDescent="0.35">
      <c r="A2655" s="1">
        <v>40130</v>
      </c>
      <c r="B2655">
        <v>22.57</v>
      </c>
      <c r="C2655">
        <v>22.68</v>
      </c>
      <c r="D2655">
        <v>22.43</v>
      </c>
      <c r="E2655">
        <v>22.67</v>
      </c>
      <c r="F2655">
        <v>30512600</v>
      </c>
      <c r="G2655">
        <v>6.87</v>
      </c>
      <c r="H2655">
        <v>1.446</v>
      </c>
      <c r="I2655">
        <v>52.99</v>
      </c>
      <c r="J2655">
        <v>63.1</v>
      </c>
      <c r="K2655">
        <v>1.222</v>
      </c>
      <c r="L2655">
        <v>0.39069999999999999</v>
      </c>
      <c r="M2655">
        <v>19.04</v>
      </c>
      <c r="N2655">
        <v>13.14</v>
      </c>
      <c r="O2655">
        <v>23.73</v>
      </c>
      <c r="P2655">
        <v>10</v>
      </c>
      <c r="Q2655">
        <v>7.84</v>
      </c>
      <c r="R2655">
        <v>7.91</v>
      </c>
      <c r="S2655">
        <v>17.13</v>
      </c>
      <c r="T2655">
        <v>0.48270000000000002</v>
      </c>
      <c r="U2655" s="18">
        <v>7.2160000000000002</v>
      </c>
      <c r="V2655" s="3">
        <v>18.329999999999998</v>
      </c>
      <c r="W2655">
        <v>53590000000</v>
      </c>
      <c r="X2655" s="3">
        <v>13.86</v>
      </c>
      <c r="Y2655">
        <v>5.5579999999999998</v>
      </c>
      <c r="Z2655">
        <v>0.49180000000000001</v>
      </c>
      <c r="AA2655" s="3">
        <v>1.41</v>
      </c>
      <c r="AB2655" s="13">
        <v>14380000000000</v>
      </c>
      <c r="AC2655" s="13">
        <v>14580000000000</v>
      </c>
      <c r="AD2655">
        <v>86.31</v>
      </c>
      <c r="AE2655">
        <v>3.39</v>
      </c>
      <c r="AF2655">
        <v>216.51</v>
      </c>
    </row>
    <row r="2656" spans="1:32" x14ac:dyDescent="0.35">
      <c r="A2656" s="1">
        <v>40133</v>
      </c>
      <c r="B2656">
        <v>22.66</v>
      </c>
      <c r="C2656">
        <v>23.11</v>
      </c>
      <c r="D2656">
        <v>22.64</v>
      </c>
      <c r="E2656">
        <v>23.07</v>
      </c>
      <c r="F2656">
        <v>45400600</v>
      </c>
      <c r="G2656">
        <v>6.87</v>
      </c>
      <c r="H2656">
        <v>1.446</v>
      </c>
      <c r="I2656">
        <v>52.99</v>
      </c>
      <c r="J2656">
        <v>63.1</v>
      </c>
      <c r="K2656">
        <v>1.222</v>
      </c>
      <c r="L2656">
        <v>0.39069999999999999</v>
      </c>
      <c r="M2656">
        <v>19.04</v>
      </c>
      <c r="N2656">
        <v>13.14</v>
      </c>
      <c r="O2656">
        <v>23.73</v>
      </c>
      <c r="P2656">
        <v>10</v>
      </c>
      <c r="Q2656">
        <v>7.84</v>
      </c>
      <c r="R2656">
        <v>7.91</v>
      </c>
      <c r="S2656">
        <v>17.13</v>
      </c>
      <c r="T2656">
        <v>0.4914</v>
      </c>
      <c r="U2656" s="18">
        <v>7.3460000000000001</v>
      </c>
      <c r="V2656" s="3">
        <v>18.010000000000002</v>
      </c>
      <c r="W2656">
        <v>54560000000</v>
      </c>
      <c r="X2656" s="3">
        <v>13.61</v>
      </c>
      <c r="Y2656">
        <v>5.6529999999999996</v>
      </c>
      <c r="Z2656">
        <v>0.50019999999999998</v>
      </c>
      <c r="AA2656" s="3">
        <v>1.39</v>
      </c>
      <c r="AB2656" s="13">
        <v>14380000000000</v>
      </c>
      <c r="AC2656" s="13">
        <v>14580000000000</v>
      </c>
      <c r="AD2656">
        <v>86.31</v>
      </c>
      <c r="AE2656">
        <v>3.39</v>
      </c>
      <c r="AF2656">
        <v>216.51</v>
      </c>
    </row>
    <row r="2657" spans="1:32" x14ac:dyDescent="0.35">
      <c r="A2657" s="1">
        <v>40134</v>
      </c>
      <c r="B2657">
        <v>22.87</v>
      </c>
      <c r="C2657">
        <v>23.36</v>
      </c>
      <c r="D2657">
        <v>22.82</v>
      </c>
      <c r="E2657">
        <v>23.31</v>
      </c>
      <c r="F2657">
        <v>34825000</v>
      </c>
      <c r="G2657">
        <v>6.87</v>
      </c>
      <c r="H2657">
        <v>1.446</v>
      </c>
      <c r="I2657">
        <v>52.99</v>
      </c>
      <c r="J2657">
        <v>63.1</v>
      </c>
      <c r="K2657">
        <v>1.222</v>
      </c>
      <c r="L2657">
        <v>0.39069999999999999</v>
      </c>
      <c r="M2657">
        <v>19.04</v>
      </c>
      <c r="N2657">
        <v>13.14</v>
      </c>
      <c r="O2657">
        <v>23.73</v>
      </c>
      <c r="P2657">
        <v>10</v>
      </c>
      <c r="Q2657">
        <v>7.84</v>
      </c>
      <c r="R2657">
        <v>7.91</v>
      </c>
      <c r="S2657">
        <v>17.13</v>
      </c>
      <c r="T2657">
        <v>0.49630000000000002</v>
      </c>
      <c r="U2657" s="18">
        <v>7.42</v>
      </c>
      <c r="V2657" s="3">
        <v>17.829999999999998</v>
      </c>
      <c r="W2657">
        <v>55100000000</v>
      </c>
      <c r="X2657" s="3">
        <v>13.48</v>
      </c>
      <c r="Y2657">
        <v>5.7069999999999999</v>
      </c>
      <c r="Z2657">
        <v>0.505</v>
      </c>
      <c r="AA2657" s="3">
        <v>1.37</v>
      </c>
      <c r="AB2657" s="13">
        <v>14380000000000</v>
      </c>
      <c r="AC2657" s="13">
        <v>14580000000000</v>
      </c>
      <c r="AD2657">
        <v>86.31</v>
      </c>
      <c r="AE2657">
        <v>3.39</v>
      </c>
      <c r="AF2657">
        <v>216.51</v>
      </c>
    </row>
    <row r="2658" spans="1:32" x14ac:dyDescent="0.35">
      <c r="A2658" s="1">
        <v>40135</v>
      </c>
      <c r="B2658">
        <v>23.17</v>
      </c>
      <c r="C2658">
        <v>23.18</v>
      </c>
      <c r="D2658">
        <v>22.83</v>
      </c>
      <c r="E2658">
        <v>22.92</v>
      </c>
      <c r="F2658">
        <v>36385800</v>
      </c>
      <c r="G2658">
        <v>6.87</v>
      </c>
      <c r="H2658">
        <v>1.446</v>
      </c>
      <c r="I2658">
        <v>52.99</v>
      </c>
      <c r="J2658">
        <v>63.1</v>
      </c>
      <c r="K2658">
        <v>1.222</v>
      </c>
      <c r="L2658">
        <v>0.39069999999999999</v>
      </c>
      <c r="M2658">
        <v>19.04</v>
      </c>
      <c r="N2658">
        <v>13.14</v>
      </c>
      <c r="O2658">
        <v>23.73</v>
      </c>
      <c r="P2658">
        <v>10</v>
      </c>
      <c r="Q2658">
        <v>7.84</v>
      </c>
      <c r="R2658">
        <v>7.91</v>
      </c>
      <c r="S2658">
        <v>17.13</v>
      </c>
      <c r="T2658">
        <v>0.48820000000000002</v>
      </c>
      <c r="U2658" s="18">
        <v>7.2990000000000004</v>
      </c>
      <c r="V2658" s="3">
        <v>18.13</v>
      </c>
      <c r="W2658">
        <v>54200000000</v>
      </c>
      <c r="X2658" s="3">
        <v>13.7</v>
      </c>
      <c r="Y2658">
        <v>5.6180000000000003</v>
      </c>
      <c r="Z2658">
        <v>0.49709999999999999</v>
      </c>
      <c r="AA2658" s="3">
        <v>1.4</v>
      </c>
      <c r="AB2658" s="13">
        <v>14380000000000</v>
      </c>
      <c r="AC2658" s="13">
        <v>14580000000000</v>
      </c>
      <c r="AD2658">
        <v>86.31</v>
      </c>
      <c r="AE2658">
        <v>3.39</v>
      </c>
      <c r="AF2658">
        <v>216.51</v>
      </c>
    </row>
    <row r="2659" spans="1:32" x14ac:dyDescent="0.35">
      <c r="A2659" s="1">
        <v>40136</v>
      </c>
      <c r="B2659">
        <v>22.79</v>
      </c>
      <c r="C2659">
        <v>22.87</v>
      </c>
      <c r="D2659">
        <v>22.4</v>
      </c>
      <c r="E2659">
        <v>22.62</v>
      </c>
      <c r="F2659">
        <v>33199900</v>
      </c>
      <c r="G2659">
        <v>6.87</v>
      </c>
      <c r="H2659">
        <v>1.446</v>
      </c>
      <c r="I2659">
        <v>52.99</v>
      </c>
      <c r="J2659">
        <v>63.1</v>
      </c>
      <c r="K2659">
        <v>1.222</v>
      </c>
      <c r="L2659">
        <v>0.39069999999999999</v>
      </c>
      <c r="M2659">
        <v>19.04</v>
      </c>
      <c r="N2659">
        <v>13.14</v>
      </c>
      <c r="O2659">
        <v>23.73</v>
      </c>
      <c r="P2659">
        <v>10</v>
      </c>
      <c r="Q2659">
        <v>7.84</v>
      </c>
      <c r="R2659">
        <v>7.91</v>
      </c>
      <c r="S2659">
        <v>17.13</v>
      </c>
      <c r="T2659">
        <v>0.48180000000000001</v>
      </c>
      <c r="U2659" s="18">
        <v>7.2030000000000003</v>
      </c>
      <c r="V2659" s="3">
        <v>18.37</v>
      </c>
      <c r="W2659">
        <v>53490000000</v>
      </c>
      <c r="X2659" s="3">
        <v>13.88</v>
      </c>
      <c r="Y2659">
        <v>5.548</v>
      </c>
      <c r="Z2659">
        <v>0.4909</v>
      </c>
      <c r="AA2659" s="3">
        <v>1.41</v>
      </c>
      <c r="AB2659" s="13">
        <v>14380000000000</v>
      </c>
      <c r="AC2659" s="13">
        <v>14580000000000</v>
      </c>
      <c r="AD2659">
        <v>86.31</v>
      </c>
      <c r="AE2659">
        <v>3.39</v>
      </c>
      <c r="AF2659">
        <v>216.51</v>
      </c>
    </row>
    <row r="2660" spans="1:32" x14ac:dyDescent="0.35">
      <c r="A2660" s="1">
        <v>40137</v>
      </c>
      <c r="B2660">
        <v>22.52</v>
      </c>
      <c r="C2660">
        <v>22.83</v>
      </c>
      <c r="D2660">
        <v>22.48</v>
      </c>
      <c r="E2660">
        <v>22.72</v>
      </c>
      <c r="F2660">
        <v>31674800</v>
      </c>
      <c r="G2660">
        <v>6.87</v>
      </c>
      <c r="H2660">
        <v>1.446</v>
      </c>
      <c r="I2660">
        <v>52.99</v>
      </c>
      <c r="J2660">
        <v>63.1</v>
      </c>
      <c r="K2660">
        <v>1.222</v>
      </c>
      <c r="L2660">
        <v>0.39069999999999999</v>
      </c>
      <c r="M2660">
        <v>19.04</v>
      </c>
      <c r="N2660">
        <v>13.14</v>
      </c>
      <c r="O2660">
        <v>23.73</v>
      </c>
      <c r="P2660">
        <v>10</v>
      </c>
      <c r="Q2660">
        <v>7.84</v>
      </c>
      <c r="R2660">
        <v>7.91</v>
      </c>
      <c r="S2660">
        <v>17.13</v>
      </c>
      <c r="T2660">
        <v>0.4839</v>
      </c>
      <c r="U2660" s="18">
        <v>7.2350000000000003</v>
      </c>
      <c r="V2660" s="3">
        <v>18.29</v>
      </c>
      <c r="W2660">
        <v>53730000000</v>
      </c>
      <c r="X2660" s="3">
        <v>13.82</v>
      </c>
      <c r="Y2660">
        <v>5.5709999999999997</v>
      </c>
      <c r="Z2660">
        <v>0.49299999999999999</v>
      </c>
      <c r="AA2660" s="3">
        <v>1.41</v>
      </c>
      <c r="AB2660" s="13">
        <v>14380000000000</v>
      </c>
      <c r="AC2660" s="13">
        <v>14580000000000</v>
      </c>
      <c r="AD2660">
        <v>86.31</v>
      </c>
      <c r="AE2660">
        <v>3.39</v>
      </c>
      <c r="AF2660">
        <v>216.51</v>
      </c>
    </row>
    <row r="2661" spans="1:32" x14ac:dyDescent="0.35">
      <c r="A2661" s="1">
        <v>40140</v>
      </c>
      <c r="B2661">
        <v>22.9</v>
      </c>
      <c r="C2661">
        <v>23.17</v>
      </c>
      <c r="D2661">
        <v>22.87</v>
      </c>
      <c r="E2661">
        <v>23.17</v>
      </c>
      <c r="F2661">
        <v>34737800</v>
      </c>
      <c r="G2661">
        <v>6.87</v>
      </c>
      <c r="H2661">
        <v>1.446</v>
      </c>
      <c r="I2661">
        <v>52.99</v>
      </c>
      <c r="J2661">
        <v>63.1</v>
      </c>
      <c r="K2661">
        <v>1.222</v>
      </c>
      <c r="L2661">
        <v>0.39069999999999999</v>
      </c>
      <c r="M2661">
        <v>19.04</v>
      </c>
      <c r="N2661">
        <v>13.14</v>
      </c>
      <c r="O2661">
        <v>23.73</v>
      </c>
      <c r="P2661">
        <v>10</v>
      </c>
      <c r="Q2661">
        <v>7.84</v>
      </c>
      <c r="R2661">
        <v>7.91</v>
      </c>
      <c r="S2661">
        <v>17.13</v>
      </c>
      <c r="T2661">
        <v>0.49340000000000001</v>
      </c>
      <c r="U2661" s="18">
        <v>7.3769999999999998</v>
      </c>
      <c r="V2661" s="3">
        <v>17.93</v>
      </c>
      <c r="W2661">
        <v>54780000000</v>
      </c>
      <c r="X2661" s="3">
        <v>13.56</v>
      </c>
      <c r="Y2661">
        <v>5.6749999999999998</v>
      </c>
      <c r="Z2661">
        <v>0.50219999999999998</v>
      </c>
      <c r="AA2661" s="3">
        <v>1.38</v>
      </c>
      <c r="AB2661" s="13">
        <v>14380000000000</v>
      </c>
      <c r="AC2661" s="13">
        <v>14580000000000</v>
      </c>
      <c r="AD2661">
        <v>86.31</v>
      </c>
      <c r="AE2661">
        <v>3.39</v>
      </c>
      <c r="AF2661">
        <v>216.51</v>
      </c>
    </row>
    <row r="2662" spans="1:32" x14ac:dyDescent="0.35">
      <c r="A2662" s="1">
        <v>40141</v>
      </c>
      <c r="B2662">
        <v>22.98</v>
      </c>
      <c r="C2662">
        <v>23.17</v>
      </c>
      <c r="D2662">
        <v>22.63</v>
      </c>
      <c r="E2662">
        <v>22.79</v>
      </c>
      <c r="F2662">
        <v>38027200</v>
      </c>
      <c r="G2662">
        <v>6.87</v>
      </c>
      <c r="H2662">
        <v>1.446</v>
      </c>
      <c r="I2662">
        <v>52.99</v>
      </c>
      <c r="J2662">
        <v>63.1</v>
      </c>
      <c r="K2662">
        <v>1.222</v>
      </c>
      <c r="L2662">
        <v>0.39069999999999999</v>
      </c>
      <c r="M2662">
        <v>19.04</v>
      </c>
      <c r="N2662">
        <v>13.14</v>
      </c>
      <c r="O2662">
        <v>23.73</v>
      </c>
      <c r="P2662">
        <v>10</v>
      </c>
      <c r="Q2662">
        <v>7.84</v>
      </c>
      <c r="R2662">
        <v>7.91</v>
      </c>
      <c r="S2662">
        <v>17.13</v>
      </c>
      <c r="T2662">
        <v>0.4854</v>
      </c>
      <c r="U2662" s="18">
        <v>7.2569999999999997</v>
      </c>
      <c r="V2662" s="3">
        <v>18.23</v>
      </c>
      <c r="W2662">
        <v>53890000000</v>
      </c>
      <c r="X2662" s="3">
        <v>13.78</v>
      </c>
      <c r="Y2662">
        <v>5.5869999999999997</v>
      </c>
      <c r="Z2662">
        <v>0.49440000000000001</v>
      </c>
      <c r="AA2662" s="3">
        <v>1.4</v>
      </c>
      <c r="AB2662" s="13">
        <v>14380000000000</v>
      </c>
      <c r="AC2662" s="13">
        <v>14580000000000</v>
      </c>
      <c r="AD2662">
        <v>86.31</v>
      </c>
      <c r="AE2662">
        <v>3.39</v>
      </c>
      <c r="AF2662">
        <v>216.51</v>
      </c>
    </row>
    <row r="2663" spans="1:32" x14ac:dyDescent="0.35">
      <c r="A2663" s="1">
        <v>40142</v>
      </c>
      <c r="B2663">
        <v>22.86</v>
      </c>
      <c r="C2663">
        <v>22.87</v>
      </c>
      <c r="D2663">
        <v>22.69</v>
      </c>
      <c r="E2663">
        <v>22.73</v>
      </c>
      <c r="F2663">
        <v>28065800</v>
      </c>
      <c r="G2663">
        <v>6.87</v>
      </c>
      <c r="H2663">
        <v>1.446</v>
      </c>
      <c r="I2663">
        <v>52.99</v>
      </c>
      <c r="J2663">
        <v>63.1</v>
      </c>
      <c r="K2663">
        <v>1.222</v>
      </c>
      <c r="L2663">
        <v>0.39069999999999999</v>
      </c>
      <c r="M2663">
        <v>19.04</v>
      </c>
      <c r="N2663">
        <v>13.14</v>
      </c>
      <c r="O2663">
        <v>23.73</v>
      </c>
      <c r="P2663">
        <v>10</v>
      </c>
      <c r="Q2663">
        <v>7.84</v>
      </c>
      <c r="R2663">
        <v>7.91</v>
      </c>
      <c r="S2663">
        <v>17.13</v>
      </c>
      <c r="T2663">
        <v>0.48399999999999999</v>
      </c>
      <c r="U2663" s="18">
        <v>7.2370000000000001</v>
      </c>
      <c r="V2663" s="3">
        <v>18.28</v>
      </c>
      <c r="W2663">
        <v>53740000000</v>
      </c>
      <c r="X2663" s="3">
        <v>13.82</v>
      </c>
      <c r="Y2663">
        <v>5.5720000000000001</v>
      </c>
      <c r="Z2663">
        <v>0.49309999999999998</v>
      </c>
      <c r="AA2663" s="3">
        <v>1.41</v>
      </c>
      <c r="AB2663" s="13">
        <v>14380000000000</v>
      </c>
      <c r="AC2663" s="13">
        <v>14580000000000</v>
      </c>
      <c r="AD2663">
        <v>86.31</v>
      </c>
      <c r="AE2663">
        <v>3.39</v>
      </c>
      <c r="AF2663">
        <v>216.51</v>
      </c>
    </row>
    <row r="2664" spans="1:32" x14ac:dyDescent="0.35">
      <c r="A2664" s="1">
        <v>40144</v>
      </c>
      <c r="B2664">
        <v>22.23</v>
      </c>
      <c r="C2664">
        <v>22.42</v>
      </c>
      <c r="D2664">
        <v>22.07</v>
      </c>
      <c r="E2664">
        <v>22.28</v>
      </c>
      <c r="F2664">
        <v>21907600</v>
      </c>
      <c r="G2664">
        <v>6.87</v>
      </c>
      <c r="H2664">
        <v>1.446</v>
      </c>
      <c r="I2664">
        <v>52.99</v>
      </c>
      <c r="J2664">
        <v>63.1</v>
      </c>
      <c r="K2664">
        <v>1.222</v>
      </c>
      <c r="L2664">
        <v>0.39069999999999999</v>
      </c>
      <c r="M2664">
        <v>19.04</v>
      </c>
      <c r="N2664">
        <v>13.14</v>
      </c>
      <c r="O2664">
        <v>23.73</v>
      </c>
      <c r="P2664">
        <v>10</v>
      </c>
      <c r="Q2664">
        <v>7.84</v>
      </c>
      <c r="R2664">
        <v>7.91</v>
      </c>
      <c r="S2664">
        <v>17.13</v>
      </c>
      <c r="T2664">
        <v>0.47449999999999998</v>
      </c>
      <c r="U2664" s="18">
        <v>7.0949999999999998</v>
      </c>
      <c r="V2664" s="3">
        <v>18.649999999999999</v>
      </c>
      <c r="W2664">
        <v>52690000000</v>
      </c>
      <c r="X2664" s="3">
        <v>14.09</v>
      </c>
      <c r="Y2664">
        <v>5.4690000000000003</v>
      </c>
      <c r="Z2664">
        <v>0.4839</v>
      </c>
      <c r="AA2664" s="3">
        <v>1.44</v>
      </c>
      <c r="AB2664" s="13">
        <v>14380000000000</v>
      </c>
      <c r="AC2664" s="13">
        <v>14580000000000</v>
      </c>
      <c r="AD2664">
        <v>86.31</v>
      </c>
      <c r="AE2664">
        <v>3.39</v>
      </c>
      <c r="AF2664">
        <v>216.51</v>
      </c>
    </row>
    <row r="2665" spans="1:32" x14ac:dyDescent="0.35">
      <c r="A2665" s="1">
        <v>40147</v>
      </c>
      <c r="B2665">
        <v>22.24</v>
      </c>
      <c r="C2665">
        <v>22.39</v>
      </c>
      <c r="D2665">
        <v>22.17</v>
      </c>
      <c r="E2665">
        <v>22.28</v>
      </c>
      <c r="F2665">
        <v>36022900</v>
      </c>
      <c r="G2665">
        <v>6.87</v>
      </c>
      <c r="H2665">
        <v>1.446</v>
      </c>
      <c r="I2665">
        <v>52.99</v>
      </c>
      <c r="J2665">
        <v>63.1</v>
      </c>
      <c r="K2665">
        <v>1.222</v>
      </c>
      <c r="L2665">
        <v>0.39069999999999999</v>
      </c>
      <c r="M2665">
        <v>19.04</v>
      </c>
      <c r="N2665">
        <v>13.14</v>
      </c>
      <c r="O2665">
        <v>23.73</v>
      </c>
      <c r="P2665">
        <v>10</v>
      </c>
      <c r="Q2665">
        <v>7.84</v>
      </c>
      <c r="R2665">
        <v>7.91</v>
      </c>
      <c r="S2665">
        <v>17.13</v>
      </c>
      <c r="T2665">
        <v>0.47439999999999999</v>
      </c>
      <c r="U2665" s="18">
        <v>7.0940000000000003</v>
      </c>
      <c r="V2665" s="3">
        <v>18.649999999999999</v>
      </c>
      <c r="W2665">
        <v>52660000000</v>
      </c>
      <c r="X2665" s="3">
        <v>14.1</v>
      </c>
      <c r="Y2665">
        <v>5.4660000000000002</v>
      </c>
      <c r="Z2665">
        <v>0.48359999999999997</v>
      </c>
      <c r="AA2665" s="3">
        <v>1.44</v>
      </c>
      <c r="AB2665" s="13">
        <v>14380000000000</v>
      </c>
      <c r="AC2665" s="13">
        <v>14580000000000</v>
      </c>
      <c r="AD2665">
        <v>86.64</v>
      </c>
      <c r="AE2665">
        <v>3.4</v>
      </c>
      <c r="AF2665">
        <v>217.23</v>
      </c>
    </row>
    <row r="2666" spans="1:32" x14ac:dyDescent="0.35">
      <c r="A2666" s="1">
        <v>40148</v>
      </c>
      <c r="B2666">
        <v>22.43</v>
      </c>
      <c r="C2666">
        <v>22.62</v>
      </c>
      <c r="D2666">
        <v>22.41</v>
      </c>
      <c r="E2666">
        <v>22.52</v>
      </c>
      <c r="F2666">
        <v>40320300</v>
      </c>
      <c r="G2666">
        <v>6.87</v>
      </c>
      <c r="H2666">
        <v>1.446</v>
      </c>
      <c r="I2666">
        <v>52.99</v>
      </c>
      <c r="J2666">
        <v>63.1</v>
      </c>
      <c r="K2666">
        <v>1.222</v>
      </c>
      <c r="L2666">
        <v>0.39069999999999999</v>
      </c>
      <c r="M2666">
        <v>19.04</v>
      </c>
      <c r="N2666">
        <v>13.14</v>
      </c>
      <c r="O2666">
        <v>23.73</v>
      </c>
      <c r="P2666">
        <v>10</v>
      </c>
      <c r="Q2666">
        <v>7.84</v>
      </c>
      <c r="R2666">
        <v>7.91</v>
      </c>
      <c r="S2666">
        <v>17.13</v>
      </c>
      <c r="T2666">
        <v>0.47960000000000003</v>
      </c>
      <c r="U2666" s="18">
        <v>7.17</v>
      </c>
      <c r="V2666" s="3">
        <v>18.45</v>
      </c>
      <c r="W2666">
        <v>53230000000</v>
      </c>
      <c r="X2666" s="3">
        <v>13.95</v>
      </c>
      <c r="Y2666">
        <v>5.5220000000000002</v>
      </c>
      <c r="Z2666">
        <v>0.48859999999999998</v>
      </c>
      <c r="AA2666" s="3">
        <v>1.42</v>
      </c>
      <c r="AB2666" s="13">
        <v>14380000000000</v>
      </c>
      <c r="AC2666" s="13">
        <v>14580000000000</v>
      </c>
      <c r="AD2666">
        <v>86.64</v>
      </c>
      <c r="AE2666">
        <v>3.4</v>
      </c>
      <c r="AF2666">
        <v>217.23</v>
      </c>
    </row>
    <row r="2667" spans="1:32" x14ac:dyDescent="0.35">
      <c r="A2667" s="1">
        <v>40149</v>
      </c>
      <c r="B2667">
        <v>22.42</v>
      </c>
      <c r="C2667">
        <v>22.52</v>
      </c>
      <c r="D2667">
        <v>22.21</v>
      </c>
      <c r="E2667">
        <v>22.24</v>
      </c>
      <c r="F2667">
        <v>32493500</v>
      </c>
      <c r="G2667">
        <v>6.87</v>
      </c>
      <c r="H2667">
        <v>1.446</v>
      </c>
      <c r="I2667">
        <v>52.99</v>
      </c>
      <c r="J2667">
        <v>63.1</v>
      </c>
      <c r="K2667">
        <v>1.222</v>
      </c>
      <c r="L2667">
        <v>0.39069999999999999</v>
      </c>
      <c r="M2667">
        <v>19.04</v>
      </c>
      <c r="N2667">
        <v>13.14</v>
      </c>
      <c r="O2667">
        <v>23.73</v>
      </c>
      <c r="P2667">
        <v>10</v>
      </c>
      <c r="Q2667">
        <v>7.84</v>
      </c>
      <c r="R2667">
        <v>7.91</v>
      </c>
      <c r="S2667">
        <v>17.13</v>
      </c>
      <c r="T2667">
        <v>0.47370000000000001</v>
      </c>
      <c r="U2667" s="18">
        <v>7.0819999999999999</v>
      </c>
      <c r="V2667" s="3">
        <v>18.68</v>
      </c>
      <c r="W2667">
        <v>52570000000</v>
      </c>
      <c r="X2667" s="3">
        <v>14.12</v>
      </c>
      <c r="Y2667">
        <v>5.4569999999999999</v>
      </c>
      <c r="Z2667">
        <v>0.4829</v>
      </c>
      <c r="AA2667" s="3">
        <v>1.44</v>
      </c>
      <c r="AB2667" s="13">
        <v>14380000000000</v>
      </c>
      <c r="AC2667" s="13">
        <v>14580000000000</v>
      </c>
      <c r="AD2667">
        <v>86.64</v>
      </c>
      <c r="AE2667">
        <v>3.4</v>
      </c>
      <c r="AF2667">
        <v>217.23</v>
      </c>
    </row>
    <row r="2668" spans="1:32" x14ac:dyDescent="0.35">
      <c r="A2668" s="1">
        <v>40150</v>
      </c>
      <c r="B2668">
        <v>22.36</v>
      </c>
      <c r="C2668">
        <v>22.44</v>
      </c>
      <c r="D2668">
        <v>22.2</v>
      </c>
      <c r="E2668">
        <v>22.23</v>
      </c>
      <c r="F2668">
        <v>34699100</v>
      </c>
      <c r="G2668">
        <v>6.87</v>
      </c>
      <c r="H2668">
        <v>1.446</v>
      </c>
      <c r="I2668">
        <v>52.99</v>
      </c>
      <c r="J2668">
        <v>63.1</v>
      </c>
      <c r="K2668">
        <v>1.222</v>
      </c>
      <c r="L2668">
        <v>0.39069999999999999</v>
      </c>
      <c r="M2668">
        <v>19.04</v>
      </c>
      <c r="N2668">
        <v>13.14</v>
      </c>
      <c r="O2668">
        <v>23.73</v>
      </c>
      <c r="P2668">
        <v>10</v>
      </c>
      <c r="Q2668">
        <v>7.84</v>
      </c>
      <c r="R2668">
        <v>7.91</v>
      </c>
      <c r="S2668">
        <v>17.13</v>
      </c>
      <c r="T2668">
        <v>0.47349999999999998</v>
      </c>
      <c r="U2668" s="18">
        <v>7.0789999999999997</v>
      </c>
      <c r="V2668" s="3">
        <v>18.690000000000001</v>
      </c>
      <c r="W2668">
        <v>52550000000</v>
      </c>
      <c r="X2668" s="3">
        <v>14.13</v>
      </c>
      <c r="Y2668">
        <v>5.4550000000000001</v>
      </c>
      <c r="Z2668">
        <v>0.48270000000000002</v>
      </c>
      <c r="AA2668" s="3">
        <v>1.44</v>
      </c>
      <c r="AB2668" s="13">
        <v>14380000000000</v>
      </c>
      <c r="AC2668" s="13">
        <v>14580000000000</v>
      </c>
      <c r="AD2668">
        <v>86.64</v>
      </c>
      <c r="AE2668">
        <v>3.4</v>
      </c>
      <c r="AF2668">
        <v>217.23</v>
      </c>
    </row>
    <row r="2669" spans="1:32" x14ac:dyDescent="0.35">
      <c r="A2669" s="1">
        <v>40151</v>
      </c>
      <c r="B2669">
        <v>22.31</v>
      </c>
      <c r="C2669">
        <v>22.66</v>
      </c>
      <c r="D2669">
        <v>22.3</v>
      </c>
      <c r="E2669">
        <v>22.61</v>
      </c>
      <c r="F2669">
        <v>41607800</v>
      </c>
      <c r="G2669">
        <v>6.87</v>
      </c>
      <c r="H2669">
        <v>1.446</v>
      </c>
      <c r="I2669">
        <v>52.99</v>
      </c>
      <c r="J2669">
        <v>63.1</v>
      </c>
      <c r="K2669">
        <v>1.222</v>
      </c>
      <c r="L2669">
        <v>0.39069999999999999</v>
      </c>
      <c r="M2669">
        <v>19.04</v>
      </c>
      <c r="N2669">
        <v>13.14</v>
      </c>
      <c r="O2669">
        <v>23.73</v>
      </c>
      <c r="P2669">
        <v>10</v>
      </c>
      <c r="Q2669">
        <v>7.84</v>
      </c>
      <c r="R2669">
        <v>7.91</v>
      </c>
      <c r="S2669">
        <v>17.13</v>
      </c>
      <c r="T2669">
        <v>0.48149999999999998</v>
      </c>
      <c r="U2669" s="18">
        <v>7.1989999999999998</v>
      </c>
      <c r="V2669" s="3">
        <v>18.38</v>
      </c>
      <c r="W2669">
        <v>53440000000</v>
      </c>
      <c r="X2669" s="3">
        <v>13.89</v>
      </c>
      <c r="Y2669">
        <v>5.5430000000000001</v>
      </c>
      <c r="Z2669">
        <v>0.49049999999999999</v>
      </c>
      <c r="AA2669" s="3">
        <v>1.42</v>
      </c>
      <c r="AB2669" s="13">
        <v>14380000000000</v>
      </c>
      <c r="AC2669" s="13">
        <v>14580000000000</v>
      </c>
      <c r="AD2669">
        <v>86.64</v>
      </c>
      <c r="AE2669">
        <v>3.4</v>
      </c>
      <c r="AF2669">
        <v>217.23</v>
      </c>
    </row>
    <row r="2670" spans="1:32" x14ac:dyDescent="0.35">
      <c r="A2670" s="1">
        <v>40154</v>
      </c>
      <c r="B2670">
        <v>22.47</v>
      </c>
      <c r="C2670">
        <v>22.65</v>
      </c>
      <c r="D2670">
        <v>22.32</v>
      </c>
      <c r="E2670">
        <v>22.35</v>
      </c>
      <c r="F2670">
        <v>28708300</v>
      </c>
      <c r="G2670">
        <v>6.87</v>
      </c>
      <c r="H2670">
        <v>1.446</v>
      </c>
      <c r="I2670">
        <v>52.99</v>
      </c>
      <c r="J2670">
        <v>63.1</v>
      </c>
      <c r="K2670">
        <v>1.222</v>
      </c>
      <c r="L2670">
        <v>0.39069999999999999</v>
      </c>
      <c r="M2670">
        <v>19.04</v>
      </c>
      <c r="N2670">
        <v>13.14</v>
      </c>
      <c r="O2670">
        <v>23.73</v>
      </c>
      <c r="P2670">
        <v>10</v>
      </c>
      <c r="Q2670">
        <v>7.84</v>
      </c>
      <c r="R2670">
        <v>7.91</v>
      </c>
      <c r="S2670">
        <v>17.13</v>
      </c>
      <c r="T2670">
        <v>0.47589999999999999</v>
      </c>
      <c r="U2670" s="18">
        <v>7.1150000000000002</v>
      </c>
      <c r="V2670" s="3">
        <v>18.59</v>
      </c>
      <c r="W2670">
        <v>52820000000</v>
      </c>
      <c r="X2670" s="3">
        <v>14.05</v>
      </c>
      <c r="Y2670">
        <v>5.4820000000000002</v>
      </c>
      <c r="Z2670">
        <v>0.48499999999999999</v>
      </c>
      <c r="AA2670" s="3">
        <v>1.43</v>
      </c>
      <c r="AB2670" s="13">
        <v>14380000000000</v>
      </c>
      <c r="AC2670" s="13">
        <v>14580000000000</v>
      </c>
      <c r="AD2670">
        <v>86.64</v>
      </c>
      <c r="AE2670">
        <v>3.4</v>
      </c>
      <c r="AF2670">
        <v>217.23</v>
      </c>
    </row>
    <row r="2671" spans="1:32" x14ac:dyDescent="0.35">
      <c r="A2671" s="1">
        <v>40155</v>
      </c>
      <c r="B2671">
        <v>22.29</v>
      </c>
      <c r="C2671">
        <v>22.32</v>
      </c>
      <c r="D2671">
        <v>22.17</v>
      </c>
      <c r="E2671">
        <v>22.23</v>
      </c>
      <c r="F2671">
        <v>25495400</v>
      </c>
      <c r="G2671">
        <v>6.87</v>
      </c>
      <c r="H2671">
        <v>1.446</v>
      </c>
      <c r="I2671">
        <v>52.99</v>
      </c>
      <c r="J2671">
        <v>63.1</v>
      </c>
      <c r="K2671">
        <v>1.222</v>
      </c>
      <c r="L2671">
        <v>0.39069999999999999</v>
      </c>
      <c r="M2671">
        <v>19.04</v>
      </c>
      <c r="N2671">
        <v>13.14</v>
      </c>
      <c r="O2671">
        <v>23.73</v>
      </c>
      <c r="P2671">
        <v>10</v>
      </c>
      <c r="Q2671">
        <v>7.84</v>
      </c>
      <c r="R2671">
        <v>7.91</v>
      </c>
      <c r="S2671">
        <v>17.13</v>
      </c>
      <c r="T2671">
        <v>0.4733</v>
      </c>
      <c r="U2671" s="18">
        <v>7.0759999999999996</v>
      </c>
      <c r="V2671" s="3">
        <v>18.7</v>
      </c>
      <c r="W2671">
        <v>52530000000</v>
      </c>
      <c r="X2671" s="3">
        <v>14.13</v>
      </c>
      <c r="Y2671">
        <v>5.4530000000000003</v>
      </c>
      <c r="Z2671">
        <v>0.48249999999999998</v>
      </c>
      <c r="AA2671" s="3">
        <v>1.44</v>
      </c>
      <c r="AB2671" s="13">
        <v>14380000000000</v>
      </c>
      <c r="AC2671" s="13">
        <v>14580000000000</v>
      </c>
      <c r="AD2671">
        <v>86.64</v>
      </c>
      <c r="AE2671">
        <v>3.4</v>
      </c>
      <c r="AF2671">
        <v>217.23</v>
      </c>
    </row>
    <row r="2672" spans="1:32" x14ac:dyDescent="0.35">
      <c r="A2672" s="1">
        <v>40156</v>
      </c>
      <c r="B2672">
        <v>22.27</v>
      </c>
      <c r="C2672">
        <v>22.71</v>
      </c>
      <c r="D2672">
        <v>22.17</v>
      </c>
      <c r="E2672">
        <v>22.68</v>
      </c>
      <c r="F2672">
        <v>38609200</v>
      </c>
      <c r="G2672">
        <v>6.87</v>
      </c>
      <c r="H2672">
        <v>1.446</v>
      </c>
      <c r="I2672">
        <v>52.99</v>
      </c>
      <c r="J2672">
        <v>63.1</v>
      </c>
      <c r="K2672">
        <v>1.222</v>
      </c>
      <c r="L2672">
        <v>0.39069999999999999</v>
      </c>
      <c r="M2672">
        <v>19.04</v>
      </c>
      <c r="N2672">
        <v>13.14</v>
      </c>
      <c r="O2672">
        <v>23.73</v>
      </c>
      <c r="P2672">
        <v>10</v>
      </c>
      <c r="Q2672">
        <v>7.84</v>
      </c>
      <c r="R2672">
        <v>7.91</v>
      </c>
      <c r="S2672">
        <v>17.13</v>
      </c>
      <c r="T2672">
        <v>0.48299999999999998</v>
      </c>
      <c r="U2672" s="18">
        <v>7.2220000000000004</v>
      </c>
      <c r="V2672" s="3">
        <v>18.32</v>
      </c>
      <c r="W2672">
        <v>53610000000</v>
      </c>
      <c r="X2672" s="3">
        <v>13.85</v>
      </c>
      <c r="Y2672">
        <v>5.56</v>
      </c>
      <c r="Z2672">
        <v>0.49199999999999999</v>
      </c>
      <c r="AA2672" s="3">
        <v>1.41</v>
      </c>
      <c r="AB2672" s="13">
        <v>14380000000000</v>
      </c>
      <c r="AC2672" s="13">
        <v>14580000000000</v>
      </c>
      <c r="AD2672">
        <v>86.64</v>
      </c>
      <c r="AE2672">
        <v>3.4</v>
      </c>
      <c r="AF2672">
        <v>217.23</v>
      </c>
    </row>
    <row r="2673" spans="1:32" x14ac:dyDescent="0.35">
      <c r="A2673" s="1">
        <v>40157</v>
      </c>
      <c r="B2673">
        <v>22.69</v>
      </c>
      <c r="C2673">
        <v>22.81</v>
      </c>
      <c r="D2673">
        <v>22.61</v>
      </c>
      <c r="E2673">
        <v>22.77</v>
      </c>
      <c r="F2673">
        <v>41310400</v>
      </c>
      <c r="G2673">
        <v>6.87</v>
      </c>
      <c r="H2673">
        <v>1.446</v>
      </c>
      <c r="I2673">
        <v>52.99</v>
      </c>
      <c r="J2673">
        <v>63.1</v>
      </c>
      <c r="K2673">
        <v>1.222</v>
      </c>
      <c r="L2673">
        <v>0.39069999999999999</v>
      </c>
      <c r="M2673">
        <v>19.04</v>
      </c>
      <c r="N2673">
        <v>13.14</v>
      </c>
      <c r="O2673">
        <v>23.73</v>
      </c>
      <c r="P2673">
        <v>10</v>
      </c>
      <c r="Q2673">
        <v>7.84</v>
      </c>
      <c r="R2673">
        <v>7.91</v>
      </c>
      <c r="S2673">
        <v>17.13</v>
      </c>
      <c r="T2673">
        <v>0.4849</v>
      </c>
      <c r="U2673" s="18">
        <v>7.25</v>
      </c>
      <c r="V2673" s="3">
        <v>18.25</v>
      </c>
      <c r="W2673">
        <v>53820000000</v>
      </c>
      <c r="X2673" s="3">
        <v>13.79</v>
      </c>
      <c r="Y2673">
        <v>5.58</v>
      </c>
      <c r="Z2673">
        <v>0.49380000000000002</v>
      </c>
      <c r="AA2673" s="3">
        <v>1.41</v>
      </c>
      <c r="AB2673" s="13">
        <v>14380000000000</v>
      </c>
      <c r="AC2673" s="13">
        <v>14580000000000</v>
      </c>
      <c r="AD2673">
        <v>86.64</v>
      </c>
      <c r="AE2673">
        <v>3.4</v>
      </c>
      <c r="AF2673">
        <v>217.23</v>
      </c>
    </row>
    <row r="2674" spans="1:32" x14ac:dyDescent="0.35">
      <c r="A2674" s="1">
        <v>40158</v>
      </c>
      <c r="B2674">
        <v>22.75</v>
      </c>
      <c r="C2674">
        <v>22.8</v>
      </c>
      <c r="D2674">
        <v>22.66</v>
      </c>
      <c r="E2674">
        <v>22.73</v>
      </c>
      <c r="F2674">
        <v>26059100</v>
      </c>
      <c r="G2674">
        <v>6.87</v>
      </c>
      <c r="H2674">
        <v>1.446</v>
      </c>
      <c r="I2674">
        <v>52.99</v>
      </c>
      <c r="J2674">
        <v>63.1</v>
      </c>
      <c r="K2674">
        <v>1.222</v>
      </c>
      <c r="L2674">
        <v>0.39069999999999999</v>
      </c>
      <c r="M2674">
        <v>19.04</v>
      </c>
      <c r="N2674">
        <v>13.14</v>
      </c>
      <c r="O2674">
        <v>23.73</v>
      </c>
      <c r="P2674">
        <v>10</v>
      </c>
      <c r="Q2674">
        <v>7.84</v>
      </c>
      <c r="R2674">
        <v>7.91</v>
      </c>
      <c r="S2674">
        <v>17.13</v>
      </c>
      <c r="T2674">
        <v>0.48399999999999999</v>
      </c>
      <c r="U2674" s="18">
        <v>7.2370000000000001</v>
      </c>
      <c r="V2674" s="3">
        <v>18.28</v>
      </c>
      <c r="W2674">
        <v>53720000000</v>
      </c>
      <c r="X2674" s="3">
        <v>13.82</v>
      </c>
      <c r="Y2674">
        <v>5.5709999999999997</v>
      </c>
      <c r="Z2674">
        <v>0.4929</v>
      </c>
      <c r="AA2674" s="3">
        <v>1.41</v>
      </c>
      <c r="AB2674" s="13">
        <v>14380000000000</v>
      </c>
      <c r="AC2674" s="13">
        <v>14580000000000</v>
      </c>
      <c r="AD2674">
        <v>86.64</v>
      </c>
      <c r="AE2674">
        <v>3.4</v>
      </c>
      <c r="AF2674">
        <v>217.23</v>
      </c>
    </row>
    <row r="2675" spans="1:32" x14ac:dyDescent="0.35">
      <c r="A2675" s="1">
        <v>40161</v>
      </c>
      <c r="B2675">
        <v>22.68</v>
      </c>
      <c r="C2675">
        <v>23.05</v>
      </c>
      <c r="D2675">
        <v>22.67</v>
      </c>
      <c r="E2675">
        <v>23.02</v>
      </c>
      <c r="F2675">
        <v>27472800</v>
      </c>
      <c r="G2675">
        <v>6.87</v>
      </c>
      <c r="H2675">
        <v>1.446</v>
      </c>
      <c r="I2675">
        <v>52.99</v>
      </c>
      <c r="J2675">
        <v>63.1</v>
      </c>
      <c r="K2675">
        <v>1.222</v>
      </c>
      <c r="L2675">
        <v>0.39069999999999999</v>
      </c>
      <c r="M2675">
        <v>19.04</v>
      </c>
      <c r="N2675">
        <v>13.14</v>
      </c>
      <c r="O2675">
        <v>23.73</v>
      </c>
      <c r="P2675">
        <v>10</v>
      </c>
      <c r="Q2675">
        <v>7.84</v>
      </c>
      <c r="R2675">
        <v>7.91</v>
      </c>
      <c r="S2675">
        <v>17.13</v>
      </c>
      <c r="T2675">
        <v>0.49009999999999998</v>
      </c>
      <c r="U2675" s="18">
        <v>7.3280000000000003</v>
      </c>
      <c r="V2675" s="3">
        <v>18.05</v>
      </c>
      <c r="W2675">
        <v>54400000000</v>
      </c>
      <c r="X2675" s="3">
        <v>13.65</v>
      </c>
      <c r="Y2675">
        <v>5.6369999999999996</v>
      </c>
      <c r="Z2675">
        <v>0.49880000000000002</v>
      </c>
      <c r="AA2675" s="3">
        <v>1.39</v>
      </c>
      <c r="AB2675" s="13">
        <v>14380000000000</v>
      </c>
      <c r="AC2675" s="13">
        <v>14580000000000</v>
      </c>
      <c r="AD2675">
        <v>86.64</v>
      </c>
      <c r="AE2675">
        <v>3.4</v>
      </c>
      <c r="AF2675">
        <v>217.23</v>
      </c>
    </row>
    <row r="2676" spans="1:32" x14ac:dyDescent="0.35">
      <c r="A2676" s="1">
        <v>40162</v>
      </c>
      <c r="B2676">
        <v>22.94</v>
      </c>
      <c r="C2676">
        <v>23.27</v>
      </c>
      <c r="D2676">
        <v>22.86</v>
      </c>
      <c r="E2676">
        <v>23.16</v>
      </c>
      <c r="F2676">
        <v>40775500</v>
      </c>
      <c r="G2676">
        <v>6.87</v>
      </c>
      <c r="H2676">
        <v>1.446</v>
      </c>
      <c r="I2676">
        <v>52.99</v>
      </c>
      <c r="J2676">
        <v>63.1</v>
      </c>
      <c r="K2676">
        <v>1.222</v>
      </c>
      <c r="L2676">
        <v>0.39069999999999999</v>
      </c>
      <c r="M2676">
        <v>19.04</v>
      </c>
      <c r="N2676">
        <v>13.14</v>
      </c>
      <c r="O2676">
        <v>23.73</v>
      </c>
      <c r="P2676">
        <v>10</v>
      </c>
      <c r="Q2676">
        <v>7.84</v>
      </c>
      <c r="R2676">
        <v>7.91</v>
      </c>
      <c r="S2676">
        <v>17.13</v>
      </c>
      <c r="T2676">
        <v>0.49309999999999998</v>
      </c>
      <c r="U2676" s="18">
        <v>7.3719999999999999</v>
      </c>
      <c r="V2676" s="3">
        <v>17.940000000000001</v>
      </c>
      <c r="W2676">
        <v>54730000000</v>
      </c>
      <c r="X2676" s="3">
        <v>13.56</v>
      </c>
      <c r="Y2676">
        <v>5.67</v>
      </c>
      <c r="Z2676">
        <v>0.50170000000000003</v>
      </c>
      <c r="AA2676" s="3">
        <v>1.38</v>
      </c>
      <c r="AB2676" s="13">
        <v>14380000000000</v>
      </c>
      <c r="AC2676" s="13">
        <v>14580000000000</v>
      </c>
      <c r="AD2676">
        <v>86.64</v>
      </c>
      <c r="AE2676">
        <v>3.4</v>
      </c>
      <c r="AF2676">
        <v>217.23</v>
      </c>
    </row>
    <row r="2677" spans="1:32" x14ac:dyDescent="0.35">
      <c r="A2677" s="1">
        <v>40163</v>
      </c>
      <c r="B2677">
        <v>23.12</v>
      </c>
      <c r="C2677">
        <v>23.41</v>
      </c>
      <c r="D2677">
        <v>23.11</v>
      </c>
      <c r="E2677">
        <v>23.32</v>
      </c>
      <c r="F2677">
        <v>34427300</v>
      </c>
      <c r="G2677">
        <v>6.87</v>
      </c>
      <c r="H2677">
        <v>1.446</v>
      </c>
      <c r="I2677">
        <v>52.99</v>
      </c>
      <c r="J2677">
        <v>63.1</v>
      </c>
      <c r="K2677">
        <v>1.222</v>
      </c>
      <c r="L2677">
        <v>0.39069999999999999</v>
      </c>
      <c r="M2677">
        <v>19.04</v>
      </c>
      <c r="N2677">
        <v>13.14</v>
      </c>
      <c r="O2677">
        <v>23.73</v>
      </c>
      <c r="P2677">
        <v>10</v>
      </c>
      <c r="Q2677">
        <v>7.84</v>
      </c>
      <c r="R2677">
        <v>7.91</v>
      </c>
      <c r="S2677">
        <v>17.13</v>
      </c>
      <c r="T2677">
        <v>0.49669999999999997</v>
      </c>
      <c r="U2677" s="18">
        <v>7.4260000000000002</v>
      </c>
      <c r="V2677" s="3">
        <v>17.82</v>
      </c>
      <c r="W2677">
        <v>55130000000</v>
      </c>
      <c r="X2677" s="3">
        <v>13.47</v>
      </c>
      <c r="Y2677">
        <v>5.7089999999999996</v>
      </c>
      <c r="Z2677">
        <v>0.50519999999999998</v>
      </c>
      <c r="AA2677" s="3">
        <v>1.37</v>
      </c>
      <c r="AB2677" s="13">
        <v>14380000000000</v>
      </c>
      <c r="AC2677" s="13">
        <v>14580000000000</v>
      </c>
      <c r="AD2677">
        <v>86.64</v>
      </c>
      <c r="AE2677">
        <v>3.4</v>
      </c>
      <c r="AF2677">
        <v>217.23</v>
      </c>
    </row>
    <row r="2678" spans="1:32" x14ac:dyDescent="0.35">
      <c r="A2678" s="1">
        <v>40164</v>
      </c>
      <c r="B2678">
        <v>23.13</v>
      </c>
      <c r="C2678">
        <v>23.2</v>
      </c>
      <c r="D2678">
        <v>22.82</v>
      </c>
      <c r="E2678">
        <v>22.96</v>
      </c>
      <c r="F2678">
        <v>30883000</v>
      </c>
      <c r="G2678">
        <v>6.87</v>
      </c>
      <c r="H2678">
        <v>1.446</v>
      </c>
      <c r="I2678">
        <v>52.99</v>
      </c>
      <c r="J2678">
        <v>63.1</v>
      </c>
      <c r="K2678">
        <v>1.222</v>
      </c>
      <c r="L2678">
        <v>0.39069999999999999</v>
      </c>
      <c r="M2678">
        <v>19.04</v>
      </c>
      <c r="N2678">
        <v>13.14</v>
      </c>
      <c r="O2678">
        <v>23.73</v>
      </c>
      <c r="P2678">
        <v>10</v>
      </c>
      <c r="Q2678">
        <v>7.84</v>
      </c>
      <c r="R2678">
        <v>7.91</v>
      </c>
      <c r="S2678">
        <v>17.13</v>
      </c>
      <c r="T2678">
        <v>0.4889</v>
      </c>
      <c r="U2678" s="18">
        <v>7.31</v>
      </c>
      <c r="V2678" s="3">
        <v>18.100000000000001</v>
      </c>
      <c r="W2678">
        <v>54270000000</v>
      </c>
      <c r="X2678" s="3">
        <v>13.68</v>
      </c>
      <c r="Y2678">
        <v>5.625</v>
      </c>
      <c r="Z2678">
        <v>0.49769999999999998</v>
      </c>
      <c r="AA2678" s="3">
        <v>1.39</v>
      </c>
      <c r="AB2678" s="13">
        <v>14380000000000</v>
      </c>
      <c r="AC2678" s="13">
        <v>14580000000000</v>
      </c>
      <c r="AD2678">
        <v>86.64</v>
      </c>
      <c r="AE2678">
        <v>3.4</v>
      </c>
      <c r="AF2678">
        <v>217.23</v>
      </c>
    </row>
    <row r="2679" spans="1:32" x14ac:dyDescent="0.35">
      <c r="A2679" s="1">
        <v>40165</v>
      </c>
      <c r="B2679">
        <v>23.12</v>
      </c>
      <c r="C2679">
        <v>23.44</v>
      </c>
      <c r="D2679">
        <v>23.02</v>
      </c>
      <c r="E2679">
        <v>23.39</v>
      </c>
      <c r="F2679">
        <v>47244100</v>
      </c>
      <c r="G2679">
        <v>6.87</v>
      </c>
      <c r="H2679">
        <v>1.446</v>
      </c>
      <c r="I2679">
        <v>52.99</v>
      </c>
      <c r="J2679">
        <v>63.1</v>
      </c>
      <c r="K2679">
        <v>1.222</v>
      </c>
      <c r="L2679">
        <v>0.39069999999999999</v>
      </c>
      <c r="M2679">
        <v>19.04</v>
      </c>
      <c r="N2679">
        <v>13.14</v>
      </c>
      <c r="O2679">
        <v>23.73</v>
      </c>
      <c r="P2679">
        <v>10</v>
      </c>
      <c r="Q2679">
        <v>7.84</v>
      </c>
      <c r="R2679">
        <v>7.91</v>
      </c>
      <c r="S2679">
        <v>17.13</v>
      </c>
      <c r="T2679">
        <v>0.498</v>
      </c>
      <c r="U2679" s="18">
        <v>7.4459999999999997</v>
      </c>
      <c r="V2679" s="3">
        <v>17.77</v>
      </c>
      <c r="W2679">
        <v>55280000000</v>
      </c>
      <c r="X2679" s="3">
        <v>13.43</v>
      </c>
      <c r="Y2679">
        <v>5.7240000000000002</v>
      </c>
      <c r="Z2679">
        <v>0.50649999999999995</v>
      </c>
      <c r="AA2679" s="3">
        <v>1.37</v>
      </c>
      <c r="AB2679" s="13">
        <v>14380000000000</v>
      </c>
      <c r="AC2679" s="13">
        <v>14580000000000</v>
      </c>
      <c r="AD2679">
        <v>86.64</v>
      </c>
      <c r="AE2679">
        <v>3.4</v>
      </c>
      <c r="AF2679">
        <v>217.23</v>
      </c>
    </row>
    <row r="2680" spans="1:32" x14ac:dyDescent="0.35">
      <c r="A2680" s="1">
        <v>40168</v>
      </c>
      <c r="B2680">
        <v>23.38</v>
      </c>
      <c r="C2680">
        <v>23.73</v>
      </c>
      <c r="D2680">
        <v>23.37</v>
      </c>
      <c r="E2680">
        <v>23.61</v>
      </c>
      <c r="F2680">
        <v>34862500</v>
      </c>
      <c r="G2680">
        <v>6.87</v>
      </c>
      <c r="H2680">
        <v>1.446</v>
      </c>
      <c r="I2680">
        <v>52.99</v>
      </c>
      <c r="J2680">
        <v>63.1</v>
      </c>
      <c r="K2680">
        <v>1.222</v>
      </c>
      <c r="L2680">
        <v>0.39069999999999999</v>
      </c>
      <c r="M2680">
        <v>19.04</v>
      </c>
      <c r="N2680">
        <v>13.14</v>
      </c>
      <c r="O2680">
        <v>23.73</v>
      </c>
      <c r="P2680">
        <v>10</v>
      </c>
      <c r="Q2680">
        <v>7.84</v>
      </c>
      <c r="R2680">
        <v>7.91</v>
      </c>
      <c r="S2680">
        <v>17.13</v>
      </c>
      <c r="T2680">
        <v>0.50280000000000002</v>
      </c>
      <c r="U2680" s="18">
        <v>7.5170000000000003</v>
      </c>
      <c r="V2680" s="3">
        <v>17.600000000000001</v>
      </c>
      <c r="W2680">
        <v>55800000000</v>
      </c>
      <c r="X2680" s="3">
        <v>13.3</v>
      </c>
      <c r="Y2680">
        <v>5.7759999999999998</v>
      </c>
      <c r="Z2680">
        <v>0.5111</v>
      </c>
      <c r="AA2680" s="3">
        <v>1.36</v>
      </c>
      <c r="AB2680" s="13">
        <v>14380000000000</v>
      </c>
      <c r="AC2680" s="13">
        <v>14580000000000</v>
      </c>
      <c r="AD2680">
        <v>86.64</v>
      </c>
      <c r="AE2680">
        <v>3.4</v>
      </c>
      <c r="AF2680">
        <v>217.23</v>
      </c>
    </row>
    <row r="2681" spans="1:32" x14ac:dyDescent="0.35">
      <c r="A2681" s="1">
        <v>40169</v>
      </c>
      <c r="B2681">
        <v>23.59</v>
      </c>
      <c r="C2681">
        <v>23.89</v>
      </c>
      <c r="D2681">
        <v>23.57</v>
      </c>
      <c r="E2681">
        <v>23.82</v>
      </c>
      <c r="F2681">
        <v>26843200</v>
      </c>
      <c r="G2681">
        <v>6.87</v>
      </c>
      <c r="H2681">
        <v>1.446</v>
      </c>
      <c r="I2681">
        <v>52.99</v>
      </c>
      <c r="J2681">
        <v>63.1</v>
      </c>
      <c r="K2681">
        <v>1.222</v>
      </c>
      <c r="L2681">
        <v>0.39069999999999999</v>
      </c>
      <c r="M2681">
        <v>19.04</v>
      </c>
      <c r="N2681">
        <v>13.14</v>
      </c>
      <c r="O2681">
        <v>23.73</v>
      </c>
      <c r="P2681">
        <v>10</v>
      </c>
      <c r="Q2681">
        <v>7.84</v>
      </c>
      <c r="R2681">
        <v>7.91</v>
      </c>
      <c r="S2681">
        <v>17.13</v>
      </c>
      <c r="T2681">
        <v>0.50729999999999997</v>
      </c>
      <c r="U2681" s="18">
        <v>7.585</v>
      </c>
      <c r="V2681" s="3">
        <v>17.440000000000001</v>
      </c>
      <c r="W2681">
        <v>56310000000</v>
      </c>
      <c r="X2681" s="3">
        <v>13.18</v>
      </c>
      <c r="Y2681">
        <v>5.8259999999999996</v>
      </c>
      <c r="Z2681">
        <v>0.51549999999999996</v>
      </c>
      <c r="AA2681" s="3">
        <v>1.34</v>
      </c>
      <c r="AB2681" s="13">
        <v>14380000000000</v>
      </c>
      <c r="AC2681" s="13">
        <v>14580000000000</v>
      </c>
      <c r="AD2681">
        <v>86.64</v>
      </c>
      <c r="AE2681">
        <v>3.4</v>
      </c>
      <c r="AF2681">
        <v>217.23</v>
      </c>
    </row>
    <row r="2682" spans="1:32" x14ac:dyDescent="0.35">
      <c r="A2682" s="1">
        <v>40170</v>
      </c>
      <c r="B2682">
        <v>23.83</v>
      </c>
      <c r="C2682">
        <v>23.84</v>
      </c>
      <c r="D2682">
        <v>23.62</v>
      </c>
      <c r="E2682">
        <v>23.84</v>
      </c>
      <c r="F2682">
        <v>17747200</v>
      </c>
      <c r="G2682">
        <v>6.87</v>
      </c>
      <c r="H2682">
        <v>1.446</v>
      </c>
      <c r="I2682">
        <v>52.99</v>
      </c>
      <c r="J2682">
        <v>63.1</v>
      </c>
      <c r="K2682">
        <v>1.222</v>
      </c>
      <c r="L2682">
        <v>0.39069999999999999</v>
      </c>
      <c r="M2682">
        <v>19.04</v>
      </c>
      <c r="N2682">
        <v>13.14</v>
      </c>
      <c r="O2682">
        <v>23.73</v>
      </c>
      <c r="P2682">
        <v>10</v>
      </c>
      <c r="Q2682">
        <v>7.84</v>
      </c>
      <c r="R2682">
        <v>7.91</v>
      </c>
      <c r="S2682">
        <v>17.13</v>
      </c>
      <c r="T2682">
        <v>0.50760000000000005</v>
      </c>
      <c r="U2682" s="18">
        <v>7.5890000000000004</v>
      </c>
      <c r="V2682" s="3">
        <v>17.43</v>
      </c>
      <c r="W2682">
        <v>56340000000</v>
      </c>
      <c r="X2682" s="3">
        <v>13.18</v>
      </c>
      <c r="Y2682">
        <v>5.8289999999999997</v>
      </c>
      <c r="Z2682">
        <v>0.51580000000000004</v>
      </c>
      <c r="AA2682" s="3">
        <v>1.34</v>
      </c>
      <c r="AB2682" s="13">
        <v>14380000000000</v>
      </c>
      <c r="AC2682" s="13">
        <v>14580000000000</v>
      </c>
      <c r="AD2682">
        <v>86.64</v>
      </c>
      <c r="AE2682">
        <v>3.4</v>
      </c>
      <c r="AF2682">
        <v>217.23</v>
      </c>
    </row>
    <row r="2683" spans="1:32" x14ac:dyDescent="0.35">
      <c r="A2683" s="1">
        <v>40171</v>
      </c>
      <c r="B2683">
        <v>23.73</v>
      </c>
      <c r="C2683">
        <v>24.04</v>
      </c>
      <c r="D2683">
        <v>23.69</v>
      </c>
      <c r="E2683">
        <v>24.01</v>
      </c>
      <c r="F2683">
        <v>9164200</v>
      </c>
      <c r="G2683">
        <v>6.87</v>
      </c>
      <c r="H2683">
        <v>1.446</v>
      </c>
      <c r="I2683">
        <v>52.99</v>
      </c>
      <c r="J2683">
        <v>63.1</v>
      </c>
      <c r="K2683">
        <v>1.222</v>
      </c>
      <c r="L2683">
        <v>0.39069999999999999</v>
      </c>
      <c r="M2683">
        <v>19.04</v>
      </c>
      <c r="N2683">
        <v>13.14</v>
      </c>
      <c r="O2683">
        <v>23.73</v>
      </c>
      <c r="P2683">
        <v>10</v>
      </c>
      <c r="Q2683">
        <v>7.84</v>
      </c>
      <c r="R2683">
        <v>7.91</v>
      </c>
      <c r="S2683">
        <v>17.13</v>
      </c>
      <c r="T2683">
        <v>0.51129999999999998</v>
      </c>
      <c r="U2683" s="18">
        <v>7.6440000000000001</v>
      </c>
      <c r="V2683" s="3">
        <v>17.309999999999999</v>
      </c>
      <c r="W2683">
        <v>56750000000</v>
      </c>
      <c r="X2683" s="3">
        <v>13.08</v>
      </c>
      <c r="Y2683">
        <v>5.8689999999999998</v>
      </c>
      <c r="Z2683">
        <v>0.51929999999999998</v>
      </c>
      <c r="AA2683" s="3">
        <v>1.33</v>
      </c>
      <c r="AB2683" s="13">
        <v>14380000000000</v>
      </c>
      <c r="AC2683" s="13">
        <v>14580000000000</v>
      </c>
      <c r="AD2683">
        <v>86.64</v>
      </c>
      <c r="AE2683">
        <v>3.4</v>
      </c>
      <c r="AF2683">
        <v>217.23</v>
      </c>
    </row>
    <row r="2684" spans="1:32" x14ac:dyDescent="0.35">
      <c r="A2684" s="1">
        <v>40175</v>
      </c>
      <c r="B2684">
        <v>24.01</v>
      </c>
      <c r="C2684">
        <v>24.01</v>
      </c>
      <c r="D2684">
        <v>23.82</v>
      </c>
      <c r="E2684">
        <v>23.96</v>
      </c>
      <c r="F2684">
        <v>24545200</v>
      </c>
      <c r="G2684">
        <v>6.87</v>
      </c>
      <c r="H2684">
        <v>1.446</v>
      </c>
      <c r="I2684">
        <v>52.99</v>
      </c>
      <c r="J2684">
        <v>63.1</v>
      </c>
      <c r="K2684">
        <v>1.222</v>
      </c>
      <c r="L2684">
        <v>0.39069999999999999</v>
      </c>
      <c r="M2684">
        <v>19.04</v>
      </c>
      <c r="N2684">
        <v>13.14</v>
      </c>
      <c r="O2684">
        <v>23.73</v>
      </c>
      <c r="P2684">
        <v>10</v>
      </c>
      <c r="Q2684">
        <v>7.84</v>
      </c>
      <c r="R2684">
        <v>7.91</v>
      </c>
      <c r="S2684">
        <v>17.13</v>
      </c>
      <c r="T2684">
        <v>0.51019999999999999</v>
      </c>
      <c r="U2684" s="18">
        <v>7.6280000000000001</v>
      </c>
      <c r="V2684" s="3">
        <v>17.34</v>
      </c>
      <c r="W2684">
        <v>56630000000</v>
      </c>
      <c r="X2684" s="3">
        <v>13.11</v>
      </c>
      <c r="Y2684">
        <v>5.8579999999999997</v>
      </c>
      <c r="Z2684">
        <v>0.51829999999999998</v>
      </c>
      <c r="AA2684" s="3">
        <v>1.34</v>
      </c>
      <c r="AB2684" s="13">
        <v>14380000000000</v>
      </c>
      <c r="AC2684" s="13">
        <v>14580000000000</v>
      </c>
      <c r="AD2684">
        <v>86.64</v>
      </c>
      <c r="AE2684">
        <v>3.4</v>
      </c>
      <c r="AF2684">
        <v>217.23</v>
      </c>
    </row>
    <row r="2685" spans="1:32" x14ac:dyDescent="0.35">
      <c r="A2685" s="1">
        <v>40176</v>
      </c>
      <c r="B2685">
        <v>23.9</v>
      </c>
      <c r="C2685">
        <v>23.99</v>
      </c>
      <c r="D2685">
        <v>23.86</v>
      </c>
      <c r="E2685">
        <v>23.87</v>
      </c>
      <c r="F2685">
        <v>15338400</v>
      </c>
      <c r="G2685">
        <v>6.87</v>
      </c>
      <c r="H2685">
        <v>1.446</v>
      </c>
      <c r="I2685">
        <v>52.99</v>
      </c>
      <c r="J2685">
        <v>63.1</v>
      </c>
      <c r="K2685">
        <v>1.222</v>
      </c>
      <c r="L2685">
        <v>0.39069999999999999</v>
      </c>
      <c r="M2685">
        <v>19.04</v>
      </c>
      <c r="N2685">
        <v>13.14</v>
      </c>
      <c r="O2685">
        <v>23.73</v>
      </c>
      <c r="P2685">
        <v>10</v>
      </c>
      <c r="Q2685">
        <v>7.84</v>
      </c>
      <c r="R2685">
        <v>7.91</v>
      </c>
      <c r="S2685">
        <v>17.13</v>
      </c>
      <c r="T2685">
        <v>0.50839999999999996</v>
      </c>
      <c r="U2685" s="18">
        <v>7.601</v>
      </c>
      <c r="V2685" s="3">
        <v>17.41</v>
      </c>
      <c r="W2685">
        <v>56430000000</v>
      </c>
      <c r="X2685" s="3">
        <v>13.16</v>
      </c>
      <c r="Y2685">
        <v>5.8380000000000001</v>
      </c>
      <c r="Z2685">
        <v>0.51649999999999996</v>
      </c>
      <c r="AA2685" s="3">
        <v>1.34</v>
      </c>
      <c r="AB2685" s="13">
        <v>14380000000000</v>
      </c>
      <c r="AC2685" s="13">
        <v>14580000000000</v>
      </c>
      <c r="AD2685">
        <v>86.64</v>
      </c>
      <c r="AE2685">
        <v>3.4</v>
      </c>
      <c r="AF2685">
        <v>217.23</v>
      </c>
    </row>
    <row r="2686" spans="1:32" x14ac:dyDescent="0.35">
      <c r="A2686" s="1">
        <v>40177</v>
      </c>
      <c r="B2686">
        <v>23.74</v>
      </c>
      <c r="C2686">
        <v>24.04</v>
      </c>
      <c r="D2686">
        <v>23.74</v>
      </c>
      <c r="E2686">
        <v>24.04</v>
      </c>
      <c r="F2686">
        <v>14634400</v>
      </c>
      <c r="G2686">
        <v>6.87</v>
      </c>
      <c r="H2686">
        <v>1.446</v>
      </c>
      <c r="I2686">
        <v>52.99</v>
      </c>
      <c r="J2686">
        <v>63.1</v>
      </c>
      <c r="K2686">
        <v>1.222</v>
      </c>
      <c r="L2686">
        <v>0.39069999999999999</v>
      </c>
      <c r="M2686">
        <v>19.04</v>
      </c>
      <c r="N2686">
        <v>13.14</v>
      </c>
      <c r="O2686">
        <v>23.73</v>
      </c>
      <c r="P2686">
        <v>10</v>
      </c>
      <c r="Q2686">
        <v>7.84</v>
      </c>
      <c r="R2686">
        <v>7.91</v>
      </c>
      <c r="S2686">
        <v>17.13</v>
      </c>
      <c r="T2686">
        <v>0.51190000000000002</v>
      </c>
      <c r="U2686" s="18">
        <v>7.6529999999999996</v>
      </c>
      <c r="V2686" s="3">
        <v>17.29</v>
      </c>
      <c r="W2686">
        <v>56810000000</v>
      </c>
      <c r="X2686" s="3">
        <v>13.07</v>
      </c>
      <c r="Y2686">
        <v>5.8760000000000003</v>
      </c>
      <c r="Z2686">
        <v>0.51990000000000003</v>
      </c>
      <c r="AA2686" s="3">
        <v>1.33</v>
      </c>
      <c r="AB2686" s="13">
        <v>14380000000000</v>
      </c>
      <c r="AC2686" s="13">
        <v>14580000000000</v>
      </c>
      <c r="AD2686">
        <v>86.64</v>
      </c>
      <c r="AE2686">
        <v>3.4</v>
      </c>
      <c r="AF2686">
        <v>217.23</v>
      </c>
    </row>
    <row r="2687" spans="1:32" x14ac:dyDescent="0.35">
      <c r="A2687" s="1">
        <v>40178</v>
      </c>
      <c r="B2687">
        <v>23.99</v>
      </c>
      <c r="C2687">
        <v>24.05</v>
      </c>
      <c r="D2687">
        <v>23.37</v>
      </c>
      <c r="E2687">
        <v>23.39</v>
      </c>
      <c r="F2687">
        <v>30512800</v>
      </c>
      <c r="G2687">
        <v>6.87</v>
      </c>
      <c r="H2687">
        <v>1.446</v>
      </c>
      <c r="I2687">
        <v>52.99</v>
      </c>
      <c r="J2687">
        <v>63.1</v>
      </c>
      <c r="K2687">
        <v>1.222</v>
      </c>
      <c r="L2687">
        <v>0.39069999999999999</v>
      </c>
      <c r="M2687">
        <v>19.04</v>
      </c>
      <c r="N2687">
        <v>13.14</v>
      </c>
      <c r="O2687">
        <v>23.73</v>
      </c>
      <c r="P2687">
        <v>10</v>
      </c>
      <c r="Q2687">
        <v>7.84</v>
      </c>
      <c r="R2687">
        <v>7.91</v>
      </c>
      <c r="S2687">
        <v>17.13</v>
      </c>
      <c r="T2687">
        <v>0.49809999999999999</v>
      </c>
      <c r="U2687" s="18">
        <v>7.4480000000000004</v>
      </c>
      <c r="V2687" s="3">
        <v>17.760000000000002</v>
      </c>
      <c r="W2687">
        <v>55290000000</v>
      </c>
      <c r="X2687" s="3">
        <v>13.43</v>
      </c>
      <c r="Y2687">
        <v>5.7249999999999996</v>
      </c>
      <c r="Z2687">
        <v>0.50660000000000005</v>
      </c>
      <c r="AA2687" s="3">
        <v>1.37</v>
      </c>
      <c r="AB2687" s="13">
        <v>14570000000000</v>
      </c>
      <c r="AC2687" s="13">
        <v>14710000000000</v>
      </c>
      <c r="AD2687">
        <v>86.93</v>
      </c>
      <c r="AE2687">
        <v>3.59</v>
      </c>
      <c r="AF2687">
        <v>217.35</v>
      </c>
    </row>
    <row r="2688" spans="1:32" x14ac:dyDescent="0.35">
      <c r="A2688" s="1">
        <v>40182</v>
      </c>
      <c r="B2688">
        <v>23.41</v>
      </c>
      <c r="C2688">
        <v>23.84</v>
      </c>
      <c r="D2688">
        <v>23.31</v>
      </c>
      <c r="E2688">
        <v>23.82</v>
      </c>
      <c r="F2688">
        <v>27957400</v>
      </c>
      <c r="G2688">
        <v>6.87</v>
      </c>
      <c r="H2688">
        <v>1.446</v>
      </c>
      <c r="I2688">
        <v>52.99</v>
      </c>
      <c r="J2688">
        <v>63.1</v>
      </c>
      <c r="K2688">
        <v>1.222</v>
      </c>
      <c r="L2688">
        <v>0.39069999999999999</v>
      </c>
      <c r="M2688">
        <v>19.04</v>
      </c>
      <c r="N2688">
        <v>13.14</v>
      </c>
      <c r="O2688">
        <v>23.73</v>
      </c>
      <c r="P2688">
        <v>10</v>
      </c>
      <c r="Q2688">
        <v>7.84</v>
      </c>
      <c r="R2688">
        <v>7.91</v>
      </c>
      <c r="S2688">
        <v>17.13</v>
      </c>
      <c r="T2688">
        <v>0.50719999999999998</v>
      </c>
      <c r="U2688" s="18">
        <v>7.5839999999999996</v>
      </c>
      <c r="V2688" s="3">
        <v>17.440000000000001</v>
      </c>
      <c r="W2688">
        <v>56300000000</v>
      </c>
      <c r="X2688" s="3">
        <v>13.19</v>
      </c>
      <c r="Y2688">
        <v>5.8250000000000002</v>
      </c>
      <c r="Z2688">
        <v>0.51539999999999997</v>
      </c>
      <c r="AA2688" s="3">
        <v>1.34</v>
      </c>
      <c r="AB2688" s="13">
        <v>14570000000000</v>
      </c>
      <c r="AC2688" s="13">
        <v>14710000000000</v>
      </c>
      <c r="AD2688">
        <v>86.93</v>
      </c>
      <c r="AE2688">
        <v>3.59</v>
      </c>
      <c r="AF2688">
        <v>217.35</v>
      </c>
    </row>
    <row r="2689" spans="1:32" x14ac:dyDescent="0.35">
      <c r="A2689" s="1">
        <v>40183</v>
      </c>
      <c r="B2689">
        <v>23.68</v>
      </c>
      <c r="C2689">
        <v>23.95</v>
      </c>
      <c r="D2689">
        <v>23.66</v>
      </c>
      <c r="E2689">
        <v>23.92</v>
      </c>
      <c r="F2689">
        <v>28830500</v>
      </c>
      <c r="G2689">
        <v>6.87</v>
      </c>
      <c r="H2689">
        <v>1.446</v>
      </c>
      <c r="I2689">
        <v>52.99</v>
      </c>
      <c r="J2689">
        <v>63.1</v>
      </c>
      <c r="K2689">
        <v>1.222</v>
      </c>
      <c r="L2689">
        <v>0.39069999999999999</v>
      </c>
      <c r="M2689">
        <v>19.04</v>
      </c>
      <c r="N2689">
        <v>13.14</v>
      </c>
      <c r="O2689">
        <v>23.73</v>
      </c>
      <c r="P2689">
        <v>10</v>
      </c>
      <c r="Q2689">
        <v>7.84</v>
      </c>
      <c r="R2689">
        <v>7.91</v>
      </c>
      <c r="S2689">
        <v>17.13</v>
      </c>
      <c r="T2689">
        <v>0.50929999999999997</v>
      </c>
      <c r="U2689" s="18">
        <v>7.6150000000000002</v>
      </c>
      <c r="V2689" s="3">
        <v>17.37</v>
      </c>
      <c r="W2689">
        <v>56530000000</v>
      </c>
      <c r="X2689" s="3">
        <v>13.13</v>
      </c>
      <c r="Y2689">
        <v>5.8479999999999999</v>
      </c>
      <c r="Z2689">
        <v>0.51749999999999996</v>
      </c>
      <c r="AA2689" s="3">
        <v>1.34</v>
      </c>
      <c r="AB2689" s="13">
        <v>14570000000000</v>
      </c>
      <c r="AC2689" s="13">
        <v>14710000000000</v>
      </c>
      <c r="AD2689">
        <v>86.93</v>
      </c>
      <c r="AE2689">
        <v>3.59</v>
      </c>
      <c r="AF2689">
        <v>217.35</v>
      </c>
    </row>
    <row r="2690" spans="1:32" x14ac:dyDescent="0.35">
      <c r="A2690" s="1">
        <v>40184</v>
      </c>
      <c r="B2690">
        <v>23.86</v>
      </c>
      <c r="C2690">
        <v>23.95</v>
      </c>
      <c r="D2690">
        <v>23.64</v>
      </c>
      <c r="E2690">
        <v>23.7</v>
      </c>
      <c r="F2690">
        <v>25866000</v>
      </c>
      <c r="G2690">
        <v>6.87</v>
      </c>
      <c r="H2690">
        <v>1.446</v>
      </c>
      <c r="I2690">
        <v>52.99</v>
      </c>
      <c r="J2690">
        <v>63.1</v>
      </c>
      <c r="K2690">
        <v>1.222</v>
      </c>
      <c r="L2690">
        <v>0.39069999999999999</v>
      </c>
      <c r="M2690">
        <v>19.04</v>
      </c>
      <c r="N2690">
        <v>13.14</v>
      </c>
      <c r="O2690">
        <v>23.73</v>
      </c>
      <c r="P2690">
        <v>10</v>
      </c>
      <c r="Q2690">
        <v>7.84</v>
      </c>
      <c r="R2690">
        <v>7.91</v>
      </c>
      <c r="S2690">
        <v>17.13</v>
      </c>
      <c r="T2690">
        <v>0.50460000000000005</v>
      </c>
      <c r="U2690" s="18">
        <v>7.5449999999999999</v>
      </c>
      <c r="V2690" s="3">
        <v>17.54</v>
      </c>
      <c r="W2690">
        <v>56010000000</v>
      </c>
      <c r="X2690" s="3">
        <v>13.25</v>
      </c>
      <c r="Y2690">
        <v>5.7960000000000003</v>
      </c>
      <c r="Z2690">
        <v>0.51290000000000002</v>
      </c>
      <c r="AA2690" s="3">
        <v>1.35</v>
      </c>
      <c r="AB2690" s="13">
        <v>14570000000000</v>
      </c>
      <c r="AC2690" s="13">
        <v>14710000000000</v>
      </c>
      <c r="AD2690">
        <v>86.93</v>
      </c>
      <c r="AE2690">
        <v>3.59</v>
      </c>
      <c r="AF2690">
        <v>217.35</v>
      </c>
    </row>
    <row r="2691" spans="1:32" x14ac:dyDescent="0.35">
      <c r="A2691" s="1">
        <v>40185</v>
      </c>
      <c r="B2691">
        <v>23.7</v>
      </c>
      <c r="C2691">
        <v>23.88</v>
      </c>
      <c r="D2691">
        <v>23.61</v>
      </c>
      <c r="E2691">
        <v>23.71</v>
      </c>
      <c r="F2691">
        <v>22507300</v>
      </c>
      <c r="G2691">
        <v>6.87</v>
      </c>
      <c r="H2691">
        <v>1.446</v>
      </c>
      <c r="I2691">
        <v>52.99</v>
      </c>
      <c r="J2691">
        <v>63.1</v>
      </c>
      <c r="K2691">
        <v>1.222</v>
      </c>
      <c r="L2691">
        <v>0.39069999999999999</v>
      </c>
      <c r="M2691">
        <v>19.04</v>
      </c>
      <c r="N2691">
        <v>13.14</v>
      </c>
      <c r="O2691">
        <v>23.73</v>
      </c>
      <c r="P2691">
        <v>10</v>
      </c>
      <c r="Q2691">
        <v>7.84</v>
      </c>
      <c r="R2691">
        <v>7.91</v>
      </c>
      <c r="S2691">
        <v>17.13</v>
      </c>
      <c r="T2691">
        <v>0.50480000000000003</v>
      </c>
      <c r="U2691" s="18">
        <v>7.548</v>
      </c>
      <c r="V2691" s="3">
        <v>17.53</v>
      </c>
      <c r="W2691">
        <v>56030000000</v>
      </c>
      <c r="X2691" s="3">
        <v>13.25</v>
      </c>
      <c r="Y2691">
        <v>5.798</v>
      </c>
      <c r="Z2691">
        <v>0.5131</v>
      </c>
      <c r="AA2691" s="3">
        <v>1.35</v>
      </c>
      <c r="AB2691" s="13">
        <v>14570000000000</v>
      </c>
      <c r="AC2691" s="13">
        <v>14710000000000</v>
      </c>
      <c r="AD2691">
        <v>86.93</v>
      </c>
      <c r="AE2691">
        <v>3.59</v>
      </c>
      <c r="AF2691">
        <v>217.35</v>
      </c>
    </row>
    <row r="2692" spans="1:32" x14ac:dyDescent="0.35">
      <c r="A2692" s="1">
        <v>40186</v>
      </c>
      <c r="B2692">
        <v>23.66</v>
      </c>
      <c r="C2692">
        <v>23.91</v>
      </c>
      <c r="D2692">
        <v>23.63</v>
      </c>
      <c r="E2692">
        <v>23.88</v>
      </c>
      <c r="F2692">
        <v>22548200</v>
      </c>
      <c r="G2692">
        <v>6.87</v>
      </c>
      <c r="H2692">
        <v>1.446</v>
      </c>
      <c r="I2692">
        <v>52.99</v>
      </c>
      <c r="J2692">
        <v>63.1</v>
      </c>
      <c r="K2692">
        <v>1.222</v>
      </c>
      <c r="L2692">
        <v>0.39069999999999999</v>
      </c>
      <c r="M2692">
        <v>19.04</v>
      </c>
      <c r="N2692">
        <v>13.14</v>
      </c>
      <c r="O2692">
        <v>23.73</v>
      </c>
      <c r="P2692">
        <v>10</v>
      </c>
      <c r="Q2692">
        <v>7.84</v>
      </c>
      <c r="R2692">
        <v>7.91</v>
      </c>
      <c r="S2692">
        <v>17.13</v>
      </c>
      <c r="T2692">
        <v>0.50860000000000005</v>
      </c>
      <c r="U2692" s="18">
        <v>7.6040000000000001</v>
      </c>
      <c r="V2692" s="3">
        <v>17.399999999999999</v>
      </c>
      <c r="W2692">
        <v>56450000000</v>
      </c>
      <c r="X2692" s="3">
        <v>13.15</v>
      </c>
      <c r="Y2692">
        <v>5.84</v>
      </c>
      <c r="Z2692">
        <v>0.51670000000000005</v>
      </c>
      <c r="AA2692" s="3">
        <v>1.34</v>
      </c>
      <c r="AB2692" s="13">
        <v>14570000000000</v>
      </c>
      <c r="AC2692" s="13">
        <v>14710000000000</v>
      </c>
      <c r="AD2692">
        <v>86.93</v>
      </c>
      <c r="AE2692">
        <v>3.59</v>
      </c>
      <c r="AF2692">
        <v>217.35</v>
      </c>
    </row>
    <row r="2693" spans="1:32" x14ac:dyDescent="0.35">
      <c r="A2693" s="1">
        <v>40189</v>
      </c>
      <c r="B2693">
        <v>23.88</v>
      </c>
      <c r="C2693">
        <v>23.94</v>
      </c>
      <c r="D2693">
        <v>23.59</v>
      </c>
      <c r="E2693">
        <v>23.81</v>
      </c>
      <c r="F2693">
        <v>22335700</v>
      </c>
      <c r="G2693">
        <v>6.87</v>
      </c>
      <c r="H2693">
        <v>1.446</v>
      </c>
      <c r="I2693">
        <v>52.99</v>
      </c>
      <c r="J2693">
        <v>63.1</v>
      </c>
      <c r="K2693">
        <v>1.222</v>
      </c>
      <c r="L2693">
        <v>0.39069999999999999</v>
      </c>
      <c r="M2693">
        <v>19.04</v>
      </c>
      <c r="N2693">
        <v>13.14</v>
      </c>
      <c r="O2693">
        <v>23.73</v>
      </c>
      <c r="P2693">
        <v>10</v>
      </c>
      <c r="Q2693">
        <v>7.84</v>
      </c>
      <c r="R2693">
        <v>7.91</v>
      </c>
      <c r="S2693">
        <v>17.13</v>
      </c>
      <c r="T2693">
        <v>0.50700000000000001</v>
      </c>
      <c r="U2693" s="18">
        <v>7.5810000000000004</v>
      </c>
      <c r="V2693" s="3">
        <v>17.45</v>
      </c>
      <c r="W2693">
        <v>56280000000</v>
      </c>
      <c r="X2693" s="3">
        <v>13.19</v>
      </c>
      <c r="Y2693">
        <v>5.8230000000000004</v>
      </c>
      <c r="Z2693">
        <v>0.51519999999999999</v>
      </c>
      <c r="AA2693" s="3">
        <v>1.34</v>
      </c>
      <c r="AB2693" s="13">
        <v>14570000000000</v>
      </c>
      <c r="AC2693" s="13">
        <v>14710000000000</v>
      </c>
      <c r="AD2693">
        <v>86.93</v>
      </c>
      <c r="AE2693">
        <v>3.59</v>
      </c>
      <c r="AF2693">
        <v>217.35</v>
      </c>
    </row>
    <row r="2694" spans="1:32" x14ac:dyDescent="0.35">
      <c r="A2694" s="1">
        <v>40190</v>
      </c>
      <c r="B2694">
        <v>23.63</v>
      </c>
      <c r="C2694">
        <v>23.87</v>
      </c>
      <c r="D2694">
        <v>23.52</v>
      </c>
      <c r="E2694">
        <v>23.6</v>
      </c>
      <c r="F2694">
        <v>27153700</v>
      </c>
      <c r="G2694">
        <v>6.87</v>
      </c>
      <c r="H2694">
        <v>1.446</v>
      </c>
      <c r="I2694">
        <v>52.99</v>
      </c>
      <c r="J2694">
        <v>63.1</v>
      </c>
      <c r="K2694">
        <v>1.222</v>
      </c>
      <c r="L2694">
        <v>0.39069999999999999</v>
      </c>
      <c r="M2694">
        <v>19.04</v>
      </c>
      <c r="N2694">
        <v>13.14</v>
      </c>
      <c r="O2694">
        <v>23.73</v>
      </c>
      <c r="P2694">
        <v>10</v>
      </c>
      <c r="Q2694">
        <v>7.84</v>
      </c>
      <c r="R2694">
        <v>7.91</v>
      </c>
      <c r="S2694">
        <v>17.13</v>
      </c>
      <c r="T2694">
        <v>0.50260000000000005</v>
      </c>
      <c r="U2694" s="18">
        <v>7.5140000000000002</v>
      </c>
      <c r="V2694" s="3">
        <v>17.61</v>
      </c>
      <c r="W2694">
        <v>55780000000</v>
      </c>
      <c r="X2694" s="3">
        <v>13.31</v>
      </c>
      <c r="Y2694">
        <v>5.774</v>
      </c>
      <c r="Z2694">
        <v>0.51090000000000002</v>
      </c>
      <c r="AA2694" s="3">
        <v>1.36</v>
      </c>
      <c r="AB2694" s="13">
        <v>14570000000000</v>
      </c>
      <c r="AC2694" s="13">
        <v>14710000000000</v>
      </c>
      <c r="AD2694">
        <v>86.93</v>
      </c>
      <c r="AE2694">
        <v>3.59</v>
      </c>
      <c r="AF2694">
        <v>217.35</v>
      </c>
    </row>
    <row r="2695" spans="1:32" x14ac:dyDescent="0.35">
      <c r="A2695" s="1">
        <v>40191</v>
      </c>
      <c r="B2695">
        <v>23.71</v>
      </c>
      <c r="C2695">
        <v>23.8</v>
      </c>
      <c r="D2695">
        <v>23.46</v>
      </c>
      <c r="E2695">
        <v>23.71</v>
      </c>
      <c r="F2695">
        <v>25957800</v>
      </c>
      <c r="G2695">
        <v>6.87</v>
      </c>
      <c r="H2695">
        <v>1.446</v>
      </c>
      <c r="I2695">
        <v>52.99</v>
      </c>
      <c r="J2695">
        <v>63.1</v>
      </c>
      <c r="K2695">
        <v>1.222</v>
      </c>
      <c r="L2695">
        <v>0.39069999999999999</v>
      </c>
      <c r="M2695">
        <v>19.04</v>
      </c>
      <c r="N2695">
        <v>13.14</v>
      </c>
      <c r="O2695">
        <v>23.73</v>
      </c>
      <c r="P2695">
        <v>10</v>
      </c>
      <c r="Q2695">
        <v>7.84</v>
      </c>
      <c r="R2695">
        <v>7.91</v>
      </c>
      <c r="S2695">
        <v>17.13</v>
      </c>
      <c r="T2695">
        <v>0.505</v>
      </c>
      <c r="U2695" s="18">
        <v>7.55</v>
      </c>
      <c r="V2695" s="3">
        <v>17.52</v>
      </c>
      <c r="W2695">
        <v>56050000000</v>
      </c>
      <c r="X2695" s="3">
        <v>13.24</v>
      </c>
      <c r="Y2695">
        <v>5.8</v>
      </c>
      <c r="Z2695">
        <v>0.51319999999999999</v>
      </c>
      <c r="AA2695" s="3">
        <v>1.35</v>
      </c>
      <c r="AB2695" s="13">
        <v>14570000000000</v>
      </c>
      <c r="AC2695" s="13">
        <v>14710000000000</v>
      </c>
      <c r="AD2695">
        <v>86.93</v>
      </c>
      <c r="AE2695">
        <v>3.59</v>
      </c>
      <c r="AF2695">
        <v>217.35</v>
      </c>
    </row>
    <row r="2696" spans="1:32" x14ac:dyDescent="0.35">
      <c r="A2696" s="1">
        <v>40192</v>
      </c>
      <c r="B2696">
        <v>23.72</v>
      </c>
      <c r="C2696">
        <v>24.04</v>
      </c>
      <c r="D2696">
        <v>23.67</v>
      </c>
      <c r="E2696">
        <v>23.85</v>
      </c>
      <c r="F2696">
        <v>35483600</v>
      </c>
      <c r="G2696">
        <v>6.87</v>
      </c>
      <c r="H2696">
        <v>1.446</v>
      </c>
      <c r="I2696">
        <v>52.99</v>
      </c>
      <c r="J2696">
        <v>63.1</v>
      </c>
      <c r="K2696">
        <v>1.222</v>
      </c>
      <c r="L2696">
        <v>0.39069999999999999</v>
      </c>
      <c r="M2696">
        <v>19.04</v>
      </c>
      <c r="N2696">
        <v>13.14</v>
      </c>
      <c r="O2696">
        <v>23.73</v>
      </c>
      <c r="P2696">
        <v>10</v>
      </c>
      <c r="Q2696">
        <v>7.84</v>
      </c>
      <c r="R2696">
        <v>7.91</v>
      </c>
      <c r="S2696">
        <v>17.13</v>
      </c>
      <c r="T2696">
        <v>0.50780000000000003</v>
      </c>
      <c r="U2696" s="18">
        <v>7.5919999999999996</v>
      </c>
      <c r="V2696" s="3">
        <v>17.420000000000002</v>
      </c>
      <c r="W2696">
        <v>56360000000</v>
      </c>
      <c r="X2696" s="3">
        <v>13.17</v>
      </c>
      <c r="Y2696">
        <v>5.8310000000000004</v>
      </c>
      <c r="Z2696">
        <v>0.51600000000000001</v>
      </c>
      <c r="AA2696" s="3">
        <v>1.34</v>
      </c>
      <c r="AB2696" s="13">
        <v>14570000000000</v>
      </c>
      <c r="AC2696" s="13">
        <v>14710000000000</v>
      </c>
      <c r="AD2696">
        <v>86.93</v>
      </c>
      <c r="AE2696">
        <v>3.59</v>
      </c>
      <c r="AF2696">
        <v>217.35</v>
      </c>
    </row>
    <row r="2697" spans="1:32" x14ac:dyDescent="0.35">
      <c r="A2697" s="1">
        <v>40193</v>
      </c>
      <c r="B2697">
        <v>23.88</v>
      </c>
      <c r="C2697">
        <v>24</v>
      </c>
      <c r="D2697">
        <v>23.64</v>
      </c>
      <c r="E2697">
        <v>23.83</v>
      </c>
      <c r="F2697">
        <v>29408300</v>
      </c>
      <c r="G2697">
        <v>6.87</v>
      </c>
      <c r="H2697">
        <v>1.446</v>
      </c>
      <c r="I2697">
        <v>52.99</v>
      </c>
      <c r="J2697">
        <v>63.1</v>
      </c>
      <c r="K2697">
        <v>1.222</v>
      </c>
      <c r="L2697">
        <v>0.39069999999999999</v>
      </c>
      <c r="M2697">
        <v>19.04</v>
      </c>
      <c r="N2697">
        <v>13.14</v>
      </c>
      <c r="O2697">
        <v>23.73</v>
      </c>
      <c r="P2697">
        <v>10</v>
      </c>
      <c r="Q2697">
        <v>7.84</v>
      </c>
      <c r="R2697">
        <v>7.91</v>
      </c>
      <c r="S2697">
        <v>17.13</v>
      </c>
      <c r="T2697">
        <v>0.50739999999999996</v>
      </c>
      <c r="U2697" s="18">
        <v>7.5860000000000003</v>
      </c>
      <c r="V2697" s="3">
        <v>17.440000000000001</v>
      </c>
      <c r="W2697">
        <v>56320000000</v>
      </c>
      <c r="X2697" s="3">
        <v>13.18</v>
      </c>
      <c r="Y2697">
        <v>5.827</v>
      </c>
      <c r="Z2697">
        <v>0.51559999999999995</v>
      </c>
      <c r="AA2697" s="3">
        <v>1.34</v>
      </c>
      <c r="AB2697" s="13">
        <v>14570000000000</v>
      </c>
      <c r="AC2697" s="13">
        <v>14710000000000</v>
      </c>
      <c r="AD2697">
        <v>86.93</v>
      </c>
      <c r="AE2697">
        <v>3.59</v>
      </c>
      <c r="AF2697">
        <v>217.35</v>
      </c>
    </row>
    <row r="2698" spans="1:32" x14ac:dyDescent="0.35">
      <c r="A2698" s="1">
        <v>40197</v>
      </c>
      <c r="B2698">
        <v>23.66</v>
      </c>
      <c r="C2698">
        <v>23.97</v>
      </c>
      <c r="D2698">
        <v>23.66</v>
      </c>
      <c r="E2698">
        <v>23.96</v>
      </c>
      <c r="F2698">
        <v>25052500</v>
      </c>
      <c r="G2698">
        <v>6.87</v>
      </c>
      <c r="H2698">
        <v>1.446</v>
      </c>
      <c r="I2698">
        <v>52.99</v>
      </c>
      <c r="J2698">
        <v>63.1</v>
      </c>
      <c r="K2698">
        <v>1.222</v>
      </c>
      <c r="L2698">
        <v>0.39069999999999999</v>
      </c>
      <c r="M2698">
        <v>19.04</v>
      </c>
      <c r="N2698">
        <v>13.14</v>
      </c>
      <c r="O2698">
        <v>23.73</v>
      </c>
      <c r="P2698">
        <v>10</v>
      </c>
      <c r="Q2698">
        <v>7.84</v>
      </c>
      <c r="R2698">
        <v>7.91</v>
      </c>
      <c r="S2698">
        <v>17.13</v>
      </c>
      <c r="T2698">
        <v>0.5101</v>
      </c>
      <c r="U2698" s="18">
        <v>7.6269999999999998</v>
      </c>
      <c r="V2698" s="3">
        <v>17.350000000000001</v>
      </c>
      <c r="W2698">
        <v>56380000000</v>
      </c>
      <c r="X2698" s="3">
        <v>13.11</v>
      </c>
      <c r="Y2698">
        <v>5.8330000000000002</v>
      </c>
      <c r="Z2698">
        <v>0.5161</v>
      </c>
      <c r="AA2698" s="3">
        <v>1.34</v>
      </c>
      <c r="AB2698" s="13">
        <v>14570000000000</v>
      </c>
      <c r="AC2698" s="13">
        <v>14710000000000</v>
      </c>
      <c r="AD2698">
        <v>86.93</v>
      </c>
      <c r="AE2698">
        <v>3.59</v>
      </c>
      <c r="AF2698">
        <v>217.35</v>
      </c>
    </row>
    <row r="2699" spans="1:32" x14ac:dyDescent="0.35">
      <c r="A2699" s="1">
        <v>40198</v>
      </c>
      <c r="B2699">
        <v>23.73</v>
      </c>
      <c r="C2699">
        <v>23.81</v>
      </c>
      <c r="D2699">
        <v>23.38</v>
      </c>
      <c r="E2699">
        <v>23.71</v>
      </c>
      <c r="F2699">
        <v>30609300</v>
      </c>
      <c r="G2699">
        <v>6.87</v>
      </c>
      <c r="H2699">
        <v>1.446</v>
      </c>
      <c r="I2699">
        <v>52.99</v>
      </c>
      <c r="J2699">
        <v>63.1</v>
      </c>
      <c r="K2699">
        <v>1.222</v>
      </c>
      <c r="L2699">
        <v>0.39069999999999999</v>
      </c>
      <c r="M2699">
        <v>19.04</v>
      </c>
      <c r="N2699">
        <v>13.14</v>
      </c>
      <c r="O2699">
        <v>23.73</v>
      </c>
      <c r="P2699">
        <v>10</v>
      </c>
      <c r="Q2699">
        <v>7.84</v>
      </c>
      <c r="R2699">
        <v>7.91</v>
      </c>
      <c r="S2699">
        <v>17.13</v>
      </c>
      <c r="T2699">
        <v>0.50490000000000002</v>
      </c>
      <c r="U2699" s="18">
        <v>7.5490000000000004</v>
      </c>
      <c r="V2699" s="3">
        <v>17.53</v>
      </c>
      <c r="W2699">
        <v>55800000000</v>
      </c>
      <c r="X2699" s="3">
        <v>13.25</v>
      </c>
      <c r="Y2699">
        <v>5.7759999999999998</v>
      </c>
      <c r="Z2699">
        <v>0.5111</v>
      </c>
      <c r="AA2699" s="3">
        <v>1.35</v>
      </c>
      <c r="AB2699" s="13">
        <v>14570000000000</v>
      </c>
      <c r="AC2699" s="13">
        <v>14710000000000</v>
      </c>
      <c r="AD2699">
        <v>86.93</v>
      </c>
      <c r="AE2699">
        <v>3.59</v>
      </c>
      <c r="AF2699">
        <v>217.35</v>
      </c>
    </row>
    <row r="2700" spans="1:32" x14ac:dyDescent="0.35">
      <c r="A2700" s="1">
        <v>40199</v>
      </c>
      <c r="B2700">
        <v>23.8</v>
      </c>
      <c r="C2700">
        <v>23.83</v>
      </c>
      <c r="D2700">
        <v>23.11</v>
      </c>
      <c r="E2700">
        <v>23.29</v>
      </c>
      <c r="F2700">
        <v>40706300</v>
      </c>
      <c r="G2700">
        <v>6.87</v>
      </c>
      <c r="H2700">
        <v>1.446</v>
      </c>
      <c r="I2700">
        <v>52.99</v>
      </c>
      <c r="J2700">
        <v>63.1</v>
      </c>
      <c r="K2700">
        <v>1.222</v>
      </c>
      <c r="L2700">
        <v>0.39069999999999999</v>
      </c>
      <c r="M2700">
        <v>19.04</v>
      </c>
      <c r="N2700">
        <v>13.14</v>
      </c>
      <c r="O2700">
        <v>23.73</v>
      </c>
      <c r="P2700">
        <v>10</v>
      </c>
      <c r="Q2700">
        <v>7.84</v>
      </c>
      <c r="R2700">
        <v>7.91</v>
      </c>
      <c r="S2700">
        <v>17.13</v>
      </c>
      <c r="T2700">
        <v>0.496</v>
      </c>
      <c r="U2700" s="18">
        <v>7.4160000000000004</v>
      </c>
      <c r="V2700" s="3">
        <v>17.84</v>
      </c>
      <c r="W2700">
        <v>54820000000</v>
      </c>
      <c r="X2700" s="3">
        <v>13.48</v>
      </c>
      <c r="Y2700">
        <v>5.6790000000000003</v>
      </c>
      <c r="Z2700">
        <v>0.50249999999999995</v>
      </c>
      <c r="AA2700" s="3">
        <v>1.37</v>
      </c>
      <c r="AB2700" s="13">
        <v>14570000000000</v>
      </c>
      <c r="AC2700" s="13">
        <v>14710000000000</v>
      </c>
      <c r="AD2700">
        <v>86.93</v>
      </c>
      <c r="AE2700">
        <v>3.59</v>
      </c>
      <c r="AF2700">
        <v>217.35</v>
      </c>
    </row>
    <row r="2701" spans="1:32" x14ac:dyDescent="0.35">
      <c r="A2701" s="1">
        <v>40200</v>
      </c>
      <c r="B2701">
        <v>23.17</v>
      </c>
      <c r="C2701">
        <v>23.25</v>
      </c>
      <c r="D2701">
        <v>22.37</v>
      </c>
      <c r="E2701">
        <v>22.38</v>
      </c>
      <c r="F2701">
        <v>44600100</v>
      </c>
      <c r="G2701">
        <v>6.87</v>
      </c>
      <c r="H2701">
        <v>1.446</v>
      </c>
      <c r="I2701">
        <v>52.99</v>
      </c>
      <c r="J2701">
        <v>63.1</v>
      </c>
      <c r="K2701">
        <v>1.222</v>
      </c>
      <c r="L2701">
        <v>0.39069999999999999</v>
      </c>
      <c r="M2701">
        <v>19.04</v>
      </c>
      <c r="N2701">
        <v>13.14</v>
      </c>
      <c r="O2701">
        <v>23.73</v>
      </c>
      <c r="P2701">
        <v>10</v>
      </c>
      <c r="Q2701">
        <v>7.84</v>
      </c>
      <c r="R2701">
        <v>7.91</v>
      </c>
      <c r="S2701">
        <v>17.13</v>
      </c>
      <c r="T2701">
        <v>0.47670000000000001</v>
      </c>
      <c r="U2701" s="18">
        <v>7.1269999999999998</v>
      </c>
      <c r="V2701" s="3">
        <v>18.559999999999999</v>
      </c>
      <c r="W2701">
        <v>52680000000</v>
      </c>
      <c r="X2701" s="3">
        <v>14.03</v>
      </c>
      <c r="Y2701">
        <v>5.468</v>
      </c>
      <c r="Z2701">
        <v>0.48380000000000001</v>
      </c>
      <c r="AA2701" s="3">
        <v>1.43</v>
      </c>
      <c r="AB2701" s="13">
        <v>14570000000000</v>
      </c>
      <c r="AC2701" s="13">
        <v>14710000000000</v>
      </c>
      <c r="AD2701">
        <v>86.93</v>
      </c>
      <c r="AE2701">
        <v>3.59</v>
      </c>
      <c r="AF2701">
        <v>217.35</v>
      </c>
    </row>
    <row r="2702" spans="1:32" x14ac:dyDescent="0.35">
      <c r="A2702" s="1">
        <v>40203</v>
      </c>
      <c r="B2702">
        <v>22.5</v>
      </c>
      <c r="C2702">
        <v>22.9</v>
      </c>
      <c r="D2702">
        <v>22.44</v>
      </c>
      <c r="E2702">
        <v>22.73</v>
      </c>
      <c r="F2702">
        <v>29677200</v>
      </c>
      <c r="G2702">
        <v>6.87</v>
      </c>
      <c r="H2702">
        <v>1.446</v>
      </c>
      <c r="I2702">
        <v>52.99</v>
      </c>
      <c r="J2702">
        <v>63.1</v>
      </c>
      <c r="K2702">
        <v>1.222</v>
      </c>
      <c r="L2702">
        <v>0.39069999999999999</v>
      </c>
      <c r="M2702">
        <v>19.04</v>
      </c>
      <c r="N2702">
        <v>13.14</v>
      </c>
      <c r="O2702">
        <v>23.73</v>
      </c>
      <c r="P2702">
        <v>10</v>
      </c>
      <c r="Q2702">
        <v>7.84</v>
      </c>
      <c r="R2702">
        <v>7.91</v>
      </c>
      <c r="S2702">
        <v>17.13</v>
      </c>
      <c r="T2702">
        <v>0.48409999999999997</v>
      </c>
      <c r="U2702" s="18">
        <v>7.2380000000000004</v>
      </c>
      <c r="V2702" s="3">
        <v>18.28</v>
      </c>
      <c r="W2702">
        <v>53500000000</v>
      </c>
      <c r="X2702" s="3">
        <v>13.82</v>
      </c>
      <c r="Y2702">
        <v>5.5490000000000004</v>
      </c>
      <c r="Z2702">
        <v>0.49099999999999999</v>
      </c>
      <c r="AA2702" s="3">
        <v>1.41</v>
      </c>
      <c r="AB2702" s="13">
        <v>14570000000000</v>
      </c>
      <c r="AC2702" s="13">
        <v>14710000000000</v>
      </c>
      <c r="AD2702">
        <v>86.93</v>
      </c>
      <c r="AE2702">
        <v>3.59</v>
      </c>
      <c r="AF2702">
        <v>217.35</v>
      </c>
    </row>
    <row r="2703" spans="1:32" x14ac:dyDescent="0.35">
      <c r="A2703" s="1">
        <v>40204</v>
      </c>
      <c r="B2703">
        <v>22.75</v>
      </c>
      <c r="C2703">
        <v>22.93</v>
      </c>
      <c r="D2703">
        <v>22.52</v>
      </c>
      <c r="E2703">
        <v>22.59</v>
      </c>
      <c r="F2703">
        <v>34636100</v>
      </c>
      <c r="G2703">
        <v>6.87</v>
      </c>
      <c r="H2703">
        <v>1.446</v>
      </c>
      <c r="I2703">
        <v>52.99</v>
      </c>
      <c r="J2703">
        <v>63.1</v>
      </c>
      <c r="K2703">
        <v>1.222</v>
      </c>
      <c r="L2703">
        <v>0.39069999999999999</v>
      </c>
      <c r="M2703">
        <v>19.04</v>
      </c>
      <c r="N2703">
        <v>13.14</v>
      </c>
      <c r="O2703">
        <v>23.73</v>
      </c>
      <c r="P2703">
        <v>10</v>
      </c>
      <c r="Q2703">
        <v>7.84</v>
      </c>
      <c r="R2703">
        <v>7.91</v>
      </c>
      <c r="S2703">
        <v>17.13</v>
      </c>
      <c r="T2703">
        <v>0.48099999999999998</v>
      </c>
      <c r="U2703" s="18">
        <v>7.1920000000000002</v>
      </c>
      <c r="V2703" s="3">
        <v>18.399999999999999</v>
      </c>
      <c r="W2703">
        <v>53160000000</v>
      </c>
      <c r="X2703" s="3">
        <v>13.9</v>
      </c>
      <c r="Y2703">
        <v>5.5149999999999997</v>
      </c>
      <c r="Z2703">
        <v>0.48799999999999999</v>
      </c>
      <c r="AA2703" s="3">
        <v>1.42</v>
      </c>
      <c r="AB2703" s="13">
        <v>14570000000000</v>
      </c>
      <c r="AC2703" s="13">
        <v>14710000000000</v>
      </c>
      <c r="AD2703">
        <v>86.93</v>
      </c>
      <c r="AE2703">
        <v>3.59</v>
      </c>
      <c r="AF2703">
        <v>217.35</v>
      </c>
    </row>
    <row r="2704" spans="1:32" x14ac:dyDescent="0.35">
      <c r="A2704" s="1">
        <v>40205</v>
      </c>
      <c r="B2704">
        <v>22.6</v>
      </c>
      <c r="C2704">
        <v>22.6</v>
      </c>
      <c r="D2704">
        <v>22.03</v>
      </c>
      <c r="E2704">
        <v>22.46</v>
      </c>
      <c r="F2704">
        <v>39655800</v>
      </c>
      <c r="G2704">
        <v>6.87</v>
      </c>
      <c r="H2704">
        <v>1.446</v>
      </c>
      <c r="I2704">
        <v>52.99</v>
      </c>
      <c r="J2704">
        <v>63.1</v>
      </c>
      <c r="K2704">
        <v>1.222</v>
      </c>
      <c r="L2704">
        <v>0.39069999999999999</v>
      </c>
      <c r="M2704">
        <v>19.04</v>
      </c>
      <c r="N2704">
        <v>13.14</v>
      </c>
      <c r="O2704">
        <v>23.73</v>
      </c>
      <c r="P2704">
        <v>10</v>
      </c>
      <c r="Q2704">
        <v>7.84</v>
      </c>
      <c r="R2704">
        <v>7.91</v>
      </c>
      <c r="S2704">
        <v>17.13</v>
      </c>
      <c r="T2704">
        <v>0.47820000000000001</v>
      </c>
      <c r="U2704" s="18">
        <v>7.15</v>
      </c>
      <c r="V2704" s="3">
        <v>18.5</v>
      </c>
      <c r="W2704">
        <v>52850000000</v>
      </c>
      <c r="X2704" s="3">
        <v>13.99</v>
      </c>
      <c r="Y2704">
        <v>5.4850000000000003</v>
      </c>
      <c r="Z2704">
        <v>0.48530000000000001</v>
      </c>
      <c r="AA2704" s="3">
        <v>1.43</v>
      </c>
      <c r="AB2704" s="13">
        <v>14570000000000</v>
      </c>
      <c r="AC2704" s="13">
        <v>14710000000000</v>
      </c>
      <c r="AD2704">
        <v>86.93</v>
      </c>
      <c r="AE2704">
        <v>3.59</v>
      </c>
      <c r="AF2704">
        <v>217.35</v>
      </c>
    </row>
    <row r="2705" spans="1:32" x14ac:dyDescent="0.35">
      <c r="A2705" s="1">
        <v>40206</v>
      </c>
      <c r="B2705">
        <v>22.43</v>
      </c>
      <c r="C2705">
        <v>22.45</v>
      </c>
      <c r="D2705">
        <v>21.58</v>
      </c>
      <c r="E2705">
        <v>21.7</v>
      </c>
      <c r="F2705">
        <v>58488800</v>
      </c>
      <c r="G2705">
        <v>6.87</v>
      </c>
      <c r="H2705">
        <v>1.446</v>
      </c>
      <c r="I2705">
        <v>52.99</v>
      </c>
      <c r="J2705">
        <v>63.1</v>
      </c>
      <c r="K2705">
        <v>1.222</v>
      </c>
      <c r="L2705">
        <v>0.39069999999999999</v>
      </c>
      <c r="M2705">
        <v>19.04</v>
      </c>
      <c r="N2705">
        <v>13.14</v>
      </c>
      <c r="O2705">
        <v>23.73</v>
      </c>
      <c r="P2705">
        <v>10</v>
      </c>
      <c r="Q2705">
        <v>7.84</v>
      </c>
      <c r="R2705">
        <v>7.91</v>
      </c>
      <c r="S2705">
        <v>17.13</v>
      </c>
      <c r="T2705">
        <v>0.4622</v>
      </c>
      <c r="U2705" s="18">
        <v>6.91</v>
      </c>
      <c r="V2705" s="3">
        <v>19.149999999999999</v>
      </c>
      <c r="W2705">
        <v>51080000000</v>
      </c>
      <c r="X2705" s="3">
        <v>14.47</v>
      </c>
      <c r="Y2705">
        <v>5.31</v>
      </c>
      <c r="Z2705">
        <v>0.4698</v>
      </c>
      <c r="AA2705" s="3">
        <v>1.47</v>
      </c>
      <c r="AB2705" s="13">
        <v>14570000000000</v>
      </c>
      <c r="AC2705" s="13">
        <v>14710000000000</v>
      </c>
      <c r="AD2705">
        <v>86.93</v>
      </c>
      <c r="AE2705">
        <v>3.59</v>
      </c>
      <c r="AF2705">
        <v>217.35</v>
      </c>
    </row>
    <row r="2706" spans="1:32" x14ac:dyDescent="0.35">
      <c r="A2706" s="1">
        <v>40207</v>
      </c>
      <c r="B2706">
        <v>21.97</v>
      </c>
      <c r="C2706">
        <v>22</v>
      </c>
      <c r="D2706">
        <v>21.25</v>
      </c>
      <c r="E2706">
        <v>21.38</v>
      </c>
      <c r="F2706">
        <v>51719400</v>
      </c>
      <c r="G2706">
        <v>6.87</v>
      </c>
      <c r="H2706">
        <v>1.446</v>
      </c>
      <c r="I2706">
        <v>52.99</v>
      </c>
      <c r="J2706">
        <v>63.1</v>
      </c>
      <c r="K2706">
        <v>1.222</v>
      </c>
      <c r="L2706">
        <v>0.39069999999999999</v>
      </c>
      <c r="M2706">
        <v>19.04</v>
      </c>
      <c r="N2706">
        <v>13.14</v>
      </c>
      <c r="O2706">
        <v>23.73</v>
      </c>
      <c r="P2706">
        <v>10</v>
      </c>
      <c r="Q2706">
        <v>7.84</v>
      </c>
      <c r="R2706">
        <v>7.91</v>
      </c>
      <c r="S2706">
        <v>17.13</v>
      </c>
      <c r="T2706">
        <v>0.45519999999999999</v>
      </c>
      <c r="U2706" s="18">
        <v>6.806</v>
      </c>
      <c r="V2706" s="3">
        <v>19.440000000000001</v>
      </c>
      <c r="W2706">
        <v>50310000000</v>
      </c>
      <c r="X2706" s="3">
        <v>14.69</v>
      </c>
      <c r="Y2706">
        <v>5.234</v>
      </c>
      <c r="Z2706">
        <v>0.46310000000000001</v>
      </c>
      <c r="AA2706" s="3">
        <v>1.5</v>
      </c>
      <c r="AB2706" s="13">
        <v>14570000000000</v>
      </c>
      <c r="AC2706" s="13">
        <v>14710000000000</v>
      </c>
      <c r="AD2706">
        <v>86.93</v>
      </c>
      <c r="AE2706">
        <v>3.59</v>
      </c>
      <c r="AF2706">
        <v>217.35</v>
      </c>
    </row>
    <row r="2707" spans="1:32" x14ac:dyDescent="0.35">
      <c r="A2707" s="1">
        <v>40210</v>
      </c>
      <c r="B2707">
        <v>21.51</v>
      </c>
      <c r="C2707">
        <v>21.75</v>
      </c>
      <c r="D2707">
        <v>21.44</v>
      </c>
      <c r="E2707">
        <v>21.72</v>
      </c>
      <c r="F2707">
        <v>34662100</v>
      </c>
      <c r="G2707">
        <v>7.22</v>
      </c>
      <c r="H2707">
        <v>1.4650000000000001</v>
      </c>
      <c r="I2707">
        <v>52.76</v>
      </c>
      <c r="J2707">
        <v>62.3</v>
      </c>
      <c r="K2707">
        <v>1.2649999999999999</v>
      </c>
      <c r="L2707">
        <v>0.38129999999999997</v>
      </c>
      <c r="M2707">
        <v>19.760000000000002</v>
      </c>
      <c r="N2707">
        <v>13.78</v>
      </c>
      <c r="O2707">
        <v>22.93</v>
      </c>
      <c r="P2707">
        <v>9.4600000000000009</v>
      </c>
      <c r="Q2707">
        <v>7.22</v>
      </c>
      <c r="R2707">
        <v>6.95</v>
      </c>
      <c r="S2707">
        <v>17.72</v>
      </c>
      <c r="T2707">
        <v>0.45140000000000002</v>
      </c>
      <c r="U2707" s="18">
        <v>6.5410000000000004</v>
      </c>
      <c r="V2707" s="3">
        <v>20.16</v>
      </c>
      <c r="W2707">
        <v>51010000000</v>
      </c>
      <c r="X2707" s="3">
        <v>15.29</v>
      </c>
      <c r="Y2707">
        <v>5.0309999999999997</v>
      </c>
      <c r="Z2707">
        <v>0.45789999999999997</v>
      </c>
      <c r="AA2707" s="3">
        <v>1.47</v>
      </c>
      <c r="AB2707" s="13">
        <v>14570000000000</v>
      </c>
      <c r="AC2707" s="13">
        <v>14710000000000</v>
      </c>
      <c r="AD2707">
        <v>87.99</v>
      </c>
      <c r="AE2707">
        <v>3.73</v>
      </c>
      <c r="AF2707">
        <v>217.47</v>
      </c>
    </row>
    <row r="2708" spans="1:32" x14ac:dyDescent="0.35">
      <c r="A2708" s="1">
        <v>40211</v>
      </c>
      <c r="B2708">
        <v>21.93</v>
      </c>
      <c r="C2708">
        <v>22.17</v>
      </c>
      <c r="D2708">
        <v>21.79</v>
      </c>
      <c r="E2708">
        <v>22.07</v>
      </c>
      <c r="F2708">
        <v>38453700</v>
      </c>
      <c r="G2708">
        <v>7.22</v>
      </c>
      <c r="H2708">
        <v>1.4650000000000001</v>
      </c>
      <c r="I2708">
        <v>52.76</v>
      </c>
      <c r="J2708">
        <v>62.3</v>
      </c>
      <c r="K2708">
        <v>1.2649999999999999</v>
      </c>
      <c r="L2708">
        <v>0.38129999999999997</v>
      </c>
      <c r="M2708">
        <v>19.760000000000002</v>
      </c>
      <c r="N2708">
        <v>13.78</v>
      </c>
      <c r="O2708">
        <v>22.93</v>
      </c>
      <c r="P2708">
        <v>9.4600000000000009</v>
      </c>
      <c r="Q2708">
        <v>7.22</v>
      </c>
      <c r="R2708">
        <v>6.95</v>
      </c>
      <c r="S2708">
        <v>17.72</v>
      </c>
      <c r="T2708">
        <v>0.45860000000000001</v>
      </c>
      <c r="U2708" s="18">
        <v>6.6449999999999996</v>
      </c>
      <c r="V2708" s="3">
        <v>19.850000000000001</v>
      </c>
      <c r="W2708">
        <v>51820000000</v>
      </c>
      <c r="X2708" s="3">
        <v>15.05</v>
      </c>
      <c r="Y2708">
        <v>5.1070000000000002</v>
      </c>
      <c r="Z2708">
        <v>0.46479999999999999</v>
      </c>
      <c r="AA2708" s="3">
        <v>1.45</v>
      </c>
      <c r="AB2708" s="13">
        <v>14570000000000</v>
      </c>
      <c r="AC2708" s="13">
        <v>14710000000000</v>
      </c>
      <c r="AD2708">
        <v>87.99</v>
      </c>
      <c r="AE2708">
        <v>3.73</v>
      </c>
      <c r="AF2708">
        <v>217.47</v>
      </c>
    </row>
    <row r="2709" spans="1:32" x14ac:dyDescent="0.35">
      <c r="A2709" s="1">
        <v>40212</v>
      </c>
      <c r="B2709">
        <v>22.01</v>
      </c>
      <c r="C2709">
        <v>22.2</v>
      </c>
      <c r="D2709">
        <v>21.92</v>
      </c>
      <c r="E2709">
        <v>22.13</v>
      </c>
      <c r="F2709">
        <v>25012900</v>
      </c>
      <c r="G2709">
        <v>7.22</v>
      </c>
      <c r="H2709">
        <v>1.4650000000000001</v>
      </c>
      <c r="I2709">
        <v>52.76</v>
      </c>
      <c r="J2709">
        <v>62.3</v>
      </c>
      <c r="K2709">
        <v>1.2649999999999999</v>
      </c>
      <c r="L2709">
        <v>0.38129999999999997</v>
      </c>
      <c r="M2709">
        <v>19.760000000000002</v>
      </c>
      <c r="N2709">
        <v>13.78</v>
      </c>
      <c r="O2709">
        <v>22.93</v>
      </c>
      <c r="P2709">
        <v>9.4600000000000009</v>
      </c>
      <c r="Q2709">
        <v>7.22</v>
      </c>
      <c r="R2709">
        <v>6.95</v>
      </c>
      <c r="S2709">
        <v>17.72</v>
      </c>
      <c r="T2709">
        <v>0.45989999999999998</v>
      </c>
      <c r="U2709" s="18">
        <v>6.6639999999999997</v>
      </c>
      <c r="V2709" s="3">
        <v>19.79</v>
      </c>
      <c r="W2709">
        <v>51970000000</v>
      </c>
      <c r="X2709" s="3">
        <v>15.01</v>
      </c>
      <c r="Y2709">
        <v>5.1210000000000004</v>
      </c>
      <c r="Z2709">
        <v>0.46610000000000001</v>
      </c>
      <c r="AA2709" s="3">
        <v>1.45</v>
      </c>
      <c r="AB2709" s="13">
        <v>14570000000000</v>
      </c>
      <c r="AC2709" s="13">
        <v>14710000000000</v>
      </c>
      <c r="AD2709">
        <v>87.99</v>
      </c>
      <c r="AE2709">
        <v>3.73</v>
      </c>
      <c r="AF2709">
        <v>217.47</v>
      </c>
    </row>
    <row r="2710" spans="1:32" x14ac:dyDescent="0.35">
      <c r="A2710" s="1">
        <v>40213</v>
      </c>
      <c r="B2710">
        <v>21.88</v>
      </c>
      <c r="C2710">
        <v>22.13</v>
      </c>
      <c r="D2710">
        <v>21.34</v>
      </c>
      <c r="E2710">
        <v>21.36</v>
      </c>
      <c r="F2710">
        <v>47682300</v>
      </c>
      <c r="G2710">
        <v>7.22</v>
      </c>
      <c r="H2710">
        <v>1.4650000000000001</v>
      </c>
      <c r="I2710">
        <v>52.76</v>
      </c>
      <c r="J2710">
        <v>62.3</v>
      </c>
      <c r="K2710">
        <v>1.2649999999999999</v>
      </c>
      <c r="L2710">
        <v>0.38129999999999997</v>
      </c>
      <c r="M2710">
        <v>19.760000000000002</v>
      </c>
      <c r="N2710">
        <v>13.78</v>
      </c>
      <c r="O2710">
        <v>22.93</v>
      </c>
      <c r="P2710">
        <v>9.4600000000000009</v>
      </c>
      <c r="Q2710">
        <v>7.22</v>
      </c>
      <c r="R2710">
        <v>6.95</v>
      </c>
      <c r="S2710">
        <v>17.72</v>
      </c>
      <c r="T2710">
        <v>0.44390000000000002</v>
      </c>
      <c r="U2710" s="18">
        <v>6.431</v>
      </c>
      <c r="V2710" s="3">
        <v>20.5</v>
      </c>
      <c r="W2710">
        <v>50160000000</v>
      </c>
      <c r="X2710" s="3">
        <v>15.55</v>
      </c>
      <c r="Y2710">
        <v>4.95</v>
      </c>
      <c r="Z2710">
        <v>0.4506</v>
      </c>
      <c r="AA2710" s="3">
        <v>1.5</v>
      </c>
      <c r="AB2710" s="13">
        <v>14570000000000</v>
      </c>
      <c r="AC2710" s="13">
        <v>14710000000000</v>
      </c>
      <c r="AD2710">
        <v>87.99</v>
      </c>
      <c r="AE2710">
        <v>3.73</v>
      </c>
      <c r="AF2710">
        <v>217.47</v>
      </c>
    </row>
    <row r="2711" spans="1:32" x14ac:dyDescent="0.35">
      <c r="A2711" s="1">
        <v>40214</v>
      </c>
      <c r="B2711">
        <v>21.3</v>
      </c>
      <c r="C2711">
        <v>21.57</v>
      </c>
      <c r="D2711">
        <v>21.1</v>
      </c>
      <c r="E2711">
        <v>21.49</v>
      </c>
      <c r="F2711">
        <v>43448300</v>
      </c>
      <c r="G2711">
        <v>7.22</v>
      </c>
      <c r="H2711">
        <v>1.4650000000000001</v>
      </c>
      <c r="I2711">
        <v>52.76</v>
      </c>
      <c r="J2711">
        <v>62.3</v>
      </c>
      <c r="K2711">
        <v>1.2649999999999999</v>
      </c>
      <c r="L2711">
        <v>0.38129999999999997</v>
      </c>
      <c r="M2711">
        <v>19.760000000000002</v>
      </c>
      <c r="N2711">
        <v>13.78</v>
      </c>
      <c r="O2711">
        <v>22.93</v>
      </c>
      <c r="P2711">
        <v>9.4600000000000009</v>
      </c>
      <c r="Q2711">
        <v>7.22</v>
      </c>
      <c r="R2711">
        <v>6.95</v>
      </c>
      <c r="S2711">
        <v>17.72</v>
      </c>
      <c r="T2711">
        <v>0.4466</v>
      </c>
      <c r="U2711" s="18">
        <v>6.4710000000000001</v>
      </c>
      <c r="V2711" s="3">
        <v>20.38</v>
      </c>
      <c r="W2711">
        <v>50460000000</v>
      </c>
      <c r="X2711" s="3">
        <v>15.45</v>
      </c>
      <c r="Y2711">
        <v>4.9800000000000004</v>
      </c>
      <c r="Z2711">
        <v>0.45319999999999999</v>
      </c>
      <c r="AA2711" s="3">
        <v>1.49</v>
      </c>
      <c r="AB2711" s="13">
        <v>14570000000000</v>
      </c>
      <c r="AC2711" s="13">
        <v>14710000000000</v>
      </c>
      <c r="AD2711">
        <v>87.99</v>
      </c>
      <c r="AE2711">
        <v>3.73</v>
      </c>
      <c r="AF2711">
        <v>217.47</v>
      </c>
    </row>
    <row r="2712" spans="1:32" x14ac:dyDescent="0.35">
      <c r="A2712" s="1">
        <v>40217</v>
      </c>
      <c r="B2712">
        <v>21.41</v>
      </c>
      <c r="C2712">
        <v>21.86</v>
      </c>
      <c r="D2712">
        <v>21.37</v>
      </c>
      <c r="E2712">
        <v>21.61</v>
      </c>
      <c r="F2712">
        <v>38791300</v>
      </c>
      <c r="G2712">
        <v>7.22</v>
      </c>
      <c r="H2712">
        <v>1.4650000000000001</v>
      </c>
      <c r="I2712">
        <v>52.76</v>
      </c>
      <c r="J2712">
        <v>62.3</v>
      </c>
      <c r="K2712">
        <v>1.2649999999999999</v>
      </c>
      <c r="L2712">
        <v>0.38129999999999997</v>
      </c>
      <c r="M2712">
        <v>19.760000000000002</v>
      </c>
      <c r="N2712">
        <v>13.78</v>
      </c>
      <c r="O2712">
        <v>22.93</v>
      </c>
      <c r="P2712">
        <v>9.4600000000000009</v>
      </c>
      <c r="Q2712">
        <v>7.22</v>
      </c>
      <c r="R2712">
        <v>6.95</v>
      </c>
      <c r="S2712">
        <v>17.72</v>
      </c>
      <c r="T2712">
        <v>0.44919999999999999</v>
      </c>
      <c r="U2712" s="18">
        <v>6.508</v>
      </c>
      <c r="V2712" s="3">
        <v>20.260000000000002</v>
      </c>
      <c r="W2712">
        <v>50750000000</v>
      </c>
      <c r="X2712" s="3">
        <v>15.37</v>
      </c>
      <c r="Y2712">
        <v>5.0069999999999997</v>
      </c>
      <c r="Z2712">
        <v>0.45569999999999999</v>
      </c>
      <c r="AA2712" s="3">
        <v>1.48</v>
      </c>
      <c r="AB2712" s="13">
        <v>14570000000000</v>
      </c>
      <c r="AC2712" s="13">
        <v>14710000000000</v>
      </c>
      <c r="AD2712">
        <v>87.99</v>
      </c>
      <c r="AE2712">
        <v>3.73</v>
      </c>
      <c r="AF2712">
        <v>217.47</v>
      </c>
    </row>
    <row r="2713" spans="1:32" x14ac:dyDescent="0.35">
      <c r="A2713" s="1">
        <v>40218</v>
      </c>
      <c r="B2713">
        <v>21.84</v>
      </c>
      <c r="C2713">
        <v>22.18</v>
      </c>
      <c r="D2713">
        <v>21.73</v>
      </c>
      <c r="E2713">
        <v>21.85</v>
      </c>
      <c r="F2713">
        <v>38803600</v>
      </c>
      <c r="G2713">
        <v>7.22</v>
      </c>
      <c r="H2713">
        <v>1.4650000000000001</v>
      </c>
      <c r="I2713">
        <v>52.76</v>
      </c>
      <c r="J2713">
        <v>62.3</v>
      </c>
      <c r="K2713">
        <v>1.2649999999999999</v>
      </c>
      <c r="L2713">
        <v>0.38129999999999997</v>
      </c>
      <c r="M2713">
        <v>19.760000000000002</v>
      </c>
      <c r="N2713">
        <v>13.78</v>
      </c>
      <c r="O2713">
        <v>22.93</v>
      </c>
      <c r="P2713">
        <v>9.4600000000000009</v>
      </c>
      <c r="Q2713">
        <v>7.22</v>
      </c>
      <c r="R2713">
        <v>6.95</v>
      </c>
      <c r="S2713">
        <v>17.72</v>
      </c>
      <c r="T2713">
        <v>0.45419999999999999</v>
      </c>
      <c r="U2713" s="18">
        <v>6.58</v>
      </c>
      <c r="V2713" s="3">
        <v>20.04</v>
      </c>
      <c r="W2713">
        <v>51320000000</v>
      </c>
      <c r="X2713" s="3">
        <v>15.2</v>
      </c>
      <c r="Y2713">
        <v>5.0599999999999996</v>
      </c>
      <c r="Z2713">
        <v>0.46050000000000002</v>
      </c>
      <c r="AA2713" s="3">
        <v>1.46</v>
      </c>
      <c r="AB2713" s="13">
        <v>14570000000000</v>
      </c>
      <c r="AC2713" s="13">
        <v>14710000000000</v>
      </c>
      <c r="AD2713">
        <v>87.99</v>
      </c>
      <c r="AE2713">
        <v>3.73</v>
      </c>
      <c r="AF2713">
        <v>217.47</v>
      </c>
    </row>
    <row r="2714" spans="1:32" x14ac:dyDescent="0.35">
      <c r="A2714" s="1">
        <v>40219</v>
      </c>
      <c r="B2714">
        <v>22.04</v>
      </c>
      <c r="C2714">
        <v>22.13</v>
      </c>
      <c r="D2714">
        <v>21.68</v>
      </c>
      <c r="E2714">
        <v>21.81</v>
      </c>
      <c r="F2714">
        <v>30548300</v>
      </c>
      <c r="G2714">
        <v>7.22</v>
      </c>
      <c r="H2714">
        <v>1.4650000000000001</v>
      </c>
      <c r="I2714">
        <v>52.76</v>
      </c>
      <c r="J2714">
        <v>62.3</v>
      </c>
      <c r="K2714">
        <v>1.2649999999999999</v>
      </c>
      <c r="L2714">
        <v>0.38129999999999997</v>
      </c>
      <c r="M2714">
        <v>19.760000000000002</v>
      </c>
      <c r="N2714">
        <v>13.78</v>
      </c>
      <c r="O2714">
        <v>22.93</v>
      </c>
      <c r="P2714">
        <v>9.4600000000000009</v>
      </c>
      <c r="Q2714">
        <v>7.22</v>
      </c>
      <c r="R2714">
        <v>6.95</v>
      </c>
      <c r="S2714">
        <v>17.72</v>
      </c>
      <c r="T2714">
        <v>0.45319999999999999</v>
      </c>
      <c r="U2714" s="18">
        <v>6.5670000000000002</v>
      </c>
      <c r="V2714" s="3">
        <v>20.079999999999998</v>
      </c>
      <c r="W2714">
        <v>51210000000</v>
      </c>
      <c r="X2714" s="3">
        <v>15.23</v>
      </c>
      <c r="Y2714">
        <v>5.05</v>
      </c>
      <c r="Z2714">
        <v>0.45960000000000001</v>
      </c>
      <c r="AA2714" s="3">
        <v>1.47</v>
      </c>
      <c r="AB2714" s="13">
        <v>14570000000000</v>
      </c>
      <c r="AC2714" s="13">
        <v>14710000000000</v>
      </c>
      <c r="AD2714">
        <v>87.99</v>
      </c>
      <c r="AE2714">
        <v>3.73</v>
      </c>
      <c r="AF2714">
        <v>217.47</v>
      </c>
    </row>
    <row r="2715" spans="1:32" x14ac:dyDescent="0.35">
      <c r="A2715" s="1">
        <v>40220</v>
      </c>
      <c r="B2715">
        <v>21.8</v>
      </c>
      <c r="C2715">
        <v>22.18</v>
      </c>
      <c r="D2715">
        <v>21.72</v>
      </c>
      <c r="E2715">
        <v>22.08</v>
      </c>
      <c r="F2715">
        <v>28307500</v>
      </c>
      <c r="G2715">
        <v>7.22</v>
      </c>
      <c r="H2715">
        <v>1.4650000000000001</v>
      </c>
      <c r="I2715">
        <v>52.76</v>
      </c>
      <c r="J2715">
        <v>62.3</v>
      </c>
      <c r="K2715">
        <v>1.2649999999999999</v>
      </c>
      <c r="L2715">
        <v>0.38129999999999997</v>
      </c>
      <c r="M2715">
        <v>19.760000000000002</v>
      </c>
      <c r="N2715">
        <v>13.78</v>
      </c>
      <c r="O2715">
        <v>22.93</v>
      </c>
      <c r="P2715">
        <v>9.4600000000000009</v>
      </c>
      <c r="Q2715">
        <v>7.22</v>
      </c>
      <c r="R2715">
        <v>6.95</v>
      </c>
      <c r="S2715">
        <v>17.72</v>
      </c>
      <c r="T2715">
        <v>0.45889999999999997</v>
      </c>
      <c r="U2715" s="18">
        <v>6.649</v>
      </c>
      <c r="V2715" s="3">
        <v>19.829999999999998</v>
      </c>
      <c r="W2715">
        <v>51850000000</v>
      </c>
      <c r="X2715" s="3">
        <v>15.04</v>
      </c>
      <c r="Y2715">
        <v>5.1100000000000003</v>
      </c>
      <c r="Z2715">
        <v>0.46510000000000001</v>
      </c>
      <c r="AA2715" s="3">
        <v>1.45</v>
      </c>
      <c r="AB2715" s="13">
        <v>14570000000000</v>
      </c>
      <c r="AC2715" s="13">
        <v>14710000000000</v>
      </c>
      <c r="AD2715">
        <v>87.99</v>
      </c>
      <c r="AE2715">
        <v>3.73</v>
      </c>
      <c r="AF2715">
        <v>217.47</v>
      </c>
    </row>
    <row r="2716" spans="1:32" x14ac:dyDescent="0.35">
      <c r="A2716" s="1">
        <v>40221</v>
      </c>
      <c r="B2716">
        <v>21.95</v>
      </c>
      <c r="C2716">
        <v>22.08</v>
      </c>
      <c r="D2716">
        <v>21.63</v>
      </c>
      <c r="E2716">
        <v>22.01</v>
      </c>
      <c r="F2716">
        <v>34720900</v>
      </c>
      <c r="G2716">
        <v>7.22</v>
      </c>
      <c r="H2716">
        <v>1.4650000000000001</v>
      </c>
      <c r="I2716">
        <v>52.76</v>
      </c>
      <c r="J2716">
        <v>62.3</v>
      </c>
      <c r="K2716">
        <v>1.2649999999999999</v>
      </c>
      <c r="L2716">
        <v>0.38129999999999997</v>
      </c>
      <c r="M2716">
        <v>19.760000000000002</v>
      </c>
      <c r="N2716">
        <v>13.78</v>
      </c>
      <c r="O2716">
        <v>22.93</v>
      </c>
      <c r="P2716">
        <v>9.4600000000000009</v>
      </c>
      <c r="Q2716">
        <v>7.22</v>
      </c>
      <c r="R2716">
        <v>6.95</v>
      </c>
      <c r="S2716">
        <v>17.72</v>
      </c>
      <c r="T2716">
        <v>0.45739999999999997</v>
      </c>
      <c r="U2716" s="18">
        <v>6.6269999999999998</v>
      </c>
      <c r="V2716" s="3">
        <v>19.899999999999999</v>
      </c>
      <c r="W2716">
        <v>51680000000</v>
      </c>
      <c r="X2716" s="3">
        <v>15.09</v>
      </c>
      <c r="Y2716">
        <v>5.0940000000000003</v>
      </c>
      <c r="Z2716">
        <v>0.46360000000000001</v>
      </c>
      <c r="AA2716" s="3">
        <v>1.45</v>
      </c>
      <c r="AB2716" s="13">
        <v>14570000000000</v>
      </c>
      <c r="AC2716" s="13">
        <v>14710000000000</v>
      </c>
      <c r="AD2716">
        <v>87.99</v>
      </c>
      <c r="AE2716">
        <v>3.73</v>
      </c>
      <c r="AF2716">
        <v>217.47</v>
      </c>
    </row>
    <row r="2717" spans="1:32" x14ac:dyDescent="0.35">
      <c r="A2717" s="1">
        <v>40225</v>
      </c>
      <c r="B2717">
        <v>22.23</v>
      </c>
      <c r="C2717">
        <v>22.52</v>
      </c>
      <c r="D2717">
        <v>22.16</v>
      </c>
      <c r="E2717">
        <v>22.45</v>
      </c>
      <c r="F2717">
        <v>32341400</v>
      </c>
      <c r="G2717">
        <v>7.22</v>
      </c>
      <c r="H2717">
        <v>1.4650000000000001</v>
      </c>
      <c r="I2717">
        <v>52.76</v>
      </c>
      <c r="J2717">
        <v>62.3</v>
      </c>
      <c r="K2717">
        <v>1.2649999999999999</v>
      </c>
      <c r="L2717">
        <v>0.38129999999999997</v>
      </c>
      <c r="M2717">
        <v>19.760000000000002</v>
      </c>
      <c r="N2717">
        <v>13.78</v>
      </c>
      <c r="O2717">
        <v>22.93</v>
      </c>
      <c r="P2717">
        <v>9.4600000000000009</v>
      </c>
      <c r="Q2717">
        <v>7.22</v>
      </c>
      <c r="R2717">
        <v>6.95</v>
      </c>
      <c r="S2717">
        <v>17.72</v>
      </c>
      <c r="T2717">
        <v>0.46660000000000001</v>
      </c>
      <c r="U2717" s="18">
        <v>6.7610000000000001</v>
      </c>
      <c r="V2717" s="3">
        <v>19.5</v>
      </c>
      <c r="W2717">
        <v>52730000000</v>
      </c>
      <c r="X2717" s="3">
        <v>14.79</v>
      </c>
      <c r="Y2717">
        <v>5.1920000000000002</v>
      </c>
      <c r="Z2717">
        <v>0.47260000000000002</v>
      </c>
      <c r="AA2717" s="3">
        <v>1.43</v>
      </c>
      <c r="AB2717" s="13">
        <v>14570000000000</v>
      </c>
      <c r="AC2717" s="13">
        <v>14710000000000</v>
      </c>
      <c r="AD2717">
        <v>87.99</v>
      </c>
      <c r="AE2717">
        <v>3.73</v>
      </c>
      <c r="AF2717">
        <v>217.47</v>
      </c>
    </row>
    <row r="2718" spans="1:32" x14ac:dyDescent="0.35">
      <c r="A2718" s="1">
        <v>40226</v>
      </c>
      <c r="B2718">
        <v>22.6</v>
      </c>
      <c r="C2718">
        <v>22.82</v>
      </c>
      <c r="D2718">
        <v>22.57</v>
      </c>
      <c r="E2718">
        <v>22.76</v>
      </c>
      <c r="F2718">
        <v>51705800</v>
      </c>
      <c r="G2718">
        <v>7.22</v>
      </c>
      <c r="H2718">
        <v>1.4650000000000001</v>
      </c>
      <c r="I2718">
        <v>52.76</v>
      </c>
      <c r="J2718">
        <v>62.3</v>
      </c>
      <c r="K2718">
        <v>1.2649999999999999</v>
      </c>
      <c r="L2718">
        <v>0.38129999999999997</v>
      </c>
      <c r="M2718">
        <v>19.760000000000002</v>
      </c>
      <c r="N2718">
        <v>13.78</v>
      </c>
      <c r="O2718">
        <v>22.93</v>
      </c>
      <c r="P2718">
        <v>9.4600000000000009</v>
      </c>
      <c r="Q2718">
        <v>7.22</v>
      </c>
      <c r="R2718">
        <v>6.95</v>
      </c>
      <c r="S2718">
        <v>17.72</v>
      </c>
      <c r="T2718">
        <v>0.47310000000000002</v>
      </c>
      <c r="U2718" s="18">
        <v>6.8540000000000001</v>
      </c>
      <c r="V2718" s="3">
        <v>19.239999999999998</v>
      </c>
      <c r="W2718">
        <v>53450000000</v>
      </c>
      <c r="X2718" s="3">
        <v>14.59</v>
      </c>
      <c r="Y2718">
        <v>5.26</v>
      </c>
      <c r="Z2718">
        <v>0.4788</v>
      </c>
      <c r="AA2718" s="3">
        <v>1.41</v>
      </c>
      <c r="AB2718" s="13">
        <v>14570000000000</v>
      </c>
      <c r="AC2718" s="13">
        <v>14710000000000</v>
      </c>
      <c r="AD2718">
        <v>87.99</v>
      </c>
      <c r="AE2718">
        <v>3.73</v>
      </c>
      <c r="AF2718">
        <v>217.47</v>
      </c>
    </row>
    <row r="2719" spans="1:32" x14ac:dyDescent="0.35">
      <c r="A2719" s="1">
        <v>40227</v>
      </c>
      <c r="B2719">
        <v>22.88</v>
      </c>
      <c r="C2719">
        <v>23.14</v>
      </c>
      <c r="D2719">
        <v>22.65</v>
      </c>
      <c r="E2719">
        <v>23.07</v>
      </c>
      <c r="F2719">
        <v>51696100</v>
      </c>
      <c r="G2719">
        <v>7.22</v>
      </c>
      <c r="H2719">
        <v>1.4650000000000001</v>
      </c>
      <c r="I2719">
        <v>52.76</v>
      </c>
      <c r="J2719">
        <v>62.3</v>
      </c>
      <c r="K2719">
        <v>1.2649999999999999</v>
      </c>
      <c r="L2719">
        <v>0.38129999999999997</v>
      </c>
      <c r="M2719">
        <v>19.760000000000002</v>
      </c>
      <c r="N2719">
        <v>13.78</v>
      </c>
      <c r="O2719">
        <v>22.93</v>
      </c>
      <c r="P2719">
        <v>9.4600000000000009</v>
      </c>
      <c r="Q2719">
        <v>7.22</v>
      </c>
      <c r="R2719">
        <v>6.95</v>
      </c>
      <c r="S2719">
        <v>17.72</v>
      </c>
      <c r="T2719">
        <v>0.47960000000000003</v>
      </c>
      <c r="U2719" s="18">
        <v>6.9480000000000004</v>
      </c>
      <c r="V2719" s="3">
        <v>18.98</v>
      </c>
      <c r="W2719">
        <v>54190000000</v>
      </c>
      <c r="X2719" s="3">
        <v>14.39</v>
      </c>
      <c r="Y2719">
        <v>5.3289999999999997</v>
      </c>
      <c r="Z2719">
        <v>0.48509999999999998</v>
      </c>
      <c r="AA2719" s="3">
        <v>1.39</v>
      </c>
      <c r="AB2719" s="13">
        <v>14570000000000</v>
      </c>
      <c r="AC2719" s="13">
        <v>14710000000000</v>
      </c>
      <c r="AD2719">
        <v>87.99</v>
      </c>
      <c r="AE2719">
        <v>3.73</v>
      </c>
      <c r="AF2719">
        <v>217.47</v>
      </c>
    </row>
    <row r="2720" spans="1:32" x14ac:dyDescent="0.35">
      <c r="A2720" s="1">
        <v>40228</v>
      </c>
      <c r="B2720">
        <v>22.9</v>
      </c>
      <c r="C2720">
        <v>23.16</v>
      </c>
      <c r="D2720">
        <v>22.8</v>
      </c>
      <c r="E2720">
        <v>23.07</v>
      </c>
      <c r="F2720">
        <v>36685900</v>
      </c>
      <c r="G2720">
        <v>7.22</v>
      </c>
      <c r="H2720">
        <v>1.4650000000000001</v>
      </c>
      <c r="I2720">
        <v>52.76</v>
      </c>
      <c r="J2720">
        <v>62.3</v>
      </c>
      <c r="K2720">
        <v>1.2649999999999999</v>
      </c>
      <c r="L2720">
        <v>0.38129999999999997</v>
      </c>
      <c r="M2720">
        <v>19.760000000000002</v>
      </c>
      <c r="N2720">
        <v>13.78</v>
      </c>
      <c r="O2720">
        <v>22.93</v>
      </c>
      <c r="P2720">
        <v>9.4600000000000009</v>
      </c>
      <c r="Q2720">
        <v>7.22</v>
      </c>
      <c r="R2720">
        <v>6.95</v>
      </c>
      <c r="S2720">
        <v>17.72</v>
      </c>
      <c r="T2720">
        <v>0.47939999999999999</v>
      </c>
      <c r="U2720" s="18">
        <v>6.9459999999999997</v>
      </c>
      <c r="V2720" s="3">
        <v>18.989999999999998</v>
      </c>
      <c r="W2720">
        <v>54170000000</v>
      </c>
      <c r="X2720" s="3">
        <v>14.4</v>
      </c>
      <c r="Y2720">
        <v>5.327</v>
      </c>
      <c r="Z2720">
        <v>0.4849</v>
      </c>
      <c r="AA2720" s="3">
        <v>1.39</v>
      </c>
      <c r="AB2720" s="13">
        <v>14570000000000</v>
      </c>
      <c r="AC2720" s="13">
        <v>14710000000000</v>
      </c>
      <c r="AD2720">
        <v>87.99</v>
      </c>
      <c r="AE2720">
        <v>3.73</v>
      </c>
      <c r="AF2720">
        <v>217.47</v>
      </c>
    </row>
    <row r="2721" spans="1:32" x14ac:dyDescent="0.35">
      <c r="A2721" s="1">
        <v>40231</v>
      </c>
      <c r="B2721">
        <v>23.03</v>
      </c>
      <c r="C2721">
        <v>23.11</v>
      </c>
      <c r="D2721">
        <v>22.82</v>
      </c>
      <c r="E2721">
        <v>22.96</v>
      </c>
      <c r="F2721">
        <v>27387800</v>
      </c>
      <c r="G2721">
        <v>7.22</v>
      </c>
      <c r="H2721">
        <v>1.4650000000000001</v>
      </c>
      <c r="I2721">
        <v>52.76</v>
      </c>
      <c r="J2721">
        <v>62.3</v>
      </c>
      <c r="K2721">
        <v>1.2649999999999999</v>
      </c>
      <c r="L2721">
        <v>0.38129999999999997</v>
      </c>
      <c r="M2721">
        <v>19.760000000000002</v>
      </c>
      <c r="N2721">
        <v>13.78</v>
      </c>
      <c r="O2721">
        <v>22.93</v>
      </c>
      <c r="P2721">
        <v>9.4600000000000009</v>
      </c>
      <c r="Q2721">
        <v>7.22</v>
      </c>
      <c r="R2721">
        <v>6.95</v>
      </c>
      <c r="S2721">
        <v>17.72</v>
      </c>
      <c r="T2721">
        <v>0.47720000000000001</v>
      </c>
      <c r="U2721" s="18">
        <v>6.9139999999999997</v>
      </c>
      <c r="V2721" s="3">
        <v>19.07</v>
      </c>
      <c r="W2721">
        <v>53920000000</v>
      </c>
      <c r="X2721" s="3">
        <v>14.46</v>
      </c>
      <c r="Y2721">
        <v>5.3040000000000003</v>
      </c>
      <c r="Z2721">
        <v>0.48280000000000001</v>
      </c>
      <c r="AA2721" s="3">
        <v>1.39</v>
      </c>
      <c r="AB2721" s="13">
        <v>14570000000000</v>
      </c>
      <c r="AC2721" s="13">
        <v>14710000000000</v>
      </c>
      <c r="AD2721">
        <v>87.99</v>
      </c>
      <c r="AE2721">
        <v>3.73</v>
      </c>
      <c r="AF2721">
        <v>217.47</v>
      </c>
    </row>
    <row r="2722" spans="1:32" x14ac:dyDescent="0.35">
      <c r="A2722" s="1">
        <v>40232</v>
      </c>
      <c r="B2722">
        <v>22.87</v>
      </c>
      <c r="C2722">
        <v>23.04</v>
      </c>
      <c r="D2722">
        <v>22.7</v>
      </c>
      <c r="E2722">
        <v>22.76</v>
      </c>
      <c r="F2722">
        <v>26555000</v>
      </c>
      <c r="G2722">
        <v>7.22</v>
      </c>
      <c r="H2722">
        <v>1.4650000000000001</v>
      </c>
      <c r="I2722">
        <v>52.76</v>
      </c>
      <c r="J2722">
        <v>62.3</v>
      </c>
      <c r="K2722">
        <v>1.2649999999999999</v>
      </c>
      <c r="L2722">
        <v>0.38129999999999997</v>
      </c>
      <c r="M2722">
        <v>19.760000000000002</v>
      </c>
      <c r="N2722">
        <v>13.78</v>
      </c>
      <c r="O2722">
        <v>22.93</v>
      </c>
      <c r="P2722">
        <v>9.4600000000000009</v>
      </c>
      <c r="Q2722">
        <v>7.22</v>
      </c>
      <c r="R2722">
        <v>6.95</v>
      </c>
      <c r="S2722">
        <v>17.72</v>
      </c>
      <c r="T2722">
        <v>0.47310000000000002</v>
      </c>
      <c r="U2722" s="18">
        <v>6.8540000000000001</v>
      </c>
      <c r="V2722" s="3">
        <v>19.239999999999998</v>
      </c>
      <c r="W2722">
        <v>53450000000</v>
      </c>
      <c r="X2722" s="3">
        <v>14.59</v>
      </c>
      <c r="Y2722">
        <v>5.26</v>
      </c>
      <c r="Z2722">
        <v>0.4788</v>
      </c>
      <c r="AA2722" s="3">
        <v>1.41</v>
      </c>
      <c r="AB2722" s="13">
        <v>14570000000000</v>
      </c>
      <c r="AC2722" s="13">
        <v>14710000000000</v>
      </c>
      <c r="AD2722">
        <v>87.99</v>
      </c>
      <c r="AE2722">
        <v>3.73</v>
      </c>
      <c r="AF2722">
        <v>217.47</v>
      </c>
    </row>
    <row r="2723" spans="1:32" x14ac:dyDescent="0.35">
      <c r="A2723" s="1">
        <v>40233</v>
      </c>
      <c r="B2723">
        <v>22.72</v>
      </c>
      <c r="C2723">
        <v>23.16</v>
      </c>
      <c r="D2723">
        <v>22.72</v>
      </c>
      <c r="E2723">
        <v>23.07</v>
      </c>
      <c r="F2723">
        <v>33065200</v>
      </c>
      <c r="G2723">
        <v>7.22</v>
      </c>
      <c r="H2723">
        <v>1.4650000000000001</v>
      </c>
      <c r="I2723">
        <v>52.76</v>
      </c>
      <c r="J2723">
        <v>62.3</v>
      </c>
      <c r="K2723">
        <v>1.2649999999999999</v>
      </c>
      <c r="L2723">
        <v>0.38129999999999997</v>
      </c>
      <c r="M2723">
        <v>19.760000000000002</v>
      </c>
      <c r="N2723">
        <v>13.78</v>
      </c>
      <c r="O2723">
        <v>22.93</v>
      </c>
      <c r="P2723">
        <v>9.4600000000000009</v>
      </c>
      <c r="Q2723">
        <v>7.22</v>
      </c>
      <c r="R2723">
        <v>6.95</v>
      </c>
      <c r="S2723">
        <v>17.72</v>
      </c>
      <c r="T2723">
        <v>0.47939999999999999</v>
      </c>
      <c r="U2723" s="18">
        <v>6.9459999999999997</v>
      </c>
      <c r="V2723" s="3">
        <v>18.989999999999998</v>
      </c>
      <c r="W2723">
        <v>54170000000</v>
      </c>
      <c r="X2723" s="3">
        <v>14.4</v>
      </c>
      <c r="Y2723">
        <v>5.327</v>
      </c>
      <c r="Z2723">
        <v>0.4849</v>
      </c>
      <c r="AA2723" s="3">
        <v>1.39</v>
      </c>
      <c r="AB2723" s="13">
        <v>14570000000000</v>
      </c>
      <c r="AC2723" s="13">
        <v>14710000000000</v>
      </c>
      <c r="AD2723">
        <v>87.99</v>
      </c>
      <c r="AE2723">
        <v>3.73</v>
      </c>
      <c r="AF2723">
        <v>217.47</v>
      </c>
    </row>
    <row r="2724" spans="1:32" x14ac:dyDescent="0.35">
      <c r="A2724" s="1">
        <v>40234</v>
      </c>
      <c r="B2724">
        <v>22.8</v>
      </c>
      <c r="C2724">
        <v>23.14</v>
      </c>
      <c r="D2724">
        <v>22.67</v>
      </c>
      <c r="E2724">
        <v>23.12</v>
      </c>
      <c r="F2724">
        <v>28263100</v>
      </c>
      <c r="G2724">
        <v>7.22</v>
      </c>
      <c r="H2724">
        <v>1.4650000000000001</v>
      </c>
      <c r="I2724">
        <v>52.76</v>
      </c>
      <c r="J2724">
        <v>62.3</v>
      </c>
      <c r="K2724">
        <v>1.2649999999999999</v>
      </c>
      <c r="L2724">
        <v>0.38129999999999997</v>
      </c>
      <c r="M2724">
        <v>19.760000000000002</v>
      </c>
      <c r="N2724">
        <v>13.78</v>
      </c>
      <c r="O2724">
        <v>22.93</v>
      </c>
      <c r="P2724">
        <v>9.4600000000000009</v>
      </c>
      <c r="Q2724">
        <v>7.22</v>
      </c>
      <c r="R2724">
        <v>6.95</v>
      </c>
      <c r="S2724">
        <v>17.72</v>
      </c>
      <c r="T2724">
        <v>0.48060000000000003</v>
      </c>
      <c r="U2724" s="18">
        <v>6.9630000000000001</v>
      </c>
      <c r="V2724" s="3">
        <v>18.940000000000001</v>
      </c>
      <c r="W2724">
        <v>54300000000</v>
      </c>
      <c r="X2724" s="3">
        <v>14.36</v>
      </c>
      <c r="Y2724">
        <v>5.34</v>
      </c>
      <c r="Z2724">
        <v>0.48609999999999998</v>
      </c>
      <c r="AA2724" s="3">
        <v>1.38</v>
      </c>
      <c r="AB2724" s="13">
        <v>14570000000000</v>
      </c>
      <c r="AC2724" s="13">
        <v>14710000000000</v>
      </c>
      <c r="AD2724">
        <v>87.99</v>
      </c>
      <c r="AE2724">
        <v>3.73</v>
      </c>
      <c r="AF2724">
        <v>217.47</v>
      </c>
    </row>
    <row r="2725" spans="1:32" x14ac:dyDescent="0.35">
      <c r="A2725" s="1">
        <v>40235</v>
      </c>
      <c r="B2725">
        <v>23.12</v>
      </c>
      <c r="C2725">
        <v>23.16</v>
      </c>
      <c r="D2725">
        <v>22.98</v>
      </c>
      <c r="E2725">
        <v>23.07</v>
      </c>
      <c r="F2725">
        <v>24262000</v>
      </c>
      <c r="G2725">
        <v>7.22</v>
      </c>
      <c r="H2725">
        <v>1.4650000000000001</v>
      </c>
      <c r="I2725">
        <v>52.76</v>
      </c>
      <c r="J2725">
        <v>62.3</v>
      </c>
      <c r="K2725">
        <v>1.2649999999999999</v>
      </c>
      <c r="L2725">
        <v>0.38129999999999997</v>
      </c>
      <c r="M2725">
        <v>19.760000000000002</v>
      </c>
      <c r="N2725">
        <v>13.78</v>
      </c>
      <c r="O2725">
        <v>22.93</v>
      </c>
      <c r="P2725">
        <v>9.4600000000000009</v>
      </c>
      <c r="Q2725">
        <v>7.22</v>
      </c>
      <c r="R2725">
        <v>6.95</v>
      </c>
      <c r="S2725">
        <v>17.72</v>
      </c>
      <c r="T2725">
        <v>0.47939999999999999</v>
      </c>
      <c r="U2725" s="18">
        <v>6.9459999999999997</v>
      </c>
      <c r="V2725" s="3">
        <v>18.989999999999998</v>
      </c>
      <c r="W2725">
        <v>54170000000</v>
      </c>
      <c r="X2725" s="3">
        <v>14.4</v>
      </c>
      <c r="Y2725">
        <v>5.327</v>
      </c>
      <c r="Z2725">
        <v>0.4849</v>
      </c>
      <c r="AA2725" s="3">
        <v>1.39</v>
      </c>
      <c r="AB2725" s="13">
        <v>14570000000000</v>
      </c>
      <c r="AC2725" s="13">
        <v>14710000000000</v>
      </c>
      <c r="AD2725">
        <v>87.99</v>
      </c>
      <c r="AE2725">
        <v>3.73</v>
      </c>
      <c r="AF2725">
        <v>217.47</v>
      </c>
    </row>
    <row r="2726" spans="1:32" x14ac:dyDescent="0.35">
      <c r="A2726" s="1">
        <v>40238</v>
      </c>
      <c r="B2726">
        <v>23.02</v>
      </c>
      <c r="C2726">
        <v>23.46</v>
      </c>
      <c r="D2726">
        <v>23.02</v>
      </c>
      <c r="E2726">
        <v>23.41</v>
      </c>
      <c r="F2726">
        <v>31158900</v>
      </c>
      <c r="G2726">
        <v>7.22</v>
      </c>
      <c r="H2726">
        <v>1.4650000000000001</v>
      </c>
      <c r="I2726">
        <v>52.76</v>
      </c>
      <c r="J2726">
        <v>62.3</v>
      </c>
      <c r="K2726">
        <v>1.2649999999999999</v>
      </c>
      <c r="L2726">
        <v>0.38129999999999997</v>
      </c>
      <c r="M2726">
        <v>19.760000000000002</v>
      </c>
      <c r="N2726">
        <v>13.78</v>
      </c>
      <c r="O2726">
        <v>22.93</v>
      </c>
      <c r="P2726">
        <v>9.4600000000000009</v>
      </c>
      <c r="Q2726">
        <v>7.22</v>
      </c>
      <c r="R2726">
        <v>6.95</v>
      </c>
      <c r="S2726">
        <v>17.72</v>
      </c>
      <c r="T2726">
        <v>0.48649999999999999</v>
      </c>
      <c r="U2726" s="18">
        <v>7.048</v>
      </c>
      <c r="V2726" s="3">
        <v>18.71</v>
      </c>
      <c r="W2726">
        <v>54870000000</v>
      </c>
      <c r="X2726" s="3">
        <v>14.19</v>
      </c>
      <c r="Y2726">
        <v>5.3940000000000001</v>
      </c>
      <c r="Z2726">
        <v>0.4909</v>
      </c>
      <c r="AA2726" s="3">
        <v>1.37</v>
      </c>
      <c r="AB2726" s="13">
        <v>14570000000000</v>
      </c>
      <c r="AC2726" s="13">
        <v>14710000000000</v>
      </c>
      <c r="AD2726">
        <v>88.22</v>
      </c>
      <c r="AE2726">
        <v>3.69</v>
      </c>
      <c r="AF2726">
        <v>217.25</v>
      </c>
    </row>
    <row r="2727" spans="1:32" x14ac:dyDescent="0.35">
      <c r="A2727" s="1">
        <v>40239</v>
      </c>
      <c r="B2727">
        <v>23.42</v>
      </c>
      <c r="C2727">
        <v>23.5</v>
      </c>
      <c r="D2727">
        <v>23.13</v>
      </c>
      <c r="E2727">
        <v>23.22</v>
      </c>
      <c r="F2727">
        <v>33058800</v>
      </c>
      <c r="G2727">
        <v>7.22</v>
      </c>
      <c r="H2727">
        <v>1.4650000000000001</v>
      </c>
      <c r="I2727">
        <v>52.76</v>
      </c>
      <c r="J2727">
        <v>62.3</v>
      </c>
      <c r="K2727">
        <v>1.2649999999999999</v>
      </c>
      <c r="L2727">
        <v>0.38129999999999997</v>
      </c>
      <c r="M2727">
        <v>19.760000000000002</v>
      </c>
      <c r="N2727">
        <v>13.78</v>
      </c>
      <c r="O2727">
        <v>22.93</v>
      </c>
      <c r="P2727">
        <v>9.4600000000000009</v>
      </c>
      <c r="Q2727">
        <v>7.22</v>
      </c>
      <c r="R2727">
        <v>6.95</v>
      </c>
      <c r="S2727">
        <v>17.72</v>
      </c>
      <c r="T2727">
        <v>0.48249999999999998</v>
      </c>
      <c r="U2727" s="18">
        <v>6.9909999999999997</v>
      </c>
      <c r="V2727" s="3">
        <v>18.86</v>
      </c>
      <c r="W2727">
        <v>54430000000</v>
      </c>
      <c r="X2727" s="3">
        <v>14.3</v>
      </c>
      <c r="Y2727">
        <v>5.3520000000000003</v>
      </c>
      <c r="Z2727">
        <v>0.48709999999999998</v>
      </c>
      <c r="AA2727" s="3">
        <v>1.38</v>
      </c>
      <c r="AB2727" s="13">
        <v>14570000000000</v>
      </c>
      <c r="AC2727" s="13">
        <v>14710000000000</v>
      </c>
      <c r="AD2727">
        <v>88.22</v>
      </c>
      <c r="AE2727">
        <v>3.69</v>
      </c>
      <c r="AF2727">
        <v>217.25</v>
      </c>
    </row>
    <row r="2728" spans="1:32" x14ac:dyDescent="0.35">
      <c r="A2728" s="1">
        <v>40240</v>
      </c>
      <c r="B2728">
        <v>23.21</v>
      </c>
      <c r="C2728">
        <v>23.32</v>
      </c>
      <c r="D2728">
        <v>23.16</v>
      </c>
      <c r="E2728">
        <v>23.21</v>
      </c>
      <c r="F2728">
        <v>25219500</v>
      </c>
      <c r="G2728">
        <v>7.22</v>
      </c>
      <c r="H2728">
        <v>1.4650000000000001</v>
      </c>
      <c r="I2728">
        <v>52.76</v>
      </c>
      <c r="J2728">
        <v>62.3</v>
      </c>
      <c r="K2728">
        <v>1.2649999999999999</v>
      </c>
      <c r="L2728">
        <v>0.38129999999999997</v>
      </c>
      <c r="M2728">
        <v>19.760000000000002</v>
      </c>
      <c r="N2728">
        <v>13.78</v>
      </c>
      <c r="O2728">
        <v>22.93</v>
      </c>
      <c r="P2728">
        <v>9.4600000000000009</v>
      </c>
      <c r="Q2728">
        <v>7.22</v>
      </c>
      <c r="R2728">
        <v>6.95</v>
      </c>
      <c r="S2728">
        <v>17.72</v>
      </c>
      <c r="T2728">
        <v>0.48230000000000001</v>
      </c>
      <c r="U2728" s="18">
        <v>6.9880000000000004</v>
      </c>
      <c r="V2728" s="3">
        <v>18.87</v>
      </c>
      <c r="W2728">
        <v>54410000000</v>
      </c>
      <c r="X2728" s="3">
        <v>14.31</v>
      </c>
      <c r="Y2728">
        <v>5.35</v>
      </c>
      <c r="Z2728">
        <v>0.4869</v>
      </c>
      <c r="AA2728" s="3">
        <v>1.38</v>
      </c>
      <c r="AB2728" s="13">
        <v>14570000000000</v>
      </c>
      <c r="AC2728" s="13">
        <v>14710000000000</v>
      </c>
      <c r="AD2728">
        <v>88.22</v>
      </c>
      <c r="AE2728">
        <v>3.69</v>
      </c>
      <c r="AF2728">
        <v>217.25</v>
      </c>
    </row>
    <row r="2729" spans="1:32" x14ac:dyDescent="0.35">
      <c r="A2729" s="1">
        <v>40241</v>
      </c>
      <c r="B2729">
        <v>23.22</v>
      </c>
      <c r="C2729">
        <v>23.42</v>
      </c>
      <c r="D2729">
        <v>23.18</v>
      </c>
      <c r="E2729">
        <v>23.39</v>
      </c>
      <c r="F2729">
        <v>17791200</v>
      </c>
      <c r="G2729">
        <v>7.22</v>
      </c>
      <c r="H2729">
        <v>1.4650000000000001</v>
      </c>
      <c r="I2729">
        <v>52.76</v>
      </c>
      <c r="J2729">
        <v>62.3</v>
      </c>
      <c r="K2729">
        <v>1.2649999999999999</v>
      </c>
      <c r="L2729">
        <v>0.38129999999999997</v>
      </c>
      <c r="M2729">
        <v>19.760000000000002</v>
      </c>
      <c r="N2729">
        <v>13.78</v>
      </c>
      <c r="O2729">
        <v>22.93</v>
      </c>
      <c r="P2729">
        <v>9.4600000000000009</v>
      </c>
      <c r="Q2729">
        <v>7.22</v>
      </c>
      <c r="R2729">
        <v>6.95</v>
      </c>
      <c r="S2729">
        <v>17.72</v>
      </c>
      <c r="T2729">
        <v>0.48620000000000002</v>
      </c>
      <c r="U2729" s="18">
        <v>7.0439999999999996</v>
      </c>
      <c r="V2729" s="3">
        <v>18.72</v>
      </c>
      <c r="W2729">
        <v>54840000000</v>
      </c>
      <c r="X2729" s="3">
        <v>14.2</v>
      </c>
      <c r="Y2729">
        <v>5.391</v>
      </c>
      <c r="Z2729">
        <v>0.49070000000000003</v>
      </c>
      <c r="AA2729" s="3">
        <v>1.37</v>
      </c>
      <c r="AB2729" s="13">
        <v>14570000000000</v>
      </c>
      <c r="AC2729" s="13">
        <v>14710000000000</v>
      </c>
      <c r="AD2729">
        <v>88.22</v>
      </c>
      <c r="AE2729">
        <v>3.69</v>
      </c>
      <c r="AF2729">
        <v>217.25</v>
      </c>
    </row>
    <row r="2730" spans="1:32" x14ac:dyDescent="0.35">
      <c r="A2730" s="1">
        <v>40242</v>
      </c>
      <c r="B2730">
        <v>23.49</v>
      </c>
      <c r="C2730">
        <v>23.73</v>
      </c>
      <c r="D2730">
        <v>23.46</v>
      </c>
      <c r="E2730">
        <v>23.63</v>
      </c>
      <c r="F2730">
        <v>34019100</v>
      </c>
      <c r="G2730">
        <v>7.22</v>
      </c>
      <c r="H2730">
        <v>1.4650000000000001</v>
      </c>
      <c r="I2730">
        <v>52.76</v>
      </c>
      <c r="J2730">
        <v>62.3</v>
      </c>
      <c r="K2730">
        <v>1.2649999999999999</v>
      </c>
      <c r="L2730">
        <v>0.38129999999999997</v>
      </c>
      <c r="M2730">
        <v>19.760000000000002</v>
      </c>
      <c r="N2730">
        <v>13.78</v>
      </c>
      <c r="O2730">
        <v>22.93</v>
      </c>
      <c r="P2730">
        <v>9.4600000000000009</v>
      </c>
      <c r="Q2730">
        <v>7.22</v>
      </c>
      <c r="R2730">
        <v>6.95</v>
      </c>
      <c r="S2730">
        <v>17.72</v>
      </c>
      <c r="T2730">
        <v>0.49109999999999998</v>
      </c>
      <c r="U2730" s="18">
        <v>7.1150000000000002</v>
      </c>
      <c r="V2730" s="3">
        <v>18.53</v>
      </c>
      <c r="W2730">
        <v>55400000000</v>
      </c>
      <c r="X2730" s="3">
        <v>14.05</v>
      </c>
      <c r="Y2730">
        <v>5.4429999999999996</v>
      </c>
      <c r="Z2730">
        <v>0.49540000000000001</v>
      </c>
      <c r="AA2730" s="3">
        <v>1.35</v>
      </c>
      <c r="AB2730" s="13">
        <v>14570000000000</v>
      </c>
      <c r="AC2730" s="13">
        <v>14710000000000</v>
      </c>
      <c r="AD2730">
        <v>88.22</v>
      </c>
      <c r="AE2730">
        <v>3.69</v>
      </c>
      <c r="AF2730">
        <v>217.25</v>
      </c>
    </row>
    <row r="2731" spans="1:32" x14ac:dyDescent="0.35">
      <c r="A2731" s="1">
        <v>40245</v>
      </c>
      <c r="B2731">
        <v>23.46</v>
      </c>
      <c r="C2731">
        <v>23.61</v>
      </c>
      <c r="D2731">
        <v>23.42</v>
      </c>
      <c r="E2731">
        <v>23.49</v>
      </c>
      <c r="F2731">
        <v>28370100</v>
      </c>
      <c r="G2731">
        <v>7.22</v>
      </c>
      <c r="H2731">
        <v>1.4650000000000001</v>
      </c>
      <c r="I2731">
        <v>52.76</v>
      </c>
      <c r="J2731">
        <v>62.3</v>
      </c>
      <c r="K2731">
        <v>1.2649999999999999</v>
      </c>
      <c r="L2731">
        <v>0.38129999999999997</v>
      </c>
      <c r="M2731">
        <v>19.760000000000002</v>
      </c>
      <c r="N2731">
        <v>13.78</v>
      </c>
      <c r="O2731">
        <v>22.93</v>
      </c>
      <c r="P2731">
        <v>9.4600000000000009</v>
      </c>
      <c r="Q2731">
        <v>7.22</v>
      </c>
      <c r="R2731">
        <v>6.95</v>
      </c>
      <c r="S2731">
        <v>17.72</v>
      </c>
      <c r="T2731">
        <v>0.48830000000000001</v>
      </c>
      <c r="U2731" s="18">
        <v>7.0739999999999998</v>
      </c>
      <c r="V2731" s="3">
        <v>18.64</v>
      </c>
      <c r="W2731">
        <v>55080000000</v>
      </c>
      <c r="X2731" s="3">
        <v>14.14</v>
      </c>
      <c r="Y2731">
        <v>5.4130000000000003</v>
      </c>
      <c r="Z2731">
        <v>0.49270000000000003</v>
      </c>
      <c r="AA2731" s="3">
        <v>1.36</v>
      </c>
      <c r="AB2731" s="13">
        <v>14570000000000</v>
      </c>
      <c r="AC2731" s="13">
        <v>14710000000000</v>
      </c>
      <c r="AD2731">
        <v>88.22</v>
      </c>
      <c r="AE2731">
        <v>3.69</v>
      </c>
      <c r="AF2731">
        <v>217.25</v>
      </c>
    </row>
    <row r="2732" spans="1:32" x14ac:dyDescent="0.35">
      <c r="A2732" s="1">
        <v>40246</v>
      </c>
      <c r="B2732">
        <v>23.42</v>
      </c>
      <c r="C2732">
        <v>23.72</v>
      </c>
      <c r="D2732">
        <v>23.37</v>
      </c>
      <c r="E2732">
        <v>23.56</v>
      </c>
      <c r="F2732">
        <v>22527700</v>
      </c>
      <c r="G2732">
        <v>7.22</v>
      </c>
      <c r="H2732">
        <v>1.4650000000000001</v>
      </c>
      <c r="I2732">
        <v>52.76</v>
      </c>
      <c r="J2732">
        <v>62.3</v>
      </c>
      <c r="K2732">
        <v>1.2649999999999999</v>
      </c>
      <c r="L2732">
        <v>0.38129999999999997</v>
      </c>
      <c r="M2732">
        <v>19.760000000000002</v>
      </c>
      <c r="N2732">
        <v>13.78</v>
      </c>
      <c r="O2732">
        <v>22.93</v>
      </c>
      <c r="P2732">
        <v>9.4600000000000009</v>
      </c>
      <c r="Q2732">
        <v>7.22</v>
      </c>
      <c r="R2732">
        <v>6.95</v>
      </c>
      <c r="S2732">
        <v>17.72</v>
      </c>
      <c r="T2732">
        <v>0.48970000000000002</v>
      </c>
      <c r="U2732" s="18">
        <v>7.0940000000000003</v>
      </c>
      <c r="V2732" s="3">
        <v>18.59</v>
      </c>
      <c r="W2732">
        <v>55240000000</v>
      </c>
      <c r="X2732" s="3">
        <v>14.1</v>
      </c>
      <c r="Y2732">
        <v>5.4279999999999999</v>
      </c>
      <c r="Z2732">
        <v>0.49399999999999999</v>
      </c>
      <c r="AA2732" s="3">
        <v>1.36</v>
      </c>
      <c r="AB2732" s="13">
        <v>14570000000000</v>
      </c>
      <c r="AC2732" s="13">
        <v>14710000000000</v>
      </c>
      <c r="AD2732">
        <v>88.22</v>
      </c>
      <c r="AE2732">
        <v>3.69</v>
      </c>
      <c r="AF2732">
        <v>217.25</v>
      </c>
    </row>
    <row r="2733" spans="1:32" x14ac:dyDescent="0.35">
      <c r="A2733" s="1">
        <v>40247</v>
      </c>
      <c r="B2733">
        <v>23.55</v>
      </c>
      <c r="C2733">
        <v>23.66</v>
      </c>
      <c r="D2733">
        <v>23.44</v>
      </c>
      <c r="E2733">
        <v>23.51</v>
      </c>
      <c r="F2733">
        <v>25738000</v>
      </c>
      <c r="G2733">
        <v>7.22</v>
      </c>
      <c r="H2733">
        <v>1.4650000000000001</v>
      </c>
      <c r="I2733">
        <v>52.76</v>
      </c>
      <c r="J2733">
        <v>62.3</v>
      </c>
      <c r="K2733">
        <v>1.2649999999999999</v>
      </c>
      <c r="L2733">
        <v>0.38129999999999997</v>
      </c>
      <c r="M2733">
        <v>19.760000000000002</v>
      </c>
      <c r="N2733">
        <v>13.78</v>
      </c>
      <c r="O2733">
        <v>22.93</v>
      </c>
      <c r="P2733">
        <v>9.4600000000000009</v>
      </c>
      <c r="Q2733">
        <v>7.22</v>
      </c>
      <c r="R2733">
        <v>6.95</v>
      </c>
      <c r="S2733">
        <v>17.72</v>
      </c>
      <c r="T2733">
        <v>0.48870000000000002</v>
      </c>
      <c r="U2733" s="18">
        <v>7.0810000000000004</v>
      </c>
      <c r="V2733" s="3">
        <v>18.62</v>
      </c>
      <c r="W2733">
        <v>55130000000</v>
      </c>
      <c r="X2733" s="3">
        <v>14.12</v>
      </c>
      <c r="Y2733">
        <v>5.4180000000000001</v>
      </c>
      <c r="Z2733">
        <v>0.49309999999999998</v>
      </c>
      <c r="AA2733" s="3">
        <v>1.36</v>
      </c>
      <c r="AB2733" s="13">
        <v>14570000000000</v>
      </c>
      <c r="AC2733" s="13">
        <v>14710000000000</v>
      </c>
      <c r="AD2733">
        <v>88.22</v>
      </c>
      <c r="AE2733">
        <v>3.69</v>
      </c>
      <c r="AF2733">
        <v>217.25</v>
      </c>
    </row>
    <row r="2734" spans="1:32" x14ac:dyDescent="0.35">
      <c r="A2734" s="1">
        <v>40248</v>
      </c>
      <c r="B2734">
        <v>23.5</v>
      </c>
      <c r="C2734">
        <v>23.63</v>
      </c>
      <c r="D2734">
        <v>23.33</v>
      </c>
      <c r="E2734">
        <v>23.62</v>
      </c>
      <c r="F2734">
        <v>21071500</v>
      </c>
      <c r="G2734">
        <v>7.22</v>
      </c>
      <c r="H2734">
        <v>1.4650000000000001</v>
      </c>
      <c r="I2734">
        <v>52.76</v>
      </c>
      <c r="J2734">
        <v>62.3</v>
      </c>
      <c r="K2734">
        <v>1.2649999999999999</v>
      </c>
      <c r="L2734">
        <v>0.38129999999999997</v>
      </c>
      <c r="M2734">
        <v>19.760000000000002</v>
      </c>
      <c r="N2734">
        <v>13.78</v>
      </c>
      <c r="O2734">
        <v>22.93</v>
      </c>
      <c r="P2734">
        <v>9.4600000000000009</v>
      </c>
      <c r="Q2734">
        <v>7.22</v>
      </c>
      <c r="R2734">
        <v>6.95</v>
      </c>
      <c r="S2734">
        <v>17.72</v>
      </c>
      <c r="T2734">
        <v>0.49099999999999999</v>
      </c>
      <c r="U2734" s="18">
        <v>7.1139999999999999</v>
      </c>
      <c r="V2734" s="3">
        <v>18.54</v>
      </c>
      <c r="W2734">
        <v>55380000000</v>
      </c>
      <c r="X2734" s="3">
        <v>14.06</v>
      </c>
      <c r="Y2734">
        <v>5.4420000000000002</v>
      </c>
      <c r="Z2734">
        <v>0.49530000000000002</v>
      </c>
      <c r="AA2734" s="3">
        <v>1.35</v>
      </c>
      <c r="AB2734" s="13">
        <v>14570000000000</v>
      </c>
      <c r="AC2734" s="13">
        <v>14710000000000</v>
      </c>
      <c r="AD2734">
        <v>88.22</v>
      </c>
      <c r="AE2734">
        <v>3.69</v>
      </c>
      <c r="AF2734">
        <v>217.25</v>
      </c>
    </row>
    <row r="2735" spans="1:32" x14ac:dyDescent="0.35">
      <c r="A2735" s="1">
        <v>40249</v>
      </c>
      <c r="B2735">
        <v>23.65</v>
      </c>
      <c r="C2735">
        <v>23.81</v>
      </c>
      <c r="D2735">
        <v>23.53</v>
      </c>
      <c r="E2735">
        <v>23.78</v>
      </c>
      <c r="F2735">
        <v>25892400</v>
      </c>
      <c r="G2735">
        <v>7.22</v>
      </c>
      <c r="H2735">
        <v>1.4650000000000001</v>
      </c>
      <c r="I2735">
        <v>52.76</v>
      </c>
      <c r="J2735">
        <v>62.3</v>
      </c>
      <c r="K2735">
        <v>1.2649999999999999</v>
      </c>
      <c r="L2735">
        <v>0.38129999999999997</v>
      </c>
      <c r="M2735">
        <v>19.760000000000002</v>
      </c>
      <c r="N2735">
        <v>13.78</v>
      </c>
      <c r="O2735">
        <v>22.93</v>
      </c>
      <c r="P2735">
        <v>9.4600000000000009</v>
      </c>
      <c r="Q2735">
        <v>7.22</v>
      </c>
      <c r="R2735">
        <v>6.95</v>
      </c>
      <c r="S2735">
        <v>17.72</v>
      </c>
      <c r="T2735">
        <v>0.49419999999999997</v>
      </c>
      <c r="U2735" s="18">
        <v>7.16</v>
      </c>
      <c r="V2735" s="3">
        <v>18.420000000000002</v>
      </c>
      <c r="W2735">
        <v>55750000000</v>
      </c>
      <c r="X2735" s="3">
        <v>13.97</v>
      </c>
      <c r="Y2735">
        <v>5.476</v>
      </c>
      <c r="Z2735">
        <v>0.49840000000000001</v>
      </c>
      <c r="AA2735" s="3">
        <v>1.35</v>
      </c>
      <c r="AB2735" s="13">
        <v>14570000000000</v>
      </c>
      <c r="AC2735" s="13">
        <v>14710000000000</v>
      </c>
      <c r="AD2735">
        <v>88.22</v>
      </c>
      <c r="AE2735">
        <v>3.69</v>
      </c>
      <c r="AF2735">
        <v>217.25</v>
      </c>
    </row>
    <row r="2736" spans="1:32" x14ac:dyDescent="0.35">
      <c r="A2736" s="1">
        <v>40252</v>
      </c>
      <c r="B2736">
        <v>23.69</v>
      </c>
      <c r="C2736">
        <v>23.81</v>
      </c>
      <c r="D2736">
        <v>23.57</v>
      </c>
      <c r="E2736">
        <v>23.81</v>
      </c>
      <c r="F2736">
        <v>22631000</v>
      </c>
      <c r="G2736">
        <v>7.22</v>
      </c>
      <c r="H2736">
        <v>1.4650000000000001</v>
      </c>
      <c r="I2736">
        <v>52.76</v>
      </c>
      <c r="J2736">
        <v>62.3</v>
      </c>
      <c r="K2736">
        <v>1.2649999999999999</v>
      </c>
      <c r="L2736">
        <v>0.38129999999999997</v>
      </c>
      <c r="M2736">
        <v>19.760000000000002</v>
      </c>
      <c r="N2736">
        <v>13.78</v>
      </c>
      <c r="O2736">
        <v>22.93</v>
      </c>
      <c r="P2736">
        <v>9.4600000000000009</v>
      </c>
      <c r="Q2736">
        <v>7.22</v>
      </c>
      <c r="R2736">
        <v>6.95</v>
      </c>
      <c r="S2736">
        <v>17.72</v>
      </c>
      <c r="T2736">
        <v>0.49480000000000002</v>
      </c>
      <c r="U2736" s="18">
        <v>7.1680000000000001</v>
      </c>
      <c r="V2736" s="3">
        <v>18.399999999999999</v>
      </c>
      <c r="W2736">
        <v>55810000000</v>
      </c>
      <c r="X2736" s="3">
        <v>13.95</v>
      </c>
      <c r="Y2736">
        <v>5.4820000000000002</v>
      </c>
      <c r="Z2736">
        <v>0.49890000000000001</v>
      </c>
      <c r="AA2736" s="3">
        <v>1.34</v>
      </c>
      <c r="AB2736" s="13">
        <v>14570000000000</v>
      </c>
      <c r="AC2736" s="13">
        <v>14710000000000</v>
      </c>
      <c r="AD2736">
        <v>88.22</v>
      </c>
      <c r="AE2736">
        <v>3.69</v>
      </c>
      <c r="AF2736">
        <v>217.25</v>
      </c>
    </row>
    <row r="2737" spans="1:32" x14ac:dyDescent="0.35">
      <c r="A2737" s="1">
        <v>40253</v>
      </c>
      <c r="B2737">
        <v>23.75</v>
      </c>
      <c r="C2737">
        <v>23.82</v>
      </c>
      <c r="D2737">
        <v>23.66</v>
      </c>
      <c r="E2737">
        <v>23.77</v>
      </c>
      <c r="F2737">
        <v>24895800</v>
      </c>
      <c r="G2737">
        <v>7.22</v>
      </c>
      <c r="H2737">
        <v>1.4650000000000001</v>
      </c>
      <c r="I2737">
        <v>52.76</v>
      </c>
      <c r="J2737">
        <v>62.3</v>
      </c>
      <c r="K2737">
        <v>1.2649999999999999</v>
      </c>
      <c r="L2737">
        <v>0.38129999999999997</v>
      </c>
      <c r="M2737">
        <v>19.760000000000002</v>
      </c>
      <c r="N2737">
        <v>13.78</v>
      </c>
      <c r="O2737">
        <v>22.93</v>
      </c>
      <c r="P2737">
        <v>9.4600000000000009</v>
      </c>
      <c r="Q2737">
        <v>7.22</v>
      </c>
      <c r="R2737">
        <v>6.95</v>
      </c>
      <c r="S2737">
        <v>17.72</v>
      </c>
      <c r="T2737">
        <v>0.49409999999999998</v>
      </c>
      <c r="U2737" s="18">
        <v>7.1589999999999998</v>
      </c>
      <c r="V2737" s="3">
        <v>18.420000000000002</v>
      </c>
      <c r="W2737">
        <v>55740000000</v>
      </c>
      <c r="X2737" s="3">
        <v>13.97</v>
      </c>
      <c r="Y2737">
        <v>5.4749999999999996</v>
      </c>
      <c r="Z2737">
        <v>0.49830000000000002</v>
      </c>
      <c r="AA2737" s="3">
        <v>1.35</v>
      </c>
      <c r="AB2737" s="13">
        <v>14570000000000</v>
      </c>
      <c r="AC2737" s="13">
        <v>14710000000000</v>
      </c>
      <c r="AD2737">
        <v>88.22</v>
      </c>
      <c r="AE2737">
        <v>3.69</v>
      </c>
      <c r="AF2737">
        <v>217.25</v>
      </c>
    </row>
    <row r="2738" spans="1:32" x14ac:dyDescent="0.35">
      <c r="A2738" s="1">
        <v>40254</v>
      </c>
      <c r="B2738">
        <v>23.8</v>
      </c>
      <c r="C2738">
        <v>23.96</v>
      </c>
      <c r="D2738">
        <v>23.7</v>
      </c>
      <c r="E2738">
        <v>23.72</v>
      </c>
      <c r="F2738">
        <v>31279600</v>
      </c>
      <c r="G2738">
        <v>7.22</v>
      </c>
      <c r="H2738">
        <v>1.4650000000000001</v>
      </c>
      <c r="I2738">
        <v>52.76</v>
      </c>
      <c r="J2738">
        <v>62.3</v>
      </c>
      <c r="K2738">
        <v>1.2649999999999999</v>
      </c>
      <c r="L2738">
        <v>0.38129999999999997</v>
      </c>
      <c r="M2738">
        <v>19.760000000000002</v>
      </c>
      <c r="N2738">
        <v>13.78</v>
      </c>
      <c r="O2738">
        <v>22.93</v>
      </c>
      <c r="P2738">
        <v>9.4600000000000009</v>
      </c>
      <c r="Q2738">
        <v>7.22</v>
      </c>
      <c r="R2738">
        <v>6.95</v>
      </c>
      <c r="S2738">
        <v>17.72</v>
      </c>
      <c r="T2738">
        <v>0.49299999999999999</v>
      </c>
      <c r="U2738" s="18">
        <v>7.1420000000000003</v>
      </c>
      <c r="V2738" s="3">
        <v>18.46</v>
      </c>
      <c r="W2738">
        <v>55610000000</v>
      </c>
      <c r="X2738" s="3">
        <v>14</v>
      </c>
      <c r="Y2738">
        <v>5.4630000000000001</v>
      </c>
      <c r="Z2738">
        <v>0.49719999999999998</v>
      </c>
      <c r="AA2738" s="3">
        <v>1.35</v>
      </c>
      <c r="AB2738" s="13">
        <v>14570000000000</v>
      </c>
      <c r="AC2738" s="13">
        <v>14710000000000</v>
      </c>
      <c r="AD2738">
        <v>88.22</v>
      </c>
      <c r="AE2738">
        <v>3.69</v>
      </c>
      <c r="AF2738">
        <v>217.25</v>
      </c>
    </row>
    <row r="2739" spans="1:32" x14ac:dyDescent="0.35">
      <c r="A2739" s="1">
        <v>40255</v>
      </c>
      <c r="B2739">
        <v>23.71</v>
      </c>
      <c r="C2739">
        <v>23.99</v>
      </c>
      <c r="D2739">
        <v>23.66</v>
      </c>
      <c r="E2739">
        <v>23.95</v>
      </c>
      <c r="F2739">
        <v>31112900</v>
      </c>
      <c r="G2739">
        <v>7.22</v>
      </c>
      <c r="H2739">
        <v>1.4650000000000001</v>
      </c>
      <c r="I2739">
        <v>52.76</v>
      </c>
      <c r="J2739">
        <v>62.3</v>
      </c>
      <c r="K2739">
        <v>1.2649999999999999</v>
      </c>
      <c r="L2739">
        <v>0.38129999999999997</v>
      </c>
      <c r="M2739">
        <v>19.760000000000002</v>
      </c>
      <c r="N2739">
        <v>13.78</v>
      </c>
      <c r="O2739">
        <v>22.93</v>
      </c>
      <c r="P2739">
        <v>9.4600000000000009</v>
      </c>
      <c r="Q2739">
        <v>7.22</v>
      </c>
      <c r="R2739">
        <v>6.95</v>
      </c>
      <c r="S2739">
        <v>17.72</v>
      </c>
      <c r="T2739">
        <v>0.49769999999999998</v>
      </c>
      <c r="U2739" s="18">
        <v>7.2110000000000003</v>
      </c>
      <c r="V2739" s="3">
        <v>18.29</v>
      </c>
      <c r="W2739">
        <v>56140000000</v>
      </c>
      <c r="X2739" s="3">
        <v>13.87</v>
      </c>
      <c r="Y2739">
        <v>5.5129999999999999</v>
      </c>
      <c r="Z2739">
        <v>0.50180000000000002</v>
      </c>
      <c r="AA2739" s="3">
        <v>1.34</v>
      </c>
      <c r="AB2739" s="13">
        <v>14570000000000</v>
      </c>
      <c r="AC2739" s="13">
        <v>14710000000000</v>
      </c>
      <c r="AD2739">
        <v>88.22</v>
      </c>
      <c r="AE2739">
        <v>3.69</v>
      </c>
      <c r="AF2739">
        <v>217.25</v>
      </c>
    </row>
    <row r="2740" spans="1:32" x14ac:dyDescent="0.35">
      <c r="A2740" s="1">
        <v>40256</v>
      </c>
      <c r="B2740">
        <v>23.84</v>
      </c>
      <c r="C2740">
        <v>24.05</v>
      </c>
      <c r="D2740">
        <v>23.71</v>
      </c>
      <c r="E2740">
        <v>23.84</v>
      </c>
      <c r="F2740">
        <v>46066500</v>
      </c>
      <c r="G2740">
        <v>7.22</v>
      </c>
      <c r="H2740">
        <v>1.4650000000000001</v>
      </c>
      <c r="I2740">
        <v>52.76</v>
      </c>
      <c r="J2740">
        <v>62.3</v>
      </c>
      <c r="K2740">
        <v>1.2649999999999999</v>
      </c>
      <c r="L2740">
        <v>0.38129999999999997</v>
      </c>
      <c r="M2740">
        <v>19.760000000000002</v>
      </c>
      <c r="N2740">
        <v>13.78</v>
      </c>
      <c r="O2740">
        <v>22.93</v>
      </c>
      <c r="P2740">
        <v>9.4600000000000009</v>
      </c>
      <c r="Q2740">
        <v>7.22</v>
      </c>
      <c r="R2740">
        <v>6.95</v>
      </c>
      <c r="S2740">
        <v>17.72</v>
      </c>
      <c r="T2740">
        <v>0.49540000000000001</v>
      </c>
      <c r="U2740" s="18">
        <v>7.1779999999999999</v>
      </c>
      <c r="V2740" s="3">
        <v>18.37</v>
      </c>
      <c r="W2740">
        <v>55890000000</v>
      </c>
      <c r="X2740" s="3">
        <v>13.93</v>
      </c>
      <c r="Y2740">
        <v>5.4889999999999999</v>
      </c>
      <c r="Z2740">
        <v>0.49959999999999999</v>
      </c>
      <c r="AA2740" s="3">
        <v>1.34</v>
      </c>
      <c r="AB2740" s="13">
        <v>14570000000000</v>
      </c>
      <c r="AC2740" s="13">
        <v>14710000000000</v>
      </c>
      <c r="AD2740">
        <v>88.22</v>
      </c>
      <c r="AE2740">
        <v>3.69</v>
      </c>
      <c r="AF2740">
        <v>217.25</v>
      </c>
    </row>
    <row r="2741" spans="1:32" x14ac:dyDescent="0.35">
      <c r="A2741" s="1">
        <v>40259</v>
      </c>
      <c r="B2741">
        <v>23.67</v>
      </c>
      <c r="C2741">
        <v>24.09</v>
      </c>
      <c r="D2741">
        <v>23.67</v>
      </c>
      <c r="E2741">
        <v>24.05</v>
      </c>
      <c r="F2741">
        <v>34552000</v>
      </c>
      <c r="G2741">
        <v>7.22</v>
      </c>
      <c r="H2741">
        <v>1.4650000000000001</v>
      </c>
      <c r="I2741">
        <v>52.76</v>
      </c>
      <c r="J2741">
        <v>62.3</v>
      </c>
      <c r="K2741">
        <v>1.2649999999999999</v>
      </c>
      <c r="L2741">
        <v>0.38129999999999997</v>
      </c>
      <c r="M2741">
        <v>19.760000000000002</v>
      </c>
      <c r="N2741">
        <v>13.78</v>
      </c>
      <c r="O2741">
        <v>22.93</v>
      </c>
      <c r="P2741">
        <v>9.4600000000000009</v>
      </c>
      <c r="Q2741">
        <v>7.22</v>
      </c>
      <c r="R2741">
        <v>6.95</v>
      </c>
      <c r="S2741">
        <v>17.72</v>
      </c>
      <c r="T2741">
        <v>0.49980000000000002</v>
      </c>
      <c r="U2741" s="18">
        <v>7.2409999999999997</v>
      </c>
      <c r="V2741" s="3">
        <v>18.21</v>
      </c>
      <c r="W2741">
        <v>56380000000</v>
      </c>
      <c r="X2741" s="3">
        <v>13.81</v>
      </c>
      <c r="Y2741">
        <v>5.5350000000000001</v>
      </c>
      <c r="Z2741">
        <v>0.50380000000000003</v>
      </c>
      <c r="AA2741" s="3">
        <v>1.33</v>
      </c>
      <c r="AB2741" s="13">
        <v>14570000000000</v>
      </c>
      <c r="AC2741" s="13">
        <v>14710000000000</v>
      </c>
      <c r="AD2741">
        <v>88.22</v>
      </c>
      <c r="AE2741">
        <v>3.69</v>
      </c>
      <c r="AF2741">
        <v>217.25</v>
      </c>
    </row>
    <row r="2742" spans="1:32" x14ac:dyDescent="0.35">
      <c r="A2742" s="1">
        <v>40260</v>
      </c>
      <c r="B2742">
        <v>24.07</v>
      </c>
      <c r="C2742">
        <v>24.14</v>
      </c>
      <c r="D2742">
        <v>23.94</v>
      </c>
      <c r="E2742">
        <v>24.14</v>
      </c>
      <c r="F2742">
        <v>21254800</v>
      </c>
      <c r="G2742">
        <v>7.22</v>
      </c>
      <c r="H2742">
        <v>1.4650000000000001</v>
      </c>
      <c r="I2742">
        <v>52.76</v>
      </c>
      <c r="J2742">
        <v>62.3</v>
      </c>
      <c r="K2742">
        <v>1.2649999999999999</v>
      </c>
      <c r="L2742">
        <v>0.38129999999999997</v>
      </c>
      <c r="M2742">
        <v>19.760000000000002</v>
      </c>
      <c r="N2742">
        <v>13.78</v>
      </c>
      <c r="O2742">
        <v>22.93</v>
      </c>
      <c r="P2742">
        <v>9.4600000000000009</v>
      </c>
      <c r="Q2742">
        <v>7.22</v>
      </c>
      <c r="R2742">
        <v>6.95</v>
      </c>
      <c r="S2742">
        <v>17.72</v>
      </c>
      <c r="T2742">
        <v>0.50170000000000003</v>
      </c>
      <c r="U2742" s="18">
        <v>7.2679999999999998</v>
      </c>
      <c r="V2742" s="3">
        <v>18.14</v>
      </c>
      <c r="W2742">
        <v>56590000000</v>
      </c>
      <c r="X2742" s="3">
        <v>13.76</v>
      </c>
      <c r="Y2742">
        <v>5.5549999999999997</v>
      </c>
      <c r="Z2742">
        <v>0.50560000000000005</v>
      </c>
      <c r="AA2742" s="3">
        <v>1.33</v>
      </c>
      <c r="AB2742" s="13">
        <v>14570000000000</v>
      </c>
      <c r="AC2742" s="13">
        <v>14710000000000</v>
      </c>
      <c r="AD2742">
        <v>88.22</v>
      </c>
      <c r="AE2742">
        <v>3.69</v>
      </c>
      <c r="AF2742">
        <v>217.25</v>
      </c>
    </row>
    <row r="2743" spans="1:32" x14ac:dyDescent="0.35">
      <c r="A2743" s="1">
        <v>40261</v>
      </c>
      <c r="B2743">
        <v>24.06</v>
      </c>
      <c r="C2743">
        <v>24.17</v>
      </c>
      <c r="D2743">
        <v>23.97</v>
      </c>
      <c r="E2743">
        <v>24.1</v>
      </c>
      <c r="F2743">
        <v>33297500</v>
      </c>
      <c r="G2743">
        <v>7.22</v>
      </c>
      <c r="H2743">
        <v>1.4650000000000001</v>
      </c>
      <c r="I2743">
        <v>52.76</v>
      </c>
      <c r="J2743">
        <v>62.3</v>
      </c>
      <c r="K2743">
        <v>1.2649999999999999</v>
      </c>
      <c r="L2743">
        <v>0.38129999999999997</v>
      </c>
      <c r="M2743">
        <v>19.760000000000002</v>
      </c>
      <c r="N2743">
        <v>13.78</v>
      </c>
      <c r="O2743">
        <v>22.93</v>
      </c>
      <c r="P2743">
        <v>9.4600000000000009</v>
      </c>
      <c r="Q2743">
        <v>7.22</v>
      </c>
      <c r="R2743">
        <v>6.95</v>
      </c>
      <c r="S2743">
        <v>17.72</v>
      </c>
      <c r="T2743">
        <v>0.50080000000000002</v>
      </c>
      <c r="U2743" s="18">
        <v>7.2560000000000002</v>
      </c>
      <c r="V2743" s="3">
        <v>18.170000000000002</v>
      </c>
      <c r="W2743">
        <v>56490000000</v>
      </c>
      <c r="X2743" s="3">
        <v>13.78</v>
      </c>
      <c r="Y2743">
        <v>5.5460000000000003</v>
      </c>
      <c r="Z2743">
        <v>0.50480000000000003</v>
      </c>
      <c r="AA2743" s="3">
        <v>1.33</v>
      </c>
      <c r="AB2743" s="13">
        <v>14570000000000</v>
      </c>
      <c r="AC2743" s="13">
        <v>14710000000000</v>
      </c>
      <c r="AD2743">
        <v>88.22</v>
      </c>
      <c r="AE2743">
        <v>3.69</v>
      </c>
      <c r="AF2743">
        <v>217.25</v>
      </c>
    </row>
    <row r="2744" spans="1:32" x14ac:dyDescent="0.35">
      <c r="A2744" s="1">
        <v>40262</v>
      </c>
      <c r="B2744">
        <v>24.22</v>
      </c>
      <c r="C2744">
        <v>24.43</v>
      </c>
      <c r="D2744">
        <v>24.15</v>
      </c>
      <c r="E2744">
        <v>24.3</v>
      </c>
      <c r="F2744">
        <v>37032300</v>
      </c>
      <c r="G2744">
        <v>7.22</v>
      </c>
      <c r="H2744">
        <v>1.4650000000000001</v>
      </c>
      <c r="I2744">
        <v>52.76</v>
      </c>
      <c r="J2744">
        <v>62.3</v>
      </c>
      <c r="K2744">
        <v>1.2649999999999999</v>
      </c>
      <c r="L2744">
        <v>0.38129999999999997</v>
      </c>
      <c r="M2744">
        <v>19.760000000000002</v>
      </c>
      <c r="N2744">
        <v>13.78</v>
      </c>
      <c r="O2744">
        <v>22.93</v>
      </c>
      <c r="P2744">
        <v>9.4600000000000009</v>
      </c>
      <c r="Q2744">
        <v>7.22</v>
      </c>
      <c r="R2744">
        <v>6.95</v>
      </c>
      <c r="S2744">
        <v>17.72</v>
      </c>
      <c r="T2744">
        <v>0.505</v>
      </c>
      <c r="U2744" s="18">
        <v>7.3159999999999998</v>
      </c>
      <c r="V2744" s="3">
        <v>18.02</v>
      </c>
      <c r="W2744">
        <v>56960000000</v>
      </c>
      <c r="X2744" s="3">
        <v>13.67</v>
      </c>
      <c r="Y2744">
        <v>5.59</v>
      </c>
      <c r="Z2744">
        <v>0.50880000000000003</v>
      </c>
      <c r="AA2744" s="3">
        <v>1.32</v>
      </c>
      <c r="AB2744" s="13">
        <v>14570000000000</v>
      </c>
      <c r="AC2744" s="13">
        <v>14710000000000</v>
      </c>
      <c r="AD2744">
        <v>88.22</v>
      </c>
      <c r="AE2744">
        <v>3.69</v>
      </c>
      <c r="AF2744">
        <v>217.25</v>
      </c>
    </row>
    <row r="2745" spans="1:32" x14ac:dyDescent="0.35">
      <c r="A2745" s="1">
        <v>40263</v>
      </c>
      <c r="B2745">
        <v>24.33</v>
      </c>
      <c r="C2745">
        <v>24.38</v>
      </c>
      <c r="D2745">
        <v>24.18</v>
      </c>
      <c r="E2745">
        <v>24.26</v>
      </c>
      <c r="F2745">
        <v>31326300</v>
      </c>
      <c r="G2745">
        <v>7.22</v>
      </c>
      <c r="H2745">
        <v>1.4650000000000001</v>
      </c>
      <c r="I2745">
        <v>52.76</v>
      </c>
      <c r="J2745">
        <v>62.3</v>
      </c>
      <c r="K2745">
        <v>1.2649999999999999</v>
      </c>
      <c r="L2745">
        <v>0.38129999999999997</v>
      </c>
      <c r="M2745">
        <v>19.760000000000002</v>
      </c>
      <c r="N2745">
        <v>13.78</v>
      </c>
      <c r="O2745">
        <v>22.93</v>
      </c>
      <c r="P2745">
        <v>9.4600000000000009</v>
      </c>
      <c r="Q2745">
        <v>7.22</v>
      </c>
      <c r="R2745">
        <v>6.95</v>
      </c>
      <c r="S2745">
        <v>17.72</v>
      </c>
      <c r="T2745">
        <v>0.50419999999999998</v>
      </c>
      <c r="U2745" s="18">
        <v>7.3049999999999997</v>
      </c>
      <c r="V2745" s="3">
        <v>18.05</v>
      </c>
      <c r="W2745">
        <v>56880000000</v>
      </c>
      <c r="X2745" s="3">
        <v>13.69</v>
      </c>
      <c r="Y2745">
        <v>5.5819999999999999</v>
      </c>
      <c r="Z2745">
        <v>0.5081</v>
      </c>
      <c r="AA2745" s="3">
        <v>1.32</v>
      </c>
      <c r="AB2745" s="13">
        <v>14570000000000</v>
      </c>
      <c r="AC2745" s="13">
        <v>14710000000000</v>
      </c>
      <c r="AD2745">
        <v>88.22</v>
      </c>
      <c r="AE2745">
        <v>3.69</v>
      </c>
      <c r="AF2745">
        <v>217.25</v>
      </c>
    </row>
    <row r="2746" spans="1:32" x14ac:dyDescent="0.35">
      <c r="A2746" s="1">
        <v>40266</v>
      </c>
      <c r="B2746">
        <v>24.26</v>
      </c>
      <c r="C2746">
        <v>24.36</v>
      </c>
      <c r="D2746">
        <v>24.02</v>
      </c>
      <c r="E2746">
        <v>24.06</v>
      </c>
      <c r="F2746">
        <v>22537200</v>
      </c>
      <c r="G2746">
        <v>7.22</v>
      </c>
      <c r="H2746">
        <v>1.4650000000000001</v>
      </c>
      <c r="I2746">
        <v>52.76</v>
      </c>
      <c r="J2746">
        <v>62.3</v>
      </c>
      <c r="K2746">
        <v>1.2649999999999999</v>
      </c>
      <c r="L2746">
        <v>0.38129999999999997</v>
      </c>
      <c r="M2746">
        <v>19.760000000000002</v>
      </c>
      <c r="N2746">
        <v>13.78</v>
      </c>
      <c r="O2746">
        <v>22.93</v>
      </c>
      <c r="P2746">
        <v>9.4600000000000009</v>
      </c>
      <c r="Q2746">
        <v>7.22</v>
      </c>
      <c r="R2746">
        <v>6.95</v>
      </c>
      <c r="S2746">
        <v>17.72</v>
      </c>
      <c r="T2746">
        <v>0.5</v>
      </c>
      <c r="U2746" s="18">
        <v>7.2439999999999998</v>
      </c>
      <c r="V2746" s="3">
        <v>18.2</v>
      </c>
      <c r="W2746">
        <v>56400000000</v>
      </c>
      <c r="X2746" s="3">
        <v>13.81</v>
      </c>
      <c r="Y2746">
        <v>5.5369999999999999</v>
      </c>
      <c r="Z2746">
        <v>0.504</v>
      </c>
      <c r="AA2746" s="3">
        <v>1.33</v>
      </c>
      <c r="AB2746" s="13">
        <v>14570000000000</v>
      </c>
      <c r="AC2746" s="13">
        <v>14710000000000</v>
      </c>
      <c r="AD2746">
        <v>88.22</v>
      </c>
      <c r="AE2746">
        <v>3.69</v>
      </c>
      <c r="AF2746">
        <v>217.25</v>
      </c>
    </row>
    <row r="2747" spans="1:32" x14ac:dyDescent="0.35">
      <c r="A2747" s="1">
        <v>40267</v>
      </c>
      <c r="B2747">
        <v>24.04</v>
      </c>
      <c r="C2747">
        <v>24.24</v>
      </c>
      <c r="D2747">
        <v>24.04</v>
      </c>
      <c r="E2747">
        <v>24.19</v>
      </c>
      <c r="F2747">
        <v>22335300</v>
      </c>
      <c r="G2747">
        <v>7.22</v>
      </c>
      <c r="H2747">
        <v>1.4650000000000001</v>
      </c>
      <c r="I2747">
        <v>52.76</v>
      </c>
      <c r="J2747">
        <v>62.3</v>
      </c>
      <c r="K2747">
        <v>1.2649999999999999</v>
      </c>
      <c r="L2747">
        <v>0.38129999999999997</v>
      </c>
      <c r="M2747">
        <v>19.760000000000002</v>
      </c>
      <c r="N2747">
        <v>13.78</v>
      </c>
      <c r="O2747">
        <v>22.93</v>
      </c>
      <c r="P2747">
        <v>9.4600000000000009</v>
      </c>
      <c r="Q2747">
        <v>7.22</v>
      </c>
      <c r="R2747">
        <v>6.95</v>
      </c>
      <c r="S2747">
        <v>17.72</v>
      </c>
      <c r="T2747">
        <v>0.50270000000000004</v>
      </c>
      <c r="U2747" s="18">
        <v>7.2830000000000004</v>
      </c>
      <c r="V2747" s="3">
        <v>18.11</v>
      </c>
      <c r="W2747">
        <v>56710000000</v>
      </c>
      <c r="X2747" s="3">
        <v>13.73</v>
      </c>
      <c r="Y2747">
        <v>5.5659999999999998</v>
      </c>
      <c r="Z2747">
        <v>0.50660000000000005</v>
      </c>
      <c r="AA2747" s="3">
        <v>1.32</v>
      </c>
      <c r="AB2747" s="13">
        <v>14570000000000</v>
      </c>
      <c r="AC2747" s="13">
        <v>14710000000000</v>
      </c>
      <c r="AD2747">
        <v>88.22</v>
      </c>
      <c r="AE2747">
        <v>3.69</v>
      </c>
      <c r="AF2747">
        <v>217.25</v>
      </c>
    </row>
    <row r="2748" spans="1:32" x14ac:dyDescent="0.35">
      <c r="A2748" s="1">
        <v>40268</v>
      </c>
      <c r="B2748">
        <v>24.02</v>
      </c>
      <c r="C2748">
        <v>24.25</v>
      </c>
      <c r="D2748">
        <v>23.99</v>
      </c>
      <c r="E2748">
        <v>24.14</v>
      </c>
      <c r="F2748">
        <v>28308400</v>
      </c>
      <c r="G2748">
        <v>7.22</v>
      </c>
      <c r="H2748">
        <v>1.4650000000000001</v>
      </c>
      <c r="I2748">
        <v>52.76</v>
      </c>
      <c r="J2748">
        <v>62.3</v>
      </c>
      <c r="K2748">
        <v>1.2649999999999999</v>
      </c>
      <c r="L2748">
        <v>0.38129999999999997</v>
      </c>
      <c r="M2748">
        <v>19.760000000000002</v>
      </c>
      <c r="N2748">
        <v>13.78</v>
      </c>
      <c r="O2748">
        <v>22.93</v>
      </c>
      <c r="P2748">
        <v>9.4600000000000009</v>
      </c>
      <c r="Q2748">
        <v>7.22</v>
      </c>
      <c r="R2748">
        <v>6.95</v>
      </c>
      <c r="S2748">
        <v>17.72</v>
      </c>
      <c r="T2748">
        <v>0.50170000000000003</v>
      </c>
      <c r="U2748" s="18">
        <v>7.2679999999999998</v>
      </c>
      <c r="V2748" s="3">
        <v>18.14</v>
      </c>
      <c r="W2748">
        <v>56590000000</v>
      </c>
      <c r="X2748" s="3">
        <v>13.76</v>
      </c>
      <c r="Y2748">
        <v>5.5549999999999997</v>
      </c>
      <c r="Z2748">
        <v>0.50560000000000005</v>
      </c>
      <c r="AA2748" s="3">
        <v>1.33</v>
      </c>
      <c r="AB2748" s="13">
        <v>14680000000000</v>
      </c>
      <c r="AC2748" s="13">
        <v>14790000000000</v>
      </c>
      <c r="AD2748">
        <v>88.89</v>
      </c>
      <c r="AE2748">
        <v>3.73</v>
      </c>
      <c r="AF2748">
        <v>217.3</v>
      </c>
    </row>
    <row r="2749" spans="1:32" x14ac:dyDescent="0.35">
      <c r="A2749" s="1">
        <v>40269</v>
      </c>
      <c r="B2749">
        <v>24.25</v>
      </c>
      <c r="C2749">
        <v>24.41</v>
      </c>
      <c r="D2749">
        <v>24.04</v>
      </c>
      <c r="E2749">
        <v>24.18</v>
      </c>
      <c r="F2749">
        <v>23526100</v>
      </c>
      <c r="G2749">
        <v>7.22</v>
      </c>
      <c r="H2749">
        <v>1.4650000000000001</v>
      </c>
      <c r="I2749">
        <v>52.76</v>
      </c>
      <c r="J2749">
        <v>62.3</v>
      </c>
      <c r="K2749">
        <v>1.2649999999999999</v>
      </c>
      <c r="L2749">
        <v>0.38129999999999997</v>
      </c>
      <c r="M2749">
        <v>19.760000000000002</v>
      </c>
      <c r="N2749">
        <v>13.78</v>
      </c>
      <c r="O2749">
        <v>22.93</v>
      </c>
      <c r="P2749">
        <v>9.4600000000000009</v>
      </c>
      <c r="Q2749">
        <v>7.22</v>
      </c>
      <c r="R2749">
        <v>6.95</v>
      </c>
      <c r="S2749">
        <v>17.72</v>
      </c>
      <c r="T2749">
        <v>0.50249999999999995</v>
      </c>
      <c r="U2749" s="18">
        <v>7.28</v>
      </c>
      <c r="V2749" s="3">
        <v>18.11</v>
      </c>
      <c r="W2749">
        <v>56680000000</v>
      </c>
      <c r="X2749" s="3">
        <v>13.74</v>
      </c>
      <c r="Y2749">
        <v>5.5640000000000001</v>
      </c>
      <c r="Z2749">
        <v>0.50639999999999996</v>
      </c>
      <c r="AA2749" s="3">
        <v>1.32</v>
      </c>
      <c r="AB2749" s="13">
        <v>14680000000000</v>
      </c>
      <c r="AC2749" s="13">
        <v>14790000000000</v>
      </c>
      <c r="AD2749">
        <v>88.89</v>
      </c>
      <c r="AE2749">
        <v>3.73</v>
      </c>
      <c r="AF2749">
        <v>217.3</v>
      </c>
    </row>
    <row r="2750" spans="1:32" x14ac:dyDescent="0.35">
      <c r="A2750" s="1">
        <v>40273</v>
      </c>
      <c r="B2750">
        <v>24.2</v>
      </c>
      <c r="C2750">
        <v>24.5</v>
      </c>
      <c r="D2750">
        <v>24.16</v>
      </c>
      <c r="E2750">
        <v>24.46</v>
      </c>
      <c r="F2750">
        <v>21758600</v>
      </c>
      <c r="G2750">
        <v>7.22</v>
      </c>
      <c r="H2750">
        <v>1.4650000000000001</v>
      </c>
      <c r="I2750">
        <v>52.76</v>
      </c>
      <c r="J2750">
        <v>62.3</v>
      </c>
      <c r="K2750">
        <v>1.2649999999999999</v>
      </c>
      <c r="L2750">
        <v>0.38129999999999997</v>
      </c>
      <c r="M2750">
        <v>19.760000000000002</v>
      </c>
      <c r="N2750">
        <v>13.78</v>
      </c>
      <c r="O2750">
        <v>22.93</v>
      </c>
      <c r="P2750">
        <v>9.4600000000000009</v>
      </c>
      <c r="Q2750">
        <v>7.22</v>
      </c>
      <c r="R2750">
        <v>6.95</v>
      </c>
      <c r="S2750">
        <v>17.72</v>
      </c>
      <c r="T2750">
        <v>0.50849999999999995</v>
      </c>
      <c r="U2750" s="18">
        <v>7.367</v>
      </c>
      <c r="V2750" s="3">
        <v>17.899999999999999</v>
      </c>
      <c r="W2750">
        <v>57350000000</v>
      </c>
      <c r="X2750" s="3">
        <v>13.57</v>
      </c>
      <c r="Y2750">
        <v>5.6269999999999998</v>
      </c>
      <c r="Z2750">
        <v>0.51219999999999999</v>
      </c>
      <c r="AA2750" s="3">
        <v>1.31</v>
      </c>
      <c r="AB2750" s="13">
        <v>14680000000000</v>
      </c>
      <c r="AC2750" s="13">
        <v>14790000000000</v>
      </c>
      <c r="AD2750">
        <v>88.89</v>
      </c>
      <c r="AE2750">
        <v>3.73</v>
      </c>
      <c r="AF2750">
        <v>217.3</v>
      </c>
    </row>
    <row r="2751" spans="1:32" x14ac:dyDescent="0.35">
      <c r="A2751" s="1">
        <v>40274</v>
      </c>
      <c r="B2751">
        <v>24.38</v>
      </c>
      <c r="C2751">
        <v>24.51</v>
      </c>
      <c r="D2751">
        <v>24.23</v>
      </c>
      <c r="E2751">
        <v>24.46</v>
      </c>
      <c r="F2751">
        <v>21325200</v>
      </c>
      <c r="G2751">
        <v>7.22</v>
      </c>
      <c r="H2751">
        <v>1.4650000000000001</v>
      </c>
      <c r="I2751">
        <v>52.76</v>
      </c>
      <c r="J2751">
        <v>62.3</v>
      </c>
      <c r="K2751">
        <v>1.2649999999999999</v>
      </c>
      <c r="L2751">
        <v>0.38129999999999997</v>
      </c>
      <c r="M2751">
        <v>19.760000000000002</v>
      </c>
      <c r="N2751">
        <v>13.78</v>
      </c>
      <c r="O2751">
        <v>22.93</v>
      </c>
      <c r="P2751">
        <v>9.4600000000000009</v>
      </c>
      <c r="Q2751">
        <v>7.22</v>
      </c>
      <c r="R2751">
        <v>6.95</v>
      </c>
      <c r="S2751">
        <v>17.72</v>
      </c>
      <c r="T2751">
        <v>0.50839999999999996</v>
      </c>
      <c r="U2751" s="18">
        <v>7.3650000000000002</v>
      </c>
      <c r="V2751" s="3">
        <v>17.899999999999999</v>
      </c>
      <c r="W2751">
        <v>57340000000</v>
      </c>
      <c r="X2751" s="3">
        <v>13.58</v>
      </c>
      <c r="Y2751">
        <v>5.6260000000000003</v>
      </c>
      <c r="Z2751">
        <v>0.5121</v>
      </c>
      <c r="AA2751" s="3">
        <v>1.31</v>
      </c>
      <c r="AB2751" s="13">
        <v>14680000000000</v>
      </c>
      <c r="AC2751" s="13">
        <v>14790000000000</v>
      </c>
      <c r="AD2751">
        <v>88.89</v>
      </c>
      <c r="AE2751">
        <v>3.73</v>
      </c>
      <c r="AF2751">
        <v>217.3</v>
      </c>
    </row>
    <row r="2752" spans="1:32" x14ac:dyDescent="0.35">
      <c r="A2752" s="1">
        <v>40275</v>
      </c>
      <c r="B2752">
        <v>24.41</v>
      </c>
      <c r="C2752">
        <v>24.45</v>
      </c>
      <c r="D2752">
        <v>24.05</v>
      </c>
      <c r="E2752">
        <v>24.2</v>
      </c>
      <c r="F2752">
        <v>26592800</v>
      </c>
      <c r="G2752">
        <v>7.22</v>
      </c>
      <c r="H2752">
        <v>1.4650000000000001</v>
      </c>
      <c r="I2752">
        <v>52.76</v>
      </c>
      <c r="J2752">
        <v>62.3</v>
      </c>
      <c r="K2752">
        <v>1.2649999999999999</v>
      </c>
      <c r="L2752">
        <v>0.38129999999999997</v>
      </c>
      <c r="M2752">
        <v>19.760000000000002</v>
      </c>
      <c r="N2752">
        <v>13.78</v>
      </c>
      <c r="O2752">
        <v>22.93</v>
      </c>
      <c r="P2752">
        <v>9.4600000000000009</v>
      </c>
      <c r="Q2752">
        <v>7.22</v>
      </c>
      <c r="R2752">
        <v>6.95</v>
      </c>
      <c r="S2752">
        <v>17.72</v>
      </c>
      <c r="T2752">
        <v>0.503</v>
      </c>
      <c r="U2752" s="18">
        <v>7.2869999999999999</v>
      </c>
      <c r="V2752" s="3">
        <v>18.100000000000001</v>
      </c>
      <c r="W2752">
        <v>56740000000</v>
      </c>
      <c r="X2752" s="3">
        <v>13.72</v>
      </c>
      <c r="Y2752">
        <v>5.569</v>
      </c>
      <c r="Z2752">
        <v>0.50690000000000002</v>
      </c>
      <c r="AA2752" s="3">
        <v>1.32</v>
      </c>
      <c r="AB2752" s="13">
        <v>14680000000000</v>
      </c>
      <c r="AC2752" s="13">
        <v>14790000000000</v>
      </c>
      <c r="AD2752">
        <v>88.89</v>
      </c>
      <c r="AE2752">
        <v>3.73</v>
      </c>
      <c r="AF2752">
        <v>217.3</v>
      </c>
    </row>
    <row r="2753" spans="1:32" x14ac:dyDescent="0.35">
      <c r="A2753" s="1">
        <v>40276</v>
      </c>
      <c r="B2753">
        <v>24.15</v>
      </c>
      <c r="C2753">
        <v>24.41</v>
      </c>
      <c r="D2753">
        <v>23.96</v>
      </c>
      <c r="E2753">
        <v>24.36</v>
      </c>
      <c r="F2753">
        <v>19832900</v>
      </c>
      <c r="G2753">
        <v>7.22</v>
      </c>
      <c r="H2753">
        <v>1.4650000000000001</v>
      </c>
      <c r="I2753">
        <v>52.76</v>
      </c>
      <c r="J2753">
        <v>62.3</v>
      </c>
      <c r="K2753">
        <v>1.2649999999999999</v>
      </c>
      <c r="L2753">
        <v>0.38129999999999997</v>
      </c>
      <c r="M2753">
        <v>19.760000000000002</v>
      </c>
      <c r="N2753">
        <v>13.78</v>
      </c>
      <c r="O2753">
        <v>22.93</v>
      </c>
      <c r="P2753">
        <v>9.4600000000000009</v>
      </c>
      <c r="Q2753">
        <v>7.22</v>
      </c>
      <c r="R2753">
        <v>6.95</v>
      </c>
      <c r="S2753">
        <v>17.72</v>
      </c>
      <c r="T2753">
        <v>0.50619999999999998</v>
      </c>
      <c r="U2753" s="18">
        <v>7.3339999999999996</v>
      </c>
      <c r="V2753" s="3">
        <v>17.98</v>
      </c>
      <c r="W2753">
        <v>57100000000</v>
      </c>
      <c r="X2753" s="3">
        <v>13.64</v>
      </c>
      <c r="Y2753">
        <v>5.6029999999999998</v>
      </c>
      <c r="Z2753">
        <v>0.51</v>
      </c>
      <c r="AA2753" s="3">
        <v>1.31</v>
      </c>
      <c r="AB2753" s="13">
        <v>14680000000000</v>
      </c>
      <c r="AC2753" s="13">
        <v>14790000000000</v>
      </c>
      <c r="AD2753">
        <v>88.89</v>
      </c>
      <c r="AE2753">
        <v>3.73</v>
      </c>
      <c r="AF2753">
        <v>217.3</v>
      </c>
    </row>
    <row r="2754" spans="1:32" x14ac:dyDescent="0.35">
      <c r="A2754" s="1">
        <v>40277</v>
      </c>
      <c r="B2754">
        <v>24.36</v>
      </c>
      <c r="C2754">
        <v>24.46</v>
      </c>
      <c r="D2754">
        <v>24.25</v>
      </c>
      <c r="E2754">
        <v>24.46</v>
      </c>
      <c r="F2754">
        <v>16474400</v>
      </c>
      <c r="G2754">
        <v>7.22</v>
      </c>
      <c r="H2754">
        <v>1.4650000000000001</v>
      </c>
      <c r="I2754">
        <v>52.76</v>
      </c>
      <c r="J2754">
        <v>62.3</v>
      </c>
      <c r="K2754">
        <v>1.2649999999999999</v>
      </c>
      <c r="L2754">
        <v>0.38129999999999997</v>
      </c>
      <c r="M2754">
        <v>19.760000000000002</v>
      </c>
      <c r="N2754">
        <v>13.78</v>
      </c>
      <c r="O2754">
        <v>22.93</v>
      </c>
      <c r="P2754">
        <v>9.4600000000000009</v>
      </c>
      <c r="Q2754">
        <v>7.22</v>
      </c>
      <c r="R2754">
        <v>6.95</v>
      </c>
      <c r="S2754">
        <v>17.72</v>
      </c>
      <c r="T2754">
        <v>0.50849999999999995</v>
      </c>
      <c r="U2754" s="18">
        <v>7.367</v>
      </c>
      <c r="V2754" s="3">
        <v>17.899999999999999</v>
      </c>
      <c r="W2754">
        <v>57350000000</v>
      </c>
      <c r="X2754" s="3">
        <v>13.57</v>
      </c>
      <c r="Y2754">
        <v>5.6269999999999998</v>
      </c>
      <c r="Z2754">
        <v>0.51219999999999999</v>
      </c>
      <c r="AA2754" s="3">
        <v>1.31</v>
      </c>
      <c r="AB2754" s="13">
        <v>14680000000000</v>
      </c>
      <c r="AC2754" s="13">
        <v>14790000000000</v>
      </c>
      <c r="AD2754">
        <v>88.89</v>
      </c>
      <c r="AE2754">
        <v>3.73</v>
      </c>
      <c r="AF2754">
        <v>217.3</v>
      </c>
    </row>
    <row r="2755" spans="1:32" x14ac:dyDescent="0.35">
      <c r="A2755" s="1">
        <v>40280</v>
      </c>
      <c r="B2755">
        <v>24.43</v>
      </c>
      <c r="C2755">
        <v>24.52</v>
      </c>
      <c r="D2755">
        <v>24.42</v>
      </c>
      <c r="E2755">
        <v>24.47</v>
      </c>
      <c r="F2755">
        <v>18616300</v>
      </c>
      <c r="G2755">
        <v>7.22</v>
      </c>
      <c r="H2755">
        <v>1.4650000000000001</v>
      </c>
      <c r="I2755">
        <v>52.76</v>
      </c>
      <c r="J2755">
        <v>62.3</v>
      </c>
      <c r="K2755">
        <v>1.2649999999999999</v>
      </c>
      <c r="L2755">
        <v>0.38129999999999997</v>
      </c>
      <c r="M2755">
        <v>19.760000000000002</v>
      </c>
      <c r="N2755">
        <v>13.78</v>
      </c>
      <c r="O2755">
        <v>22.93</v>
      </c>
      <c r="P2755">
        <v>9.4600000000000009</v>
      </c>
      <c r="Q2755">
        <v>7.22</v>
      </c>
      <c r="R2755">
        <v>6.95</v>
      </c>
      <c r="S2755">
        <v>17.72</v>
      </c>
      <c r="T2755">
        <v>0.50860000000000005</v>
      </c>
      <c r="U2755" s="18">
        <v>7.3680000000000003</v>
      </c>
      <c r="V2755" s="3">
        <v>17.899999999999999</v>
      </c>
      <c r="W2755">
        <v>57370000000</v>
      </c>
      <c r="X2755" s="3">
        <v>13.57</v>
      </c>
      <c r="Y2755">
        <v>5.6280000000000001</v>
      </c>
      <c r="Z2755">
        <v>0.51219999999999999</v>
      </c>
      <c r="AA2755" s="3">
        <v>1.31</v>
      </c>
      <c r="AB2755" s="13">
        <v>14680000000000</v>
      </c>
      <c r="AC2755" s="13">
        <v>14790000000000</v>
      </c>
      <c r="AD2755">
        <v>88.89</v>
      </c>
      <c r="AE2755">
        <v>3.73</v>
      </c>
      <c r="AF2755">
        <v>217.3</v>
      </c>
    </row>
    <row r="2756" spans="1:32" x14ac:dyDescent="0.35">
      <c r="A2756" s="1">
        <v>40281</v>
      </c>
      <c r="B2756">
        <v>24.47</v>
      </c>
      <c r="C2756">
        <v>24.51</v>
      </c>
      <c r="D2756">
        <v>24.32</v>
      </c>
      <c r="E2756">
        <v>24.42</v>
      </c>
      <c r="F2756">
        <v>17861900</v>
      </c>
      <c r="G2756">
        <v>7.22</v>
      </c>
      <c r="H2756">
        <v>1.4650000000000001</v>
      </c>
      <c r="I2756">
        <v>52.76</v>
      </c>
      <c r="J2756">
        <v>62.3</v>
      </c>
      <c r="K2756">
        <v>1.2649999999999999</v>
      </c>
      <c r="L2756">
        <v>0.38129999999999997</v>
      </c>
      <c r="M2756">
        <v>19.760000000000002</v>
      </c>
      <c r="N2756">
        <v>13.78</v>
      </c>
      <c r="O2756">
        <v>22.93</v>
      </c>
      <c r="P2756">
        <v>9.4600000000000009</v>
      </c>
      <c r="Q2756">
        <v>7.22</v>
      </c>
      <c r="R2756">
        <v>6.95</v>
      </c>
      <c r="S2756">
        <v>17.72</v>
      </c>
      <c r="T2756">
        <v>0.50760000000000005</v>
      </c>
      <c r="U2756" s="18">
        <v>7.3540000000000001</v>
      </c>
      <c r="V2756" s="3">
        <v>17.93</v>
      </c>
      <c r="W2756">
        <v>57260000000</v>
      </c>
      <c r="X2756" s="3">
        <v>13.6</v>
      </c>
      <c r="Y2756">
        <v>5.6180000000000003</v>
      </c>
      <c r="Z2756">
        <v>0.51129999999999998</v>
      </c>
      <c r="AA2756" s="3">
        <v>1.31</v>
      </c>
      <c r="AB2756" s="13">
        <v>14680000000000</v>
      </c>
      <c r="AC2756" s="13">
        <v>14790000000000</v>
      </c>
      <c r="AD2756">
        <v>88.89</v>
      </c>
      <c r="AE2756">
        <v>3.73</v>
      </c>
      <c r="AF2756">
        <v>217.3</v>
      </c>
    </row>
    <row r="2757" spans="1:32" x14ac:dyDescent="0.35">
      <c r="A2757" s="1">
        <v>40282</v>
      </c>
      <c r="B2757">
        <v>24.53</v>
      </c>
      <c r="C2757">
        <v>24.81</v>
      </c>
      <c r="D2757">
        <v>24.5</v>
      </c>
      <c r="E2757">
        <v>24.76</v>
      </c>
      <c r="F2757">
        <v>26495700</v>
      </c>
      <c r="G2757">
        <v>7.22</v>
      </c>
      <c r="H2757">
        <v>1.4650000000000001</v>
      </c>
      <c r="I2757">
        <v>52.76</v>
      </c>
      <c r="J2757">
        <v>62.3</v>
      </c>
      <c r="K2757">
        <v>1.2649999999999999</v>
      </c>
      <c r="L2757">
        <v>0.38129999999999997</v>
      </c>
      <c r="M2757">
        <v>19.760000000000002</v>
      </c>
      <c r="N2757">
        <v>13.78</v>
      </c>
      <c r="O2757">
        <v>22.93</v>
      </c>
      <c r="P2757">
        <v>9.4600000000000009</v>
      </c>
      <c r="Q2757">
        <v>7.22</v>
      </c>
      <c r="R2757">
        <v>6.95</v>
      </c>
      <c r="S2757">
        <v>17.72</v>
      </c>
      <c r="T2757">
        <v>0.51459999999999995</v>
      </c>
      <c r="U2757" s="18">
        <v>7.4560000000000004</v>
      </c>
      <c r="V2757" s="3">
        <v>17.690000000000001</v>
      </c>
      <c r="W2757">
        <v>58050000000</v>
      </c>
      <c r="X2757" s="3">
        <v>13.41</v>
      </c>
      <c r="Y2757">
        <v>5.6920000000000002</v>
      </c>
      <c r="Z2757">
        <v>0.5181</v>
      </c>
      <c r="AA2757" s="3">
        <v>1.29</v>
      </c>
      <c r="AB2757" s="13">
        <v>14680000000000</v>
      </c>
      <c r="AC2757" s="13">
        <v>14790000000000</v>
      </c>
      <c r="AD2757">
        <v>88.89</v>
      </c>
      <c r="AE2757">
        <v>3.73</v>
      </c>
      <c r="AF2757">
        <v>217.3</v>
      </c>
    </row>
    <row r="2758" spans="1:32" x14ac:dyDescent="0.35">
      <c r="A2758" s="1">
        <v>40283</v>
      </c>
      <c r="B2758">
        <v>24.61</v>
      </c>
      <c r="C2758">
        <v>24.66</v>
      </c>
      <c r="D2758">
        <v>24.32</v>
      </c>
      <c r="E2758">
        <v>24.63</v>
      </c>
      <c r="F2758">
        <v>31134000</v>
      </c>
      <c r="G2758">
        <v>7.22</v>
      </c>
      <c r="H2758">
        <v>1.4650000000000001</v>
      </c>
      <c r="I2758">
        <v>52.76</v>
      </c>
      <c r="J2758">
        <v>62.3</v>
      </c>
      <c r="K2758">
        <v>1.2649999999999999</v>
      </c>
      <c r="L2758">
        <v>0.38129999999999997</v>
      </c>
      <c r="M2758">
        <v>19.760000000000002</v>
      </c>
      <c r="N2758">
        <v>13.78</v>
      </c>
      <c r="O2758">
        <v>22.93</v>
      </c>
      <c r="P2758">
        <v>9.4600000000000009</v>
      </c>
      <c r="Q2758">
        <v>7.22</v>
      </c>
      <c r="R2758">
        <v>6.95</v>
      </c>
      <c r="S2758">
        <v>17.72</v>
      </c>
      <c r="T2758">
        <v>0.51190000000000002</v>
      </c>
      <c r="U2758" s="18">
        <v>7.4160000000000004</v>
      </c>
      <c r="V2758" s="3">
        <v>17.78</v>
      </c>
      <c r="W2758">
        <v>57740000000</v>
      </c>
      <c r="X2758" s="3">
        <v>13.48</v>
      </c>
      <c r="Y2758">
        <v>5.6630000000000003</v>
      </c>
      <c r="Z2758">
        <v>0.51539999999999997</v>
      </c>
      <c r="AA2758" s="3">
        <v>1.3</v>
      </c>
      <c r="AB2758" s="13">
        <v>14680000000000</v>
      </c>
      <c r="AC2758" s="13">
        <v>14790000000000</v>
      </c>
      <c r="AD2758">
        <v>88.89</v>
      </c>
      <c r="AE2758">
        <v>3.73</v>
      </c>
      <c r="AF2758">
        <v>217.3</v>
      </c>
    </row>
    <row r="2759" spans="1:32" x14ac:dyDescent="0.35">
      <c r="A2759" s="1">
        <v>40284</v>
      </c>
      <c r="B2759">
        <v>24.55</v>
      </c>
      <c r="C2759">
        <v>24.86</v>
      </c>
      <c r="D2759">
        <v>24.31</v>
      </c>
      <c r="E2759">
        <v>24.41</v>
      </c>
      <c r="F2759">
        <v>34406900</v>
      </c>
      <c r="G2759">
        <v>7.22</v>
      </c>
      <c r="H2759">
        <v>1.4650000000000001</v>
      </c>
      <c r="I2759">
        <v>52.76</v>
      </c>
      <c r="J2759">
        <v>62.3</v>
      </c>
      <c r="K2759">
        <v>1.2649999999999999</v>
      </c>
      <c r="L2759">
        <v>0.38129999999999997</v>
      </c>
      <c r="M2759">
        <v>19.760000000000002</v>
      </c>
      <c r="N2759">
        <v>13.78</v>
      </c>
      <c r="O2759">
        <v>22.93</v>
      </c>
      <c r="P2759">
        <v>9.4600000000000009</v>
      </c>
      <c r="Q2759">
        <v>7.22</v>
      </c>
      <c r="R2759">
        <v>6.95</v>
      </c>
      <c r="S2759">
        <v>17.72</v>
      </c>
      <c r="T2759">
        <v>0.50729999999999997</v>
      </c>
      <c r="U2759" s="18">
        <v>7.35</v>
      </c>
      <c r="V2759" s="3">
        <v>17.940000000000001</v>
      </c>
      <c r="W2759">
        <v>57230000000</v>
      </c>
      <c r="X2759" s="3">
        <v>13.6</v>
      </c>
      <c r="Y2759">
        <v>5.6150000000000002</v>
      </c>
      <c r="Z2759">
        <v>0.5111</v>
      </c>
      <c r="AA2759" s="3">
        <v>1.31</v>
      </c>
      <c r="AB2759" s="13">
        <v>14680000000000</v>
      </c>
      <c r="AC2759" s="13">
        <v>14790000000000</v>
      </c>
      <c r="AD2759">
        <v>88.89</v>
      </c>
      <c r="AE2759">
        <v>3.73</v>
      </c>
      <c r="AF2759">
        <v>217.3</v>
      </c>
    </row>
    <row r="2760" spans="1:32" x14ac:dyDescent="0.35">
      <c r="A2760" s="1">
        <v>40287</v>
      </c>
      <c r="B2760">
        <v>24.27</v>
      </c>
      <c r="C2760">
        <v>24.4</v>
      </c>
      <c r="D2760">
        <v>24.09</v>
      </c>
      <c r="E2760">
        <v>24.36</v>
      </c>
      <c r="F2760">
        <v>23629800</v>
      </c>
      <c r="G2760">
        <v>7.22</v>
      </c>
      <c r="H2760">
        <v>1.4650000000000001</v>
      </c>
      <c r="I2760">
        <v>52.76</v>
      </c>
      <c r="J2760">
        <v>62.3</v>
      </c>
      <c r="K2760">
        <v>1.2649999999999999</v>
      </c>
      <c r="L2760">
        <v>0.38129999999999997</v>
      </c>
      <c r="M2760">
        <v>19.760000000000002</v>
      </c>
      <c r="N2760">
        <v>13.78</v>
      </c>
      <c r="O2760">
        <v>22.93</v>
      </c>
      <c r="P2760">
        <v>9.4600000000000009</v>
      </c>
      <c r="Q2760">
        <v>7.22</v>
      </c>
      <c r="R2760">
        <v>6.95</v>
      </c>
      <c r="S2760">
        <v>17.72</v>
      </c>
      <c r="T2760">
        <v>0.50629999999999997</v>
      </c>
      <c r="U2760" s="18">
        <v>7.335</v>
      </c>
      <c r="V2760" s="3">
        <v>17.98</v>
      </c>
      <c r="W2760">
        <v>57110000000</v>
      </c>
      <c r="X2760" s="3">
        <v>13.63</v>
      </c>
      <c r="Y2760">
        <v>5.6040000000000001</v>
      </c>
      <c r="Z2760">
        <v>0.5101</v>
      </c>
      <c r="AA2760" s="3">
        <v>1.31</v>
      </c>
      <c r="AB2760" s="13">
        <v>14680000000000</v>
      </c>
      <c r="AC2760" s="13">
        <v>14790000000000</v>
      </c>
      <c r="AD2760">
        <v>88.89</v>
      </c>
      <c r="AE2760">
        <v>3.73</v>
      </c>
      <c r="AF2760">
        <v>217.3</v>
      </c>
    </row>
    <row r="2761" spans="1:32" x14ac:dyDescent="0.35">
      <c r="A2761" s="1">
        <v>40288</v>
      </c>
      <c r="B2761">
        <v>24.46</v>
      </c>
      <c r="C2761">
        <v>24.52</v>
      </c>
      <c r="D2761">
        <v>24.23</v>
      </c>
      <c r="E2761">
        <v>24.32</v>
      </c>
      <c r="F2761">
        <v>26978600</v>
      </c>
      <c r="G2761">
        <v>7.22</v>
      </c>
      <c r="H2761">
        <v>1.4650000000000001</v>
      </c>
      <c r="I2761">
        <v>52.76</v>
      </c>
      <c r="J2761">
        <v>62.3</v>
      </c>
      <c r="K2761">
        <v>1.2649999999999999</v>
      </c>
      <c r="L2761">
        <v>0.38129999999999997</v>
      </c>
      <c r="M2761">
        <v>19.760000000000002</v>
      </c>
      <c r="N2761">
        <v>13.78</v>
      </c>
      <c r="O2761">
        <v>22.93</v>
      </c>
      <c r="P2761">
        <v>9.4600000000000009</v>
      </c>
      <c r="Q2761">
        <v>7.22</v>
      </c>
      <c r="R2761">
        <v>6.95</v>
      </c>
      <c r="S2761">
        <v>17.72</v>
      </c>
      <c r="T2761">
        <v>0.50549999999999995</v>
      </c>
      <c r="U2761" s="18">
        <v>7.3239999999999998</v>
      </c>
      <c r="V2761" s="3">
        <v>18</v>
      </c>
      <c r="W2761">
        <v>57020000000</v>
      </c>
      <c r="X2761" s="3">
        <v>13.65</v>
      </c>
      <c r="Y2761">
        <v>5.5960000000000001</v>
      </c>
      <c r="Z2761">
        <v>0.50929999999999997</v>
      </c>
      <c r="AA2761" s="3">
        <v>1.32</v>
      </c>
      <c r="AB2761" s="13">
        <v>14680000000000</v>
      </c>
      <c r="AC2761" s="13">
        <v>14790000000000</v>
      </c>
      <c r="AD2761">
        <v>88.89</v>
      </c>
      <c r="AE2761">
        <v>3.73</v>
      </c>
      <c r="AF2761">
        <v>217.3</v>
      </c>
    </row>
    <row r="2762" spans="1:32" x14ac:dyDescent="0.35">
      <c r="A2762" s="1">
        <v>40289</v>
      </c>
      <c r="B2762">
        <v>24.24</v>
      </c>
      <c r="C2762">
        <v>24.54</v>
      </c>
      <c r="D2762">
        <v>24.18</v>
      </c>
      <c r="E2762">
        <v>24.39</v>
      </c>
      <c r="F2762">
        <v>25513000</v>
      </c>
      <c r="G2762">
        <v>7.22</v>
      </c>
      <c r="H2762">
        <v>1.4650000000000001</v>
      </c>
      <c r="I2762">
        <v>52.76</v>
      </c>
      <c r="J2762">
        <v>62.3</v>
      </c>
      <c r="K2762">
        <v>1.2649999999999999</v>
      </c>
      <c r="L2762">
        <v>0.38129999999999997</v>
      </c>
      <c r="M2762">
        <v>19.760000000000002</v>
      </c>
      <c r="N2762">
        <v>13.78</v>
      </c>
      <c r="O2762">
        <v>22.93</v>
      </c>
      <c r="P2762">
        <v>9.4600000000000009</v>
      </c>
      <c r="Q2762">
        <v>7.22</v>
      </c>
      <c r="R2762">
        <v>6.95</v>
      </c>
      <c r="S2762">
        <v>17.72</v>
      </c>
      <c r="T2762">
        <v>0.50690000000000002</v>
      </c>
      <c r="U2762" s="18">
        <v>7.343</v>
      </c>
      <c r="V2762" s="3">
        <v>17.96</v>
      </c>
      <c r="W2762">
        <v>57170000000</v>
      </c>
      <c r="X2762" s="3">
        <v>13.62</v>
      </c>
      <c r="Y2762">
        <v>5.61</v>
      </c>
      <c r="Z2762">
        <v>0.51060000000000005</v>
      </c>
      <c r="AA2762" s="3">
        <v>1.31</v>
      </c>
      <c r="AB2762" s="13">
        <v>14680000000000</v>
      </c>
      <c r="AC2762" s="13">
        <v>14790000000000</v>
      </c>
      <c r="AD2762">
        <v>88.89</v>
      </c>
      <c r="AE2762">
        <v>3.73</v>
      </c>
      <c r="AF2762">
        <v>217.3</v>
      </c>
    </row>
    <row r="2763" spans="1:32" x14ac:dyDescent="0.35">
      <c r="A2763" s="1">
        <v>40290</v>
      </c>
      <c r="B2763">
        <v>24.21</v>
      </c>
      <c r="C2763">
        <v>24.31</v>
      </c>
      <c r="D2763">
        <v>23.85</v>
      </c>
      <c r="E2763">
        <v>24.21</v>
      </c>
      <c r="F2763">
        <v>27285800</v>
      </c>
      <c r="G2763">
        <v>7.22</v>
      </c>
      <c r="H2763">
        <v>1.4650000000000001</v>
      </c>
      <c r="I2763">
        <v>52.76</v>
      </c>
      <c r="J2763">
        <v>62.3</v>
      </c>
      <c r="K2763">
        <v>1.2649999999999999</v>
      </c>
      <c r="L2763">
        <v>0.38129999999999997</v>
      </c>
      <c r="M2763">
        <v>19.760000000000002</v>
      </c>
      <c r="N2763">
        <v>13.78</v>
      </c>
      <c r="O2763">
        <v>22.93</v>
      </c>
      <c r="P2763">
        <v>9.4600000000000009</v>
      </c>
      <c r="Q2763">
        <v>7.22</v>
      </c>
      <c r="R2763">
        <v>6.95</v>
      </c>
      <c r="S2763">
        <v>17.72</v>
      </c>
      <c r="T2763">
        <v>0.50319999999999998</v>
      </c>
      <c r="U2763" s="18">
        <v>7.29</v>
      </c>
      <c r="V2763" s="3">
        <v>18.09</v>
      </c>
      <c r="W2763">
        <v>56760000000</v>
      </c>
      <c r="X2763" s="3">
        <v>13.72</v>
      </c>
      <c r="Y2763">
        <v>5.5709999999999997</v>
      </c>
      <c r="Z2763">
        <v>0.5071</v>
      </c>
      <c r="AA2763" s="3">
        <v>1.32</v>
      </c>
      <c r="AB2763" s="13">
        <v>14680000000000</v>
      </c>
      <c r="AC2763" s="13">
        <v>14790000000000</v>
      </c>
      <c r="AD2763">
        <v>88.89</v>
      </c>
      <c r="AE2763">
        <v>3.73</v>
      </c>
      <c r="AF2763">
        <v>217.3</v>
      </c>
    </row>
    <row r="2764" spans="1:32" x14ac:dyDescent="0.35">
      <c r="A2764" s="1">
        <v>40291</v>
      </c>
      <c r="B2764">
        <v>24.23</v>
      </c>
      <c r="C2764">
        <v>24.48</v>
      </c>
      <c r="D2764">
        <v>24.08</v>
      </c>
      <c r="E2764">
        <v>24.48</v>
      </c>
      <c r="F2764">
        <v>21544100</v>
      </c>
      <c r="G2764">
        <v>7.22</v>
      </c>
      <c r="H2764">
        <v>1.4650000000000001</v>
      </c>
      <c r="I2764">
        <v>52.76</v>
      </c>
      <c r="J2764">
        <v>62.3</v>
      </c>
      <c r="K2764">
        <v>1.2649999999999999</v>
      </c>
      <c r="L2764">
        <v>0.38129999999999997</v>
      </c>
      <c r="M2764">
        <v>19.760000000000002</v>
      </c>
      <c r="N2764">
        <v>13.78</v>
      </c>
      <c r="O2764">
        <v>22.93</v>
      </c>
      <c r="P2764">
        <v>9.4600000000000009</v>
      </c>
      <c r="Q2764">
        <v>7.22</v>
      </c>
      <c r="R2764">
        <v>6.95</v>
      </c>
      <c r="S2764">
        <v>17.72</v>
      </c>
      <c r="T2764">
        <v>0.50870000000000004</v>
      </c>
      <c r="U2764" s="18">
        <v>7.3710000000000004</v>
      </c>
      <c r="V2764" s="3">
        <v>17.89</v>
      </c>
      <c r="W2764">
        <v>57390000000</v>
      </c>
      <c r="X2764" s="3">
        <v>13.57</v>
      </c>
      <c r="Y2764">
        <v>5.63</v>
      </c>
      <c r="Z2764">
        <v>0.51239999999999997</v>
      </c>
      <c r="AA2764" s="3">
        <v>1.31</v>
      </c>
      <c r="AB2764" s="13">
        <v>14680000000000</v>
      </c>
      <c r="AC2764" s="13">
        <v>14790000000000</v>
      </c>
      <c r="AD2764">
        <v>88.89</v>
      </c>
      <c r="AE2764">
        <v>3.73</v>
      </c>
      <c r="AF2764">
        <v>217.3</v>
      </c>
    </row>
    <row r="2765" spans="1:32" x14ac:dyDescent="0.35">
      <c r="A2765" s="1">
        <v>40294</v>
      </c>
      <c r="B2765">
        <v>24.49</v>
      </c>
      <c r="C2765">
        <v>24.8</v>
      </c>
      <c r="D2765">
        <v>24.44</v>
      </c>
      <c r="E2765">
        <v>24.64</v>
      </c>
      <c r="F2765">
        <v>26640200</v>
      </c>
      <c r="G2765">
        <v>7.22</v>
      </c>
      <c r="H2765">
        <v>1.4650000000000001</v>
      </c>
      <c r="I2765">
        <v>52.76</v>
      </c>
      <c r="J2765">
        <v>62.3</v>
      </c>
      <c r="K2765">
        <v>1.2649999999999999</v>
      </c>
      <c r="L2765">
        <v>0.38129999999999997</v>
      </c>
      <c r="M2765">
        <v>19.760000000000002</v>
      </c>
      <c r="N2765">
        <v>13.78</v>
      </c>
      <c r="O2765">
        <v>22.93</v>
      </c>
      <c r="P2765">
        <v>9.4600000000000009</v>
      </c>
      <c r="Q2765">
        <v>7.22</v>
      </c>
      <c r="R2765">
        <v>6.95</v>
      </c>
      <c r="S2765">
        <v>17.72</v>
      </c>
      <c r="T2765">
        <v>0.5121</v>
      </c>
      <c r="U2765" s="18">
        <v>7.42</v>
      </c>
      <c r="V2765" s="3">
        <v>17.77</v>
      </c>
      <c r="W2765">
        <v>57770000000</v>
      </c>
      <c r="X2765" s="3">
        <v>13.48</v>
      </c>
      <c r="Y2765">
        <v>5.6660000000000004</v>
      </c>
      <c r="Z2765">
        <v>0.51570000000000005</v>
      </c>
      <c r="AA2765" s="3">
        <v>1.3</v>
      </c>
      <c r="AB2765" s="13">
        <v>14680000000000</v>
      </c>
      <c r="AC2765" s="13">
        <v>14790000000000</v>
      </c>
      <c r="AD2765">
        <v>88.89</v>
      </c>
      <c r="AE2765">
        <v>3.73</v>
      </c>
      <c r="AF2765">
        <v>217.3</v>
      </c>
    </row>
    <row r="2766" spans="1:32" x14ac:dyDescent="0.35">
      <c r="A2766" s="1">
        <v>40295</v>
      </c>
      <c r="B2766">
        <v>24.53</v>
      </c>
      <c r="C2766">
        <v>24.64</v>
      </c>
      <c r="D2766">
        <v>24.12</v>
      </c>
      <c r="E2766">
        <v>24.18</v>
      </c>
      <c r="F2766">
        <v>32043700</v>
      </c>
      <c r="G2766">
        <v>7.22</v>
      </c>
      <c r="H2766">
        <v>1.4650000000000001</v>
      </c>
      <c r="I2766">
        <v>52.76</v>
      </c>
      <c r="J2766">
        <v>62.3</v>
      </c>
      <c r="K2766">
        <v>1.2649999999999999</v>
      </c>
      <c r="L2766">
        <v>0.38129999999999997</v>
      </c>
      <c r="M2766">
        <v>19.760000000000002</v>
      </c>
      <c r="N2766">
        <v>13.78</v>
      </c>
      <c r="O2766">
        <v>22.93</v>
      </c>
      <c r="P2766">
        <v>9.4600000000000009</v>
      </c>
      <c r="Q2766">
        <v>7.22</v>
      </c>
      <c r="R2766">
        <v>6.95</v>
      </c>
      <c r="S2766">
        <v>17.72</v>
      </c>
      <c r="T2766">
        <v>0.50260000000000005</v>
      </c>
      <c r="U2766" s="18">
        <v>7.282</v>
      </c>
      <c r="V2766" s="3">
        <v>18.11</v>
      </c>
      <c r="W2766">
        <v>56690000000</v>
      </c>
      <c r="X2766" s="3">
        <v>13.73</v>
      </c>
      <c r="Y2766">
        <v>5.5650000000000004</v>
      </c>
      <c r="Z2766">
        <v>0.50649999999999995</v>
      </c>
      <c r="AA2766" s="3">
        <v>1.32</v>
      </c>
      <c r="AB2766" s="13">
        <v>14680000000000</v>
      </c>
      <c r="AC2766" s="13">
        <v>14790000000000</v>
      </c>
      <c r="AD2766">
        <v>88.89</v>
      </c>
      <c r="AE2766">
        <v>3.73</v>
      </c>
      <c r="AF2766">
        <v>217.3</v>
      </c>
    </row>
    <row r="2767" spans="1:32" x14ac:dyDescent="0.35">
      <c r="A2767" s="1">
        <v>40296</v>
      </c>
      <c r="B2767">
        <v>24.12</v>
      </c>
      <c r="C2767">
        <v>24.31</v>
      </c>
      <c r="D2767">
        <v>24.11</v>
      </c>
      <c r="E2767">
        <v>24.2</v>
      </c>
      <c r="F2767">
        <v>35458300</v>
      </c>
      <c r="G2767">
        <v>7.22</v>
      </c>
      <c r="H2767">
        <v>1.4650000000000001</v>
      </c>
      <c r="I2767">
        <v>52.76</v>
      </c>
      <c r="J2767">
        <v>62.3</v>
      </c>
      <c r="K2767">
        <v>1.2649999999999999</v>
      </c>
      <c r="L2767">
        <v>0.38129999999999997</v>
      </c>
      <c r="M2767">
        <v>19.760000000000002</v>
      </c>
      <c r="N2767">
        <v>13.78</v>
      </c>
      <c r="O2767">
        <v>22.93</v>
      </c>
      <c r="P2767">
        <v>9.4600000000000009</v>
      </c>
      <c r="Q2767">
        <v>7.22</v>
      </c>
      <c r="R2767">
        <v>6.95</v>
      </c>
      <c r="S2767">
        <v>17.72</v>
      </c>
      <c r="T2767">
        <v>0.50290000000000001</v>
      </c>
      <c r="U2767" s="18">
        <v>7.2859999999999996</v>
      </c>
      <c r="V2767" s="3">
        <v>18.100000000000001</v>
      </c>
      <c r="W2767">
        <v>56730000000</v>
      </c>
      <c r="X2767" s="3">
        <v>13.72</v>
      </c>
      <c r="Y2767">
        <v>5.5679999999999996</v>
      </c>
      <c r="Z2767">
        <v>0.50680000000000003</v>
      </c>
      <c r="AA2767" s="3">
        <v>1.32</v>
      </c>
      <c r="AB2767" s="13">
        <v>14680000000000</v>
      </c>
      <c r="AC2767" s="13">
        <v>14790000000000</v>
      </c>
      <c r="AD2767">
        <v>88.89</v>
      </c>
      <c r="AE2767">
        <v>3.73</v>
      </c>
      <c r="AF2767">
        <v>217.3</v>
      </c>
    </row>
    <row r="2768" spans="1:32" x14ac:dyDescent="0.35">
      <c r="A2768" s="1">
        <v>40297</v>
      </c>
      <c r="B2768">
        <v>23.89</v>
      </c>
      <c r="C2768">
        <v>24.07</v>
      </c>
      <c r="D2768">
        <v>23.86</v>
      </c>
      <c r="E2768">
        <v>24.01</v>
      </c>
      <c r="F2768">
        <v>42994000</v>
      </c>
      <c r="G2768">
        <v>7.22</v>
      </c>
      <c r="H2768">
        <v>1.4650000000000001</v>
      </c>
      <c r="I2768">
        <v>52.76</v>
      </c>
      <c r="J2768">
        <v>62.3</v>
      </c>
      <c r="K2768">
        <v>1.2649999999999999</v>
      </c>
      <c r="L2768">
        <v>0.38129999999999997</v>
      </c>
      <c r="M2768">
        <v>19.760000000000002</v>
      </c>
      <c r="N2768">
        <v>13.78</v>
      </c>
      <c r="O2768">
        <v>22.93</v>
      </c>
      <c r="P2768">
        <v>9.4600000000000009</v>
      </c>
      <c r="Q2768">
        <v>7.22</v>
      </c>
      <c r="R2768">
        <v>6.95</v>
      </c>
      <c r="S2768">
        <v>17.72</v>
      </c>
      <c r="T2768">
        <v>0.49909999999999999</v>
      </c>
      <c r="U2768" s="18">
        <v>7.2309999999999999</v>
      </c>
      <c r="V2768" s="3">
        <v>18.239999999999998</v>
      </c>
      <c r="W2768">
        <v>56300000000</v>
      </c>
      <c r="X2768" s="3">
        <v>13.83</v>
      </c>
      <c r="Y2768">
        <v>5.5279999999999996</v>
      </c>
      <c r="Z2768">
        <v>0.50309999999999999</v>
      </c>
      <c r="AA2768" s="3">
        <v>1.33</v>
      </c>
      <c r="AB2768" s="13">
        <v>14680000000000</v>
      </c>
      <c r="AC2768" s="13">
        <v>14790000000000</v>
      </c>
      <c r="AD2768">
        <v>88.89</v>
      </c>
      <c r="AE2768">
        <v>3.73</v>
      </c>
      <c r="AF2768">
        <v>217.3</v>
      </c>
    </row>
    <row r="2769" spans="1:32" x14ac:dyDescent="0.35">
      <c r="A2769" s="1">
        <v>40298</v>
      </c>
      <c r="B2769">
        <v>24.07</v>
      </c>
      <c r="C2769">
        <v>24.24</v>
      </c>
      <c r="D2769">
        <v>23.58</v>
      </c>
      <c r="E2769">
        <v>23.6</v>
      </c>
      <c r="F2769">
        <v>34641600</v>
      </c>
      <c r="G2769">
        <v>7.56</v>
      </c>
      <c r="H2769">
        <v>1.772</v>
      </c>
      <c r="I2769">
        <v>52.52</v>
      </c>
      <c r="J2769">
        <v>51.49</v>
      </c>
      <c r="K2769">
        <v>1.2230000000000001</v>
      </c>
      <c r="L2769">
        <v>0.40589999999999998</v>
      </c>
      <c r="M2769">
        <v>20.54</v>
      </c>
      <c r="N2769">
        <v>14.52</v>
      </c>
      <c r="O2769">
        <v>23.6</v>
      </c>
      <c r="P2769">
        <v>8.98</v>
      </c>
      <c r="Q2769">
        <v>7.13</v>
      </c>
      <c r="R2769">
        <v>8.5299999999999994</v>
      </c>
      <c r="S2769">
        <v>18.55</v>
      </c>
      <c r="T2769">
        <v>0.4748</v>
      </c>
      <c r="U2769" s="18">
        <v>6.7030000000000003</v>
      </c>
      <c r="V2769" s="3">
        <v>19.600000000000001</v>
      </c>
      <c r="W2769">
        <v>55330000000</v>
      </c>
      <c r="X2769" s="3">
        <v>14.92</v>
      </c>
      <c r="Y2769">
        <v>5.2759999999999998</v>
      </c>
      <c r="Z2769">
        <v>0.49109999999999998</v>
      </c>
      <c r="AA2769" s="3">
        <v>1.36</v>
      </c>
      <c r="AB2769" s="13">
        <v>14680000000000</v>
      </c>
      <c r="AC2769" s="13">
        <v>14790000000000</v>
      </c>
      <c r="AD2769">
        <v>89.24</v>
      </c>
      <c r="AE2769">
        <v>3.85</v>
      </c>
      <c r="AF2769">
        <v>217.38</v>
      </c>
    </row>
    <row r="2770" spans="1:32" x14ac:dyDescent="0.35">
      <c r="A2770" s="1">
        <v>40301</v>
      </c>
      <c r="B2770">
        <v>23.63</v>
      </c>
      <c r="C2770">
        <v>24.05</v>
      </c>
      <c r="D2770">
        <v>23.61</v>
      </c>
      <c r="E2770">
        <v>23.94</v>
      </c>
      <c r="F2770">
        <v>25692900</v>
      </c>
      <c r="G2770">
        <v>7.56</v>
      </c>
      <c r="H2770">
        <v>1.772</v>
      </c>
      <c r="I2770">
        <v>52.52</v>
      </c>
      <c r="J2770">
        <v>51.49</v>
      </c>
      <c r="K2770">
        <v>1.2230000000000001</v>
      </c>
      <c r="L2770">
        <v>0.40589999999999998</v>
      </c>
      <c r="M2770">
        <v>20.54</v>
      </c>
      <c r="N2770">
        <v>14.52</v>
      </c>
      <c r="O2770">
        <v>23.6</v>
      </c>
      <c r="P2770">
        <v>8.98</v>
      </c>
      <c r="Q2770">
        <v>7.13</v>
      </c>
      <c r="R2770">
        <v>8.5299999999999994</v>
      </c>
      <c r="S2770">
        <v>18.55</v>
      </c>
      <c r="T2770">
        <v>0.48159999999999997</v>
      </c>
      <c r="U2770" s="18">
        <v>6.798</v>
      </c>
      <c r="V2770" s="3">
        <v>19.329999999999998</v>
      </c>
      <c r="W2770">
        <v>56120000000</v>
      </c>
      <c r="X2770" s="3">
        <v>14.71</v>
      </c>
      <c r="Y2770">
        <v>5.3460000000000001</v>
      </c>
      <c r="Z2770">
        <v>0.49759999999999999</v>
      </c>
      <c r="AA2770" s="3">
        <v>1.34</v>
      </c>
      <c r="AB2770" s="13">
        <v>14680000000000</v>
      </c>
      <c r="AC2770" s="13">
        <v>14790000000000</v>
      </c>
      <c r="AD2770">
        <v>89.24</v>
      </c>
      <c r="AE2770">
        <v>3.85</v>
      </c>
      <c r="AF2770">
        <v>217.38</v>
      </c>
    </row>
    <row r="2771" spans="1:32" x14ac:dyDescent="0.35">
      <c r="A2771" s="1">
        <v>40302</v>
      </c>
      <c r="B2771">
        <v>23.71</v>
      </c>
      <c r="C2771">
        <v>23.73</v>
      </c>
      <c r="D2771">
        <v>22.84</v>
      </c>
      <c r="E2771">
        <v>23</v>
      </c>
      <c r="F2771">
        <v>44013100</v>
      </c>
      <c r="G2771">
        <v>7.56</v>
      </c>
      <c r="H2771">
        <v>1.772</v>
      </c>
      <c r="I2771">
        <v>52.52</v>
      </c>
      <c r="J2771">
        <v>51.49</v>
      </c>
      <c r="K2771">
        <v>1.2230000000000001</v>
      </c>
      <c r="L2771">
        <v>0.40589999999999998</v>
      </c>
      <c r="M2771">
        <v>20.54</v>
      </c>
      <c r="N2771">
        <v>14.52</v>
      </c>
      <c r="O2771">
        <v>23.6</v>
      </c>
      <c r="P2771">
        <v>8.98</v>
      </c>
      <c r="Q2771">
        <v>7.13</v>
      </c>
      <c r="R2771">
        <v>8.5299999999999994</v>
      </c>
      <c r="S2771">
        <v>18.55</v>
      </c>
      <c r="T2771">
        <v>0.4627</v>
      </c>
      <c r="U2771" s="18">
        <v>6.532</v>
      </c>
      <c r="V2771" s="3">
        <v>20.12</v>
      </c>
      <c r="W2771">
        <v>53910000000</v>
      </c>
      <c r="X2771" s="3">
        <v>15.31</v>
      </c>
      <c r="Y2771">
        <v>5.149</v>
      </c>
      <c r="Z2771">
        <v>0.4793</v>
      </c>
      <c r="AA2771" s="3">
        <v>1.39</v>
      </c>
      <c r="AB2771" s="13">
        <v>14680000000000</v>
      </c>
      <c r="AC2771" s="13">
        <v>14790000000000</v>
      </c>
      <c r="AD2771">
        <v>89.24</v>
      </c>
      <c r="AE2771">
        <v>3.85</v>
      </c>
      <c r="AF2771">
        <v>217.38</v>
      </c>
    </row>
    <row r="2772" spans="1:32" x14ac:dyDescent="0.35">
      <c r="A2772" s="1">
        <v>40303</v>
      </c>
      <c r="B2772">
        <v>22.84</v>
      </c>
      <c r="C2772">
        <v>23.22</v>
      </c>
      <c r="D2772">
        <v>22.73</v>
      </c>
      <c r="E2772">
        <v>23.13</v>
      </c>
      <c r="F2772">
        <v>30896700</v>
      </c>
      <c r="G2772">
        <v>7.56</v>
      </c>
      <c r="H2772">
        <v>1.772</v>
      </c>
      <c r="I2772">
        <v>52.52</v>
      </c>
      <c r="J2772">
        <v>51.49</v>
      </c>
      <c r="K2772">
        <v>1.2230000000000001</v>
      </c>
      <c r="L2772">
        <v>0.40589999999999998</v>
      </c>
      <c r="M2772">
        <v>20.54</v>
      </c>
      <c r="N2772">
        <v>14.52</v>
      </c>
      <c r="O2772">
        <v>23.6</v>
      </c>
      <c r="P2772">
        <v>8.98</v>
      </c>
      <c r="Q2772">
        <v>7.13</v>
      </c>
      <c r="R2772">
        <v>8.5299999999999994</v>
      </c>
      <c r="S2772">
        <v>18.55</v>
      </c>
      <c r="T2772">
        <v>0.46529999999999999</v>
      </c>
      <c r="U2772" s="18">
        <v>6.569</v>
      </c>
      <c r="V2772" s="3">
        <v>20.010000000000002</v>
      </c>
      <c r="W2772">
        <v>54220000000</v>
      </c>
      <c r="X2772" s="3">
        <v>15.22</v>
      </c>
      <c r="Y2772">
        <v>5.1769999999999996</v>
      </c>
      <c r="Z2772">
        <v>0.4819</v>
      </c>
      <c r="AA2772" s="3">
        <v>1.38</v>
      </c>
      <c r="AB2772" s="13">
        <v>14680000000000</v>
      </c>
      <c r="AC2772" s="13">
        <v>14790000000000</v>
      </c>
      <c r="AD2772">
        <v>89.24</v>
      </c>
      <c r="AE2772">
        <v>3.85</v>
      </c>
      <c r="AF2772">
        <v>217.38</v>
      </c>
    </row>
    <row r="2773" spans="1:32" x14ac:dyDescent="0.35">
      <c r="A2773" s="1">
        <v>40304</v>
      </c>
      <c r="B2773">
        <v>22.95</v>
      </c>
      <c r="C2773">
        <v>23.61</v>
      </c>
      <c r="D2773">
        <v>19.05</v>
      </c>
      <c r="E2773">
        <v>21.95</v>
      </c>
      <c r="F2773">
        <v>83531100</v>
      </c>
      <c r="G2773">
        <v>7.56</v>
      </c>
      <c r="H2773">
        <v>1.772</v>
      </c>
      <c r="I2773">
        <v>52.52</v>
      </c>
      <c r="J2773">
        <v>51.49</v>
      </c>
      <c r="K2773">
        <v>1.2230000000000001</v>
      </c>
      <c r="L2773">
        <v>0.40589999999999998</v>
      </c>
      <c r="M2773">
        <v>20.54</v>
      </c>
      <c r="N2773">
        <v>14.52</v>
      </c>
      <c r="O2773">
        <v>23.6</v>
      </c>
      <c r="P2773">
        <v>8.98</v>
      </c>
      <c r="Q2773">
        <v>7.13</v>
      </c>
      <c r="R2773">
        <v>8.5299999999999994</v>
      </c>
      <c r="S2773">
        <v>18.55</v>
      </c>
      <c r="T2773">
        <v>0.44159999999999999</v>
      </c>
      <c r="U2773" s="18">
        <v>6.234</v>
      </c>
      <c r="V2773" s="3">
        <v>21.08</v>
      </c>
      <c r="W2773">
        <v>51450000000</v>
      </c>
      <c r="X2773" s="3">
        <v>16.04</v>
      </c>
      <c r="Y2773">
        <v>4.93</v>
      </c>
      <c r="Z2773">
        <v>0.45889999999999997</v>
      </c>
      <c r="AA2773" s="3">
        <v>1.46</v>
      </c>
      <c r="AB2773" s="13">
        <v>14680000000000</v>
      </c>
      <c r="AC2773" s="13">
        <v>14790000000000</v>
      </c>
      <c r="AD2773">
        <v>89.24</v>
      </c>
      <c r="AE2773">
        <v>3.85</v>
      </c>
      <c r="AF2773">
        <v>217.38</v>
      </c>
    </row>
    <row r="2774" spans="1:32" x14ac:dyDescent="0.35">
      <c r="A2774" s="1">
        <v>40305</v>
      </c>
      <c r="B2774">
        <v>21.84</v>
      </c>
      <c r="C2774">
        <v>21.93</v>
      </c>
      <c r="D2774">
        <v>20.71</v>
      </c>
      <c r="E2774">
        <v>21.22</v>
      </c>
      <c r="F2774">
        <v>85063000</v>
      </c>
      <c r="G2774">
        <v>7.56</v>
      </c>
      <c r="H2774">
        <v>1.772</v>
      </c>
      <c r="I2774">
        <v>52.52</v>
      </c>
      <c r="J2774">
        <v>51.49</v>
      </c>
      <c r="K2774">
        <v>1.2230000000000001</v>
      </c>
      <c r="L2774">
        <v>0.40589999999999998</v>
      </c>
      <c r="M2774">
        <v>20.54</v>
      </c>
      <c r="N2774">
        <v>14.52</v>
      </c>
      <c r="O2774">
        <v>23.6</v>
      </c>
      <c r="P2774">
        <v>8.98</v>
      </c>
      <c r="Q2774">
        <v>7.13</v>
      </c>
      <c r="R2774">
        <v>8.5299999999999994</v>
      </c>
      <c r="S2774">
        <v>18.55</v>
      </c>
      <c r="T2774">
        <v>0.42699999999999999</v>
      </c>
      <c r="U2774" s="18">
        <v>6.0270000000000001</v>
      </c>
      <c r="V2774" s="3">
        <v>21.8</v>
      </c>
      <c r="W2774">
        <v>49750000000</v>
      </c>
      <c r="X2774" s="3">
        <v>16.59</v>
      </c>
      <c r="Y2774">
        <v>4.7779999999999996</v>
      </c>
      <c r="Z2774">
        <v>0.44479999999999997</v>
      </c>
      <c r="AA2774" s="3">
        <v>1.51</v>
      </c>
      <c r="AB2774" s="13">
        <v>14680000000000</v>
      </c>
      <c r="AC2774" s="13">
        <v>14790000000000</v>
      </c>
      <c r="AD2774">
        <v>89.24</v>
      </c>
      <c r="AE2774">
        <v>3.85</v>
      </c>
      <c r="AF2774">
        <v>217.38</v>
      </c>
    </row>
    <row r="2775" spans="1:32" x14ac:dyDescent="0.35">
      <c r="A2775" s="1">
        <v>40308</v>
      </c>
      <c r="B2775">
        <v>22.26</v>
      </c>
      <c r="C2775">
        <v>22.86</v>
      </c>
      <c r="D2775">
        <v>22.16</v>
      </c>
      <c r="E2775">
        <v>22.3</v>
      </c>
      <c r="F2775">
        <v>51745000</v>
      </c>
      <c r="G2775">
        <v>7.56</v>
      </c>
      <c r="H2775">
        <v>1.772</v>
      </c>
      <c r="I2775">
        <v>52.52</v>
      </c>
      <c r="J2775">
        <v>51.49</v>
      </c>
      <c r="K2775">
        <v>1.2230000000000001</v>
      </c>
      <c r="L2775">
        <v>0.40589999999999998</v>
      </c>
      <c r="M2775">
        <v>20.54</v>
      </c>
      <c r="N2775">
        <v>14.52</v>
      </c>
      <c r="O2775">
        <v>23.6</v>
      </c>
      <c r="P2775">
        <v>8.98</v>
      </c>
      <c r="Q2775">
        <v>7.13</v>
      </c>
      <c r="R2775">
        <v>8.5299999999999994</v>
      </c>
      <c r="S2775">
        <v>18.55</v>
      </c>
      <c r="T2775">
        <v>0.4486</v>
      </c>
      <c r="U2775" s="18">
        <v>6.3319999999999999</v>
      </c>
      <c r="V2775" s="3">
        <v>20.75</v>
      </c>
      <c r="W2775">
        <v>52270000000</v>
      </c>
      <c r="X2775" s="3">
        <v>15.79</v>
      </c>
      <c r="Y2775">
        <v>5.0030000000000001</v>
      </c>
      <c r="Z2775">
        <v>0.4657</v>
      </c>
      <c r="AA2775" s="3">
        <v>1.44</v>
      </c>
      <c r="AB2775" s="13">
        <v>14680000000000</v>
      </c>
      <c r="AC2775" s="13">
        <v>14790000000000</v>
      </c>
      <c r="AD2775">
        <v>89.24</v>
      </c>
      <c r="AE2775">
        <v>3.85</v>
      </c>
      <c r="AF2775">
        <v>217.38</v>
      </c>
    </row>
    <row r="2776" spans="1:32" x14ac:dyDescent="0.35">
      <c r="A2776" s="1">
        <v>40309</v>
      </c>
      <c r="B2776">
        <v>22.06</v>
      </c>
      <c r="C2776">
        <v>22.47</v>
      </c>
      <c r="D2776">
        <v>21.9</v>
      </c>
      <c r="E2776">
        <v>21.99</v>
      </c>
      <c r="F2776">
        <v>38132600</v>
      </c>
      <c r="G2776">
        <v>7.56</v>
      </c>
      <c r="H2776">
        <v>1.772</v>
      </c>
      <c r="I2776">
        <v>52.52</v>
      </c>
      <c r="J2776">
        <v>51.49</v>
      </c>
      <c r="K2776">
        <v>1.2230000000000001</v>
      </c>
      <c r="L2776">
        <v>0.40589999999999998</v>
      </c>
      <c r="M2776">
        <v>20.54</v>
      </c>
      <c r="N2776">
        <v>14.52</v>
      </c>
      <c r="O2776">
        <v>23.6</v>
      </c>
      <c r="P2776">
        <v>8.98</v>
      </c>
      <c r="Q2776">
        <v>7.13</v>
      </c>
      <c r="R2776">
        <v>8.5299999999999994</v>
      </c>
      <c r="S2776">
        <v>18.55</v>
      </c>
      <c r="T2776">
        <v>0.44240000000000002</v>
      </c>
      <c r="U2776" s="18">
        <v>6.2450000000000001</v>
      </c>
      <c r="V2776" s="3">
        <v>21.04</v>
      </c>
      <c r="W2776">
        <v>51550000000</v>
      </c>
      <c r="X2776" s="3">
        <v>16.010000000000002</v>
      </c>
      <c r="Y2776">
        <v>4.9379999999999997</v>
      </c>
      <c r="Z2776">
        <v>0.4597</v>
      </c>
      <c r="AA2776" s="3">
        <v>1.46</v>
      </c>
      <c r="AB2776" s="13">
        <v>14680000000000</v>
      </c>
      <c r="AC2776" s="13">
        <v>14790000000000</v>
      </c>
      <c r="AD2776">
        <v>89.24</v>
      </c>
      <c r="AE2776">
        <v>3.85</v>
      </c>
      <c r="AF2776">
        <v>217.38</v>
      </c>
    </row>
    <row r="2777" spans="1:32" x14ac:dyDescent="0.35">
      <c r="A2777" s="1">
        <v>40310</v>
      </c>
      <c r="B2777">
        <v>22.11</v>
      </c>
      <c r="C2777">
        <v>22.64</v>
      </c>
      <c r="D2777">
        <v>22.08</v>
      </c>
      <c r="E2777">
        <v>22.51</v>
      </c>
      <c r="F2777">
        <v>38938600</v>
      </c>
      <c r="G2777">
        <v>7.56</v>
      </c>
      <c r="H2777">
        <v>1.772</v>
      </c>
      <c r="I2777">
        <v>52.52</v>
      </c>
      <c r="J2777">
        <v>51.49</v>
      </c>
      <c r="K2777">
        <v>1.2230000000000001</v>
      </c>
      <c r="L2777">
        <v>0.40589999999999998</v>
      </c>
      <c r="M2777">
        <v>20.54</v>
      </c>
      <c r="N2777">
        <v>14.52</v>
      </c>
      <c r="O2777">
        <v>23.6</v>
      </c>
      <c r="P2777">
        <v>8.98</v>
      </c>
      <c r="Q2777">
        <v>7.13</v>
      </c>
      <c r="R2777">
        <v>8.5299999999999994</v>
      </c>
      <c r="S2777">
        <v>18.55</v>
      </c>
      <c r="T2777">
        <v>0.45279999999999998</v>
      </c>
      <c r="U2777" s="18">
        <v>6.3920000000000003</v>
      </c>
      <c r="V2777" s="3">
        <v>20.56</v>
      </c>
      <c r="W2777">
        <v>52760000000</v>
      </c>
      <c r="X2777" s="3">
        <v>15.64</v>
      </c>
      <c r="Y2777">
        <v>5.0469999999999997</v>
      </c>
      <c r="Z2777">
        <v>0.4698</v>
      </c>
      <c r="AA2777" s="3">
        <v>1.42</v>
      </c>
      <c r="AB2777" s="13">
        <v>14680000000000</v>
      </c>
      <c r="AC2777" s="13">
        <v>14790000000000</v>
      </c>
      <c r="AD2777">
        <v>89.24</v>
      </c>
      <c r="AE2777">
        <v>3.85</v>
      </c>
      <c r="AF2777">
        <v>217.38</v>
      </c>
    </row>
    <row r="2778" spans="1:32" x14ac:dyDescent="0.35">
      <c r="A2778" s="1">
        <v>40311</v>
      </c>
      <c r="B2778">
        <v>22.5</v>
      </c>
      <c r="C2778">
        <v>22.71</v>
      </c>
      <c r="D2778">
        <v>22.08</v>
      </c>
      <c r="E2778">
        <v>22.13</v>
      </c>
      <c r="F2778">
        <v>34014000</v>
      </c>
      <c r="G2778">
        <v>7.56</v>
      </c>
      <c r="H2778">
        <v>1.772</v>
      </c>
      <c r="I2778">
        <v>52.52</v>
      </c>
      <c r="J2778">
        <v>51.49</v>
      </c>
      <c r="K2778">
        <v>1.2230000000000001</v>
      </c>
      <c r="L2778">
        <v>0.40589999999999998</v>
      </c>
      <c r="M2778">
        <v>20.54</v>
      </c>
      <c r="N2778">
        <v>14.52</v>
      </c>
      <c r="O2778">
        <v>23.6</v>
      </c>
      <c r="P2778">
        <v>8.98</v>
      </c>
      <c r="Q2778">
        <v>7.13</v>
      </c>
      <c r="R2778">
        <v>8.5299999999999994</v>
      </c>
      <c r="S2778">
        <v>18.55</v>
      </c>
      <c r="T2778">
        <v>0.4451</v>
      </c>
      <c r="U2778" s="18">
        <v>6.2839999999999998</v>
      </c>
      <c r="V2778" s="3">
        <v>20.91</v>
      </c>
      <c r="W2778">
        <v>51870000000</v>
      </c>
      <c r="X2778" s="3">
        <v>15.91</v>
      </c>
      <c r="Y2778">
        <v>4.9669999999999996</v>
      </c>
      <c r="Z2778">
        <v>0.46239999999999998</v>
      </c>
      <c r="AA2778" s="3">
        <v>1.45</v>
      </c>
      <c r="AB2778" s="13">
        <v>14680000000000</v>
      </c>
      <c r="AC2778" s="13">
        <v>14790000000000</v>
      </c>
      <c r="AD2778">
        <v>89.24</v>
      </c>
      <c r="AE2778">
        <v>3.85</v>
      </c>
      <c r="AF2778">
        <v>217.38</v>
      </c>
    </row>
    <row r="2779" spans="1:32" x14ac:dyDescent="0.35">
      <c r="A2779" s="1">
        <v>40312</v>
      </c>
      <c r="B2779">
        <v>21.87</v>
      </c>
      <c r="C2779">
        <v>21.89</v>
      </c>
      <c r="D2779">
        <v>21.16</v>
      </c>
      <c r="E2779">
        <v>21.54</v>
      </c>
      <c r="F2779">
        <v>57160600</v>
      </c>
      <c r="G2779">
        <v>7.56</v>
      </c>
      <c r="H2779">
        <v>1.772</v>
      </c>
      <c r="I2779">
        <v>52.52</v>
      </c>
      <c r="J2779">
        <v>51.49</v>
      </c>
      <c r="K2779">
        <v>1.2230000000000001</v>
      </c>
      <c r="L2779">
        <v>0.40589999999999998</v>
      </c>
      <c r="M2779">
        <v>20.54</v>
      </c>
      <c r="N2779">
        <v>14.52</v>
      </c>
      <c r="O2779">
        <v>23.6</v>
      </c>
      <c r="P2779">
        <v>8.98</v>
      </c>
      <c r="Q2779">
        <v>7.13</v>
      </c>
      <c r="R2779">
        <v>8.5299999999999994</v>
      </c>
      <c r="S2779">
        <v>18.55</v>
      </c>
      <c r="T2779">
        <v>0.43340000000000001</v>
      </c>
      <c r="U2779" s="18">
        <v>6.1180000000000003</v>
      </c>
      <c r="V2779" s="3">
        <v>21.48</v>
      </c>
      <c r="W2779">
        <v>50500000000</v>
      </c>
      <c r="X2779" s="3">
        <v>16.350000000000001</v>
      </c>
      <c r="Y2779">
        <v>4.8440000000000003</v>
      </c>
      <c r="Z2779">
        <v>0.45100000000000001</v>
      </c>
      <c r="AA2779" s="3">
        <v>1.49</v>
      </c>
      <c r="AB2779" s="13">
        <v>14680000000000</v>
      </c>
      <c r="AC2779" s="13">
        <v>14790000000000</v>
      </c>
      <c r="AD2779">
        <v>89.24</v>
      </c>
      <c r="AE2779">
        <v>3.85</v>
      </c>
      <c r="AF2779">
        <v>217.38</v>
      </c>
    </row>
    <row r="2780" spans="1:32" x14ac:dyDescent="0.35">
      <c r="A2780" s="1">
        <v>40315</v>
      </c>
      <c r="B2780">
        <v>21.55</v>
      </c>
      <c r="C2780">
        <v>21.66</v>
      </c>
      <c r="D2780">
        <v>21.18</v>
      </c>
      <c r="E2780">
        <v>21.58</v>
      </c>
      <c r="F2780">
        <v>37365900</v>
      </c>
      <c r="G2780">
        <v>7.56</v>
      </c>
      <c r="H2780">
        <v>1.772</v>
      </c>
      <c r="I2780">
        <v>52.52</v>
      </c>
      <c r="J2780">
        <v>51.49</v>
      </c>
      <c r="K2780">
        <v>1.2230000000000001</v>
      </c>
      <c r="L2780">
        <v>0.40589999999999998</v>
      </c>
      <c r="M2780">
        <v>20.54</v>
      </c>
      <c r="N2780">
        <v>14.52</v>
      </c>
      <c r="O2780">
        <v>23.6</v>
      </c>
      <c r="P2780">
        <v>8.98</v>
      </c>
      <c r="Q2780">
        <v>7.13</v>
      </c>
      <c r="R2780">
        <v>8.5299999999999994</v>
      </c>
      <c r="S2780">
        <v>18.55</v>
      </c>
      <c r="T2780">
        <v>0.43419999999999997</v>
      </c>
      <c r="U2780" s="18">
        <v>6.1289999999999996</v>
      </c>
      <c r="V2780" s="3">
        <v>21.44</v>
      </c>
      <c r="W2780">
        <v>50590000000</v>
      </c>
      <c r="X2780" s="3">
        <v>16.32</v>
      </c>
      <c r="Y2780">
        <v>4.8529999999999998</v>
      </c>
      <c r="Z2780">
        <v>0.45169999999999999</v>
      </c>
      <c r="AA2780" s="3">
        <v>1.48</v>
      </c>
      <c r="AB2780" s="13">
        <v>14680000000000</v>
      </c>
      <c r="AC2780" s="13">
        <v>14790000000000</v>
      </c>
      <c r="AD2780">
        <v>89.24</v>
      </c>
      <c r="AE2780">
        <v>3.85</v>
      </c>
      <c r="AF2780">
        <v>217.38</v>
      </c>
    </row>
    <row r="2781" spans="1:32" x14ac:dyDescent="0.35">
      <c r="A2781" s="1">
        <v>40316</v>
      </c>
      <c r="B2781">
        <v>21.91</v>
      </c>
      <c r="C2781">
        <v>21.93</v>
      </c>
      <c r="D2781">
        <v>21.19</v>
      </c>
      <c r="E2781">
        <v>21.25</v>
      </c>
      <c r="F2781">
        <v>47203300</v>
      </c>
      <c r="G2781">
        <v>7.56</v>
      </c>
      <c r="H2781">
        <v>1.772</v>
      </c>
      <c r="I2781">
        <v>52.52</v>
      </c>
      <c r="J2781">
        <v>51.49</v>
      </c>
      <c r="K2781">
        <v>1.2230000000000001</v>
      </c>
      <c r="L2781">
        <v>0.40589999999999998</v>
      </c>
      <c r="M2781">
        <v>20.54</v>
      </c>
      <c r="N2781">
        <v>14.52</v>
      </c>
      <c r="O2781">
        <v>23.6</v>
      </c>
      <c r="P2781">
        <v>8.98</v>
      </c>
      <c r="Q2781">
        <v>7.13</v>
      </c>
      <c r="R2781">
        <v>8.5299999999999994</v>
      </c>
      <c r="S2781">
        <v>18.55</v>
      </c>
      <c r="T2781">
        <v>0.42749999999999999</v>
      </c>
      <c r="U2781" s="18">
        <v>6.0350000000000001</v>
      </c>
      <c r="V2781" s="3">
        <v>21.78</v>
      </c>
      <c r="W2781">
        <v>49810000000</v>
      </c>
      <c r="X2781" s="3">
        <v>16.57</v>
      </c>
      <c r="Y2781">
        <v>4.7830000000000004</v>
      </c>
      <c r="Z2781">
        <v>0.44529999999999997</v>
      </c>
      <c r="AA2781" s="3">
        <v>1.51</v>
      </c>
      <c r="AB2781" s="13">
        <v>14680000000000</v>
      </c>
      <c r="AC2781" s="13">
        <v>14790000000000</v>
      </c>
      <c r="AD2781">
        <v>89.24</v>
      </c>
      <c r="AE2781">
        <v>3.85</v>
      </c>
      <c r="AF2781">
        <v>217.38</v>
      </c>
    </row>
    <row r="2782" spans="1:32" x14ac:dyDescent="0.35">
      <c r="A2782" s="1">
        <v>40317</v>
      </c>
      <c r="B2782">
        <v>21.76</v>
      </c>
      <c r="C2782">
        <v>21.87</v>
      </c>
      <c r="D2782">
        <v>21.04</v>
      </c>
      <c r="E2782">
        <v>21.34</v>
      </c>
      <c r="F2782">
        <v>71202900</v>
      </c>
      <c r="G2782">
        <v>7.56</v>
      </c>
      <c r="H2782">
        <v>1.772</v>
      </c>
      <c r="I2782">
        <v>52.52</v>
      </c>
      <c r="J2782">
        <v>51.49</v>
      </c>
      <c r="K2782">
        <v>1.2230000000000001</v>
      </c>
      <c r="L2782">
        <v>0.40589999999999998</v>
      </c>
      <c r="M2782">
        <v>20.54</v>
      </c>
      <c r="N2782">
        <v>14.52</v>
      </c>
      <c r="O2782">
        <v>23.6</v>
      </c>
      <c r="P2782">
        <v>8.98</v>
      </c>
      <c r="Q2782">
        <v>7.13</v>
      </c>
      <c r="R2782">
        <v>8.5299999999999994</v>
      </c>
      <c r="S2782">
        <v>18.55</v>
      </c>
      <c r="T2782">
        <v>0.4294</v>
      </c>
      <c r="U2782" s="18">
        <v>6.0620000000000003</v>
      </c>
      <c r="V2782" s="3">
        <v>21.68</v>
      </c>
      <c r="W2782">
        <v>50040000000</v>
      </c>
      <c r="X2782" s="3">
        <v>16.5</v>
      </c>
      <c r="Y2782">
        <v>4.8029999999999999</v>
      </c>
      <c r="Z2782">
        <v>0.4471</v>
      </c>
      <c r="AA2782" s="3">
        <v>1.5</v>
      </c>
      <c r="AB2782" s="13">
        <v>14680000000000</v>
      </c>
      <c r="AC2782" s="13">
        <v>14790000000000</v>
      </c>
      <c r="AD2782">
        <v>89.24</v>
      </c>
      <c r="AE2782">
        <v>3.85</v>
      </c>
      <c r="AF2782">
        <v>217.38</v>
      </c>
    </row>
    <row r="2783" spans="1:32" x14ac:dyDescent="0.35">
      <c r="A2783" s="1">
        <v>40318</v>
      </c>
      <c r="B2783">
        <v>20.82</v>
      </c>
      <c r="C2783">
        <v>21.24</v>
      </c>
      <c r="D2783">
        <v>20.49</v>
      </c>
      <c r="E2783">
        <v>20.87</v>
      </c>
      <c r="F2783">
        <v>73032400</v>
      </c>
      <c r="G2783">
        <v>7.56</v>
      </c>
      <c r="H2783">
        <v>1.772</v>
      </c>
      <c r="I2783">
        <v>52.52</v>
      </c>
      <c r="J2783">
        <v>51.49</v>
      </c>
      <c r="K2783">
        <v>1.2230000000000001</v>
      </c>
      <c r="L2783">
        <v>0.40589999999999998</v>
      </c>
      <c r="M2783">
        <v>20.54</v>
      </c>
      <c r="N2783">
        <v>14.52</v>
      </c>
      <c r="O2783">
        <v>23.6</v>
      </c>
      <c r="P2783">
        <v>8.98</v>
      </c>
      <c r="Q2783">
        <v>7.13</v>
      </c>
      <c r="R2783">
        <v>8.5299999999999994</v>
      </c>
      <c r="S2783">
        <v>18.55</v>
      </c>
      <c r="T2783">
        <v>0.41980000000000001</v>
      </c>
      <c r="U2783" s="18">
        <v>5.9269999999999996</v>
      </c>
      <c r="V2783" s="3">
        <v>22.17</v>
      </c>
      <c r="W2783">
        <v>48920000000</v>
      </c>
      <c r="X2783" s="3">
        <v>16.87</v>
      </c>
      <c r="Y2783">
        <v>4.7039999999999997</v>
      </c>
      <c r="Z2783">
        <v>0.43790000000000001</v>
      </c>
      <c r="AA2783" s="3">
        <v>1.53</v>
      </c>
      <c r="AB2783" s="13">
        <v>14680000000000</v>
      </c>
      <c r="AC2783" s="13">
        <v>14790000000000</v>
      </c>
      <c r="AD2783">
        <v>89.24</v>
      </c>
      <c r="AE2783">
        <v>3.85</v>
      </c>
      <c r="AF2783">
        <v>217.38</v>
      </c>
    </row>
    <row r="2784" spans="1:32" x14ac:dyDescent="0.35">
      <c r="A2784" s="1">
        <v>40319</v>
      </c>
      <c r="B2784">
        <v>20.420000000000002</v>
      </c>
      <c r="C2784">
        <v>21.26</v>
      </c>
      <c r="D2784">
        <v>20.350000000000001</v>
      </c>
      <c r="E2784">
        <v>21.15</v>
      </c>
      <c r="F2784">
        <v>61267500</v>
      </c>
      <c r="G2784">
        <v>7.56</v>
      </c>
      <c r="H2784">
        <v>1.772</v>
      </c>
      <c r="I2784">
        <v>52.52</v>
      </c>
      <c r="J2784">
        <v>51.49</v>
      </c>
      <c r="K2784">
        <v>1.2230000000000001</v>
      </c>
      <c r="L2784">
        <v>0.40589999999999998</v>
      </c>
      <c r="M2784">
        <v>20.54</v>
      </c>
      <c r="N2784">
        <v>14.52</v>
      </c>
      <c r="O2784">
        <v>23.6</v>
      </c>
      <c r="P2784">
        <v>8.98</v>
      </c>
      <c r="Q2784">
        <v>7.13</v>
      </c>
      <c r="R2784">
        <v>8.5299999999999994</v>
      </c>
      <c r="S2784">
        <v>18.55</v>
      </c>
      <c r="T2784">
        <v>0.42559999999999998</v>
      </c>
      <c r="U2784" s="18">
        <v>6.008</v>
      </c>
      <c r="V2784" s="3">
        <v>21.87</v>
      </c>
      <c r="W2784">
        <v>49590000000</v>
      </c>
      <c r="X2784" s="3">
        <v>16.64</v>
      </c>
      <c r="Y2784">
        <v>4.7640000000000002</v>
      </c>
      <c r="Z2784">
        <v>0.44340000000000002</v>
      </c>
      <c r="AA2784" s="3">
        <v>1.51</v>
      </c>
      <c r="AB2784" s="13">
        <v>14680000000000</v>
      </c>
      <c r="AC2784" s="13">
        <v>14790000000000</v>
      </c>
      <c r="AD2784">
        <v>89.24</v>
      </c>
      <c r="AE2784">
        <v>3.85</v>
      </c>
      <c r="AF2784">
        <v>217.38</v>
      </c>
    </row>
    <row r="2785" spans="1:32" x14ac:dyDescent="0.35">
      <c r="A2785" s="1">
        <v>40322</v>
      </c>
      <c r="B2785">
        <v>21.02</v>
      </c>
      <c r="C2785">
        <v>21.34</v>
      </c>
      <c r="D2785">
        <v>20.73</v>
      </c>
      <c r="E2785">
        <v>20.75</v>
      </c>
      <c r="F2785">
        <v>39803700</v>
      </c>
      <c r="G2785">
        <v>7.56</v>
      </c>
      <c r="H2785">
        <v>1.772</v>
      </c>
      <c r="I2785">
        <v>52.52</v>
      </c>
      <c r="J2785">
        <v>51.49</v>
      </c>
      <c r="K2785">
        <v>1.2230000000000001</v>
      </c>
      <c r="L2785">
        <v>0.40589999999999998</v>
      </c>
      <c r="M2785">
        <v>20.54</v>
      </c>
      <c r="N2785">
        <v>14.52</v>
      </c>
      <c r="O2785">
        <v>23.6</v>
      </c>
      <c r="P2785">
        <v>8.98</v>
      </c>
      <c r="Q2785">
        <v>7.13</v>
      </c>
      <c r="R2785">
        <v>8.5299999999999994</v>
      </c>
      <c r="S2785">
        <v>18.55</v>
      </c>
      <c r="T2785">
        <v>0.41749999999999998</v>
      </c>
      <c r="U2785" s="18">
        <v>5.8929999999999998</v>
      </c>
      <c r="V2785" s="3">
        <v>22.3</v>
      </c>
      <c r="W2785">
        <v>48640000000</v>
      </c>
      <c r="X2785" s="3">
        <v>16.97</v>
      </c>
      <c r="Y2785">
        <v>4.6790000000000003</v>
      </c>
      <c r="Z2785">
        <v>0.43559999999999999</v>
      </c>
      <c r="AA2785" s="3">
        <v>1.54</v>
      </c>
      <c r="AB2785" s="13">
        <v>14680000000000</v>
      </c>
      <c r="AC2785" s="13">
        <v>14790000000000</v>
      </c>
      <c r="AD2785">
        <v>89.24</v>
      </c>
      <c r="AE2785">
        <v>3.85</v>
      </c>
      <c r="AF2785">
        <v>217.38</v>
      </c>
    </row>
    <row r="2786" spans="1:32" x14ac:dyDescent="0.35">
      <c r="A2786" s="1">
        <v>40323</v>
      </c>
      <c r="B2786">
        <v>20.23</v>
      </c>
      <c r="C2786">
        <v>20.84</v>
      </c>
      <c r="D2786">
        <v>20.059999999999999</v>
      </c>
      <c r="E2786">
        <v>20.82</v>
      </c>
      <c r="F2786">
        <v>50023400</v>
      </c>
      <c r="G2786">
        <v>7.56</v>
      </c>
      <c r="H2786">
        <v>1.772</v>
      </c>
      <c r="I2786">
        <v>52.52</v>
      </c>
      <c r="J2786">
        <v>51.49</v>
      </c>
      <c r="K2786">
        <v>1.2230000000000001</v>
      </c>
      <c r="L2786">
        <v>0.40589999999999998</v>
      </c>
      <c r="M2786">
        <v>20.54</v>
      </c>
      <c r="N2786">
        <v>14.52</v>
      </c>
      <c r="O2786">
        <v>23.6</v>
      </c>
      <c r="P2786">
        <v>8.98</v>
      </c>
      <c r="Q2786">
        <v>7.13</v>
      </c>
      <c r="R2786">
        <v>8.5299999999999994</v>
      </c>
      <c r="S2786">
        <v>18.55</v>
      </c>
      <c r="T2786">
        <v>0.41889999999999999</v>
      </c>
      <c r="U2786" s="18">
        <v>5.9139999999999997</v>
      </c>
      <c r="V2786" s="3">
        <v>22.22</v>
      </c>
      <c r="W2786">
        <v>48810000000</v>
      </c>
      <c r="X2786" s="3">
        <v>16.91</v>
      </c>
      <c r="Y2786">
        <v>4.694</v>
      </c>
      <c r="Z2786">
        <v>0.437</v>
      </c>
      <c r="AA2786" s="3">
        <v>1.54</v>
      </c>
      <c r="AB2786" s="13">
        <v>14680000000000</v>
      </c>
      <c r="AC2786" s="13">
        <v>14790000000000</v>
      </c>
      <c r="AD2786">
        <v>89.24</v>
      </c>
      <c r="AE2786">
        <v>3.85</v>
      </c>
      <c r="AF2786">
        <v>217.38</v>
      </c>
    </row>
    <row r="2787" spans="1:32" x14ac:dyDescent="0.35">
      <c r="A2787" s="1">
        <v>40324</v>
      </c>
      <c r="B2787">
        <v>21.01</v>
      </c>
      <c r="C2787">
        <v>21.23</v>
      </c>
      <c r="D2787">
        <v>20.7</v>
      </c>
      <c r="E2787">
        <v>20.76</v>
      </c>
      <c r="F2787">
        <v>47477700</v>
      </c>
      <c r="G2787">
        <v>7.56</v>
      </c>
      <c r="H2787">
        <v>1.772</v>
      </c>
      <c r="I2787">
        <v>52.52</v>
      </c>
      <c r="J2787">
        <v>51.49</v>
      </c>
      <c r="K2787">
        <v>1.2230000000000001</v>
      </c>
      <c r="L2787">
        <v>0.40589999999999998</v>
      </c>
      <c r="M2787">
        <v>20.54</v>
      </c>
      <c r="N2787">
        <v>14.52</v>
      </c>
      <c r="O2787">
        <v>23.6</v>
      </c>
      <c r="P2787">
        <v>8.98</v>
      </c>
      <c r="Q2787">
        <v>7.13</v>
      </c>
      <c r="R2787">
        <v>8.5299999999999994</v>
      </c>
      <c r="S2787">
        <v>18.55</v>
      </c>
      <c r="T2787">
        <v>0.41770000000000002</v>
      </c>
      <c r="U2787" s="18">
        <v>5.8970000000000002</v>
      </c>
      <c r="V2787" s="3">
        <v>22.28</v>
      </c>
      <c r="W2787">
        <v>48680000000</v>
      </c>
      <c r="X2787" s="3">
        <v>16.96</v>
      </c>
      <c r="Y2787">
        <v>4.6820000000000004</v>
      </c>
      <c r="Z2787">
        <v>0.43580000000000002</v>
      </c>
      <c r="AA2787" s="3">
        <v>1.54</v>
      </c>
      <c r="AB2787" s="13">
        <v>14680000000000</v>
      </c>
      <c r="AC2787" s="13">
        <v>14790000000000</v>
      </c>
      <c r="AD2787">
        <v>89.24</v>
      </c>
      <c r="AE2787">
        <v>3.85</v>
      </c>
      <c r="AF2787">
        <v>217.38</v>
      </c>
    </row>
    <row r="2788" spans="1:32" x14ac:dyDescent="0.35">
      <c r="A2788" s="1">
        <v>40325</v>
      </c>
      <c r="B2788">
        <v>21.06</v>
      </c>
      <c r="C2788">
        <v>21.39</v>
      </c>
      <c r="D2788">
        <v>21.05</v>
      </c>
      <c r="E2788">
        <v>21.32</v>
      </c>
      <c r="F2788">
        <v>39501600</v>
      </c>
      <c r="G2788">
        <v>7.56</v>
      </c>
      <c r="H2788">
        <v>1.772</v>
      </c>
      <c r="I2788">
        <v>52.52</v>
      </c>
      <c r="J2788">
        <v>51.49</v>
      </c>
      <c r="K2788">
        <v>1.2230000000000001</v>
      </c>
      <c r="L2788">
        <v>0.40589999999999998</v>
      </c>
      <c r="M2788">
        <v>20.54</v>
      </c>
      <c r="N2788">
        <v>14.52</v>
      </c>
      <c r="O2788">
        <v>23.6</v>
      </c>
      <c r="P2788">
        <v>8.98</v>
      </c>
      <c r="Q2788">
        <v>7.13</v>
      </c>
      <c r="R2788">
        <v>8.5299999999999994</v>
      </c>
      <c r="S2788">
        <v>18.55</v>
      </c>
      <c r="T2788">
        <v>0.4289</v>
      </c>
      <c r="U2788" s="18">
        <v>6.0540000000000003</v>
      </c>
      <c r="V2788" s="3">
        <v>21.71</v>
      </c>
      <c r="W2788">
        <v>49970000000</v>
      </c>
      <c r="X2788" s="3">
        <v>16.52</v>
      </c>
      <c r="Y2788">
        <v>4.798</v>
      </c>
      <c r="Z2788">
        <v>0.4466</v>
      </c>
      <c r="AA2788" s="3">
        <v>1.5</v>
      </c>
      <c r="AB2788" s="13">
        <v>14680000000000</v>
      </c>
      <c r="AC2788" s="13">
        <v>14790000000000</v>
      </c>
      <c r="AD2788">
        <v>89.24</v>
      </c>
      <c r="AE2788">
        <v>3.85</v>
      </c>
      <c r="AF2788">
        <v>217.38</v>
      </c>
    </row>
    <row r="2789" spans="1:32" x14ac:dyDescent="0.35">
      <c r="A2789" s="1">
        <v>40326</v>
      </c>
      <c r="B2789">
        <v>21.37</v>
      </c>
      <c r="C2789">
        <v>21.38</v>
      </c>
      <c r="D2789">
        <v>20.78</v>
      </c>
      <c r="E2789">
        <v>20.89</v>
      </c>
      <c r="F2789">
        <v>42136800</v>
      </c>
      <c r="G2789">
        <v>7.56</v>
      </c>
      <c r="H2789">
        <v>1.772</v>
      </c>
      <c r="I2789">
        <v>52.52</v>
      </c>
      <c r="J2789">
        <v>51.49</v>
      </c>
      <c r="K2789">
        <v>1.2230000000000001</v>
      </c>
      <c r="L2789">
        <v>0.40589999999999998</v>
      </c>
      <c r="M2789">
        <v>20.54</v>
      </c>
      <c r="N2789">
        <v>14.52</v>
      </c>
      <c r="O2789">
        <v>23.6</v>
      </c>
      <c r="P2789">
        <v>8.98</v>
      </c>
      <c r="Q2789">
        <v>7.13</v>
      </c>
      <c r="R2789">
        <v>8.5299999999999994</v>
      </c>
      <c r="S2789">
        <v>18.55</v>
      </c>
      <c r="T2789">
        <v>0.4204</v>
      </c>
      <c r="U2789" s="18">
        <v>5.9340000000000002</v>
      </c>
      <c r="V2789" s="3">
        <v>22.14</v>
      </c>
      <c r="W2789">
        <v>48980000000</v>
      </c>
      <c r="X2789" s="3">
        <v>16.850000000000001</v>
      </c>
      <c r="Y2789">
        <v>4.7089999999999996</v>
      </c>
      <c r="Z2789">
        <v>0.43840000000000001</v>
      </c>
      <c r="AA2789" s="3">
        <v>1.53</v>
      </c>
      <c r="AB2789" s="13">
        <v>14680000000000</v>
      </c>
      <c r="AC2789" s="13">
        <v>14790000000000</v>
      </c>
      <c r="AD2789">
        <v>89.24</v>
      </c>
      <c r="AE2789">
        <v>3.85</v>
      </c>
      <c r="AF2789">
        <v>217.38</v>
      </c>
    </row>
    <row r="2790" spans="1:32" x14ac:dyDescent="0.35">
      <c r="A2790" s="1">
        <v>40330</v>
      </c>
      <c r="B2790">
        <v>20.82</v>
      </c>
      <c r="C2790">
        <v>21.15</v>
      </c>
      <c r="D2790">
        <v>20.66</v>
      </c>
      <c r="E2790">
        <v>20.7</v>
      </c>
      <c r="F2790">
        <v>39122900</v>
      </c>
      <c r="G2790">
        <v>7.56</v>
      </c>
      <c r="H2790">
        <v>1.772</v>
      </c>
      <c r="I2790">
        <v>52.52</v>
      </c>
      <c r="J2790">
        <v>51.49</v>
      </c>
      <c r="K2790">
        <v>1.2230000000000001</v>
      </c>
      <c r="L2790">
        <v>0.40589999999999998</v>
      </c>
      <c r="M2790">
        <v>20.54</v>
      </c>
      <c r="N2790">
        <v>14.52</v>
      </c>
      <c r="O2790">
        <v>23.6</v>
      </c>
      <c r="P2790">
        <v>8.98</v>
      </c>
      <c r="Q2790">
        <v>7.13</v>
      </c>
      <c r="R2790">
        <v>8.5299999999999994</v>
      </c>
      <c r="S2790">
        <v>18.55</v>
      </c>
      <c r="T2790">
        <v>0.41639999999999999</v>
      </c>
      <c r="U2790" s="18">
        <v>5.8789999999999996</v>
      </c>
      <c r="V2790" s="3">
        <v>22.35</v>
      </c>
      <c r="W2790">
        <v>48310000000</v>
      </c>
      <c r="X2790" s="3">
        <v>17.010000000000002</v>
      </c>
      <c r="Y2790">
        <v>4.649</v>
      </c>
      <c r="Z2790">
        <v>0.43280000000000002</v>
      </c>
      <c r="AA2790" s="3">
        <v>1.55</v>
      </c>
      <c r="AB2790" s="13">
        <v>14680000000000</v>
      </c>
      <c r="AC2790" s="13">
        <v>14790000000000</v>
      </c>
      <c r="AD2790">
        <v>90.64</v>
      </c>
      <c r="AE2790">
        <v>3.42</v>
      </c>
      <c r="AF2790">
        <v>217.3</v>
      </c>
    </row>
    <row r="2791" spans="1:32" x14ac:dyDescent="0.35">
      <c r="A2791" s="1">
        <v>40331</v>
      </c>
      <c r="B2791">
        <v>20.96</v>
      </c>
      <c r="C2791">
        <v>21.5</v>
      </c>
      <c r="D2791">
        <v>20.89</v>
      </c>
      <c r="E2791">
        <v>21.47</v>
      </c>
      <c r="F2791">
        <v>54484700</v>
      </c>
      <c r="G2791">
        <v>7.56</v>
      </c>
      <c r="H2791">
        <v>1.772</v>
      </c>
      <c r="I2791">
        <v>52.52</v>
      </c>
      <c r="J2791">
        <v>51.49</v>
      </c>
      <c r="K2791">
        <v>1.2230000000000001</v>
      </c>
      <c r="L2791">
        <v>0.40589999999999998</v>
      </c>
      <c r="M2791">
        <v>20.54</v>
      </c>
      <c r="N2791">
        <v>14.52</v>
      </c>
      <c r="O2791">
        <v>23.6</v>
      </c>
      <c r="P2791">
        <v>8.98</v>
      </c>
      <c r="Q2791">
        <v>7.13</v>
      </c>
      <c r="R2791">
        <v>8.5299999999999994</v>
      </c>
      <c r="S2791">
        <v>18.55</v>
      </c>
      <c r="T2791">
        <v>0.43190000000000001</v>
      </c>
      <c r="U2791" s="18">
        <v>6.0970000000000004</v>
      </c>
      <c r="V2791" s="3">
        <v>21.55</v>
      </c>
      <c r="W2791">
        <v>50100000000</v>
      </c>
      <c r="X2791" s="3">
        <v>16.399999999999999</v>
      </c>
      <c r="Y2791">
        <v>4.8090000000000002</v>
      </c>
      <c r="Z2791">
        <v>0.44769999999999999</v>
      </c>
      <c r="AA2791" s="3">
        <v>1.49</v>
      </c>
      <c r="AB2791" s="13">
        <v>14680000000000</v>
      </c>
      <c r="AC2791" s="13">
        <v>14790000000000</v>
      </c>
      <c r="AD2791">
        <v>90.64</v>
      </c>
      <c r="AE2791">
        <v>3.42</v>
      </c>
      <c r="AF2791">
        <v>217.3</v>
      </c>
    </row>
    <row r="2792" spans="1:32" x14ac:dyDescent="0.35">
      <c r="A2792" s="1">
        <v>40332</v>
      </c>
      <c r="B2792">
        <v>21.55</v>
      </c>
      <c r="C2792">
        <v>21.67</v>
      </c>
      <c r="D2792">
        <v>21.38</v>
      </c>
      <c r="E2792">
        <v>21.56</v>
      </c>
      <c r="F2792">
        <v>37078500</v>
      </c>
      <c r="G2792">
        <v>7.56</v>
      </c>
      <c r="H2792">
        <v>1.772</v>
      </c>
      <c r="I2792">
        <v>52.52</v>
      </c>
      <c r="J2792">
        <v>51.49</v>
      </c>
      <c r="K2792">
        <v>1.2230000000000001</v>
      </c>
      <c r="L2792">
        <v>0.40589999999999998</v>
      </c>
      <c r="M2792">
        <v>20.54</v>
      </c>
      <c r="N2792">
        <v>14.52</v>
      </c>
      <c r="O2792">
        <v>23.6</v>
      </c>
      <c r="P2792">
        <v>8.98</v>
      </c>
      <c r="Q2792">
        <v>7.13</v>
      </c>
      <c r="R2792">
        <v>8.5299999999999994</v>
      </c>
      <c r="S2792">
        <v>18.55</v>
      </c>
      <c r="T2792">
        <v>0.43380000000000002</v>
      </c>
      <c r="U2792" s="18">
        <v>6.1239999999999997</v>
      </c>
      <c r="V2792" s="3">
        <v>21.46</v>
      </c>
      <c r="W2792">
        <v>50320000000</v>
      </c>
      <c r="X2792" s="3">
        <v>16.329999999999998</v>
      </c>
      <c r="Y2792">
        <v>4.8289999999999997</v>
      </c>
      <c r="Z2792">
        <v>0.44950000000000001</v>
      </c>
      <c r="AA2792" s="3">
        <v>1.48</v>
      </c>
      <c r="AB2792" s="13">
        <v>14680000000000</v>
      </c>
      <c r="AC2792" s="13">
        <v>14790000000000</v>
      </c>
      <c r="AD2792">
        <v>90.64</v>
      </c>
      <c r="AE2792">
        <v>3.42</v>
      </c>
      <c r="AF2792">
        <v>217.3</v>
      </c>
    </row>
    <row r="2793" spans="1:32" x14ac:dyDescent="0.35">
      <c r="A2793" s="1">
        <v>40333</v>
      </c>
      <c r="B2793">
        <v>21.2</v>
      </c>
      <c r="C2793">
        <v>21.39</v>
      </c>
      <c r="D2793">
        <v>20.79</v>
      </c>
      <c r="E2793">
        <v>20.91</v>
      </c>
      <c r="F2793">
        <v>41163900</v>
      </c>
      <c r="G2793">
        <v>7.56</v>
      </c>
      <c r="H2793">
        <v>1.772</v>
      </c>
      <c r="I2793">
        <v>52.52</v>
      </c>
      <c r="J2793">
        <v>51.49</v>
      </c>
      <c r="K2793">
        <v>1.2230000000000001</v>
      </c>
      <c r="L2793">
        <v>0.40589999999999998</v>
      </c>
      <c r="M2793">
        <v>20.54</v>
      </c>
      <c r="N2793">
        <v>14.52</v>
      </c>
      <c r="O2793">
        <v>23.6</v>
      </c>
      <c r="P2793">
        <v>8.98</v>
      </c>
      <c r="Q2793">
        <v>7.13</v>
      </c>
      <c r="R2793">
        <v>8.5299999999999994</v>
      </c>
      <c r="S2793">
        <v>18.55</v>
      </c>
      <c r="T2793">
        <v>0.42070000000000002</v>
      </c>
      <c r="U2793" s="18">
        <v>5.94</v>
      </c>
      <c r="V2793" s="3">
        <v>22.13</v>
      </c>
      <c r="W2793">
        <v>48810000000</v>
      </c>
      <c r="X2793" s="3">
        <v>16.84</v>
      </c>
      <c r="Y2793">
        <v>4.694</v>
      </c>
      <c r="Z2793">
        <v>0.43690000000000001</v>
      </c>
      <c r="AA2793" s="3">
        <v>1.53</v>
      </c>
      <c r="AB2793" s="13">
        <v>14680000000000</v>
      </c>
      <c r="AC2793" s="13">
        <v>14790000000000</v>
      </c>
      <c r="AD2793">
        <v>90.64</v>
      </c>
      <c r="AE2793">
        <v>3.42</v>
      </c>
      <c r="AF2793">
        <v>217.3</v>
      </c>
    </row>
    <row r="2794" spans="1:32" x14ac:dyDescent="0.35">
      <c r="A2794" s="1">
        <v>40336</v>
      </c>
      <c r="B2794">
        <v>20.97</v>
      </c>
      <c r="C2794">
        <v>21.09</v>
      </c>
      <c r="D2794">
        <v>20.53</v>
      </c>
      <c r="E2794">
        <v>20.54</v>
      </c>
      <c r="F2794">
        <v>34116000</v>
      </c>
      <c r="G2794">
        <v>7.56</v>
      </c>
      <c r="H2794">
        <v>1.772</v>
      </c>
      <c r="I2794">
        <v>52.52</v>
      </c>
      <c r="J2794">
        <v>51.49</v>
      </c>
      <c r="K2794">
        <v>1.2230000000000001</v>
      </c>
      <c r="L2794">
        <v>0.40589999999999998</v>
      </c>
      <c r="M2794">
        <v>20.54</v>
      </c>
      <c r="N2794">
        <v>14.52</v>
      </c>
      <c r="O2794">
        <v>23.6</v>
      </c>
      <c r="P2794">
        <v>8.98</v>
      </c>
      <c r="Q2794">
        <v>7.13</v>
      </c>
      <c r="R2794">
        <v>8.5299999999999994</v>
      </c>
      <c r="S2794">
        <v>18.55</v>
      </c>
      <c r="T2794">
        <v>0.4133</v>
      </c>
      <c r="U2794" s="18">
        <v>5.835</v>
      </c>
      <c r="V2794" s="3">
        <v>22.52</v>
      </c>
      <c r="W2794">
        <v>47950000000</v>
      </c>
      <c r="X2794" s="3">
        <v>17.14</v>
      </c>
      <c r="Y2794">
        <v>4.617</v>
      </c>
      <c r="Z2794">
        <v>0.42980000000000002</v>
      </c>
      <c r="AA2794" s="3">
        <v>1.56</v>
      </c>
      <c r="AB2794" s="13">
        <v>14680000000000</v>
      </c>
      <c r="AC2794" s="13">
        <v>14790000000000</v>
      </c>
      <c r="AD2794">
        <v>90.64</v>
      </c>
      <c r="AE2794">
        <v>3.42</v>
      </c>
      <c r="AF2794">
        <v>217.3</v>
      </c>
    </row>
    <row r="2795" spans="1:32" x14ac:dyDescent="0.35">
      <c r="A2795" s="1">
        <v>40337</v>
      </c>
      <c r="B2795">
        <v>20.59</v>
      </c>
      <c r="C2795">
        <v>20.88</v>
      </c>
      <c r="D2795">
        <v>20.45</v>
      </c>
      <c r="E2795">
        <v>20.84</v>
      </c>
      <c r="F2795">
        <v>43871900</v>
      </c>
      <c r="G2795">
        <v>7.56</v>
      </c>
      <c r="H2795">
        <v>1.772</v>
      </c>
      <c r="I2795">
        <v>52.52</v>
      </c>
      <c r="J2795">
        <v>51.49</v>
      </c>
      <c r="K2795">
        <v>1.2230000000000001</v>
      </c>
      <c r="L2795">
        <v>0.40589999999999998</v>
      </c>
      <c r="M2795">
        <v>20.54</v>
      </c>
      <c r="N2795">
        <v>14.52</v>
      </c>
      <c r="O2795">
        <v>23.6</v>
      </c>
      <c r="P2795">
        <v>8.98</v>
      </c>
      <c r="Q2795">
        <v>7.13</v>
      </c>
      <c r="R2795">
        <v>8.5299999999999994</v>
      </c>
      <c r="S2795">
        <v>18.55</v>
      </c>
      <c r="T2795">
        <v>0.41920000000000002</v>
      </c>
      <c r="U2795" s="18">
        <v>5.9180000000000001</v>
      </c>
      <c r="V2795" s="3">
        <v>22.21</v>
      </c>
      <c r="W2795">
        <v>48630000000</v>
      </c>
      <c r="X2795" s="3">
        <v>16.899999999999999</v>
      </c>
      <c r="Y2795">
        <v>4.6769999999999996</v>
      </c>
      <c r="Z2795">
        <v>0.43540000000000001</v>
      </c>
      <c r="AA2795" s="3">
        <v>1.54</v>
      </c>
      <c r="AB2795" s="13">
        <v>14680000000000</v>
      </c>
      <c r="AC2795" s="13">
        <v>14790000000000</v>
      </c>
      <c r="AD2795">
        <v>90.64</v>
      </c>
      <c r="AE2795">
        <v>3.42</v>
      </c>
      <c r="AF2795">
        <v>217.3</v>
      </c>
    </row>
    <row r="2796" spans="1:32" x14ac:dyDescent="0.35">
      <c r="A2796" s="1">
        <v>40338</v>
      </c>
      <c r="B2796">
        <v>20.92</v>
      </c>
      <c r="C2796">
        <v>21.11</v>
      </c>
      <c r="D2796">
        <v>20.53</v>
      </c>
      <c r="E2796">
        <v>20.62</v>
      </c>
      <c r="F2796">
        <v>42015900</v>
      </c>
      <c r="G2796">
        <v>7.56</v>
      </c>
      <c r="H2796">
        <v>1.772</v>
      </c>
      <c r="I2796">
        <v>52.52</v>
      </c>
      <c r="J2796">
        <v>51.49</v>
      </c>
      <c r="K2796">
        <v>1.2230000000000001</v>
      </c>
      <c r="L2796">
        <v>0.40589999999999998</v>
      </c>
      <c r="M2796">
        <v>20.54</v>
      </c>
      <c r="N2796">
        <v>14.52</v>
      </c>
      <c r="O2796">
        <v>23.6</v>
      </c>
      <c r="P2796">
        <v>8.98</v>
      </c>
      <c r="Q2796">
        <v>7.13</v>
      </c>
      <c r="R2796">
        <v>8.5299999999999994</v>
      </c>
      <c r="S2796">
        <v>18.55</v>
      </c>
      <c r="T2796">
        <v>0.41489999999999999</v>
      </c>
      <c r="U2796" s="18">
        <v>5.8570000000000002</v>
      </c>
      <c r="V2796" s="3">
        <v>22.44</v>
      </c>
      <c r="W2796">
        <v>48130000000</v>
      </c>
      <c r="X2796" s="3">
        <v>17.07</v>
      </c>
      <c r="Y2796">
        <v>4.633</v>
      </c>
      <c r="Z2796">
        <v>0.43130000000000002</v>
      </c>
      <c r="AA2796" s="3">
        <v>1.55</v>
      </c>
      <c r="AB2796" s="13">
        <v>14680000000000</v>
      </c>
      <c r="AC2796" s="13">
        <v>14790000000000</v>
      </c>
      <c r="AD2796">
        <v>90.64</v>
      </c>
      <c r="AE2796">
        <v>3.42</v>
      </c>
      <c r="AF2796">
        <v>217.3</v>
      </c>
    </row>
    <row r="2797" spans="1:32" x14ac:dyDescent="0.35">
      <c r="A2797" s="1">
        <v>40339</v>
      </c>
      <c r="B2797">
        <v>20.9</v>
      </c>
      <c r="C2797">
        <v>21.17</v>
      </c>
      <c r="D2797">
        <v>20.85</v>
      </c>
      <c r="E2797">
        <v>21.12</v>
      </c>
      <c r="F2797">
        <v>34997700</v>
      </c>
      <c r="G2797">
        <v>7.56</v>
      </c>
      <c r="H2797">
        <v>1.772</v>
      </c>
      <c r="I2797">
        <v>52.52</v>
      </c>
      <c r="J2797">
        <v>51.49</v>
      </c>
      <c r="K2797">
        <v>1.2230000000000001</v>
      </c>
      <c r="L2797">
        <v>0.40589999999999998</v>
      </c>
      <c r="M2797">
        <v>20.54</v>
      </c>
      <c r="N2797">
        <v>14.52</v>
      </c>
      <c r="O2797">
        <v>23.6</v>
      </c>
      <c r="P2797">
        <v>8.98</v>
      </c>
      <c r="Q2797">
        <v>7.13</v>
      </c>
      <c r="R2797">
        <v>8.5299999999999994</v>
      </c>
      <c r="S2797">
        <v>18.55</v>
      </c>
      <c r="T2797">
        <v>0.4249</v>
      </c>
      <c r="U2797" s="18">
        <v>5.9980000000000002</v>
      </c>
      <c r="V2797" s="3">
        <v>21.91</v>
      </c>
      <c r="W2797">
        <v>49280000000</v>
      </c>
      <c r="X2797" s="3">
        <v>16.670000000000002</v>
      </c>
      <c r="Y2797">
        <v>4.7359999999999998</v>
      </c>
      <c r="Z2797">
        <v>0.44090000000000001</v>
      </c>
      <c r="AA2797" s="3">
        <v>1.52</v>
      </c>
      <c r="AB2797" s="13">
        <v>14680000000000</v>
      </c>
      <c r="AC2797" s="13">
        <v>14790000000000</v>
      </c>
      <c r="AD2797">
        <v>90.64</v>
      </c>
      <c r="AE2797">
        <v>3.42</v>
      </c>
      <c r="AF2797">
        <v>217.3</v>
      </c>
    </row>
    <row r="2798" spans="1:32" x14ac:dyDescent="0.35">
      <c r="A2798" s="1">
        <v>40340</v>
      </c>
      <c r="B2798">
        <v>20.99</v>
      </c>
      <c r="C2798">
        <v>21.47</v>
      </c>
      <c r="D2798">
        <v>20.94</v>
      </c>
      <c r="E2798">
        <v>21.43</v>
      </c>
      <c r="F2798">
        <v>25318100</v>
      </c>
      <c r="G2798">
        <v>7.56</v>
      </c>
      <c r="H2798">
        <v>1.772</v>
      </c>
      <c r="I2798">
        <v>52.52</v>
      </c>
      <c r="J2798">
        <v>51.49</v>
      </c>
      <c r="K2798">
        <v>1.2230000000000001</v>
      </c>
      <c r="L2798">
        <v>0.40589999999999998</v>
      </c>
      <c r="M2798">
        <v>20.54</v>
      </c>
      <c r="N2798">
        <v>14.52</v>
      </c>
      <c r="O2798">
        <v>23.6</v>
      </c>
      <c r="P2798">
        <v>8.98</v>
      </c>
      <c r="Q2798">
        <v>7.13</v>
      </c>
      <c r="R2798">
        <v>8.5299999999999994</v>
      </c>
      <c r="S2798">
        <v>18.55</v>
      </c>
      <c r="T2798">
        <v>0.43120000000000003</v>
      </c>
      <c r="U2798" s="18">
        <v>6.0860000000000003</v>
      </c>
      <c r="V2798" s="3">
        <v>21.59</v>
      </c>
      <c r="W2798">
        <v>50020000000</v>
      </c>
      <c r="X2798" s="3">
        <v>16.43</v>
      </c>
      <c r="Y2798">
        <v>4.8010000000000002</v>
      </c>
      <c r="Z2798">
        <v>0.44700000000000001</v>
      </c>
      <c r="AA2798" s="3">
        <v>1.49</v>
      </c>
      <c r="AB2798" s="13">
        <v>14680000000000</v>
      </c>
      <c r="AC2798" s="13">
        <v>14790000000000</v>
      </c>
      <c r="AD2798">
        <v>90.64</v>
      </c>
      <c r="AE2798">
        <v>3.42</v>
      </c>
      <c r="AF2798">
        <v>217.3</v>
      </c>
    </row>
    <row r="2799" spans="1:32" x14ac:dyDescent="0.35">
      <c r="A2799" s="1">
        <v>40343</v>
      </c>
      <c r="B2799">
        <v>21.74</v>
      </c>
      <c r="C2799">
        <v>21.9</v>
      </c>
      <c r="D2799">
        <v>21.27</v>
      </c>
      <c r="E2799">
        <v>21.29</v>
      </c>
      <c r="F2799">
        <v>31644200</v>
      </c>
      <c r="G2799">
        <v>7.56</v>
      </c>
      <c r="H2799">
        <v>1.772</v>
      </c>
      <c r="I2799">
        <v>52.52</v>
      </c>
      <c r="J2799">
        <v>51.49</v>
      </c>
      <c r="K2799">
        <v>1.2230000000000001</v>
      </c>
      <c r="L2799">
        <v>0.40589999999999998</v>
      </c>
      <c r="M2799">
        <v>20.54</v>
      </c>
      <c r="N2799">
        <v>14.52</v>
      </c>
      <c r="O2799">
        <v>23.6</v>
      </c>
      <c r="P2799">
        <v>8.98</v>
      </c>
      <c r="Q2799">
        <v>7.13</v>
      </c>
      <c r="R2799">
        <v>8.5299999999999994</v>
      </c>
      <c r="S2799">
        <v>18.55</v>
      </c>
      <c r="T2799">
        <v>0.42830000000000001</v>
      </c>
      <c r="U2799" s="18">
        <v>6.0460000000000003</v>
      </c>
      <c r="V2799" s="3">
        <v>21.73</v>
      </c>
      <c r="W2799">
        <v>49690000000</v>
      </c>
      <c r="X2799" s="3">
        <v>16.54</v>
      </c>
      <c r="Y2799">
        <v>4.7720000000000002</v>
      </c>
      <c r="Z2799">
        <v>0.44419999999999998</v>
      </c>
      <c r="AA2799" s="3">
        <v>1.5</v>
      </c>
      <c r="AB2799" s="13">
        <v>14680000000000</v>
      </c>
      <c r="AC2799" s="13">
        <v>14790000000000</v>
      </c>
      <c r="AD2799">
        <v>90.64</v>
      </c>
      <c r="AE2799">
        <v>3.42</v>
      </c>
      <c r="AF2799">
        <v>217.3</v>
      </c>
    </row>
    <row r="2800" spans="1:32" x14ac:dyDescent="0.35">
      <c r="A2800" s="1">
        <v>40344</v>
      </c>
      <c r="B2800">
        <v>21.39</v>
      </c>
      <c r="C2800">
        <v>21.83</v>
      </c>
      <c r="D2800">
        <v>21.35</v>
      </c>
      <c r="E2800">
        <v>21.79</v>
      </c>
      <c r="F2800">
        <v>34802600</v>
      </c>
      <c r="G2800">
        <v>7.56</v>
      </c>
      <c r="H2800">
        <v>1.772</v>
      </c>
      <c r="I2800">
        <v>52.52</v>
      </c>
      <c r="J2800">
        <v>51.49</v>
      </c>
      <c r="K2800">
        <v>1.2230000000000001</v>
      </c>
      <c r="L2800">
        <v>0.40589999999999998</v>
      </c>
      <c r="M2800">
        <v>20.54</v>
      </c>
      <c r="N2800">
        <v>14.52</v>
      </c>
      <c r="O2800">
        <v>23.6</v>
      </c>
      <c r="P2800">
        <v>8.98</v>
      </c>
      <c r="Q2800">
        <v>7.13</v>
      </c>
      <c r="R2800">
        <v>8.5299999999999994</v>
      </c>
      <c r="S2800">
        <v>18.55</v>
      </c>
      <c r="T2800">
        <v>0.43840000000000001</v>
      </c>
      <c r="U2800" s="18">
        <v>6.1879999999999997</v>
      </c>
      <c r="V2800" s="3">
        <v>21.24</v>
      </c>
      <c r="W2800">
        <v>50850000000</v>
      </c>
      <c r="X2800" s="3">
        <v>16.16</v>
      </c>
      <c r="Y2800">
        <v>4.8760000000000003</v>
      </c>
      <c r="Z2800">
        <v>0.45390000000000003</v>
      </c>
      <c r="AA2800" s="3">
        <v>1.47</v>
      </c>
      <c r="AB2800" s="13">
        <v>14680000000000</v>
      </c>
      <c r="AC2800" s="13">
        <v>14790000000000</v>
      </c>
      <c r="AD2800">
        <v>90.64</v>
      </c>
      <c r="AE2800">
        <v>3.42</v>
      </c>
      <c r="AF2800">
        <v>217.3</v>
      </c>
    </row>
    <row r="2801" spans="1:32" x14ac:dyDescent="0.35">
      <c r="A2801" s="1">
        <v>40345</v>
      </c>
      <c r="B2801">
        <v>21.65</v>
      </c>
      <c r="C2801">
        <v>21.88</v>
      </c>
      <c r="D2801">
        <v>21.43</v>
      </c>
      <c r="E2801">
        <v>21.8</v>
      </c>
      <c r="F2801">
        <v>39890900</v>
      </c>
      <c r="G2801">
        <v>7.56</v>
      </c>
      <c r="H2801">
        <v>1.772</v>
      </c>
      <c r="I2801">
        <v>52.52</v>
      </c>
      <c r="J2801">
        <v>51.49</v>
      </c>
      <c r="K2801">
        <v>1.2230000000000001</v>
      </c>
      <c r="L2801">
        <v>0.40589999999999998</v>
      </c>
      <c r="M2801">
        <v>20.54</v>
      </c>
      <c r="N2801">
        <v>14.52</v>
      </c>
      <c r="O2801">
        <v>23.6</v>
      </c>
      <c r="P2801">
        <v>8.98</v>
      </c>
      <c r="Q2801">
        <v>7.13</v>
      </c>
      <c r="R2801">
        <v>8.5299999999999994</v>
      </c>
      <c r="S2801">
        <v>18.55</v>
      </c>
      <c r="T2801">
        <v>0.43869999999999998</v>
      </c>
      <c r="U2801" s="18">
        <v>6.1920000000000002</v>
      </c>
      <c r="V2801" s="3">
        <v>21.22</v>
      </c>
      <c r="W2801">
        <v>50880000000</v>
      </c>
      <c r="X2801" s="3">
        <v>16.149999999999999</v>
      </c>
      <c r="Y2801">
        <v>4.8789999999999996</v>
      </c>
      <c r="Z2801">
        <v>0.45419999999999999</v>
      </c>
      <c r="AA2801" s="3">
        <v>1.47</v>
      </c>
      <c r="AB2801" s="13">
        <v>14680000000000</v>
      </c>
      <c r="AC2801" s="13">
        <v>14790000000000</v>
      </c>
      <c r="AD2801">
        <v>90.64</v>
      </c>
      <c r="AE2801">
        <v>3.42</v>
      </c>
      <c r="AF2801">
        <v>217.3</v>
      </c>
    </row>
    <row r="2802" spans="1:32" x14ac:dyDescent="0.35">
      <c r="A2802" s="1">
        <v>40346</v>
      </c>
      <c r="B2802">
        <v>21.88</v>
      </c>
      <c r="C2802">
        <v>21.99</v>
      </c>
      <c r="D2802">
        <v>21.43</v>
      </c>
      <c r="E2802">
        <v>21.91</v>
      </c>
      <c r="F2802">
        <v>35988600</v>
      </c>
      <c r="G2802">
        <v>7.56</v>
      </c>
      <c r="H2802">
        <v>1.772</v>
      </c>
      <c r="I2802">
        <v>52.52</v>
      </c>
      <c r="J2802">
        <v>51.49</v>
      </c>
      <c r="K2802">
        <v>1.2230000000000001</v>
      </c>
      <c r="L2802">
        <v>0.40589999999999998</v>
      </c>
      <c r="M2802">
        <v>20.54</v>
      </c>
      <c r="N2802">
        <v>14.52</v>
      </c>
      <c r="O2802">
        <v>23.6</v>
      </c>
      <c r="P2802">
        <v>8.98</v>
      </c>
      <c r="Q2802">
        <v>7.13</v>
      </c>
      <c r="R2802">
        <v>8.5299999999999994</v>
      </c>
      <c r="S2802">
        <v>18.55</v>
      </c>
      <c r="T2802">
        <v>0.44080000000000003</v>
      </c>
      <c r="U2802" s="18">
        <v>6.2220000000000004</v>
      </c>
      <c r="V2802" s="3">
        <v>21.12</v>
      </c>
      <c r="W2802">
        <v>51130000000</v>
      </c>
      <c r="X2802" s="3">
        <v>16.07</v>
      </c>
      <c r="Y2802">
        <v>4.9009999999999998</v>
      </c>
      <c r="Z2802">
        <v>0.45619999999999999</v>
      </c>
      <c r="AA2802" s="3">
        <v>1.46</v>
      </c>
      <c r="AB2802" s="13">
        <v>14680000000000</v>
      </c>
      <c r="AC2802" s="13">
        <v>14790000000000</v>
      </c>
      <c r="AD2802">
        <v>90.64</v>
      </c>
      <c r="AE2802">
        <v>3.42</v>
      </c>
      <c r="AF2802">
        <v>217.3</v>
      </c>
    </row>
    <row r="2803" spans="1:32" x14ac:dyDescent="0.35">
      <c r="A2803" s="1">
        <v>40347</v>
      </c>
      <c r="B2803">
        <v>21.91</v>
      </c>
      <c r="C2803">
        <v>22.08</v>
      </c>
      <c r="D2803">
        <v>21.77</v>
      </c>
      <c r="E2803">
        <v>21.79</v>
      </c>
      <c r="F2803">
        <v>41537800</v>
      </c>
      <c r="G2803">
        <v>7.56</v>
      </c>
      <c r="H2803">
        <v>1.772</v>
      </c>
      <c r="I2803">
        <v>52.52</v>
      </c>
      <c r="J2803">
        <v>51.49</v>
      </c>
      <c r="K2803">
        <v>1.2230000000000001</v>
      </c>
      <c r="L2803">
        <v>0.40589999999999998</v>
      </c>
      <c r="M2803">
        <v>20.54</v>
      </c>
      <c r="N2803">
        <v>14.52</v>
      </c>
      <c r="O2803">
        <v>23.6</v>
      </c>
      <c r="P2803">
        <v>8.98</v>
      </c>
      <c r="Q2803">
        <v>7.13</v>
      </c>
      <c r="R2803">
        <v>8.5299999999999994</v>
      </c>
      <c r="S2803">
        <v>18.55</v>
      </c>
      <c r="T2803">
        <v>0.43840000000000001</v>
      </c>
      <c r="U2803" s="18">
        <v>6.1879999999999997</v>
      </c>
      <c r="V2803" s="3">
        <v>21.24</v>
      </c>
      <c r="W2803">
        <v>50850000000</v>
      </c>
      <c r="X2803" s="3">
        <v>16.16</v>
      </c>
      <c r="Y2803">
        <v>4.8760000000000003</v>
      </c>
      <c r="Z2803">
        <v>0.45390000000000003</v>
      </c>
      <c r="AA2803" s="3">
        <v>1.47</v>
      </c>
      <c r="AB2803" s="13">
        <v>14680000000000</v>
      </c>
      <c r="AC2803" s="13">
        <v>14790000000000</v>
      </c>
      <c r="AD2803">
        <v>90.64</v>
      </c>
      <c r="AE2803">
        <v>3.42</v>
      </c>
      <c r="AF2803">
        <v>217.3</v>
      </c>
    </row>
    <row r="2804" spans="1:32" x14ac:dyDescent="0.35">
      <c r="A2804" s="1">
        <v>40350</v>
      </c>
      <c r="B2804">
        <v>21.97</v>
      </c>
      <c r="C2804">
        <v>22.03</v>
      </c>
      <c r="D2804">
        <v>21.44</v>
      </c>
      <c r="E2804">
        <v>21.58</v>
      </c>
      <c r="F2804">
        <v>27931400</v>
      </c>
      <c r="G2804">
        <v>7.56</v>
      </c>
      <c r="H2804">
        <v>1.772</v>
      </c>
      <c r="I2804">
        <v>52.52</v>
      </c>
      <c r="J2804">
        <v>51.49</v>
      </c>
      <c r="K2804">
        <v>1.2230000000000001</v>
      </c>
      <c r="L2804">
        <v>0.40589999999999998</v>
      </c>
      <c r="M2804">
        <v>20.54</v>
      </c>
      <c r="N2804">
        <v>14.52</v>
      </c>
      <c r="O2804">
        <v>23.6</v>
      </c>
      <c r="P2804">
        <v>8.98</v>
      </c>
      <c r="Q2804">
        <v>7.13</v>
      </c>
      <c r="R2804">
        <v>8.5299999999999994</v>
      </c>
      <c r="S2804">
        <v>18.55</v>
      </c>
      <c r="T2804">
        <v>0.43409999999999999</v>
      </c>
      <c r="U2804" s="18">
        <v>6.1280000000000001</v>
      </c>
      <c r="V2804" s="3">
        <v>21.45</v>
      </c>
      <c r="W2804">
        <v>50350000000</v>
      </c>
      <c r="X2804" s="3">
        <v>16.32</v>
      </c>
      <c r="Y2804">
        <v>4.8319999999999999</v>
      </c>
      <c r="Z2804">
        <v>0.44979999999999998</v>
      </c>
      <c r="AA2804" s="3">
        <v>1.48</v>
      </c>
      <c r="AB2804" s="13">
        <v>14680000000000</v>
      </c>
      <c r="AC2804" s="13">
        <v>14790000000000</v>
      </c>
      <c r="AD2804">
        <v>90.64</v>
      </c>
      <c r="AE2804">
        <v>3.42</v>
      </c>
      <c r="AF2804">
        <v>217.3</v>
      </c>
    </row>
    <row r="2805" spans="1:32" x14ac:dyDescent="0.35">
      <c r="A2805" s="1">
        <v>40351</v>
      </c>
      <c r="B2805">
        <v>21.58</v>
      </c>
      <c r="C2805">
        <v>21.8</v>
      </c>
      <c r="D2805">
        <v>21.21</v>
      </c>
      <c r="E2805">
        <v>21.24</v>
      </c>
      <c r="F2805">
        <v>29172900</v>
      </c>
      <c r="G2805">
        <v>7.56</v>
      </c>
      <c r="H2805">
        <v>1.772</v>
      </c>
      <c r="I2805">
        <v>52.52</v>
      </c>
      <c r="J2805">
        <v>51.49</v>
      </c>
      <c r="K2805">
        <v>1.2230000000000001</v>
      </c>
      <c r="L2805">
        <v>0.40589999999999998</v>
      </c>
      <c r="M2805">
        <v>20.54</v>
      </c>
      <c r="N2805">
        <v>14.52</v>
      </c>
      <c r="O2805">
        <v>23.6</v>
      </c>
      <c r="P2805">
        <v>8.98</v>
      </c>
      <c r="Q2805">
        <v>7.13</v>
      </c>
      <c r="R2805">
        <v>8.5299999999999994</v>
      </c>
      <c r="S2805">
        <v>18.55</v>
      </c>
      <c r="T2805">
        <v>0.42730000000000001</v>
      </c>
      <c r="U2805" s="18">
        <v>6.032</v>
      </c>
      <c r="V2805" s="3">
        <v>21.78</v>
      </c>
      <c r="W2805">
        <v>49570000000</v>
      </c>
      <c r="X2805" s="3">
        <v>16.579999999999998</v>
      </c>
      <c r="Y2805">
        <v>4.7619999999999996</v>
      </c>
      <c r="Z2805">
        <v>0.44330000000000003</v>
      </c>
      <c r="AA2805" s="3">
        <v>1.51</v>
      </c>
      <c r="AB2805" s="13">
        <v>14680000000000</v>
      </c>
      <c r="AC2805" s="13">
        <v>14790000000000</v>
      </c>
      <c r="AD2805">
        <v>90.64</v>
      </c>
      <c r="AE2805">
        <v>3.42</v>
      </c>
      <c r="AF2805">
        <v>217.3</v>
      </c>
    </row>
    <row r="2806" spans="1:32" x14ac:dyDescent="0.35">
      <c r="A2806" s="1">
        <v>40352</v>
      </c>
      <c r="B2806">
        <v>21.28</v>
      </c>
      <c r="C2806">
        <v>21.53</v>
      </c>
      <c r="D2806">
        <v>21.12</v>
      </c>
      <c r="E2806">
        <v>21.29</v>
      </c>
      <c r="F2806">
        <v>28219700</v>
      </c>
      <c r="G2806">
        <v>7.56</v>
      </c>
      <c r="H2806">
        <v>1.772</v>
      </c>
      <c r="I2806">
        <v>52.52</v>
      </c>
      <c r="J2806">
        <v>51.49</v>
      </c>
      <c r="K2806">
        <v>1.2230000000000001</v>
      </c>
      <c r="L2806">
        <v>0.40589999999999998</v>
      </c>
      <c r="M2806">
        <v>20.54</v>
      </c>
      <c r="N2806">
        <v>14.52</v>
      </c>
      <c r="O2806">
        <v>23.6</v>
      </c>
      <c r="P2806">
        <v>8.98</v>
      </c>
      <c r="Q2806">
        <v>7.13</v>
      </c>
      <c r="R2806">
        <v>8.5299999999999994</v>
      </c>
      <c r="S2806">
        <v>18.55</v>
      </c>
      <c r="T2806">
        <v>0.4284</v>
      </c>
      <c r="U2806" s="18">
        <v>6.048</v>
      </c>
      <c r="V2806" s="3">
        <v>21.73</v>
      </c>
      <c r="W2806">
        <v>49700000000</v>
      </c>
      <c r="X2806" s="3">
        <v>16.53</v>
      </c>
      <c r="Y2806">
        <v>4.7729999999999997</v>
      </c>
      <c r="Z2806">
        <v>0.44429999999999997</v>
      </c>
      <c r="AA2806" s="3">
        <v>1.5</v>
      </c>
      <c r="AB2806" s="13">
        <v>14680000000000</v>
      </c>
      <c r="AC2806" s="13">
        <v>14790000000000</v>
      </c>
      <c r="AD2806">
        <v>90.64</v>
      </c>
      <c r="AE2806">
        <v>3.42</v>
      </c>
      <c r="AF2806">
        <v>217.3</v>
      </c>
    </row>
    <row r="2807" spans="1:32" x14ac:dyDescent="0.35">
      <c r="A2807" s="1">
        <v>40353</v>
      </c>
      <c r="B2807">
        <v>21.14</v>
      </c>
      <c r="C2807">
        <v>21.25</v>
      </c>
      <c r="D2807">
        <v>20.78</v>
      </c>
      <c r="E2807">
        <v>20.84</v>
      </c>
      <c r="F2807">
        <v>33223100</v>
      </c>
      <c r="G2807">
        <v>7.56</v>
      </c>
      <c r="H2807">
        <v>1.772</v>
      </c>
      <c r="I2807">
        <v>52.52</v>
      </c>
      <c r="J2807">
        <v>51.49</v>
      </c>
      <c r="K2807">
        <v>1.2230000000000001</v>
      </c>
      <c r="L2807">
        <v>0.40589999999999998</v>
      </c>
      <c r="M2807">
        <v>20.54</v>
      </c>
      <c r="N2807">
        <v>14.52</v>
      </c>
      <c r="O2807">
        <v>23.6</v>
      </c>
      <c r="P2807">
        <v>8.98</v>
      </c>
      <c r="Q2807">
        <v>7.13</v>
      </c>
      <c r="R2807">
        <v>8.5299999999999994</v>
      </c>
      <c r="S2807">
        <v>18.55</v>
      </c>
      <c r="T2807">
        <v>0.41930000000000001</v>
      </c>
      <c r="U2807" s="18">
        <v>5.9189999999999996</v>
      </c>
      <c r="V2807" s="3">
        <v>22.2</v>
      </c>
      <c r="W2807">
        <v>48640000000</v>
      </c>
      <c r="X2807" s="3">
        <v>16.899999999999999</v>
      </c>
      <c r="Y2807">
        <v>4.6779999999999999</v>
      </c>
      <c r="Z2807">
        <v>0.4355</v>
      </c>
      <c r="AA2807" s="3">
        <v>1.54</v>
      </c>
      <c r="AB2807" s="13">
        <v>14680000000000</v>
      </c>
      <c r="AC2807" s="13">
        <v>14790000000000</v>
      </c>
      <c r="AD2807">
        <v>90.64</v>
      </c>
      <c r="AE2807">
        <v>3.42</v>
      </c>
      <c r="AF2807">
        <v>217.3</v>
      </c>
    </row>
    <row r="2808" spans="1:32" x14ac:dyDescent="0.35">
      <c r="A2808" s="1">
        <v>40354</v>
      </c>
      <c r="B2808">
        <v>20.79</v>
      </c>
      <c r="C2808">
        <v>21.06</v>
      </c>
      <c r="D2808">
        <v>20.59</v>
      </c>
      <c r="E2808">
        <v>20.85</v>
      </c>
      <c r="F2808">
        <v>52895700</v>
      </c>
      <c r="G2808">
        <v>7.56</v>
      </c>
      <c r="H2808">
        <v>1.772</v>
      </c>
      <c r="I2808">
        <v>52.52</v>
      </c>
      <c r="J2808">
        <v>51.49</v>
      </c>
      <c r="K2808">
        <v>1.2230000000000001</v>
      </c>
      <c r="L2808">
        <v>0.40589999999999998</v>
      </c>
      <c r="M2808">
        <v>20.54</v>
      </c>
      <c r="N2808">
        <v>14.52</v>
      </c>
      <c r="O2808">
        <v>23.6</v>
      </c>
      <c r="P2808">
        <v>8.98</v>
      </c>
      <c r="Q2808">
        <v>7.13</v>
      </c>
      <c r="R2808">
        <v>8.5299999999999994</v>
      </c>
      <c r="S2808">
        <v>18.55</v>
      </c>
      <c r="T2808">
        <v>0.41959999999999997</v>
      </c>
      <c r="U2808" s="18">
        <v>5.923</v>
      </c>
      <c r="V2808" s="3">
        <v>22.19</v>
      </c>
      <c r="W2808">
        <v>48670000000</v>
      </c>
      <c r="X2808" s="3">
        <v>16.88</v>
      </c>
      <c r="Y2808">
        <v>4.681</v>
      </c>
      <c r="Z2808">
        <v>0.43580000000000002</v>
      </c>
      <c r="AA2808" s="3">
        <v>1.53</v>
      </c>
      <c r="AB2808" s="13">
        <v>14680000000000</v>
      </c>
      <c r="AC2808" s="13">
        <v>14790000000000</v>
      </c>
      <c r="AD2808">
        <v>90.64</v>
      </c>
      <c r="AE2808">
        <v>3.42</v>
      </c>
      <c r="AF2808">
        <v>217.3</v>
      </c>
    </row>
    <row r="2809" spans="1:32" x14ac:dyDescent="0.35">
      <c r="A2809" s="1">
        <v>40357</v>
      </c>
      <c r="B2809">
        <v>20.84</v>
      </c>
      <c r="C2809">
        <v>21.1</v>
      </c>
      <c r="D2809">
        <v>20.71</v>
      </c>
      <c r="E2809">
        <v>20.92</v>
      </c>
      <c r="F2809">
        <v>28837100</v>
      </c>
      <c r="G2809">
        <v>7.56</v>
      </c>
      <c r="H2809">
        <v>1.772</v>
      </c>
      <c r="I2809">
        <v>52.52</v>
      </c>
      <c r="J2809">
        <v>51.49</v>
      </c>
      <c r="K2809">
        <v>1.2230000000000001</v>
      </c>
      <c r="L2809">
        <v>0.40589999999999998</v>
      </c>
      <c r="M2809">
        <v>20.54</v>
      </c>
      <c r="N2809">
        <v>14.52</v>
      </c>
      <c r="O2809">
        <v>23.6</v>
      </c>
      <c r="P2809">
        <v>8.98</v>
      </c>
      <c r="Q2809">
        <v>7.13</v>
      </c>
      <c r="R2809">
        <v>8.5299999999999994</v>
      </c>
      <c r="S2809">
        <v>18.55</v>
      </c>
      <c r="T2809">
        <v>0.4209</v>
      </c>
      <c r="U2809" s="18">
        <v>5.9420000000000002</v>
      </c>
      <c r="V2809" s="3">
        <v>22.12</v>
      </c>
      <c r="W2809">
        <v>48830000000</v>
      </c>
      <c r="X2809" s="3">
        <v>16.829999999999998</v>
      </c>
      <c r="Y2809">
        <v>4.6950000000000003</v>
      </c>
      <c r="Z2809">
        <v>0.43709999999999999</v>
      </c>
      <c r="AA2809" s="3">
        <v>1.53</v>
      </c>
      <c r="AB2809" s="13">
        <v>14680000000000</v>
      </c>
      <c r="AC2809" s="13">
        <v>14790000000000</v>
      </c>
      <c r="AD2809">
        <v>90.64</v>
      </c>
      <c r="AE2809">
        <v>3.42</v>
      </c>
      <c r="AF2809">
        <v>217.3</v>
      </c>
    </row>
    <row r="2810" spans="1:32" x14ac:dyDescent="0.35">
      <c r="A2810" s="1">
        <v>40358</v>
      </c>
      <c r="B2810">
        <v>20.59</v>
      </c>
      <c r="C2810">
        <v>20.74</v>
      </c>
      <c r="D2810">
        <v>19.989999999999998</v>
      </c>
      <c r="E2810">
        <v>20.12</v>
      </c>
      <c r="F2810">
        <v>48785500</v>
      </c>
      <c r="G2810">
        <v>7.56</v>
      </c>
      <c r="H2810">
        <v>1.772</v>
      </c>
      <c r="I2810">
        <v>52.52</v>
      </c>
      <c r="J2810">
        <v>51.49</v>
      </c>
      <c r="K2810">
        <v>1.2230000000000001</v>
      </c>
      <c r="L2810">
        <v>0.40589999999999998</v>
      </c>
      <c r="M2810">
        <v>20.54</v>
      </c>
      <c r="N2810">
        <v>14.52</v>
      </c>
      <c r="O2810">
        <v>23.6</v>
      </c>
      <c r="P2810">
        <v>8.98</v>
      </c>
      <c r="Q2810">
        <v>7.13</v>
      </c>
      <c r="R2810">
        <v>8.5299999999999994</v>
      </c>
      <c r="S2810">
        <v>18.55</v>
      </c>
      <c r="T2810">
        <v>0.40479999999999999</v>
      </c>
      <c r="U2810" s="18">
        <v>5.7140000000000004</v>
      </c>
      <c r="V2810" s="3">
        <v>23</v>
      </c>
      <c r="W2810">
        <v>46950000000</v>
      </c>
      <c r="X2810" s="3">
        <v>17.5</v>
      </c>
      <c r="Y2810">
        <v>4.5279999999999996</v>
      </c>
      <c r="Z2810">
        <v>0.42149999999999999</v>
      </c>
      <c r="AA2810" s="3">
        <v>1.59</v>
      </c>
      <c r="AB2810" s="13">
        <v>14680000000000</v>
      </c>
      <c r="AC2810" s="13">
        <v>14790000000000</v>
      </c>
      <c r="AD2810">
        <v>90.64</v>
      </c>
      <c r="AE2810">
        <v>3.42</v>
      </c>
      <c r="AF2810">
        <v>217.3</v>
      </c>
    </row>
    <row r="2811" spans="1:32" x14ac:dyDescent="0.35">
      <c r="A2811" s="1">
        <v>40359</v>
      </c>
      <c r="B2811">
        <v>20.09</v>
      </c>
      <c r="C2811">
        <v>20.09</v>
      </c>
      <c r="D2811">
        <v>19.59</v>
      </c>
      <c r="E2811">
        <v>19.649999999999999</v>
      </c>
      <c r="F2811">
        <v>52202300</v>
      </c>
      <c r="G2811">
        <v>7.56</v>
      </c>
      <c r="H2811">
        <v>1.772</v>
      </c>
      <c r="I2811">
        <v>52.52</v>
      </c>
      <c r="J2811">
        <v>51.49</v>
      </c>
      <c r="K2811">
        <v>1.2230000000000001</v>
      </c>
      <c r="L2811">
        <v>0.40589999999999998</v>
      </c>
      <c r="M2811">
        <v>20.54</v>
      </c>
      <c r="N2811">
        <v>14.52</v>
      </c>
      <c r="O2811">
        <v>23.6</v>
      </c>
      <c r="P2811">
        <v>8.98</v>
      </c>
      <c r="Q2811">
        <v>7.13</v>
      </c>
      <c r="R2811">
        <v>8.5299999999999994</v>
      </c>
      <c r="S2811">
        <v>18.55</v>
      </c>
      <c r="T2811">
        <v>0.39539999999999997</v>
      </c>
      <c r="U2811" s="18">
        <v>5.5819999999999999</v>
      </c>
      <c r="V2811" s="3">
        <v>23.54</v>
      </c>
      <c r="W2811">
        <v>45870000000</v>
      </c>
      <c r="X2811" s="3">
        <v>17.91</v>
      </c>
      <c r="Y2811">
        <v>4.4320000000000004</v>
      </c>
      <c r="Z2811">
        <v>0.41249999999999998</v>
      </c>
      <c r="AA2811" s="3">
        <v>1.63</v>
      </c>
      <c r="AB2811" s="13">
        <v>14890000000000</v>
      </c>
      <c r="AC2811" s="13">
        <v>14930000000000</v>
      </c>
      <c r="AD2811">
        <v>90.84</v>
      </c>
      <c r="AE2811">
        <v>3.2</v>
      </c>
      <c r="AF2811">
        <v>217.28</v>
      </c>
    </row>
    <row r="2812" spans="1:32" x14ac:dyDescent="0.35">
      <c r="A2812" s="1">
        <v>40360</v>
      </c>
      <c r="B2812">
        <v>19.600000000000001</v>
      </c>
      <c r="C2812">
        <v>19.78</v>
      </c>
      <c r="D2812">
        <v>19.260000000000002</v>
      </c>
      <c r="E2812">
        <v>19.48</v>
      </c>
      <c r="F2812">
        <v>47108000</v>
      </c>
      <c r="G2812">
        <v>7.56</v>
      </c>
      <c r="H2812">
        <v>1.772</v>
      </c>
      <c r="I2812">
        <v>52.52</v>
      </c>
      <c r="J2812">
        <v>51.49</v>
      </c>
      <c r="K2812">
        <v>1.2230000000000001</v>
      </c>
      <c r="L2812">
        <v>0.40589999999999998</v>
      </c>
      <c r="M2812">
        <v>20.54</v>
      </c>
      <c r="N2812">
        <v>14.52</v>
      </c>
      <c r="O2812">
        <v>23.6</v>
      </c>
      <c r="P2812">
        <v>8.98</v>
      </c>
      <c r="Q2812">
        <v>7.13</v>
      </c>
      <c r="R2812">
        <v>8.5299999999999994</v>
      </c>
      <c r="S2812">
        <v>18.55</v>
      </c>
      <c r="T2812">
        <v>0.39190000000000003</v>
      </c>
      <c r="U2812" s="18">
        <v>5.532</v>
      </c>
      <c r="V2812" s="3">
        <v>23.76</v>
      </c>
      <c r="W2812">
        <v>45460000000</v>
      </c>
      <c r="X2812" s="3">
        <v>18.079999999999998</v>
      </c>
      <c r="Y2812">
        <v>4.3949999999999996</v>
      </c>
      <c r="Z2812">
        <v>0.40910000000000002</v>
      </c>
      <c r="AA2812" s="3">
        <v>1.64</v>
      </c>
      <c r="AB2812" s="13">
        <v>14890000000000</v>
      </c>
      <c r="AC2812" s="13">
        <v>14930000000000</v>
      </c>
      <c r="AD2812">
        <v>90.84</v>
      </c>
      <c r="AE2812">
        <v>3.2</v>
      </c>
      <c r="AF2812">
        <v>217.28</v>
      </c>
    </row>
    <row r="2813" spans="1:32" x14ac:dyDescent="0.35">
      <c r="A2813" s="1">
        <v>40361</v>
      </c>
      <c r="B2813">
        <v>19.52</v>
      </c>
      <c r="C2813">
        <v>19.600000000000001</v>
      </c>
      <c r="D2813">
        <v>19.21</v>
      </c>
      <c r="E2813">
        <v>19.440000000000001</v>
      </c>
      <c r="F2813">
        <v>36861000</v>
      </c>
      <c r="G2813">
        <v>7.56</v>
      </c>
      <c r="H2813">
        <v>1.772</v>
      </c>
      <c r="I2813">
        <v>52.52</v>
      </c>
      <c r="J2813">
        <v>51.49</v>
      </c>
      <c r="K2813">
        <v>1.2230000000000001</v>
      </c>
      <c r="L2813">
        <v>0.40589999999999998</v>
      </c>
      <c r="M2813">
        <v>20.54</v>
      </c>
      <c r="N2813">
        <v>14.52</v>
      </c>
      <c r="O2813">
        <v>23.6</v>
      </c>
      <c r="P2813">
        <v>8.98</v>
      </c>
      <c r="Q2813">
        <v>7.13</v>
      </c>
      <c r="R2813">
        <v>8.5299999999999994</v>
      </c>
      <c r="S2813">
        <v>18.55</v>
      </c>
      <c r="T2813">
        <v>0.3911</v>
      </c>
      <c r="U2813" s="18">
        <v>5.5220000000000002</v>
      </c>
      <c r="V2813" s="3">
        <v>23.8</v>
      </c>
      <c r="W2813">
        <v>45370000000</v>
      </c>
      <c r="X2813" s="3">
        <v>18.11</v>
      </c>
      <c r="Y2813">
        <v>4.3869999999999996</v>
      </c>
      <c r="Z2813">
        <v>0.40839999999999999</v>
      </c>
      <c r="AA2813" s="3">
        <v>1.65</v>
      </c>
      <c r="AB2813" s="13">
        <v>14890000000000</v>
      </c>
      <c r="AC2813" s="13">
        <v>14930000000000</v>
      </c>
      <c r="AD2813">
        <v>90.84</v>
      </c>
      <c r="AE2813">
        <v>3.2</v>
      </c>
      <c r="AF2813">
        <v>217.28</v>
      </c>
    </row>
    <row r="2814" spans="1:32" x14ac:dyDescent="0.35">
      <c r="A2814" s="1">
        <v>40365</v>
      </c>
      <c r="B2814">
        <v>19.7</v>
      </c>
      <c r="C2814">
        <v>20.010000000000002</v>
      </c>
      <c r="D2814">
        <v>19.43</v>
      </c>
      <c r="E2814">
        <v>19.600000000000001</v>
      </c>
      <c r="F2814">
        <v>37853400</v>
      </c>
      <c r="G2814">
        <v>7.56</v>
      </c>
      <c r="H2814">
        <v>1.772</v>
      </c>
      <c r="I2814">
        <v>52.52</v>
      </c>
      <c r="J2814">
        <v>51.49</v>
      </c>
      <c r="K2814">
        <v>1.2230000000000001</v>
      </c>
      <c r="L2814">
        <v>0.40589999999999998</v>
      </c>
      <c r="M2814">
        <v>20.54</v>
      </c>
      <c r="N2814">
        <v>14.52</v>
      </c>
      <c r="O2814">
        <v>23.6</v>
      </c>
      <c r="P2814">
        <v>8.98</v>
      </c>
      <c r="Q2814">
        <v>7.13</v>
      </c>
      <c r="R2814">
        <v>8.5299999999999994</v>
      </c>
      <c r="S2814">
        <v>18.55</v>
      </c>
      <c r="T2814">
        <v>0.39439999999999997</v>
      </c>
      <c r="U2814" s="18">
        <v>5.5679999999999996</v>
      </c>
      <c r="V2814" s="3">
        <v>23.6</v>
      </c>
      <c r="W2814">
        <v>45750000000</v>
      </c>
      <c r="X2814" s="3">
        <v>17.96</v>
      </c>
      <c r="Y2814">
        <v>4.4210000000000003</v>
      </c>
      <c r="Z2814">
        <v>0.41160000000000002</v>
      </c>
      <c r="AA2814" s="3">
        <v>1.63</v>
      </c>
      <c r="AB2814" s="13">
        <v>14890000000000</v>
      </c>
      <c r="AC2814" s="13">
        <v>14930000000000</v>
      </c>
      <c r="AD2814">
        <v>90.84</v>
      </c>
      <c r="AE2814">
        <v>3.2</v>
      </c>
      <c r="AF2814">
        <v>217.28</v>
      </c>
    </row>
    <row r="2815" spans="1:32" x14ac:dyDescent="0.35">
      <c r="A2815" s="1">
        <v>40366</v>
      </c>
      <c r="B2815">
        <v>19.63</v>
      </c>
      <c r="C2815">
        <v>20.46</v>
      </c>
      <c r="D2815">
        <v>19.600000000000001</v>
      </c>
      <c r="E2815">
        <v>20.420000000000002</v>
      </c>
      <c r="F2815">
        <v>40336400</v>
      </c>
      <c r="G2815">
        <v>7.56</v>
      </c>
      <c r="H2815">
        <v>1.772</v>
      </c>
      <c r="I2815">
        <v>52.52</v>
      </c>
      <c r="J2815">
        <v>51.49</v>
      </c>
      <c r="K2815">
        <v>1.2230000000000001</v>
      </c>
      <c r="L2815">
        <v>0.40589999999999998</v>
      </c>
      <c r="M2815">
        <v>20.54</v>
      </c>
      <c r="N2815">
        <v>14.52</v>
      </c>
      <c r="O2815">
        <v>23.6</v>
      </c>
      <c r="P2815">
        <v>8.98</v>
      </c>
      <c r="Q2815">
        <v>7.13</v>
      </c>
      <c r="R2815">
        <v>8.5299999999999994</v>
      </c>
      <c r="S2815">
        <v>18.55</v>
      </c>
      <c r="T2815">
        <v>0.4108</v>
      </c>
      <c r="U2815" s="18">
        <v>5.7990000000000004</v>
      </c>
      <c r="V2815" s="3">
        <v>22.66</v>
      </c>
      <c r="W2815">
        <v>47650000000</v>
      </c>
      <c r="X2815" s="3">
        <v>17.239999999999998</v>
      </c>
      <c r="Y2815">
        <v>4.59</v>
      </c>
      <c r="Z2815">
        <v>0.42730000000000001</v>
      </c>
      <c r="AA2815" s="3">
        <v>1.57</v>
      </c>
      <c r="AB2815" s="13">
        <v>14890000000000</v>
      </c>
      <c r="AC2815" s="13">
        <v>14930000000000</v>
      </c>
      <c r="AD2815">
        <v>90.84</v>
      </c>
      <c r="AE2815">
        <v>3.2</v>
      </c>
      <c r="AF2815">
        <v>217.28</v>
      </c>
    </row>
    <row r="2816" spans="1:32" x14ac:dyDescent="0.35">
      <c r="A2816" s="1">
        <v>40367</v>
      </c>
      <c r="B2816">
        <v>20.63</v>
      </c>
      <c r="C2816">
        <v>20.7</v>
      </c>
      <c r="D2816">
        <v>20.39</v>
      </c>
      <c r="E2816">
        <v>20.65</v>
      </c>
      <c r="F2816">
        <v>29114100</v>
      </c>
      <c r="G2816">
        <v>7.56</v>
      </c>
      <c r="H2816">
        <v>1.772</v>
      </c>
      <c r="I2816">
        <v>52.52</v>
      </c>
      <c r="J2816">
        <v>51.49</v>
      </c>
      <c r="K2816">
        <v>1.2230000000000001</v>
      </c>
      <c r="L2816">
        <v>0.40589999999999998</v>
      </c>
      <c r="M2816">
        <v>20.54</v>
      </c>
      <c r="N2816">
        <v>14.52</v>
      </c>
      <c r="O2816">
        <v>23.6</v>
      </c>
      <c r="P2816">
        <v>8.98</v>
      </c>
      <c r="Q2816">
        <v>7.13</v>
      </c>
      <c r="R2816">
        <v>8.5299999999999994</v>
      </c>
      <c r="S2816">
        <v>18.55</v>
      </c>
      <c r="T2816">
        <v>0.41549999999999998</v>
      </c>
      <c r="U2816" s="18">
        <v>5.8659999999999997</v>
      </c>
      <c r="V2816" s="3">
        <v>22.4</v>
      </c>
      <c r="W2816">
        <v>48200000000</v>
      </c>
      <c r="X2816" s="3">
        <v>17.05</v>
      </c>
      <c r="Y2816">
        <v>4.6399999999999997</v>
      </c>
      <c r="Z2816">
        <v>0.43190000000000001</v>
      </c>
      <c r="AA2816" s="3">
        <v>1.55</v>
      </c>
      <c r="AB2816" s="13">
        <v>14890000000000</v>
      </c>
      <c r="AC2816" s="13">
        <v>14930000000000</v>
      </c>
      <c r="AD2816">
        <v>90.84</v>
      </c>
      <c r="AE2816">
        <v>3.2</v>
      </c>
      <c r="AF2816">
        <v>217.28</v>
      </c>
    </row>
    <row r="2817" spans="1:32" x14ac:dyDescent="0.35">
      <c r="A2817" s="1">
        <v>40368</v>
      </c>
      <c r="B2817">
        <v>20.64</v>
      </c>
      <c r="C2817">
        <v>20.66</v>
      </c>
      <c r="D2817">
        <v>20.43</v>
      </c>
      <c r="E2817">
        <v>20.55</v>
      </c>
      <c r="F2817">
        <v>28074600</v>
      </c>
      <c r="G2817">
        <v>7.56</v>
      </c>
      <c r="H2817">
        <v>1.772</v>
      </c>
      <c r="I2817">
        <v>52.52</v>
      </c>
      <c r="J2817">
        <v>51.49</v>
      </c>
      <c r="K2817">
        <v>1.2230000000000001</v>
      </c>
      <c r="L2817">
        <v>0.40589999999999998</v>
      </c>
      <c r="M2817">
        <v>20.54</v>
      </c>
      <c r="N2817">
        <v>14.52</v>
      </c>
      <c r="O2817">
        <v>23.6</v>
      </c>
      <c r="P2817">
        <v>8.98</v>
      </c>
      <c r="Q2817">
        <v>7.13</v>
      </c>
      <c r="R2817">
        <v>8.5299999999999994</v>
      </c>
      <c r="S2817">
        <v>18.55</v>
      </c>
      <c r="T2817">
        <v>0.41339999999999999</v>
      </c>
      <c r="U2817" s="18">
        <v>5.8360000000000003</v>
      </c>
      <c r="V2817" s="3">
        <v>22.52</v>
      </c>
      <c r="W2817">
        <v>47960000000</v>
      </c>
      <c r="X2817" s="3">
        <v>17.13</v>
      </c>
      <c r="Y2817">
        <v>4.6180000000000003</v>
      </c>
      <c r="Z2817">
        <v>0.4299</v>
      </c>
      <c r="AA2817" s="3">
        <v>1.56</v>
      </c>
      <c r="AB2817" s="13">
        <v>14890000000000</v>
      </c>
      <c r="AC2817" s="13">
        <v>14930000000000</v>
      </c>
      <c r="AD2817">
        <v>90.84</v>
      </c>
      <c r="AE2817">
        <v>3.2</v>
      </c>
      <c r="AF2817">
        <v>217.28</v>
      </c>
    </row>
    <row r="2818" spans="1:32" x14ac:dyDescent="0.35">
      <c r="A2818" s="1">
        <v>40371</v>
      </c>
      <c r="B2818">
        <v>20.45</v>
      </c>
      <c r="C2818">
        <v>20.79</v>
      </c>
      <c r="D2818">
        <v>20.45</v>
      </c>
      <c r="E2818">
        <v>20.74</v>
      </c>
      <c r="F2818">
        <v>23186300</v>
      </c>
      <c r="G2818">
        <v>7.56</v>
      </c>
      <c r="H2818">
        <v>1.772</v>
      </c>
      <c r="I2818">
        <v>52.52</v>
      </c>
      <c r="J2818">
        <v>51.49</v>
      </c>
      <c r="K2818">
        <v>1.2230000000000001</v>
      </c>
      <c r="L2818">
        <v>0.40589999999999998</v>
      </c>
      <c r="M2818">
        <v>20.54</v>
      </c>
      <c r="N2818">
        <v>14.52</v>
      </c>
      <c r="O2818">
        <v>23.6</v>
      </c>
      <c r="P2818">
        <v>8.98</v>
      </c>
      <c r="Q2818">
        <v>7.13</v>
      </c>
      <c r="R2818">
        <v>8.5299999999999994</v>
      </c>
      <c r="S2818">
        <v>18.55</v>
      </c>
      <c r="T2818">
        <v>0.41739999999999999</v>
      </c>
      <c r="U2818" s="18">
        <v>5.8920000000000003</v>
      </c>
      <c r="V2818" s="3">
        <v>22.3</v>
      </c>
      <c r="W2818">
        <v>48420000000</v>
      </c>
      <c r="X2818" s="3">
        <v>16.97</v>
      </c>
      <c r="Y2818">
        <v>4.6580000000000004</v>
      </c>
      <c r="Z2818">
        <v>0.43369999999999997</v>
      </c>
      <c r="AA2818" s="3">
        <v>1.54</v>
      </c>
      <c r="AB2818" s="13">
        <v>14890000000000</v>
      </c>
      <c r="AC2818" s="13">
        <v>14930000000000</v>
      </c>
      <c r="AD2818">
        <v>90.84</v>
      </c>
      <c r="AE2818">
        <v>3.2</v>
      </c>
      <c r="AF2818">
        <v>217.28</v>
      </c>
    </row>
    <row r="2819" spans="1:32" x14ac:dyDescent="0.35">
      <c r="A2819" s="1">
        <v>40372</v>
      </c>
      <c r="B2819">
        <v>20.95</v>
      </c>
      <c r="C2819">
        <v>21.35</v>
      </c>
      <c r="D2819">
        <v>20.85</v>
      </c>
      <c r="E2819">
        <v>21.24</v>
      </c>
      <c r="F2819">
        <v>31943500</v>
      </c>
      <c r="G2819">
        <v>7.56</v>
      </c>
      <c r="H2819">
        <v>1.772</v>
      </c>
      <c r="I2819">
        <v>52.52</v>
      </c>
      <c r="J2819">
        <v>51.49</v>
      </c>
      <c r="K2819">
        <v>1.2230000000000001</v>
      </c>
      <c r="L2819">
        <v>0.40589999999999998</v>
      </c>
      <c r="M2819">
        <v>20.54</v>
      </c>
      <c r="N2819">
        <v>14.52</v>
      </c>
      <c r="O2819">
        <v>23.6</v>
      </c>
      <c r="P2819">
        <v>8.98</v>
      </c>
      <c r="Q2819">
        <v>7.13</v>
      </c>
      <c r="R2819">
        <v>8.5299999999999994</v>
      </c>
      <c r="S2819">
        <v>18.55</v>
      </c>
      <c r="T2819">
        <v>0.42730000000000001</v>
      </c>
      <c r="U2819" s="18">
        <v>6.032</v>
      </c>
      <c r="V2819" s="3">
        <v>21.78</v>
      </c>
      <c r="W2819">
        <v>49570000000</v>
      </c>
      <c r="X2819" s="3">
        <v>16.579999999999998</v>
      </c>
      <c r="Y2819">
        <v>4.7619999999999996</v>
      </c>
      <c r="Z2819">
        <v>0.44330000000000003</v>
      </c>
      <c r="AA2819" s="3">
        <v>1.51</v>
      </c>
      <c r="AB2819" s="13">
        <v>14890000000000</v>
      </c>
      <c r="AC2819" s="13">
        <v>14930000000000</v>
      </c>
      <c r="AD2819">
        <v>90.84</v>
      </c>
      <c r="AE2819">
        <v>3.2</v>
      </c>
      <c r="AF2819">
        <v>217.28</v>
      </c>
    </row>
    <row r="2820" spans="1:32" x14ac:dyDescent="0.35">
      <c r="A2820" s="1">
        <v>40373</v>
      </c>
      <c r="B2820">
        <v>21.37</v>
      </c>
      <c r="C2820">
        <v>21.78</v>
      </c>
      <c r="D2820">
        <v>21.35</v>
      </c>
      <c r="E2820">
        <v>21.5</v>
      </c>
      <c r="F2820">
        <v>30349700</v>
      </c>
      <c r="G2820">
        <v>7.56</v>
      </c>
      <c r="H2820">
        <v>1.772</v>
      </c>
      <c r="I2820">
        <v>52.52</v>
      </c>
      <c r="J2820">
        <v>51.49</v>
      </c>
      <c r="K2820">
        <v>1.2230000000000001</v>
      </c>
      <c r="L2820">
        <v>0.40589999999999998</v>
      </c>
      <c r="M2820">
        <v>20.54</v>
      </c>
      <c r="N2820">
        <v>14.52</v>
      </c>
      <c r="O2820">
        <v>23.6</v>
      </c>
      <c r="P2820">
        <v>8.98</v>
      </c>
      <c r="Q2820">
        <v>7.13</v>
      </c>
      <c r="R2820">
        <v>8.5299999999999994</v>
      </c>
      <c r="S2820">
        <v>18.55</v>
      </c>
      <c r="T2820">
        <v>0.4325</v>
      </c>
      <c r="U2820" s="18">
        <v>6.1059999999999999</v>
      </c>
      <c r="V2820" s="3">
        <v>21.52</v>
      </c>
      <c r="W2820">
        <v>50170000000</v>
      </c>
      <c r="X2820" s="3">
        <v>16.38</v>
      </c>
      <c r="Y2820">
        <v>4.8159999999999998</v>
      </c>
      <c r="Z2820">
        <v>0.44829999999999998</v>
      </c>
      <c r="AA2820" s="3">
        <v>1.49</v>
      </c>
      <c r="AB2820" s="13">
        <v>14890000000000</v>
      </c>
      <c r="AC2820" s="13">
        <v>14930000000000</v>
      </c>
      <c r="AD2820">
        <v>90.84</v>
      </c>
      <c r="AE2820">
        <v>3.2</v>
      </c>
      <c r="AF2820">
        <v>217.28</v>
      </c>
    </row>
    <row r="2821" spans="1:32" x14ac:dyDescent="0.35">
      <c r="A2821" s="1">
        <v>40374</v>
      </c>
      <c r="B2821">
        <v>21.44</v>
      </c>
      <c r="C2821">
        <v>21.58</v>
      </c>
      <c r="D2821">
        <v>21.19</v>
      </c>
      <c r="E2821">
        <v>21.53</v>
      </c>
      <c r="F2821">
        <v>26357900</v>
      </c>
      <c r="G2821">
        <v>7.56</v>
      </c>
      <c r="H2821">
        <v>1.772</v>
      </c>
      <c r="I2821">
        <v>52.52</v>
      </c>
      <c r="J2821">
        <v>51.49</v>
      </c>
      <c r="K2821">
        <v>1.2230000000000001</v>
      </c>
      <c r="L2821">
        <v>0.40589999999999998</v>
      </c>
      <c r="M2821">
        <v>20.54</v>
      </c>
      <c r="N2821">
        <v>14.52</v>
      </c>
      <c r="O2821">
        <v>23.6</v>
      </c>
      <c r="P2821">
        <v>8.98</v>
      </c>
      <c r="Q2821">
        <v>7.13</v>
      </c>
      <c r="R2821">
        <v>8.5299999999999994</v>
      </c>
      <c r="S2821">
        <v>18.55</v>
      </c>
      <c r="T2821">
        <v>0.43330000000000002</v>
      </c>
      <c r="U2821" s="18">
        <v>6.1159999999999997</v>
      </c>
      <c r="V2821" s="3">
        <v>21.49</v>
      </c>
      <c r="W2821">
        <v>50260000000</v>
      </c>
      <c r="X2821" s="3">
        <v>16.350000000000001</v>
      </c>
      <c r="Y2821">
        <v>4.8230000000000004</v>
      </c>
      <c r="Z2821">
        <v>0.44900000000000001</v>
      </c>
      <c r="AA2821" s="3">
        <v>1.49</v>
      </c>
      <c r="AB2821" s="13">
        <v>14890000000000</v>
      </c>
      <c r="AC2821" s="13">
        <v>14930000000000</v>
      </c>
      <c r="AD2821">
        <v>90.84</v>
      </c>
      <c r="AE2821">
        <v>3.2</v>
      </c>
      <c r="AF2821">
        <v>217.28</v>
      </c>
    </row>
    <row r="2822" spans="1:32" x14ac:dyDescent="0.35">
      <c r="A2822" s="1">
        <v>40375</v>
      </c>
      <c r="B2822">
        <v>21.39</v>
      </c>
      <c r="C2822">
        <v>21.52</v>
      </c>
      <c r="D2822">
        <v>20.94</v>
      </c>
      <c r="E2822">
        <v>20.98</v>
      </c>
      <c r="F2822">
        <v>29433200</v>
      </c>
      <c r="G2822">
        <v>7.56</v>
      </c>
      <c r="H2822">
        <v>1.772</v>
      </c>
      <c r="I2822">
        <v>52.52</v>
      </c>
      <c r="J2822">
        <v>51.49</v>
      </c>
      <c r="K2822">
        <v>1.2230000000000001</v>
      </c>
      <c r="L2822">
        <v>0.40589999999999998</v>
      </c>
      <c r="M2822">
        <v>20.54</v>
      </c>
      <c r="N2822">
        <v>14.52</v>
      </c>
      <c r="O2822">
        <v>23.6</v>
      </c>
      <c r="P2822">
        <v>8.98</v>
      </c>
      <c r="Q2822">
        <v>7.13</v>
      </c>
      <c r="R2822">
        <v>8.5299999999999994</v>
      </c>
      <c r="S2822">
        <v>18.55</v>
      </c>
      <c r="T2822">
        <v>0.42209999999999998</v>
      </c>
      <c r="U2822" s="18">
        <v>5.9589999999999996</v>
      </c>
      <c r="V2822" s="3">
        <v>22.05</v>
      </c>
      <c r="W2822">
        <v>48970000000</v>
      </c>
      <c r="X2822" s="3">
        <v>16.78</v>
      </c>
      <c r="Y2822">
        <v>4.7080000000000002</v>
      </c>
      <c r="Z2822">
        <v>0.43819999999999998</v>
      </c>
      <c r="AA2822" s="3">
        <v>1.53</v>
      </c>
      <c r="AB2822" s="13">
        <v>14890000000000</v>
      </c>
      <c r="AC2822" s="13">
        <v>14930000000000</v>
      </c>
      <c r="AD2822">
        <v>90.84</v>
      </c>
      <c r="AE2822">
        <v>3.2</v>
      </c>
      <c r="AF2822">
        <v>217.28</v>
      </c>
    </row>
    <row r="2823" spans="1:32" x14ac:dyDescent="0.35">
      <c r="A2823" s="1">
        <v>40378</v>
      </c>
      <c r="B2823">
        <v>21.07</v>
      </c>
      <c r="C2823">
        <v>21.32</v>
      </c>
      <c r="D2823">
        <v>20.95</v>
      </c>
      <c r="E2823">
        <v>21.2</v>
      </c>
      <c r="F2823">
        <v>23366900</v>
      </c>
      <c r="G2823">
        <v>7.56</v>
      </c>
      <c r="H2823">
        <v>1.772</v>
      </c>
      <c r="I2823">
        <v>52.52</v>
      </c>
      <c r="J2823">
        <v>51.49</v>
      </c>
      <c r="K2823">
        <v>1.2230000000000001</v>
      </c>
      <c r="L2823">
        <v>0.40589999999999998</v>
      </c>
      <c r="M2823">
        <v>20.54</v>
      </c>
      <c r="N2823">
        <v>14.52</v>
      </c>
      <c r="O2823">
        <v>23.6</v>
      </c>
      <c r="P2823">
        <v>8.98</v>
      </c>
      <c r="Q2823">
        <v>7.13</v>
      </c>
      <c r="R2823">
        <v>8.5299999999999994</v>
      </c>
      <c r="S2823">
        <v>18.55</v>
      </c>
      <c r="T2823">
        <v>0.42649999999999999</v>
      </c>
      <c r="U2823" s="18">
        <v>6.0209999999999999</v>
      </c>
      <c r="V2823" s="3">
        <v>21.83</v>
      </c>
      <c r="W2823">
        <v>49470000000</v>
      </c>
      <c r="X2823" s="3">
        <v>16.61</v>
      </c>
      <c r="Y2823">
        <v>4.7530000000000001</v>
      </c>
      <c r="Z2823">
        <v>0.4425</v>
      </c>
      <c r="AA2823" s="3">
        <v>1.51</v>
      </c>
      <c r="AB2823" s="13">
        <v>14890000000000</v>
      </c>
      <c r="AC2823" s="13">
        <v>14930000000000</v>
      </c>
      <c r="AD2823">
        <v>90.84</v>
      </c>
      <c r="AE2823">
        <v>3.2</v>
      </c>
      <c r="AF2823">
        <v>217.28</v>
      </c>
    </row>
    <row r="2824" spans="1:32" x14ac:dyDescent="0.35">
      <c r="A2824" s="1">
        <v>40379</v>
      </c>
      <c r="B2824">
        <v>20.8</v>
      </c>
      <c r="C2824">
        <v>21.19</v>
      </c>
      <c r="D2824">
        <v>20.7</v>
      </c>
      <c r="E2824">
        <v>21.17</v>
      </c>
      <c r="F2824">
        <v>34969700</v>
      </c>
      <c r="G2824">
        <v>7.56</v>
      </c>
      <c r="H2824">
        <v>1.772</v>
      </c>
      <c r="I2824">
        <v>52.52</v>
      </c>
      <c r="J2824">
        <v>51.49</v>
      </c>
      <c r="K2824">
        <v>1.2230000000000001</v>
      </c>
      <c r="L2824">
        <v>0.40589999999999998</v>
      </c>
      <c r="M2824">
        <v>20.54</v>
      </c>
      <c r="N2824">
        <v>14.52</v>
      </c>
      <c r="O2824">
        <v>23.6</v>
      </c>
      <c r="P2824">
        <v>8.98</v>
      </c>
      <c r="Q2824">
        <v>7.13</v>
      </c>
      <c r="R2824">
        <v>8.5299999999999994</v>
      </c>
      <c r="S2824">
        <v>18.55</v>
      </c>
      <c r="T2824">
        <v>0.4259</v>
      </c>
      <c r="U2824" s="18">
        <v>6.0119999999999996</v>
      </c>
      <c r="V2824" s="3">
        <v>21.86</v>
      </c>
      <c r="W2824">
        <v>49400000000</v>
      </c>
      <c r="X2824" s="3">
        <v>16.63</v>
      </c>
      <c r="Y2824">
        <v>4.7460000000000004</v>
      </c>
      <c r="Z2824">
        <v>0.44190000000000002</v>
      </c>
      <c r="AA2824" s="3">
        <v>1.51</v>
      </c>
      <c r="AB2824" s="13">
        <v>14890000000000</v>
      </c>
      <c r="AC2824" s="13">
        <v>14930000000000</v>
      </c>
      <c r="AD2824">
        <v>90.84</v>
      </c>
      <c r="AE2824">
        <v>3.2</v>
      </c>
      <c r="AF2824">
        <v>217.28</v>
      </c>
    </row>
    <row r="2825" spans="1:32" x14ac:dyDescent="0.35">
      <c r="A2825" s="1">
        <v>40380</v>
      </c>
      <c r="B2825">
        <v>21.17</v>
      </c>
      <c r="C2825">
        <v>21.23</v>
      </c>
      <c r="D2825">
        <v>20.56</v>
      </c>
      <c r="E2825">
        <v>20.65</v>
      </c>
      <c r="F2825">
        <v>39016700</v>
      </c>
      <c r="G2825">
        <v>7.56</v>
      </c>
      <c r="H2825">
        <v>1.772</v>
      </c>
      <c r="I2825">
        <v>52.52</v>
      </c>
      <c r="J2825">
        <v>51.49</v>
      </c>
      <c r="K2825">
        <v>1.2230000000000001</v>
      </c>
      <c r="L2825">
        <v>0.40589999999999998</v>
      </c>
      <c r="M2825">
        <v>20.54</v>
      </c>
      <c r="N2825">
        <v>14.52</v>
      </c>
      <c r="O2825">
        <v>23.6</v>
      </c>
      <c r="P2825">
        <v>8.98</v>
      </c>
      <c r="Q2825">
        <v>7.13</v>
      </c>
      <c r="R2825">
        <v>8.5299999999999994</v>
      </c>
      <c r="S2825">
        <v>18.55</v>
      </c>
      <c r="T2825">
        <v>0.41549999999999998</v>
      </c>
      <c r="U2825" s="18">
        <v>5.8659999999999997</v>
      </c>
      <c r="V2825" s="3">
        <v>22.4</v>
      </c>
      <c r="W2825">
        <v>48200000000</v>
      </c>
      <c r="X2825" s="3">
        <v>17.05</v>
      </c>
      <c r="Y2825">
        <v>4.6399999999999997</v>
      </c>
      <c r="Z2825">
        <v>0.43190000000000001</v>
      </c>
      <c r="AA2825" s="3">
        <v>1.55</v>
      </c>
      <c r="AB2825" s="13">
        <v>14890000000000</v>
      </c>
      <c r="AC2825" s="13">
        <v>14930000000000</v>
      </c>
      <c r="AD2825">
        <v>90.84</v>
      </c>
      <c r="AE2825">
        <v>3.2</v>
      </c>
      <c r="AF2825">
        <v>217.28</v>
      </c>
    </row>
    <row r="2826" spans="1:32" x14ac:dyDescent="0.35">
      <c r="A2826" s="1">
        <v>40381</v>
      </c>
      <c r="B2826">
        <v>20.81</v>
      </c>
      <c r="C2826">
        <v>20.96</v>
      </c>
      <c r="D2826">
        <v>20.77</v>
      </c>
      <c r="E2826">
        <v>20.92</v>
      </c>
      <c r="F2826">
        <v>37770400</v>
      </c>
      <c r="G2826">
        <v>7.56</v>
      </c>
      <c r="H2826">
        <v>1.772</v>
      </c>
      <c r="I2826">
        <v>52.52</v>
      </c>
      <c r="J2826">
        <v>51.49</v>
      </c>
      <c r="K2826">
        <v>1.2230000000000001</v>
      </c>
      <c r="L2826">
        <v>0.40589999999999998</v>
      </c>
      <c r="M2826">
        <v>20.54</v>
      </c>
      <c r="N2826">
        <v>14.52</v>
      </c>
      <c r="O2826">
        <v>23.6</v>
      </c>
      <c r="P2826">
        <v>8.98</v>
      </c>
      <c r="Q2826">
        <v>7.13</v>
      </c>
      <c r="R2826">
        <v>8.5299999999999994</v>
      </c>
      <c r="S2826">
        <v>18.55</v>
      </c>
      <c r="T2826">
        <v>0.4209</v>
      </c>
      <c r="U2826" s="18">
        <v>5.9420000000000002</v>
      </c>
      <c r="V2826" s="3">
        <v>22.12</v>
      </c>
      <c r="W2826">
        <v>48830000000</v>
      </c>
      <c r="X2826" s="3">
        <v>16.829999999999998</v>
      </c>
      <c r="Y2826">
        <v>4.6950000000000003</v>
      </c>
      <c r="Z2826">
        <v>0.43709999999999999</v>
      </c>
      <c r="AA2826" s="3">
        <v>1.53</v>
      </c>
      <c r="AB2826" s="13">
        <v>14890000000000</v>
      </c>
      <c r="AC2826" s="13">
        <v>14930000000000</v>
      </c>
      <c r="AD2826">
        <v>90.84</v>
      </c>
      <c r="AE2826">
        <v>3.2</v>
      </c>
      <c r="AF2826">
        <v>217.28</v>
      </c>
    </row>
    <row r="2827" spans="1:32" x14ac:dyDescent="0.35">
      <c r="A2827" s="1">
        <v>40382</v>
      </c>
      <c r="B2827">
        <v>20.88</v>
      </c>
      <c r="C2827">
        <v>21.09</v>
      </c>
      <c r="D2827">
        <v>20.76</v>
      </c>
      <c r="E2827">
        <v>20.96</v>
      </c>
      <c r="F2827">
        <v>41692800</v>
      </c>
      <c r="G2827">
        <v>7.56</v>
      </c>
      <c r="H2827">
        <v>1.772</v>
      </c>
      <c r="I2827">
        <v>52.52</v>
      </c>
      <c r="J2827">
        <v>51.49</v>
      </c>
      <c r="K2827">
        <v>1.2230000000000001</v>
      </c>
      <c r="L2827">
        <v>0.40589999999999998</v>
      </c>
      <c r="M2827">
        <v>20.54</v>
      </c>
      <c r="N2827">
        <v>14.52</v>
      </c>
      <c r="O2827">
        <v>23.6</v>
      </c>
      <c r="P2827">
        <v>8.98</v>
      </c>
      <c r="Q2827">
        <v>7.13</v>
      </c>
      <c r="R2827">
        <v>8.5299999999999994</v>
      </c>
      <c r="S2827">
        <v>18.55</v>
      </c>
      <c r="T2827">
        <v>0.42170000000000002</v>
      </c>
      <c r="U2827" s="18">
        <v>5.952</v>
      </c>
      <c r="V2827" s="3">
        <v>22.08</v>
      </c>
      <c r="W2827">
        <v>48910000000</v>
      </c>
      <c r="X2827" s="3">
        <v>16.8</v>
      </c>
      <c r="Y2827">
        <v>4.7030000000000003</v>
      </c>
      <c r="Z2827">
        <v>0.43780000000000002</v>
      </c>
      <c r="AA2827" s="3">
        <v>1.53</v>
      </c>
      <c r="AB2827" s="13">
        <v>14890000000000</v>
      </c>
      <c r="AC2827" s="13">
        <v>14930000000000</v>
      </c>
      <c r="AD2827">
        <v>90.84</v>
      </c>
      <c r="AE2827">
        <v>3.2</v>
      </c>
      <c r="AF2827">
        <v>217.28</v>
      </c>
    </row>
    <row r="2828" spans="1:32" x14ac:dyDescent="0.35">
      <c r="A2828" s="1">
        <v>40385</v>
      </c>
      <c r="B2828">
        <v>20.94</v>
      </c>
      <c r="C2828">
        <v>21.15</v>
      </c>
      <c r="D2828">
        <v>20.9</v>
      </c>
      <c r="E2828">
        <v>21.15</v>
      </c>
      <c r="F2828">
        <v>35687500</v>
      </c>
      <c r="G2828">
        <v>7.56</v>
      </c>
      <c r="H2828">
        <v>1.772</v>
      </c>
      <c r="I2828">
        <v>52.52</v>
      </c>
      <c r="J2828">
        <v>51.49</v>
      </c>
      <c r="K2828">
        <v>1.2230000000000001</v>
      </c>
      <c r="L2828">
        <v>0.40589999999999998</v>
      </c>
      <c r="M2828">
        <v>20.54</v>
      </c>
      <c r="N2828">
        <v>14.52</v>
      </c>
      <c r="O2828">
        <v>23.6</v>
      </c>
      <c r="P2828">
        <v>8.98</v>
      </c>
      <c r="Q2828">
        <v>7.13</v>
      </c>
      <c r="R2828">
        <v>8.5299999999999994</v>
      </c>
      <c r="S2828">
        <v>18.55</v>
      </c>
      <c r="T2828">
        <v>0.42549999999999999</v>
      </c>
      <c r="U2828" s="18">
        <v>6.0069999999999997</v>
      </c>
      <c r="V2828" s="3">
        <v>21.88</v>
      </c>
      <c r="W2828">
        <v>49360000000</v>
      </c>
      <c r="X2828" s="3">
        <v>16.649999999999999</v>
      </c>
      <c r="Y2828">
        <v>4.7430000000000003</v>
      </c>
      <c r="Z2828">
        <v>0.4415</v>
      </c>
      <c r="AA2828" s="3">
        <v>1.51</v>
      </c>
      <c r="AB2828" s="13">
        <v>14890000000000</v>
      </c>
      <c r="AC2828" s="13">
        <v>14930000000000</v>
      </c>
      <c r="AD2828">
        <v>90.84</v>
      </c>
      <c r="AE2828">
        <v>3.2</v>
      </c>
      <c r="AF2828">
        <v>217.28</v>
      </c>
    </row>
    <row r="2829" spans="1:32" x14ac:dyDescent="0.35">
      <c r="A2829" s="1">
        <v>40386</v>
      </c>
      <c r="B2829">
        <v>21.39</v>
      </c>
      <c r="C2829">
        <v>21.72</v>
      </c>
      <c r="D2829">
        <v>21.24</v>
      </c>
      <c r="E2829">
        <v>21.6</v>
      </c>
      <c r="F2829">
        <v>36299700</v>
      </c>
      <c r="G2829">
        <v>7.56</v>
      </c>
      <c r="H2829">
        <v>1.772</v>
      </c>
      <c r="I2829">
        <v>52.52</v>
      </c>
      <c r="J2829">
        <v>51.49</v>
      </c>
      <c r="K2829">
        <v>1.2230000000000001</v>
      </c>
      <c r="L2829">
        <v>0.40589999999999998</v>
      </c>
      <c r="M2829">
        <v>20.54</v>
      </c>
      <c r="N2829">
        <v>14.52</v>
      </c>
      <c r="O2829">
        <v>23.6</v>
      </c>
      <c r="P2829">
        <v>8.98</v>
      </c>
      <c r="Q2829">
        <v>7.13</v>
      </c>
      <c r="R2829">
        <v>8.5299999999999994</v>
      </c>
      <c r="S2829">
        <v>18.55</v>
      </c>
      <c r="T2829">
        <v>0.43459999999999999</v>
      </c>
      <c r="U2829" s="18">
        <v>6.1360000000000001</v>
      </c>
      <c r="V2829" s="3">
        <v>21.42</v>
      </c>
      <c r="W2829">
        <v>50420000000</v>
      </c>
      <c r="X2829" s="3">
        <v>16.3</v>
      </c>
      <c r="Y2829">
        <v>4.8369999999999997</v>
      </c>
      <c r="Z2829">
        <v>0.45029999999999998</v>
      </c>
      <c r="AA2829" s="3">
        <v>1.48</v>
      </c>
      <c r="AB2829" s="13">
        <v>14890000000000</v>
      </c>
      <c r="AC2829" s="13">
        <v>14930000000000</v>
      </c>
      <c r="AD2829">
        <v>90.84</v>
      </c>
      <c r="AE2829">
        <v>3.2</v>
      </c>
      <c r="AF2829">
        <v>217.28</v>
      </c>
    </row>
    <row r="2830" spans="1:32" x14ac:dyDescent="0.35">
      <c r="A2830" s="1">
        <v>40387</v>
      </c>
      <c r="B2830">
        <v>21.49</v>
      </c>
      <c r="C2830">
        <v>21.66</v>
      </c>
      <c r="D2830">
        <v>21.31</v>
      </c>
      <c r="E2830">
        <v>21.4</v>
      </c>
      <c r="F2830">
        <v>24676700</v>
      </c>
      <c r="G2830">
        <v>7.56</v>
      </c>
      <c r="H2830">
        <v>1.772</v>
      </c>
      <c r="I2830">
        <v>52.52</v>
      </c>
      <c r="J2830">
        <v>51.49</v>
      </c>
      <c r="K2830">
        <v>1.2230000000000001</v>
      </c>
      <c r="L2830">
        <v>0.40589999999999998</v>
      </c>
      <c r="M2830">
        <v>20.54</v>
      </c>
      <c r="N2830">
        <v>14.52</v>
      </c>
      <c r="O2830">
        <v>23.6</v>
      </c>
      <c r="P2830">
        <v>8.98</v>
      </c>
      <c r="Q2830">
        <v>7.13</v>
      </c>
      <c r="R2830">
        <v>8.5299999999999994</v>
      </c>
      <c r="S2830">
        <v>18.55</v>
      </c>
      <c r="T2830">
        <v>0.43059999999999998</v>
      </c>
      <c r="U2830" s="18">
        <v>6.0789999999999997</v>
      </c>
      <c r="V2830" s="3">
        <v>21.62</v>
      </c>
      <c r="W2830">
        <v>49950000000</v>
      </c>
      <c r="X2830" s="3">
        <v>16.45</v>
      </c>
      <c r="Y2830">
        <v>4.7960000000000003</v>
      </c>
      <c r="Z2830">
        <v>0.44640000000000002</v>
      </c>
      <c r="AA2830" s="3">
        <v>1.5</v>
      </c>
      <c r="AB2830" s="13">
        <v>14890000000000</v>
      </c>
      <c r="AC2830" s="13">
        <v>14930000000000</v>
      </c>
      <c r="AD2830">
        <v>90.84</v>
      </c>
      <c r="AE2830">
        <v>3.2</v>
      </c>
      <c r="AF2830">
        <v>217.28</v>
      </c>
    </row>
    <row r="2831" spans="1:32" x14ac:dyDescent="0.35">
      <c r="A2831" s="1">
        <v>40388</v>
      </c>
      <c r="B2831">
        <v>21.62</v>
      </c>
      <c r="C2831">
        <v>21.65</v>
      </c>
      <c r="D2831">
        <v>21.04</v>
      </c>
      <c r="E2831">
        <v>21.08</v>
      </c>
      <c r="F2831">
        <v>38419100</v>
      </c>
      <c r="G2831">
        <v>7.56</v>
      </c>
      <c r="H2831">
        <v>1.772</v>
      </c>
      <c r="I2831">
        <v>52.52</v>
      </c>
      <c r="J2831">
        <v>51.49</v>
      </c>
      <c r="K2831">
        <v>1.2230000000000001</v>
      </c>
      <c r="L2831">
        <v>0.40589999999999998</v>
      </c>
      <c r="M2831">
        <v>20.54</v>
      </c>
      <c r="N2831">
        <v>14.52</v>
      </c>
      <c r="O2831">
        <v>23.6</v>
      </c>
      <c r="P2831">
        <v>8.98</v>
      </c>
      <c r="Q2831">
        <v>7.13</v>
      </c>
      <c r="R2831">
        <v>8.5299999999999994</v>
      </c>
      <c r="S2831">
        <v>18.55</v>
      </c>
      <c r="T2831">
        <v>0.42399999999999999</v>
      </c>
      <c r="U2831" s="18">
        <v>5.9859999999999998</v>
      </c>
      <c r="V2831" s="3">
        <v>21.95</v>
      </c>
      <c r="W2831">
        <v>49190000000</v>
      </c>
      <c r="X2831" s="3">
        <v>16.71</v>
      </c>
      <c r="Y2831">
        <v>4.7279999999999998</v>
      </c>
      <c r="Z2831">
        <v>0.44009999999999999</v>
      </c>
      <c r="AA2831" s="3">
        <v>1.52</v>
      </c>
      <c r="AB2831" s="13">
        <v>14890000000000</v>
      </c>
      <c r="AC2831" s="13">
        <v>14930000000000</v>
      </c>
      <c r="AD2831">
        <v>90.84</v>
      </c>
      <c r="AE2831">
        <v>3.2</v>
      </c>
      <c r="AF2831">
        <v>217.28</v>
      </c>
    </row>
    <row r="2832" spans="1:32" x14ac:dyDescent="0.35">
      <c r="A2832" s="1">
        <v>40389</v>
      </c>
      <c r="B2832">
        <v>20.88</v>
      </c>
      <c r="C2832">
        <v>21.17</v>
      </c>
      <c r="D2832">
        <v>20.76</v>
      </c>
      <c r="E2832">
        <v>20.91</v>
      </c>
      <c r="F2832">
        <v>27760800</v>
      </c>
      <c r="G2832">
        <v>7.56</v>
      </c>
      <c r="H2832">
        <v>1.772</v>
      </c>
      <c r="I2832">
        <v>52.52</v>
      </c>
      <c r="J2832">
        <v>51.49</v>
      </c>
      <c r="K2832">
        <v>1.2230000000000001</v>
      </c>
      <c r="L2832">
        <v>0.40589999999999998</v>
      </c>
      <c r="M2832">
        <v>20.54</v>
      </c>
      <c r="N2832">
        <v>14.52</v>
      </c>
      <c r="O2832">
        <v>23.6</v>
      </c>
      <c r="P2832">
        <v>8.98</v>
      </c>
      <c r="Q2832">
        <v>7.13</v>
      </c>
      <c r="R2832">
        <v>8.5299999999999994</v>
      </c>
      <c r="S2832">
        <v>18.55</v>
      </c>
      <c r="T2832">
        <v>0.42070000000000002</v>
      </c>
      <c r="U2832" s="18">
        <v>5.9379999999999997</v>
      </c>
      <c r="V2832" s="3">
        <v>22.13</v>
      </c>
      <c r="W2832">
        <v>48800000000</v>
      </c>
      <c r="X2832" s="3">
        <v>16.84</v>
      </c>
      <c r="Y2832">
        <v>4.6929999999999996</v>
      </c>
      <c r="Z2832">
        <v>0.43680000000000002</v>
      </c>
      <c r="AA2832" s="3">
        <v>1.53</v>
      </c>
      <c r="AB2832" s="13">
        <v>14890000000000</v>
      </c>
      <c r="AC2832" s="13">
        <v>14930000000000</v>
      </c>
      <c r="AD2832">
        <v>90.84</v>
      </c>
      <c r="AE2832">
        <v>3.2</v>
      </c>
      <c r="AF2832">
        <v>217.28</v>
      </c>
    </row>
    <row r="2833" spans="1:32" x14ac:dyDescent="0.35">
      <c r="A2833" s="1">
        <v>40392</v>
      </c>
      <c r="B2833">
        <v>21.16</v>
      </c>
      <c r="C2833">
        <v>21.71</v>
      </c>
      <c r="D2833">
        <v>21.07</v>
      </c>
      <c r="E2833">
        <v>21.6</v>
      </c>
      <c r="F2833">
        <v>28197200</v>
      </c>
      <c r="G2833">
        <v>7.5</v>
      </c>
      <c r="H2833">
        <v>1.7090000000000001</v>
      </c>
      <c r="I2833">
        <v>53.54</v>
      </c>
      <c r="J2833">
        <v>53.4</v>
      </c>
      <c r="K2833">
        <v>1.103</v>
      </c>
      <c r="L2833">
        <v>0.4713</v>
      </c>
      <c r="M2833">
        <v>20.59</v>
      </c>
      <c r="N2833">
        <v>14.52</v>
      </c>
      <c r="O2833">
        <v>24.21</v>
      </c>
      <c r="P2833">
        <v>9.0299999999999994</v>
      </c>
      <c r="Q2833">
        <v>5.77</v>
      </c>
      <c r="R2833">
        <v>9.33</v>
      </c>
      <c r="S2833">
        <v>18.53</v>
      </c>
      <c r="T2833">
        <v>0.4209</v>
      </c>
      <c r="U2833" s="18">
        <v>6.0309999999999997</v>
      </c>
      <c r="V2833" s="3">
        <v>21.77</v>
      </c>
      <c r="W2833">
        <v>49580000000</v>
      </c>
      <c r="X2833" s="3">
        <v>16.579999999999998</v>
      </c>
      <c r="Y2833">
        <v>4.9029999999999996</v>
      </c>
      <c r="Z2833">
        <v>0.44679999999999997</v>
      </c>
      <c r="AA2833" s="3">
        <v>1.48</v>
      </c>
      <c r="AB2833" s="13">
        <v>14890000000000</v>
      </c>
      <c r="AC2833" s="13">
        <v>14930000000000</v>
      </c>
      <c r="AD2833">
        <v>91.41</v>
      </c>
      <c r="AE2833">
        <v>3.01</v>
      </c>
      <c r="AF2833">
        <v>217.68</v>
      </c>
    </row>
    <row r="2834" spans="1:32" x14ac:dyDescent="0.35">
      <c r="A2834" s="1">
        <v>40393</v>
      </c>
      <c r="B2834">
        <v>21.55</v>
      </c>
      <c r="C2834">
        <v>21.63</v>
      </c>
      <c r="D2834">
        <v>21.38</v>
      </c>
      <c r="E2834">
        <v>21.51</v>
      </c>
      <c r="F2834">
        <v>21255900</v>
      </c>
      <c r="G2834">
        <v>7.5</v>
      </c>
      <c r="H2834">
        <v>1.7090000000000001</v>
      </c>
      <c r="I2834">
        <v>53.54</v>
      </c>
      <c r="J2834">
        <v>53.4</v>
      </c>
      <c r="K2834">
        <v>1.103</v>
      </c>
      <c r="L2834">
        <v>0.4713</v>
      </c>
      <c r="M2834">
        <v>20.59</v>
      </c>
      <c r="N2834">
        <v>14.52</v>
      </c>
      <c r="O2834">
        <v>24.21</v>
      </c>
      <c r="P2834">
        <v>9.0299999999999994</v>
      </c>
      <c r="Q2834">
        <v>5.77</v>
      </c>
      <c r="R2834">
        <v>9.33</v>
      </c>
      <c r="S2834">
        <v>18.53</v>
      </c>
      <c r="T2834">
        <v>0.41909999999999997</v>
      </c>
      <c r="U2834" s="18">
        <v>6.0060000000000002</v>
      </c>
      <c r="V2834" s="3">
        <v>21.86</v>
      </c>
      <c r="W2834">
        <v>49370000000</v>
      </c>
      <c r="X2834" s="3">
        <v>16.649999999999999</v>
      </c>
      <c r="Y2834">
        <v>4.8849999999999998</v>
      </c>
      <c r="Z2834">
        <v>0.44519999999999998</v>
      </c>
      <c r="AA2834" s="3">
        <v>1.49</v>
      </c>
      <c r="AB2834" s="13">
        <v>14890000000000</v>
      </c>
      <c r="AC2834" s="13">
        <v>14930000000000</v>
      </c>
      <c r="AD2834">
        <v>91.41</v>
      </c>
      <c r="AE2834">
        <v>3.01</v>
      </c>
      <c r="AF2834">
        <v>217.68</v>
      </c>
    </row>
    <row r="2835" spans="1:32" x14ac:dyDescent="0.35">
      <c r="A2835" s="1">
        <v>40394</v>
      </c>
      <c r="B2835">
        <v>21.53</v>
      </c>
      <c r="C2835">
        <v>21.66</v>
      </c>
      <c r="D2835">
        <v>21.19</v>
      </c>
      <c r="E2835">
        <v>21.24</v>
      </c>
      <c r="F2835">
        <v>34668200</v>
      </c>
      <c r="G2835">
        <v>7.5</v>
      </c>
      <c r="H2835">
        <v>1.7090000000000001</v>
      </c>
      <c r="I2835">
        <v>53.54</v>
      </c>
      <c r="J2835">
        <v>53.4</v>
      </c>
      <c r="K2835">
        <v>1.103</v>
      </c>
      <c r="L2835">
        <v>0.4713</v>
      </c>
      <c r="M2835">
        <v>20.59</v>
      </c>
      <c r="N2835">
        <v>14.52</v>
      </c>
      <c r="O2835">
        <v>24.21</v>
      </c>
      <c r="P2835">
        <v>9.0299999999999994</v>
      </c>
      <c r="Q2835">
        <v>5.77</v>
      </c>
      <c r="R2835">
        <v>9.33</v>
      </c>
      <c r="S2835">
        <v>18.53</v>
      </c>
      <c r="T2835">
        <v>0.41389999999999999</v>
      </c>
      <c r="U2835" s="18">
        <v>5.931</v>
      </c>
      <c r="V2835" s="3">
        <v>22.14</v>
      </c>
      <c r="W2835">
        <v>48750000000</v>
      </c>
      <c r="X2835" s="3">
        <v>16.86</v>
      </c>
      <c r="Y2835">
        <v>4.83</v>
      </c>
      <c r="Z2835">
        <v>0.44019999999999998</v>
      </c>
      <c r="AA2835" s="3">
        <v>1.51</v>
      </c>
      <c r="AB2835" s="13">
        <v>14890000000000</v>
      </c>
      <c r="AC2835" s="13">
        <v>14930000000000</v>
      </c>
      <c r="AD2835">
        <v>91.41</v>
      </c>
      <c r="AE2835">
        <v>3.01</v>
      </c>
      <c r="AF2835">
        <v>217.68</v>
      </c>
    </row>
    <row r="2836" spans="1:32" x14ac:dyDescent="0.35">
      <c r="A2836" s="1">
        <v>40395</v>
      </c>
      <c r="B2836">
        <v>21.2</v>
      </c>
      <c r="C2836">
        <v>21.2</v>
      </c>
      <c r="D2836">
        <v>20.9</v>
      </c>
      <c r="E2836">
        <v>21.05</v>
      </c>
      <c r="F2836">
        <v>29695900</v>
      </c>
      <c r="G2836">
        <v>7.5</v>
      </c>
      <c r="H2836">
        <v>1.7090000000000001</v>
      </c>
      <c r="I2836">
        <v>53.54</v>
      </c>
      <c r="J2836">
        <v>53.4</v>
      </c>
      <c r="K2836">
        <v>1.103</v>
      </c>
      <c r="L2836">
        <v>0.4713</v>
      </c>
      <c r="M2836">
        <v>20.59</v>
      </c>
      <c r="N2836">
        <v>14.52</v>
      </c>
      <c r="O2836">
        <v>24.21</v>
      </c>
      <c r="P2836">
        <v>9.0299999999999994</v>
      </c>
      <c r="Q2836">
        <v>5.77</v>
      </c>
      <c r="R2836">
        <v>9.33</v>
      </c>
      <c r="S2836">
        <v>18.53</v>
      </c>
      <c r="T2836">
        <v>0.41020000000000001</v>
      </c>
      <c r="U2836" s="18">
        <v>5.8780000000000001</v>
      </c>
      <c r="V2836" s="3">
        <v>22.34</v>
      </c>
      <c r="W2836">
        <v>48320000000</v>
      </c>
      <c r="X2836" s="3">
        <v>17.010000000000002</v>
      </c>
      <c r="Y2836">
        <v>4.7910000000000004</v>
      </c>
      <c r="Z2836">
        <v>0.43659999999999999</v>
      </c>
      <c r="AA2836" s="3">
        <v>1.52</v>
      </c>
      <c r="AB2836" s="13">
        <v>14890000000000</v>
      </c>
      <c r="AC2836" s="13">
        <v>14930000000000</v>
      </c>
      <c r="AD2836">
        <v>91.41</v>
      </c>
      <c r="AE2836">
        <v>3.01</v>
      </c>
      <c r="AF2836">
        <v>217.68</v>
      </c>
    </row>
    <row r="2837" spans="1:32" x14ac:dyDescent="0.35">
      <c r="A2837" s="1">
        <v>40396</v>
      </c>
      <c r="B2837">
        <v>20.88</v>
      </c>
      <c r="C2837">
        <v>21.04</v>
      </c>
      <c r="D2837">
        <v>19.010000000000002</v>
      </c>
      <c r="E2837">
        <v>19.010000000000002</v>
      </c>
      <c r="F2837">
        <v>64481800</v>
      </c>
      <c r="G2837">
        <v>7.5</v>
      </c>
      <c r="H2837">
        <v>1.7090000000000001</v>
      </c>
      <c r="I2837">
        <v>53.54</v>
      </c>
      <c r="J2837">
        <v>53.4</v>
      </c>
      <c r="K2837">
        <v>1.103</v>
      </c>
      <c r="L2837">
        <v>0.4713</v>
      </c>
      <c r="M2837">
        <v>20.59</v>
      </c>
      <c r="N2837">
        <v>14.52</v>
      </c>
      <c r="O2837">
        <v>24.21</v>
      </c>
      <c r="P2837">
        <v>9.0299999999999994</v>
      </c>
      <c r="Q2837">
        <v>5.77</v>
      </c>
      <c r="R2837">
        <v>9.33</v>
      </c>
      <c r="S2837">
        <v>18.53</v>
      </c>
      <c r="T2837">
        <v>0.37030000000000002</v>
      </c>
      <c r="U2837" s="18">
        <v>5.3070000000000004</v>
      </c>
      <c r="V2837" s="3">
        <v>24.74</v>
      </c>
      <c r="W2837">
        <v>43620000000</v>
      </c>
      <c r="X2837" s="3">
        <v>18.84</v>
      </c>
      <c r="Y2837">
        <v>4.3739999999999997</v>
      </c>
      <c r="Z2837">
        <v>0.3987</v>
      </c>
      <c r="AA2837" s="3">
        <v>1.68</v>
      </c>
      <c r="AB2837" s="13">
        <v>14890000000000</v>
      </c>
      <c r="AC2837" s="13">
        <v>14930000000000</v>
      </c>
      <c r="AD2837">
        <v>91.41</v>
      </c>
      <c r="AE2837">
        <v>3.01</v>
      </c>
      <c r="AF2837">
        <v>217.68</v>
      </c>
    </row>
    <row r="2838" spans="1:32" x14ac:dyDescent="0.35">
      <c r="A2838" s="1">
        <v>40399</v>
      </c>
      <c r="B2838">
        <v>19.739999999999998</v>
      </c>
      <c r="C2838">
        <v>19.91</v>
      </c>
      <c r="D2838">
        <v>19.27</v>
      </c>
      <c r="E2838">
        <v>19.350000000000001</v>
      </c>
      <c r="F2838">
        <v>442012300</v>
      </c>
      <c r="G2838">
        <v>7.5</v>
      </c>
      <c r="H2838">
        <v>1.7090000000000001</v>
      </c>
      <c r="I2838">
        <v>53.54</v>
      </c>
      <c r="J2838">
        <v>53.4</v>
      </c>
      <c r="K2838">
        <v>1.103</v>
      </c>
      <c r="L2838">
        <v>0.4713</v>
      </c>
      <c r="M2838">
        <v>20.59</v>
      </c>
      <c r="N2838">
        <v>14.52</v>
      </c>
      <c r="O2838">
        <v>24.21</v>
      </c>
      <c r="P2838">
        <v>9.0299999999999994</v>
      </c>
      <c r="Q2838">
        <v>5.77</v>
      </c>
      <c r="R2838">
        <v>9.33</v>
      </c>
      <c r="S2838">
        <v>18.53</v>
      </c>
      <c r="T2838">
        <v>0.377</v>
      </c>
      <c r="U2838" s="18">
        <v>5.4020000000000001</v>
      </c>
      <c r="V2838" s="3">
        <v>24.3</v>
      </c>
      <c r="W2838">
        <v>44410000000</v>
      </c>
      <c r="X2838" s="3">
        <v>18.510000000000002</v>
      </c>
      <c r="Y2838">
        <v>4.444</v>
      </c>
      <c r="Z2838">
        <v>0.40500000000000003</v>
      </c>
      <c r="AA2838" s="3">
        <v>1.65</v>
      </c>
      <c r="AB2838" s="13">
        <v>14890000000000</v>
      </c>
      <c r="AC2838" s="13">
        <v>14930000000000</v>
      </c>
      <c r="AD2838">
        <v>91.41</v>
      </c>
      <c r="AE2838">
        <v>3.01</v>
      </c>
      <c r="AF2838">
        <v>217.68</v>
      </c>
    </row>
    <row r="2839" spans="1:32" x14ac:dyDescent="0.35">
      <c r="A2839" s="1">
        <v>40400</v>
      </c>
      <c r="B2839">
        <v>19.46</v>
      </c>
      <c r="C2839">
        <v>19.52</v>
      </c>
      <c r="D2839">
        <v>19.149999999999999</v>
      </c>
      <c r="E2839">
        <v>19.22</v>
      </c>
      <c r="F2839">
        <v>161481600</v>
      </c>
      <c r="G2839">
        <v>7.5</v>
      </c>
      <c r="H2839">
        <v>1.7090000000000001</v>
      </c>
      <c r="I2839">
        <v>53.54</v>
      </c>
      <c r="J2839">
        <v>53.4</v>
      </c>
      <c r="K2839">
        <v>1.103</v>
      </c>
      <c r="L2839">
        <v>0.4713</v>
      </c>
      <c r="M2839">
        <v>20.59</v>
      </c>
      <c r="N2839">
        <v>14.52</v>
      </c>
      <c r="O2839">
        <v>24.21</v>
      </c>
      <c r="P2839">
        <v>9.0299999999999994</v>
      </c>
      <c r="Q2839">
        <v>5.77</v>
      </c>
      <c r="R2839">
        <v>9.33</v>
      </c>
      <c r="S2839">
        <v>18.53</v>
      </c>
      <c r="T2839">
        <v>0.37459999999999999</v>
      </c>
      <c r="U2839" s="18">
        <v>5.3680000000000003</v>
      </c>
      <c r="V2839" s="3">
        <v>24.46</v>
      </c>
      <c r="W2839">
        <v>44120000000</v>
      </c>
      <c r="X2839" s="3">
        <v>18.63</v>
      </c>
      <c r="Y2839">
        <v>4.4189999999999996</v>
      </c>
      <c r="Z2839">
        <v>0.4027</v>
      </c>
      <c r="AA2839" s="3">
        <v>1.67</v>
      </c>
      <c r="AB2839" s="13">
        <v>14890000000000</v>
      </c>
      <c r="AC2839" s="13">
        <v>14930000000000</v>
      </c>
      <c r="AD2839">
        <v>91.41</v>
      </c>
      <c r="AE2839">
        <v>3.01</v>
      </c>
      <c r="AF2839">
        <v>217.68</v>
      </c>
    </row>
    <row r="2840" spans="1:32" x14ac:dyDescent="0.35">
      <c r="A2840" s="1">
        <v>40401</v>
      </c>
      <c r="B2840">
        <v>19.11</v>
      </c>
      <c r="C2840">
        <v>19.14</v>
      </c>
      <c r="D2840">
        <v>18.47</v>
      </c>
      <c r="E2840">
        <v>18.510000000000002</v>
      </c>
      <c r="F2840">
        <v>127332600</v>
      </c>
      <c r="G2840">
        <v>7.5</v>
      </c>
      <c r="H2840">
        <v>1.7090000000000001</v>
      </c>
      <c r="I2840">
        <v>53.54</v>
      </c>
      <c r="J2840">
        <v>53.4</v>
      </c>
      <c r="K2840">
        <v>1.103</v>
      </c>
      <c r="L2840">
        <v>0.4713</v>
      </c>
      <c r="M2840">
        <v>20.59</v>
      </c>
      <c r="N2840">
        <v>14.52</v>
      </c>
      <c r="O2840">
        <v>24.21</v>
      </c>
      <c r="P2840">
        <v>9.0299999999999994</v>
      </c>
      <c r="Q2840">
        <v>5.77</v>
      </c>
      <c r="R2840">
        <v>9.33</v>
      </c>
      <c r="S2840">
        <v>18.53</v>
      </c>
      <c r="T2840">
        <v>0.36080000000000001</v>
      </c>
      <c r="U2840" s="18">
        <v>5.17</v>
      </c>
      <c r="V2840" s="3">
        <v>25.39</v>
      </c>
      <c r="W2840">
        <v>42500000000</v>
      </c>
      <c r="X2840" s="3">
        <v>19.34</v>
      </c>
      <c r="Y2840">
        <v>4.274</v>
      </c>
      <c r="Z2840">
        <v>0.38950000000000001</v>
      </c>
      <c r="AA2840" s="3">
        <v>1.73</v>
      </c>
      <c r="AB2840" s="13">
        <v>14890000000000</v>
      </c>
      <c r="AC2840" s="13">
        <v>14930000000000</v>
      </c>
      <c r="AD2840">
        <v>91.41</v>
      </c>
      <c r="AE2840">
        <v>3.01</v>
      </c>
      <c r="AF2840">
        <v>217.68</v>
      </c>
    </row>
    <row r="2841" spans="1:32" x14ac:dyDescent="0.35">
      <c r="A2841" s="1">
        <v>40402</v>
      </c>
      <c r="B2841">
        <v>18.27</v>
      </c>
      <c r="C2841">
        <v>18.38</v>
      </c>
      <c r="D2841">
        <v>18.14</v>
      </c>
      <c r="E2841">
        <v>18.23</v>
      </c>
      <c r="F2841">
        <v>115949300</v>
      </c>
      <c r="G2841">
        <v>7.5</v>
      </c>
      <c r="H2841">
        <v>1.7090000000000001</v>
      </c>
      <c r="I2841">
        <v>53.54</v>
      </c>
      <c r="J2841">
        <v>53.4</v>
      </c>
      <c r="K2841">
        <v>1.103</v>
      </c>
      <c r="L2841">
        <v>0.4713</v>
      </c>
      <c r="M2841">
        <v>20.59</v>
      </c>
      <c r="N2841">
        <v>14.52</v>
      </c>
      <c r="O2841">
        <v>24.21</v>
      </c>
      <c r="P2841">
        <v>9.0299999999999994</v>
      </c>
      <c r="Q2841">
        <v>5.77</v>
      </c>
      <c r="R2841">
        <v>9.33</v>
      </c>
      <c r="S2841">
        <v>18.53</v>
      </c>
      <c r="T2841">
        <v>0.35520000000000002</v>
      </c>
      <c r="U2841" s="18">
        <v>5.09</v>
      </c>
      <c r="V2841" s="3">
        <v>25.79</v>
      </c>
      <c r="W2841">
        <v>41840000000</v>
      </c>
      <c r="X2841" s="3">
        <v>19.64</v>
      </c>
      <c r="Y2841">
        <v>4.2160000000000002</v>
      </c>
      <c r="Z2841">
        <v>0.38419999999999999</v>
      </c>
      <c r="AA2841" s="3">
        <v>1.76</v>
      </c>
      <c r="AB2841" s="13">
        <v>14890000000000</v>
      </c>
      <c r="AC2841" s="13">
        <v>14930000000000</v>
      </c>
      <c r="AD2841">
        <v>91.41</v>
      </c>
      <c r="AE2841">
        <v>3.01</v>
      </c>
      <c r="AF2841">
        <v>217.68</v>
      </c>
    </row>
    <row r="2842" spans="1:32" x14ac:dyDescent="0.35">
      <c r="A2842" s="1">
        <v>40403</v>
      </c>
      <c r="B2842">
        <v>18.37</v>
      </c>
      <c r="C2842">
        <v>18.61</v>
      </c>
      <c r="D2842">
        <v>18.28</v>
      </c>
      <c r="E2842">
        <v>18.37</v>
      </c>
      <c r="F2842">
        <v>64885200</v>
      </c>
      <c r="G2842">
        <v>7.5</v>
      </c>
      <c r="H2842">
        <v>1.7090000000000001</v>
      </c>
      <c r="I2842">
        <v>53.54</v>
      </c>
      <c r="J2842">
        <v>53.4</v>
      </c>
      <c r="K2842">
        <v>1.103</v>
      </c>
      <c r="L2842">
        <v>0.4713</v>
      </c>
      <c r="M2842">
        <v>20.59</v>
      </c>
      <c r="N2842">
        <v>14.52</v>
      </c>
      <c r="O2842">
        <v>24.21</v>
      </c>
      <c r="P2842">
        <v>9.0299999999999994</v>
      </c>
      <c r="Q2842">
        <v>5.77</v>
      </c>
      <c r="R2842">
        <v>9.33</v>
      </c>
      <c r="S2842">
        <v>18.53</v>
      </c>
      <c r="T2842">
        <v>0.3579</v>
      </c>
      <c r="U2842" s="18">
        <v>5.13</v>
      </c>
      <c r="V2842" s="3">
        <v>25.59</v>
      </c>
      <c r="W2842">
        <v>42160000000</v>
      </c>
      <c r="X2842" s="3">
        <v>19.489999999999998</v>
      </c>
      <c r="Y2842">
        <v>4.2450000000000001</v>
      </c>
      <c r="Z2842">
        <v>0.38679999999999998</v>
      </c>
      <c r="AA2842" s="3">
        <v>1.74</v>
      </c>
      <c r="AB2842" s="13">
        <v>14890000000000</v>
      </c>
      <c r="AC2842" s="13">
        <v>14930000000000</v>
      </c>
      <c r="AD2842">
        <v>91.41</v>
      </c>
      <c r="AE2842">
        <v>3.01</v>
      </c>
      <c r="AF2842">
        <v>217.68</v>
      </c>
    </row>
    <row r="2843" spans="1:32" x14ac:dyDescent="0.35">
      <c r="A2843" s="1">
        <v>40406</v>
      </c>
      <c r="B2843">
        <v>18.399999999999999</v>
      </c>
      <c r="C2843">
        <v>18.66</v>
      </c>
      <c r="D2843">
        <v>18.32</v>
      </c>
      <c r="E2843">
        <v>18.420000000000002</v>
      </c>
      <c r="F2843">
        <v>50389000</v>
      </c>
      <c r="G2843">
        <v>7.5</v>
      </c>
      <c r="H2843">
        <v>1.7090000000000001</v>
      </c>
      <c r="I2843">
        <v>53.54</v>
      </c>
      <c r="J2843">
        <v>53.4</v>
      </c>
      <c r="K2843">
        <v>1.103</v>
      </c>
      <c r="L2843">
        <v>0.4713</v>
      </c>
      <c r="M2843">
        <v>20.59</v>
      </c>
      <c r="N2843">
        <v>14.52</v>
      </c>
      <c r="O2843">
        <v>24.21</v>
      </c>
      <c r="P2843">
        <v>9.0299999999999994</v>
      </c>
      <c r="Q2843">
        <v>5.77</v>
      </c>
      <c r="R2843">
        <v>9.33</v>
      </c>
      <c r="S2843">
        <v>18.53</v>
      </c>
      <c r="T2843">
        <v>0.35880000000000001</v>
      </c>
      <c r="U2843" s="18">
        <v>5.1420000000000003</v>
      </c>
      <c r="V2843" s="3">
        <v>25.53</v>
      </c>
      <c r="W2843">
        <v>42270000000</v>
      </c>
      <c r="X2843" s="3">
        <v>19.45</v>
      </c>
      <c r="Y2843">
        <v>4.2539999999999996</v>
      </c>
      <c r="Z2843">
        <v>0.38769999999999999</v>
      </c>
      <c r="AA2843" s="3">
        <v>1.74</v>
      </c>
      <c r="AB2843" s="13">
        <v>14890000000000</v>
      </c>
      <c r="AC2843" s="13">
        <v>14930000000000</v>
      </c>
      <c r="AD2843">
        <v>91.41</v>
      </c>
      <c r="AE2843">
        <v>3.01</v>
      </c>
      <c r="AF2843">
        <v>217.68</v>
      </c>
    </row>
    <row r="2844" spans="1:32" x14ac:dyDescent="0.35">
      <c r="A2844" s="1">
        <v>40407</v>
      </c>
      <c r="B2844">
        <v>18.61</v>
      </c>
      <c r="C2844">
        <v>18.78</v>
      </c>
      <c r="D2844">
        <v>18.489999999999998</v>
      </c>
      <c r="E2844">
        <v>18.54</v>
      </c>
      <c r="F2844">
        <v>52025100</v>
      </c>
      <c r="G2844">
        <v>7.5</v>
      </c>
      <c r="H2844">
        <v>1.7090000000000001</v>
      </c>
      <c r="I2844">
        <v>53.54</v>
      </c>
      <c r="J2844">
        <v>53.4</v>
      </c>
      <c r="K2844">
        <v>1.103</v>
      </c>
      <c r="L2844">
        <v>0.4713</v>
      </c>
      <c r="M2844">
        <v>20.59</v>
      </c>
      <c r="N2844">
        <v>14.52</v>
      </c>
      <c r="O2844">
        <v>24.21</v>
      </c>
      <c r="P2844">
        <v>9.0299999999999994</v>
      </c>
      <c r="Q2844">
        <v>5.77</v>
      </c>
      <c r="R2844">
        <v>9.33</v>
      </c>
      <c r="S2844">
        <v>18.53</v>
      </c>
      <c r="T2844">
        <v>0.36120000000000002</v>
      </c>
      <c r="U2844" s="18">
        <v>5.1769999999999996</v>
      </c>
      <c r="V2844" s="3">
        <v>25.36</v>
      </c>
      <c r="W2844">
        <v>42550000000</v>
      </c>
      <c r="X2844" s="3">
        <v>19.32</v>
      </c>
      <c r="Y2844">
        <v>4.2789999999999999</v>
      </c>
      <c r="Z2844">
        <v>0.39</v>
      </c>
      <c r="AA2844" s="3">
        <v>1.73</v>
      </c>
      <c r="AB2844" s="13">
        <v>14890000000000</v>
      </c>
      <c r="AC2844" s="13">
        <v>14930000000000</v>
      </c>
      <c r="AD2844">
        <v>91.41</v>
      </c>
      <c r="AE2844">
        <v>3.01</v>
      </c>
      <c r="AF2844">
        <v>217.68</v>
      </c>
    </row>
    <row r="2845" spans="1:32" x14ac:dyDescent="0.35">
      <c r="A2845" s="1">
        <v>40408</v>
      </c>
      <c r="B2845">
        <v>18.690000000000001</v>
      </c>
      <c r="C2845">
        <v>18.899999999999999</v>
      </c>
      <c r="D2845">
        <v>18.57</v>
      </c>
      <c r="E2845">
        <v>18.78</v>
      </c>
      <c r="F2845">
        <v>48828400</v>
      </c>
      <c r="G2845">
        <v>7.5</v>
      </c>
      <c r="H2845">
        <v>1.7090000000000001</v>
      </c>
      <c r="I2845">
        <v>53.54</v>
      </c>
      <c r="J2845">
        <v>53.4</v>
      </c>
      <c r="K2845">
        <v>1.103</v>
      </c>
      <c r="L2845">
        <v>0.4713</v>
      </c>
      <c r="M2845">
        <v>20.59</v>
      </c>
      <c r="N2845">
        <v>14.52</v>
      </c>
      <c r="O2845">
        <v>24.21</v>
      </c>
      <c r="P2845">
        <v>9.0299999999999994</v>
      </c>
      <c r="Q2845">
        <v>5.77</v>
      </c>
      <c r="R2845">
        <v>9.33</v>
      </c>
      <c r="S2845">
        <v>18.53</v>
      </c>
      <c r="T2845">
        <v>0.36599999999999999</v>
      </c>
      <c r="U2845" s="18">
        <v>5.2450000000000001</v>
      </c>
      <c r="V2845" s="3">
        <v>25.03</v>
      </c>
      <c r="W2845">
        <v>43110000000</v>
      </c>
      <c r="X2845" s="3">
        <v>19.07</v>
      </c>
      <c r="Y2845">
        <v>4.3289999999999997</v>
      </c>
      <c r="Z2845">
        <v>0.39450000000000002</v>
      </c>
      <c r="AA2845" s="3">
        <v>1.7</v>
      </c>
      <c r="AB2845" s="13">
        <v>14890000000000</v>
      </c>
      <c r="AC2845" s="13">
        <v>14930000000000</v>
      </c>
      <c r="AD2845">
        <v>91.41</v>
      </c>
      <c r="AE2845">
        <v>3.01</v>
      </c>
      <c r="AF2845">
        <v>217.68</v>
      </c>
    </row>
    <row r="2846" spans="1:32" x14ac:dyDescent="0.35">
      <c r="A2846" s="1">
        <v>40409</v>
      </c>
      <c r="B2846">
        <v>18.899999999999999</v>
      </c>
      <c r="C2846">
        <v>18.940000000000001</v>
      </c>
      <c r="D2846">
        <v>18.32</v>
      </c>
      <c r="E2846">
        <v>18.510000000000002</v>
      </c>
      <c r="F2846">
        <v>55820000</v>
      </c>
      <c r="G2846">
        <v>7.5</v>
      </c>
      <c r="H2846">
        <v>1.7090000000000001</v>
      </c>
      <c r="I2846">
        <v>53.54</v>
      </c>
      <c r="J2846">
        <v>53.4</v>
      </c>
      <c r="K2846">
        <v>1.103</v>
      </c>
      <c r="L2846">
        <v>0.4713</v>
      </c>
      <c r="M2846">
        <v>20.59</v>
      </c>
      <c r="N2846">
        <v>14.52</v>
      </c>
      <c r="O2846">
        <v>24.21</v>
      </c>
      <c r="P2846">
        <v>9.0299999999999994</v>
      </c>
      <c r="Q2846">
        <v>5.77</v>
      </c>
      <c r="R2846">
        <v>9.33</v>
      </c>
      <c r="S2846">
        <v>18.53</v>
      </c>
      <c r="T2846">
        <v>0.36070000000000002</v>
      </c>
      <c r="U2846" s="18">
        <v>5.1689999999999996</v>
      </c>
      <c r="V2846" s="3">
        <v>25.4</v>
      </c>
      <c r="W2846">
        <v>42490000000</v>
      </c>
      <c r="X2846" s="3">
        <v>19.350000000000001</v>
      </c>
      <c r="Y2846">
        <v>4.274</v>
      </c>
      <c r="Z2846">
        <v>0.38950000000000001</v>
      </c>
      <c r="AA2846" s="3">
        <v>1.73</v>
      </c>
      <c r="AB2846" s="13">
        <v>14890000000000</v>
      </c>
      <c r="AC2846" s="13">
        <v>14930000000000</v>
      </c>
      <c r="AD2846">
        <v>91.41</v>
      </c>
      <c r="AE2846">
        <v>3.01</v>
      </c>
      <c r="AF2846">
        <v>217.68</v>
      </c>
    </row>
    <row r="2847" spans="1:32" x14ac:dyDescent="0.35">
      <c r="A2847" s="1">
        <v>40410</v>
      </c>
      <c r="B2847">
        <v>18.39</v>
      </c>
      <c r="C2847">
        <v>18.43</v>
      </c>
      <c r="D2847">
        <v>17.86</v>
      </c>
      <c r="E2847">
        <v>18.100000000000001</v>
      </c>
      <c r="F2847">
        <v>85548500</v>
      </c>
      <c r="G2847">
        <v>7.5</v>
      </c>
      <c r="H2847">
        <v>1.7090000000000001</v>
      </c>
      <c r="I2847">
        <v>53.54</v>
      </c>
      <c r="J2847">
        <v>53.4</v>
      </c>
      <c r="K2847">
        <v>1.103</v>
      </c>
      <c r="L2847">
        <v>0.4713</v>
      </c>
      <c r="M2847">
        <v>20.59</v>
      </c>
      <c r="N2847">
        <v>14.52</v>
      </c>
      <c r="O2847">
        <v>24.21</v>
      </c>
      <c r="P2847">
        <v>9.0299999999999994</v>
      </c>
      <c r="Q2847">
        <v>5.77</v>
      </c>
      <c r="R2847">
        <v>9.33</v>
      </c>
      <c r="S2847">
        <v>18.53</v>
      </c>
      <c r="T2847">
        <v>0.35260000000000002</v>
      </c>
      <c r="U2847" s="18">
        <v>5.0540000000000003</v>
      </c>
      <c r="V2847" s="3">
        <v>25.98</v>
      </c>
      <c r="W2847">
        <v>41540000000</v>
      </c>
      <c r="X2847" s="3">
        <v>19.79</v>
      </c>
      <c r="Y2847">
        <v>4.1890000000000001</v>
      </c>
      <c r="Z2847">
        <v>0.38179999999999997</v>
      </c>
      <c r="AA2847" s="3">
        <v>1.77</v>
      </c>
      <c r="AB2847" s="13">
        <v>14890000000000</v>
      </c>
      <c r="AC2847" s="13">
        <v>14930000000000</v>
      </c>
      <c r="AD2847">
        <v>91.41</v>
      </c>
      <c r="AE2847">
        <v>3.01</v>
      </c>
      <c r="AF2847">
        <v>217.68</v>
      </c>
    </row>
    <row r="2848" spans="1:32" x14ac:dyDescent="0.35">
      <c r="A2848" s="1">
        <v>40413</v>
      </c>
      <c r="B2848">
        <v>18.14</v>
      </c>
      <c r="C2848">
        <v>18.170000000000002</v>
      </c>
      <c r="D2848">
        <v>17.53</v>
      </c>
      <c r="E2848">
        <v>17.73</v>
      </c>
      <c r="F2848">
        <v>82384700</v>
      </c>
      <c r="G2848">
        <v>7.5</v>
      </c>
      <c r="H2848">
        <v>1.7090000000000001</v>
      </c>
      <c r="I2848">
        <v>53.54</v>
      </c>
      <c r="J2848">
        <v>53.4</v>
      </c>
      <c r="K2848">
        <v>1.103</v>
      </c>
      <c r="L2848">
        <v>0.4713</v>
      </c>
      <c r="M2848">
        <v>20.59</v>
      </c>
      <c r="N2848">
        <v>14.52</v>
      </c>
      <c r="O2848">
        <v>24.21</v>
      </c>
      <c r="P2848">
        <v>9.0299999999999994</v>
      </c>
      <c r="Q2848">
        <v>5.77</v>
      </c>
      <c r="R2848">
        <v>9.33</v>
      </c>
      <c r="S2848">
        <v>18.53</v>
      </c>
      <c r="T2848">
        <v>0.34549999999999997</v>
      </c>
      <c r="U2848" s="18">
        <v>4.9509999999999996</v>
      </c>
      <c r="V2848" s="3">
        <v>26.52</v>
      </c>
      <c r="W2848">
        <v>40700000000</v>
      </c>
      <c r="X2848" s="3">
        <v>20.2</v>
      </c>
      <c r="Y2848">
        <v>4.1139999999999999</v>
      </c>
      <c r="Z2848">
        <v>0.37490000000000001</v>
      </c>
      <c r="AA2848" s="3">
        <v>1.81</v>
      </c>
      <c r="AB2848" s="13">
        <v>14890000000000</v>
      </c>
      <c r="AC2848" s="13">
        <v>14930000000000</v>
      </c>
      <c r="AD2848">
        <v>91.41</v>
      </c>
      <c r="AE2848">
        <v>3.01</v>
      </c>
      <c r="AF2848">
        <v>217.68</v>
      </c>
    </row>
    <row r="2849" spans="1:32" x14ac:dyDescent="0.35">
      <c r="A2849" s="1">
        <v>40414</v>
      </c>
      <c r="B2849">
        <v>17.48</v>
      </c>
      <c r="C2849">
        <v>17.649999999999999</v>
      </c>
      <c r="D2849">
        <v>17.41</v>
      </c>
      <c r="E2849">
        <v>17.43</v>
      </c>
      <c r="F2849">
        <v>66596600</v>
      </c>
      <c r="G2849">
        <v>7.5</v>
      </c>
      <c r="H2849">
        <v>1.7090000000000001</v>
      </c>
      <c r="I2849">
        <v>53.54</v>
      </c>
      <c r="J2849">
        <v>53.4</v>
      </c>
      <c r="K2849">
        <v>1.103</v>
      </c>
      <c r="L2849">
        <v>0.4713</v>
      </c>
      <c r="M2849">
        <v>20.59</v>
      </c>
      <c r="N2849">
        <v>14.52</v>
      </c>
      <c r="O2849">
        <v>24.21</v>
      </c>
      <c r="P2849">
        <v>9.0299999999999994</v>
      </c>
      <c r="Q2849">
        <v>5.77</v>
      </c>
      <c r="R2849">
        <v>9.33</v>
      </c>
      <c r="S2849">
        <v>18.53</v>
      </c>
      <c r="T2849">
        <v>0.3397</v>
      </c>
      <c r="U2849" s="18">
        <v>4.8680000000000003</v>
      </c>
      <c r="V2849" s="3">
        <v>26.97</v>
      </c>
      <c r="W2849">
        <v>40020000000</v>
      </c>
      <c r="X2849" s="3">
        <v>20.54</v>
      </c>
      <c r="Y2849">
        <v>4.0540000000000003</v>
      </c>
      <c r="Z2849">
        <v>0.3695</v>
      </c>
      <c r="AA2849" s="3">
        <v>1.84</v>
      </c>
      <c r="AB2849" s="13">
        <v>14890000000000</v>
      </c>
      <c r="AC2849" s="13">
        <v>14930000000000</v>
      </c>
      <c r="AD2849">
        <v>91.41</v>
      </c>
      <c r="AE2849">
        <v>3.01</v>
      </c>
      <c r="AF2849">
        <v>217.68</v>
      </c>
    </row>
    <row r="2850" spans="1:32" x14ac:dyDescent="0.35">
      <c r="A2850" s="1">
        <v>40415</v>
      </c>
      <c r="B2850">
        <v>17.32</v>
      </c>
      <c r="C2850">
        <v>17.52</v>
      </c>
      <c r="D2850">
        <v>17.27</v>
      </c>
      <c r="E2850">
        <v>17.37</v>
      </c>
      <c r="F2850">
        <v>57778400</v>
      </c>
      <c r="G2850">
        <v>7.5</v>
      </c>
      <c r="H2850">
        <v>1.7090000000000001</v>
      </c>
      <c r="I2850">
        <v>53.54</v>
      </c>
      <c r="J2850">
        <v>53.4</v>
      </c>
      <c r="K2850">
        <v>1.103</v>
      </c>
      <c r="L2850">
        <v>0.4713</v>
      </c>
      <c r="M2850">
        <v>20.59</v>
      </c>
      <c r="N2850">
        <v>14.52</v>
      </c>
      <c r="O2850">
        <v>24.21</v>
      </c>
      <c r="P2850">
        <v>9.0299999999999994</v>
      </c>
      <c r="Q2850">
        <v>5.77</v>
      </c>
      <c r="R2850">
        <v>9.33</v>
      </c>
      <c r="S2850">
        <v>18.53</v>
      </c>
      <c r="T2850">
        <v>0.33839999999999998</v>
      </c>
      <c r="U2850" s="18">
        <v>4.8499999999999996</v>
      </c>
      <c r="V2850" s="3">
        <v>27.07</v>
      </c>
      <c r="W2850">
        <v>39860000000</v>
      </c>
      <c r="X2850" s="3">
        <v>20.62</v>
      </c>
      <c r="Y2850">
        <v>4.04</v>
      </c>
      <c r="Z2850">
        <v>0.36820000000000003</v>
      </c>
      <c r="AA2850" s="3">
        <v>1.84</v>
      </c>
      <c r="AB2850" s="13">
        <v>14890000000000</v>
      </c>
      <c r="AC2850" s="13">
        <v>14930000000000</v>
      </c>
      <c r="AD2850">
        <v>91.41</v>
      </c>
      <c r="AE2850">
        <v>3.01</v>
      </c>
      <c r="AF2850">
        <v>217.68</v>
      </c>
    </row>
    <row r="2851" spans="1:32" x14ac:dyDescent="0.35">
      <c r="A2851" s="1">
        <v>40416</v>
      </c>
      <c r="B2851">
        <v>17.5</v>
      </c>
      <c r="C2851">
        <v>17.55</v>
      </c>
      <c r="D2851">
        <v>17.3</v>
      </c>
      <c r="E2851">
        <v>17.36</v>
      </c>
      <c r="F2851">
        <v>40355300</v>
      </c>
      <c r="G2851">
        <v>7.5</v>
      </c>
      <c r="H2851">
        <v>1.7090000000000001</v>
      </c>
      <c r="I2851">
        <v>53.54</v>
      </c>
      <c r="J2851">
        <v>53.4</v>
      </c>
      <c r="K2851">
        <v>1.103</v>
      </c>
      <c r="L2851">
        <v>0.4713</v>
      </c>
      <c r="M2851">
        <v>20.59</v>
      </c>
      <c r="N2851">
        <v>14.52</v>
      </c>
      <c r="O2851">
        <v>24.21</v>
      </c>
      <c r="P2851">
        <v>9.0299999999999994</v>
      </c>
      <c r="Q2851">
        <v>5.77</v>
      </c>
      <c r="R2851">
        <v>9.33</v>
      </c>
      <c r="S2851">
        <v>18.53</v>
      </c>
      <c r="T2851">
        <v>0.3382</v>
      </c>
      <c r="U2851" s="18">
        <v>4.8470000000000004</v>
      </c>
      <c r="V2851" s="3">
        <v>27.09</v>
      </c>
      <c r="W2851">
        <v>39840000000</v>
      </c>
      <c r="X2851" s="3">
        <v>20.63</v>
      </c>
      <c r="Y2851">
        <v>4.0380000000000003</v>
      </c>
      <c r="Z2851">
        <v>0.36799999999999999</v>
      </c>
      <c r="AA2851" s="3">
        <v>1.84</v>
      </c>
      <c r="AB2851" s="13">
        <v>14890000000000</v>
      </c>
      <c r="AC2851" s="13">
        <v>14930000000000</v>
      </c>
      <c r="AD2851">
        <v>91.41</v>
      </c>
      <c r="AE2851">
        <v>3.01</v>
      </c>
      <c r="AF2851">
        <v>217.68</v>
      </c>
    </row>
    <row r="2852" spans="1:32" x14ac:dyDescent="0.35">
      <c r="A2852" s="1">
        <v>40417</v>
      </c>
      <c r="B2852">
        <v>17.39</v>
      </c>
      <c r="C2852">
        <v>17.510000000000002</v>
      </c>
      <c r="D2852">
        <v>16.95</v>
      </c>
      <c r="E2852">
        <v>17.260000000000002</v>
      </c>
      <c r="F2852">
        <v>81852300</v>
      </c>
      <c r="G2852">
        <v>7.5</v>
      </c>
      <c r="H2852">
        <v>1.7090000000000001</v>
      </c>
      <c r="I2852">
        <v>53.54</v>
      </c>
      <c r="J2852">
        <v>53.4</v>
      </c>
      <c r="K2852">
        <v>1.103</v>
      </c>
      <c r="L2852">
        <v>0.4713</v>
      </c>
      <c r="M2852">
        <v>20.59</v>
      </c>
      <c r="N2852">
        <v>14.52</v>
      </c>
      <c r="O2852">
        <v>24.21</v>
      </c>
      <c r="P2852">
        <v>9.0299999999999994</v>
      </c>
      <c r="Q2852">
        <v>5.77</v>
      </c>
      <c r="R2852">
        <v>9.33</v>
      </c>
      <c r="S2852">
        <v>18.53</v>
      </c>
      <c r="T2852">
        <v>0.33629999999999999</v>
      </c>
      <c r="U2852" s="18">
        <v>4.819</v>
      </c>
      <c r="V2852" s="3">
        <v>27.24</v>
      </c>
      <c r="W2852">
        <v>39610000000</v>
      </c>
      <c r="X2852" s="3">
        <v>20.75</v>
      </c>
      <c r="Y2852">
        <v>4.0179999999999998</v>
      </c>
      <c r="Z2852">
        <v>0.36620000000000003</v>
      </c>
      <c r="AA2852" s="3">
        <v>1.85</v>
      </c>
      <c r="AB2852" s="13">
        <v>14890000000000</v>
      </c>
      <c r="AC2852" s="13">
        <v>14930000000000</v>
      </c>
      <c r="AD2852">
        <v>91.41</v>
      </c>
      <c r="AE2852">
        <v>3.01</v>
      </c>
      <c r="AF2852">
        <v>217.68</v>
      </c>
    </row>
    <row r="2853" spans="1:32" x14ac:dyDescent="0.35">
      <c r="A2853" s="1">
        <v>40420</v>
      </c>
      <c r="B2853">
        <v>17.66</v>
      </c>
      <c r="C2853">
        <v>17.93</v>
      </c>
      <c r="D2853">
        <v>17.510000000000002</v>
      </c>
      <c r="E2853">
        <v>17.510000000000002</v>
      </c>
      <c r="F2853">
        <v>64720300</v>
      </c>
      <c r="G2853">
        <v>7.5</v>
      </c>
      <c r="H2853">
        <v>1.7090000000000001</v>
      </c>
      <c r="I2853">
        <v>53.54</v>
      </c>
      <c r="J2853">
        <v>53.4</v>
      </c>
      <c r="K2853">
        <v>1.103</v>
      </c>
      <c r="L2853">
        <v>0.4713</v>
      </c>
      <c r="M2853">
        <v>20.59</v>
      </c>
      <c r="N2853">
        <v>14.52</v>
      </c>
      <c r="O2853">
        <v>24.21</v>
      </c>
      <c r="P2853">
        <v>9.0299999999999994</v>
      </c>
      <c r="Q2853">
        <v>5.77</v>
      </c>
      <c r="R2853">
        <v>9.33</v>
      </c>
      <c r="S2853">
        <v>18.53</v>
      </c>
      <c r="T2853">
        <v>0.3412</v>
      </c>
      <c r="U2853" s="18">
        <v>4.8899999999999997</v>
      </c>
      <c r="V2853" s="3">
        <v>26.85</v>
      </c>
      <c r="W2853">
        <v>40190000000</v>
      </c>
      <c r="X2853" s="3">
        <v>20.45</v>
      </c>
      <c r="Y2853">
        <v>4.07</v>
      </c>
      <c r="Z2853">
        <v>0.37090000000000001</v>
      </c>
      <c r="AA2853" s="3">
        <v>1.83</v>
      </c>
      <c r="AB2853" s="13">
        <v>14890000000000</v>
      </c>
      <c r="AC2853" s="13">
        <v>14930000000000</v>
      </c>
      <c r="AD2853">
        <v>91.41</v>
      </c>
      <c r="AE2853">
        <v>3.01</v>
      </c>
      <c r="AF2853">
        <v>217.68</v>
      </c>
    </row>
    <row r="2854" spans="1:32" x14ac:dyDescent="0.35">
      <c r="A2854" s="1">
        <v>40421</v>
      </c>
      <c r="B2854">
        <v>17.43</v>
      </c>
      <c r="C2854">
        <v>17.7</v>
      </c>
      <c r="D2854">
        <v>17.27</v>
      </c>
      <c r="E2854">
        <v>17.46</v>
      </c>
      <c r="F2854">
        <v>66500100</v>
      </c>
      <c r="G2854">
        <v>7.5</v>
      </c>
      <c r="H2854">
        <v>1.7090000000000001</v>
      </c>
      <c r="I2854">
        <v>53.54</v>
      </c>
      <c r="J2854">
        <v>53.4</v>
      </c>
      <c r="K2854">
        <v>1.103</v>
      </c>
      <c r="L2854">
        <v>0.4713</v>
      </c>
      <c r="M2854">
        <v>20.59</v>
      </c>
      <c r="N2854">
        <v>14.52</v>
      </c>
      <c r="O2854">
        <v>24.21</v>
      </c>
      <c r="P2854">
        <v>9.0299999999999994</v>
      </c>
      <c r="Q2854">
        <v>5.77</v>
      </c>
      <c r="R2854">
        <v>9.33</v>
      </c>
      <c r="S2854">
        <v>18.53</v>
      </c>
      <c r="T2854">
        <v>0.3402</v>
      </c>
      <c r="U2854" s="18">
        <v>4.8760000000000003</v>
      </c>
      <c r="V2854" s="3">
        <v>26.93</v>
      </c>
      <c r="W2854">
        <v>39590000000</v>
      </c>
      <c r="X2854" s="3">
        <v>20.51</v>
      </c>
      <c r="Y2854">
        <v>4.016</v>
      </c>
      <c r="Z2854">
        <v>0.36599999999999999</v>
      </c>
      <c r="AA2854" s="3">
        <v>1.83</v>
      </c>
      <c r="AB2854" s="13">
        <v>14890000000000</v>
      </c>
      <c r="AC2854" s="13">
        <v>14930000000000</v>
      </c>
      <c r="AD2854">
        <v>91.67</v>
      </c>
      <c r="AE2854">
        <v>2.7</v>
      </c>
      <c r="AF2854">
        <v>218.01</v>
      </c>
    </row>
    <row r="2855" spans="1:32" x14ac:dyDescent="0.35">
      <c r="A2855" s="1">
        <v>40422</v>
      </c>
      <c r="B2855">
        <v>17.71</v>
      </c>
      <c r="C2855">
        <v>17.82</v>
      </c>
      <c r="D2855">
        <v>17.59</v>
      </c>
      <c r="E2855">
        <v>17.809999999999999</v>
      </c>
      <c r="F2855">
        <v>49174100</v>
      </c>
      <c r="G2855">
        <v>7.5</v>
      </c>
      <c r="H2855">
        <v>1.7090000000000001</v>
      </c>
      <c r="I2855">
        <v>53.54</v>
      </c>
      <c r="J2855">
        <v>53.4</v>
      </c>
      <c r="K2855">
        <v>1.103</v>
      </c>
      <c r="L2855">
        <v>0.4713</v>
      </c>
      <c r="M2855">
        <v>20.59</v>
      </c>
      <c r="N2855">
        <v>14.52</v>
      </c>
      <c r="O2855">
        <v>24.21</v>
      </c>
      <c r="P2855">
        <v>9.0299999999999994</v>
      </c>
      <c r="Q2855">
        <v>5.77</v>
      </c>
      <c r="R2855">
        <v>9.33</v>
      </c>
      <c r="S2855">
        <v>18.53</v>
      </c>
      <c r="T2855">
        <v>0.34699999999999998</v>
      </c>
      <c r="U2855" s="18">
        <v>4.9720000000000004</v>
      </c>
      <c r="V2855" s="3">
        <v>26.4</v>
      </c>
      <c r="W2855">
        <v>40370000000</v>
      </c>
      <c r="X2855" s="3">
        <v>20.11</v>
      </c>
      <c r="Y2855">
        <v>4.085</v>
      </c>
      <c r="Z2855">
        <v>0.37230000000000002</v>
      </c>
      <c r="AA2855" s="3">
        <v>1.8</v>
      </c>
      <c r="AB2855" s="13">
        <v>14890000000000</v>
      </c>
      <c r="AC2855" s="13">
        <v>14930000000000</v>
      </c>
      <c r="AD2855">
        <v>91.67</v>
      </c>
      <c r="AE2855">
        <v>2.7</v>
      </c>
      <c r="AF2855">
        <v>218.01</v>
      </c>
    </row>
    <row r="2856" spans="1:32" x14ac:dyDescent="0.35">
      <c r="A2856" s="1">
        <v>40423</v>
      </c>
      <c r="B2856">
        <v>17.78</v>
      </c>
      <c r="C2856">
        <v>18.02</v>
      </c>
      <c r="D2856">
        <v>17.760000000000002</v>
      </c>
      <c r="E2856">
        <v>18.02</v>
      </c>
      <c r="F2856">
        <v>39153700</v>
      </c>
      <c r="G2856">
        <v>7.5</v>
      </c>
      <c r="H2856">
        <v>1.7090000000000001</v>
      </c>
      <c r="I2856">
        <v>53.54</v>
      </c>
      <c r="J2856">
        <v>53.4</v>
      </c>
      <c r="K2856">
        <v>1.103</v>
      </c>
      <c r="L2856">
        <v>0.4713</v>
      </c>
      <c r="M2856">
        <v>20.59</v>
      </c>
      <c r="N2856">
        <v>14.52</v>
      </c>
      <c r="O2856">
        <v>24.21</v>
      </c>
      <c r="P2856">
        <v>9.0299999999999994</v>
      </c>
      <c r="Q2856">
        <v>5.77</v>
      </c>
      <c r="R2856">
        <v>9.33</v>
      </c>
      <c r="S2856">
        <v>18.53</v>
      </c>
      <c r="T2856">
        <v>0.35110000000000002</v>
      </c>
      <c r="U2856" s="18">
        <v>5.032</v>
      </c>
      <c r="V2856" s="3">
        <v>26.09</v>
      </c>
      <c r="W2856">
        <v>40850000000</v>
      </c>
      <c r="X2856" s="3">
        <v>19.87</v>
      </c>
      <c r="Y2856">
        <v>4.1280000000000001</v>
      </c>
      <c r="Z2856">
        <v>0.37619999999999998</v>
      </c>
      <c r="AA2856" s="3">
        <v>1.78</v>
      </c>
      <c r="AB2856" s="13">
        <v>14890000000000</v>
      </c>
      <c r="AC2856" s="13">
        <v>14930000000000</v>
      </c>
      <c r="AD2856">
        <v>91.67</v>
      </c>
      <c r="AE2856">
        <v>2.7</v>
      </c>
      <c r="AF2856">
        <v>218.01</v>
      </c>
    </row>
    <row r="2857" spans="1:32" x14ac:dyDescent="0.35">
      <c r="A2857" s="1">
        <v>40424</v>
      </c>
      <c r="B2857">
        <v>18.2</v>
      </c>
      <c r="C2857">
        <v>18.39</v>
      </c>
      <c r="D2857">
        <v>18.2</v>
      </c>
      <c r="E2857">
        <v>18.32</v>
      </c>
      <c r="F2857">
        <v>39889800</v>
      </c>
      <c r="G2857">
        <v>7.5</v>
      </c>
      <c r="H2857">
        <v>1.7090000000000001</v>
      </c>
      <c r="I2857">
        <v>53.54</v>
      </c>
      <c r="J2857">
        <v>53.4</v>
      </c>
      <c r="K2857">
        <v>1.103</v>
      </c>
      <c r="L2857">
        <v>0.4713</v>
      </c>
      <c r="M2857">
        <v>20.59</v>
      </c>
      <c r="N2857">
        <v>14.52</v>
      </c>
      <c r="O2857">
        <v>24.21</v>
      </c>
      <c r="P2857">
        <v>9.0299999999999994</v>
      </c>
      <c r="Q2857">
        <v>5.77</v>
      </c>
      <c r="R2857">
        <v>9.33</v>
      </c>
      <c r="S2857">
        <v>18.53</v>
      </c>
      <c r="T2857">
        <v>0.35699999999999998</v>
      </c>
      <c r="U2857" s="18">
        <v>5.1159999999999997</v>
      </c>
      <c r="V2857" s="3">
        <v>25.66</v>
      </c>
      <c r="W2857">
        <v>41530000000</v>
      </c>
      <c r="X2857" s="3">
        <v>19.55</v>
      </c>
      <c r="Y2857">
        <v>4.1890000000000001</v>
      </c>
      <c r="Z2857">
        <v>0.38169999999999998</v>
      </c>
      <c r="AA2857" s="3">
        <v>1.75</v>
      </c>
      <c r="AB2857" s="13">
        <v>14890000000000</v>
      </c>
      <c r="AC2857" s="13">
        <v>14930000000000</v>
      </c>
      <c r="AD2857">
        <v>91.67</v>
      </c>
      <c r="AE2857">
        <v>2.7</v>
      </c>
      <c r="AF2857">
        <v>218.01</v>
      </c>
    </row>
    <row r="2858" spans="1:32" x14ac:dyDescent="0.35">
      <c r="A2858" s="1">
        <v>40428</v>
      </c>
      <c r="B2858">
        <v>18.05</v>
      </c>
      <c r="C2858">
        <v>18.239999999999998</v>
      </c>
      <c r="D2858">
        <v>18.03</v>
      </c>
      <c r="E2858">
        <v>18.13</v>
      </c>
      <c r="F2858">
        <v>45667400</v>
      </c>
      <c r="G2858">
        <v>7.5</v>
      </c>
      <c r="H2858">
        <v>1.7090000000000001</v>
      </c>
      <c r="I2858">
        <v>53.54</v>
      </c>
      <c r="J2858">
        <v>53.4</v>
      </c>
      <c r="K2858">
        <v>1.103</v>
      </c>
      <c r="L2858">
        <v>0.4713</v>
      </c>
      <c r="M2858">
        <v>20.59</v>
      </c>
      <c r="N2858">
        <v>14.52</v>
      </c>
      <c r="O2858">
        <v>24.21</v>
      </c>
      <c r="P2858">
        <v>9.0299999999999994</v>
      </c>
      <c r="Q2858">
        <v>5.77</v>
      </c>
      <c r="R2858">
        <v>9.33</v>
      </c>
      <c r="S2858">
        <v>18.53</v>
      </c>
      <c r="T2858">
        <v>0.3533</v>
      </c>
      <c r="U2858" s="18">
        <v>5.0620000000000003</v>
      </c>
      <c r="V2858" s="3">
        <v>25.93</v>
      </c>
      <c r="W2858">
        <v>41100000000</v>
      </c>
      <c r="X2858" s="3">
        <v>19.75</v>
      </c>
      <c r="Y2858">
        <v>4.1500000000000004</v>
      </c>
      <c r="Z2858">
        <v>0.37819999999999998</v>
      </c>
      <c r="AA2858" s="3">
        <v>1.77</v>
      </c>
      <c r="AB2858" s="13">
        <v>14890000000000</v>
      </c>
      <c r="AC2858" s="13">
        <v>14930000000000</v>
      </c>
      <c r="AD2858">
        <v>91.67</v>
      </c>
      <c r="AE2858">
        <v>2.7</v>
      </c>
      <c r="AF2858">
        <v>218.01</v>
      </c>
    </row>
    <row r="2859" spans="1:32" x14ac:dyDescent="0.35">
      <c r="A2859" s="1">
        <v>40429</v>
      </c>
      <c r="B2859">
        <v>17.84</v>
      </c>
      <c r="C2859">
        <v>17.98</v>
      </c>
      <c r="D2859">
        <v>17.37</v>
      </c>
      <c r="E2859">
        <v>17.62</v>
      </c>
      <c r="F2859">
        <v>72177300</v>
      </c>
      <c r="G2859">
        <v>7.5</v>
      </c>
      <c r="H2859">
        <v>1.7090000000000001</v>
      </c>
      <c r="I2859">
        <v>53.54</v>
      </c>
      <c r="J2859">
        <v>53.4</v>
      </c>
      <c r="K2859">
        <v>1.103</v>
      </c>
      <c r="L2859">
        <v>0.4713</v>
      </c>
      <c r="M2859">
        <v>20.59</v>
      </c>
      <c r="N2859">
        <v>14.52</v>
      </c>
      <c r="O2859">
        <v>24.21</v>
      </c>
      <c r="P2859">
        <v>9.0299999999999994</v>
      </c>
      <c r="Q2859">
        <v>5.77</v>
      </c>
      <c r="R2859">
        <v>9.33</v>
      </c>
      <c r="S2859">
        <v>18.53</v>
      </c>
      <c r="T2859">
        <v>0.34339999999999998</v>
      </c>
      <c r="U2859" s="18">
        <v>4.9219999999999997</v>
      </c>
      <c r="V2859" s="3">
        <v>26.68</v>
      </c>
      <c r="W2859">
        <v>39960000000</v>
      </c>
      <c r="X2859" s="3">
        <v>20.32</v>
      </c>
      <c r="Y2859">
        <v>4.0490000000000004</v>
      </c>
      <c r="Z2859">
        <v>0.36899999999999999</v>
      </c>
      <c r="AA2859" s="3">
        <v>1.82</v>
      </c>
      <c r="AB2859" s="13">
        <v>14890000000000</v>
      </c>
      <c r="AC2859" s="13">
        <v>14930000000000</v>
      </c>
      <c r="AD2859">
        <v>91.67</v>
      </c>
      <c r="AE2859">
        <v>2.7</v>
      </c>
      <c r="AF2859">
        <v>218.01</v>
      </c>
    </row>
    <row r="2860" spans="1:32" x14ac:dyDescent="0.35">
      <c r="A2860" s="1">
        <v>40430</v>
      </c>
      <c r="B2860">
        <v>17.850000000000001</v>
      </c>
      <c r="C2860">
        <v>17.87</v>
      </c>
      <c r="D2860">
        <v>17.52</v>
      </c>
      <c r="E2860">
        <v>17.63</v>
      </c>
      <c r="F2860">
        <v>39355600</v>
      </c>
      <c r="G2860">
        <v>7.5</v>
      </c>
      <c r="H2860">
        <v>1.7090000000000001</v>
      </c>
      <c r="I2860">
        <v>53.54</v>
      </c>
      <c r="J2860">
        <v>53.4</v>
      </c>
      <c r="K2860">
        <v>1.103</v>
      </c>
      <c r="L2860">
        <v>0.4713</v>
      </c>
      <c r="M2860">
        <v>20.59</v>
      </c>
      <c r="N2860">
        <v>14.52</v>
      </c>
      <c r="O2860">
        <v>24.21</v>
      </c>
      <c r="P2860">
        <v>9.0299999999999994</v>
      </c>
      <c r="Q2860">
        <v>5.77</v>
      </c>
      <c r="R2860">
        <v>9.33</v>
      </c>
      <c r="S2860">
        <v>18.53</v>
      </c>
      <c r="T2860">
        <v>0.34350000000000003</v>
      </c>
      <c r="U2860" s="18">
        <v>4.923</v>
      </c>
      <c r="V2860" s="3">
        <v>26.67</v>
      </c>
      <c r="W2860">
        <v>39970000000</v>
      </c>
      <c r="X2860" s="3">
        <v>20.309999999999999</v>
      </c>
      <c r="Y2860">
        <v>4.05</v>
      </c>
      <c r="Z2860">
        <v>0.36909999999999998</v>
      </c>
      <c r="AA2860" s="3">
        <v>1.82</v>
      </c>
      <c r="AB2860" s="13">
        <v>14890000000000</v>
      </c>
      <c r="AC2860" s="13">
        <v>14930000000000</v>
      </c>
      <c r="AD2860">
        <v>91.67</v>
      </c>
      <c r="AE2860">
        <v>2.7</v>
      </c>
      <c r="AF2860">
        <v>218.01</v>
      </c>
    </row>
    <row r="2861" spans="1:32" x14ac:dyDescent="0.35">
      <c r="A2861" s="1">
        <v>40431</v>
      </c>
      <c r="B2861">
        <v>17.61</v>
      </c>
      <c r="C2861">
        <v>17.63</v>
      </c>
      <c r="D2861">
        <v>17.29</v>
      </c>
      <c r="E2861">
        <v>17.38</v>
      </c>
      <c r="F2861">
        <v>50171000</v>
      </c>
      <c r="G2861">
        <v>7.5</v>
      </c>
      <c r="H2861">
        <v>1.7090000000000001</v>
      </c>
      <c r="I2861">
        <v>53.54</v>
      </c>
      <c r="J2861">
        <v>53.4</v>
      </c>
      <c r="K2861">
        <v>1.103</v>
      </c>
      <c r="L2861">
        <v>0.4713</v>
      </c>
      <c r="M2861">
        <v>20.59</v>
      </c>
      <c r="N2861">
        <v>14.52</v>
      </c>
      <c r="O2861">
        <v>24.21</v>
      </c>
      <c r="P2861">
        <v>9.0299999999999994</v>
      </c>
      <c r="Q2861">
        <v>5.77</v>
      </c>
      <c r="R2861">
        <v>9.33</v>
      </c>
      <c r="S2861">
        <v>18.53</v>
      </c>
      <c r="T2861">
        <v>0.3387</v>
      </c>
      <c r="U2861" s="18">
        <v>4.8550000000000004</v>
      </c>
      <c r="V2861" s="3">
        <v>27.04</v>
      </c>
      <c r="W2861">
        <v>39410000000</v>
      </c>
      <c r="X2861" s="3">
        <v>20.6</v>
      </c>
      <c r="Y2861">
        <v>4</v>
      </c>
      <c r="Z2861">
        <v>0.36459999999999998</v>
      </c>
      <c r="AA2861" s="3">
        <v>1.84</v>
      </c>
      <c r="AB2861" s="13">
        <v>14890000000000</v>
      </c>
      <c r="AC2861" s="13">
        <v>14930000000000</v>
      </c>
      <c r="AD2861">
        <v>91.67</v>
      </c>
      <c r="AE2861">
        <v>2.7</v>
      </c>
      <c r="AF2861">
        <v>218.01</v>
      </c>
    </row>
    <row r="2862" spans="1:32" x14ac:dyDescent="0.35">
      <c r="A2862" s="1">
        <v>40434</v>
      </c>
      <c r="B2862">
        <v>17.46</v>
      </c>
      <c r="C2862">
        <v>17.5</v>
      </c>
      <c r="D2862">
        <v>17.239999999999998</v>
      </c>
      <c r="E2862">
        <v>17.38</v>
      </c>
      <c r="F2862">
        <v>74494100</v>
      </c>
      <c r="G2862">
        <v>7.5</v>
      </c>
      <c r="H2862">
        <v>1.7090000000000001</v>
      </c>
      <c r="I2862">
        <v>53.54</v>
      </c>
      <c r="J2862">
        <v>53.4</v>
      </c>
      <c r="K2862">
        <v>1.103</v>
      </c>
      <c r="L2862">
        <v>0.4713</v>
      </c>
      <c r="M2862">
        <v>20.59</v>
      </c>
      <c r="N2862">
        <v>14.52</v>
      </c>
      <c r="O2862">
        <v>24.21</v>
      </c>
      <c r="P2862">
        <v>9.0299999999999994</v>
      </c>
      <c r="Q2862">
        <v>5.77</v>
      </c>
      <c r="R2862">
        <v>9.33</v>
      </c>
      <c r="S2862">
        <v>18.53</v>
      </c>
      <c r="T2862">
        <v>0.3387</v>
      </c>
      <c r="U2862" s="18">
        <v>4.8550000000000004</v>
      </c>
      <c r="V2862" s="3">
        <v>27.04</v>
      </c>
      <c r="W2862">
        <v>39410000000</v>
      </c>
      <c r="X2862" s="3">
        <v>20.6</v>
      </c>
      <c r="Y2862">
        <v>4</v>
      </c>
      <c r="Z2862">
        <v>0.36459999999999998</v>
      </c>
      <c r="AA2862" s="3">
        <v>1.84</v>
      </c>
      <c r="AB2862" s="13">
        <v>14890000000000</v>
      </c>
      <c r="AC2862" s="13">
        <v>14930000000000</v>
      </c>
      <c r="AD2862">
        <v>91.67</v>
      </c>
      <c r="AE2862">
        <v>2.7</v>
      </c>
      <c r="AF2862">
        <v>218.01</v>
      </c>
    </row>
    <row r="2863" spans="1:32" x14ac:dyDescent="0.35">
      <c r="A2863" s="1">
        <v>40435</v>
      </c>
      <c r="B2863">
        <v>17.329999999999998</v>
      </c>
      <c r="C2863">
        <v>18.190000000000001</v>
      </c>
      <c r="D2863">
        <v>17.329999999999998</v>
      </c>
      <c r="E2863">
        <v>17.84</v>
      </c>
      <c r="F2863">
        <v>90116400</v>
      </c>
      <c r="G2863">
        <v>7.5</v>
      </c>
      <c r="H2863">
        <v>1.7090000000000001</v>
      </c>
      <c r="I2863">
        <v>53.54</v>
      </c>
      <c r="J2863">
        <v>53.4</v>
      </c>
      <c r="K2863">
        <v>1.103</v>
      </c>
      <c r="L2863">
        <v>0.4713</v>
      </c>
      <c r="M2863">
        <v>20.59</v>
      </c>
      <c r="N2863">
        <v>14.52</v>
      </c>
      <c r="O2863">
        <v>24.21</v>
      </c>
      <c r="P2863">
        <v>9.0299999999999994</v>
      </c>
      <c r="Q2863">
        <v>5.77</v>
      </c>
      <c r="R2863">
        <v>9.33</v>
      </c>
      <c r="S2863">
        <v>18.53</v>
      </c>
      <c r="T2863">
        <v>0.34770000000000001</v>
      </c>
      <c r="U2863" s="18">
        <v>4.9829999999999997</v>
      </c>
      <c r="V2863" s="3">
        <v>26.35</v>
      </c>
      <c r="W2863">
        <v>40450000000</v>
      </c>
      <c r="X2863" s="3">
        <v>20.07</v>
      </c>
      <c r="Y2863">
        <v>4.093</v>
      </c>
      <c r="Z2863">
        <v>0.373</v>
      </c>
      <c r="AA2863" s="3">
        <v>1.79</v>
      </c>
      <c r="AB2863" s="13">
        <v>14890000000000</v>
      </c>
      <c r="AC2863" s="13">
        <v>14930000000000</v>
      </c>
      <c r="AD2863">
        <v>91.67</v>
      </c>
      <c r="AE2863">
        <v>2.7</v>
      </c>
      <c r="AF2863">
        <v>218.01</v>
      </c>
    </row>
    <row r="2864" spans="1:32" x14ac:dyDescent="0.35">
      <c r="A2864" s="1">
        <v>40436</v>
      </c>
      <c r="B2864">
        <v>17.850000000000001</v>
      </c>
      <c r="C2864">
        <v>18.18</v>
      </c>
      <c r="D2864">
        <v>17.77</v>
      </c>
      <c r="E2864">
        <v>17.989999999999998</v>
      </c>
      <c r="F2864">
        <v>53147200</v>
      </c>
      <c r="G2864">
        <v>7.5</v>
      </c>
      <c r="H2864">
        <v>1.7090000000000001</v>
      </c>
      <c r="I2864">
        <v>53.54</v>
      </c>
      <c r="J2864">
        <v>53.4</v>
      </c>
      <c r="K2864">
        <v>1.103</v>
      </c>
      <c r="L2864">
        <v>0.4713</v>
      </c>
      <c r="M2864">
        <v>20.59</v>
      </c>
      <c r="N2864">
        <v>14.52</v>
      </c>
      <c r="O2864">
        <v>24.21</v>
      </c>
      <c r="P2864">
        <v>9.0299999999999994</v>
      </c>
      <c r="Q2864">
        <v>5.77</v>
      </c>
      <c r="R2864">
        <v>9.33</v>
      </c>
      <c r="S2864">
        <v>18.53</v>
      </c>
      <c r="T2864">
        <v>0.35060000000000002</v>
      </c>
      <c r="U2864" s="18">
        <v>5.024</v>
      </c>
      <c r="V2864" s="3">
        <v>26.13</v>
      </c>
      <c r="W2864">
        <v>40790000000</v>
      </c>
      <c r="X2864" s="3">
        <v>19.899999999999999</v>
      </c>
      <c r="Y2864">
        <v>4.1230000000000002</v>
      </c>
      <c r="Z2864">
        <v>0.37569999999999998</v>
      </c>
      <c r="AA2864" s="3">
        <v>1.78</v>
      </c>
      <c r="AB2864" s="13">
        <v>14890000000000</v>
      </c>
      <c r="AC2864" s="13">
        <v>14930000000000</v>
      </c>
      <c r="AD2864">
        <v>91.67</v>
      </c>
      <c r="AE2864">
        <v>2.7</v>
      </c>
      <c r="AF2864">
        <v>218.01</v>
      </c>
    </row>
    <row r="2865" spans="1:32" x14ac:dyDescent="0.35">
      <c r="A2865" s="1">
        <v>40437</v>
      </c>
      <c r="B2865">
        <v>18.03</v>
      </c>
      <c r="C2865">
        <v>18.39</v>
      </c>
      <c r="D2865">
        <v>18</v>
      </c>
      <c r="E2865">
        <v>18.32</v>
      </c>
      <c r="F2865">
        <v>51375500</v>
      </c>
      <c r="G2865">
        <v>7.5</v>
      </c>
      <c r="H2865">
        <v>1.7090000000000001</v>
      </c>
      <c r="I2865">
        <v>53.54</v>
      </c>
      <c r="J2865">
        <v>53.4</v>
      </c>
      <c r="K2865">
        <v>1.103</v>
      </c>
      <c r="L2865">
        <v>0.4713</v>
      </c>
      <c r="M2865">
        <v>20.59</v>
      </c>
      <c r="N2865">
        <v>14.52</v>
      </c>
      <c r="O2865">
        <v>24.21</v>
      </c>
      <c r="P2865">
        <v>9.0299999999999994</v>
      </c>
      <c r="Q2865">
        <v>5.77</v>
      </c>
      <c r="R2865">
        <v>9.33</v>
      </c>
      <c r="S2865">
        <v>18.53</v>
      </c>
      <c r="T2865">
        <v>0.35709999999999997</v>
      </c>
      <c r="U2865" s="18">
        <v>5.117</v>
      </c>
      <c r="V2865" s="3">
        <v>25.66</v>
      </c>
      <c r="W2865">
        <v>41540000000</v>
      </c>
      <c r="X2865" s="3">
        <v>19.54</v>
      </c>
      <c r="Y2865">
        <v>4.1900000000000004</v>
      </c>
      <c r="Z2865">
        <v>0.38179999999999997</v>
      </c>
      <c r="AA2865" s="3">
        <v>1.75</v>
      </c>
      <c r="AB2865" s="13">
        <v>14890000000000</v>
      </c>
      <c r="AC2865" s="13">
        <v>14930000000000</v>
      </c>
      <c r="AD2865">
        <v>91.67</v>
      </c>
      <c r="AE2865">
        <v>2.7</v>
      </c>
      <c r="AF2865">
        <v>218.01</v>
      </c>
    </row>
    <row r="2866" spans="1:32" x14ac:dyDescent="0.35">
      <c r="A2866" s="1">
        <v>40438</v>
      </c>
      <c r="B2866">
        <v>18.34</v>
      </c>
      <c r="C2866">
        <v>18.45</v>
      </c>
      <c r="D2866">
        <v>17.760000000000002</v>
      </c>
      <c r="E2866">
        <v>17.77</v>
      </c>
      <c r="F2866">
        <v>77950500</v>
      </c>
      <c r="G2866">
        <v>7.5</v>
      </c>
      <c r="H2866">
        <v>1.7090000000000001</v>
      </c>
      <c r="I2866">
        <v>53.54</v>
      </c>
      <c r="J2866">
        <v>53.4</v>
      </c>
      <c r="K2866">
        <v>1.103</v>
      </c>
      <c r="L2866">
        <v>0.4713</v>
      </c>
      <c r="M2866">
        <v>20.59</v>
      </c>
      <c r="N2866">
        <v>14.52</v>
      </c>
      <c r="O2866">
        <v>24.21</v>
      </c>
      <c r="P2866">
        <v>9.0299999999999994</v>
      </c>
      <c r="Q2866">
        <v>5.77</v>
      </c>
      <c r="R2866">
        <v>9.33</v>
      </c>
      <c r="S2866">
        <v>18.53</v>
      </c>
      <c r="T2866">
        <v>0.3463</v>
      </c>
      <c r="U2866" s="18">
        <v>4.9640000000000004</v>
      </c>
      <c r="V2866" s="3">
        <v>26.45</v>
      </c>
      <c r="W2866">
        <v>40300000000</v>
      </c>
      <c r="X2866" s="3">
        <v>20.149999999999999</v>
      </c>
      <c r="Y2866">
        <v>4.0789999999999997</v>
      </c>
      <c r="Z2866">
        <v>0.37169999999999997</v>
      </c>
      <c r="AA2866" s="3">
        <v>1.8</v>
      </c>
      <c r="AB2866" s="13">
        <v>14890000000000</v>
      </c>
      <c r="AC2866" s="13">
        <v>14930000000000</v>
      </c>
      <c r="AD2866">
        <v>91.67</v>
      </c>
      <c r="AE2866">
        <v>2.7</v>
      </c>
      <c r="AF2866">
        <v>218.01</v>
      </c>
    </row>
    <row r="2867" spans="1:32" x14ac:dyDescent="0.35">
      <c r="A2867" s="1">
        <v>40441</v>
      </c>
      <c r="B2867">
        <v>17.82</v>
      </c>
      <c r="C2867">
        <v>17.97</v>
      </c>
      <c r="D2867">
        <v>17.78</v>
      </c>
      <c r="E2867">
        <v>17.89</v>
      </c>
      <c r="F2867">
        <v>48828400</v>
      </c>
      <c r="G2867">
        <v>7.5</v>
      </c>
      <c r="H2867">
        <v>1.7090000000000001</v>
      </c>
      <c r="I2867">
        <v>53.54</v>
      </c>
      <c r="J2867">
        <v>53.4</v>
      </c>
      <c r="K2867">
        <v>1.103</v>
      </c>
      <c r="L2867">
        <v>0.4713</v>
      </c>
      <c r="M2867">
        <v>20.59</v>
      </c>
      <c r="N2867">
        <v>14.52</v>
      </c>
      <c r="O2867">
        <v>24.21</v>
      </c>
      <c r="P2867">
        <v>9.0299999999999994</v>
      </c>
      <c r="Q2867">
        <v>5.77</v>
      </c>
      <c r="R2867">
        <v>9.33</v>
      </c>
      <c r="S2867">
        <v>18.53</v>
      </c>
      <c r="T2867">
        <v>0.34860000000000002</v>
      </c>
      <c r="U2867" s="18">
        <v>4.9950000000000001</v>
      </c>
      <c r="V2867" s="3">
        <v>26.28</v>
      </c>
      <c r="W2867">
        <v>40550000000</v>
      </c>
      <c r="X2867" s="3">
        <v>20.02</v>
      </c>
      <c r="Y2867">
        <v>4.1020000000000003</v>
      </c>
      <c r="Z2867">
        <v>0.37380000000000002</v>
      </c>
      <c r="AA2867" s="3">
        <v>1.79</v>
      </c>
      <c r="AB2867" s="13">
        <v>14890000000000</v>
      </c>
      <c r="AC2867" s="13">
        <v>14930000000000</v>
      </c>
      <c r="AD2867">
        <v>91.67</v>
      </c>
      <c r="AE2867">
        <v>2.7</v>
      </c>
      <c r="AF2867">
        <v>218.01</v>
      </c>
    </row>
    <row r="2868" spans="1:32" x14ac:dyDescent="0.35">
      <c r="A2868" s="1">
        <v>40442</v>
      </c>
      <c r="B2868">
        <v>17.96</v>
      </c>
      <c r="C2868">
        <v>18.399999999999999</v>
      </c>
      <c r="D2868">
        <v>17.89</v>
      </c>
      <c r="E2868">
        <v>18.13</v>
      </c>
      <c r="F2868">
        <v>57222000</v>
      </c>
      <c r="G2868">
        <v>7.5</v>
      </c>
      <c r="H2868">
        <v>1.7090000000000001</v>
      </c>
      <c r="I2868">
        <v>53.54</v>
      </c>
      <c r="J2868">
        <v>53.4</v>
      </c>
      <c r="K2868">
        <v>1.103</v>
      </c>
      <c r="L2868">
        <v>0.4713</v>
      </c>
      <c r="M2868">
        <v>20.59</v>
      </c>
      <c r="N2868">
        <v>14.52</v>
      </c>
      <c r="O2868">
        <v>24.21</v>
      </c>
      <c r="P2868">
        <v>9.0299999999999994</v>
      </c>
      <c r="Q2868">
        <v>5.77</v>
      </c>
      <c r="R2868">
        <v>9.33</v>
      </c>
      <c r="S2868">
        <v>18.53</v>
      </c>
      <c r="T2868">
        <v>0.3533</v>
      </c>
      <c r="U2868" s="18">
        <v>5.0620000000000003</v>
      </c>
      <c r="V2868" s="3">
        <v>25.93</v>
      </c>
      <c r="W2868">
        <v>41100000000</v>
      </c>
      <c r="X2868" s="3">
        <v>19.75</v>
      </c>
      <c r="Y2868">
        <v>4.1500000000000004</v>
      </c>
      <c r="Z2868">
        <v>0.37819999999999998</v>
      </c>
      <c r="AA2868" s="3">
        <v>1.77</v>
      </c>
      <c r="AB2868" s="13">
        <v>14890000000000</v>
      </c>
      <c r="AC2868" s="13">
        <v>14930000000000</v>
      </c>
      <c r="AD2868">
        <v>91.67</v>
      </c>
      <c r="AE2868">
        <v>2.7</v>
      </c>
      <c r="AF2868">
        <v>218.01</v>
      </c>
    </row>
    <row r="2869" spans="1:32" x14ac:dyDescent="0.35">
      <c r="A2869" s="1">
        <v>40443</v>
      </c>
      <c r="B2869">
        <v>18.02</v>
      </c>
      <c r="C2869">
        <v>18.09</v>
      </c>
      <c r="D2869">
        <v>17.71</v>
      </c>
      <c r="E2869">
        <v>17.96</v>
      </c>
      <c r="F2869">
        <v>47288800</v>
      </c>
      <c r="G2869">
        <v>7.5</v>
      </c>
      <c r="H2869">
        <v>1.7090000000000001</v>
      </c>
      <c r="I2869">
        <v>53.54</v>
      </c>
      <c r="J2869">
        <v>53.4</v>
      </c>
      <c r="K2869">
        <v>1.103</v>
      </c>
      <c r="L2869">
        <v>0.4713</v>
      </c>
      <c r="M2869">
        <v>20.59</v>
      </c>
      <c r="N2869">
        <v>14.52</v>
      </c>
      <c r="O2869">
        <v>24.21</v>
      </c>
      <c r="P2869">
        <v>9.0299999999999994</v>
      </c>
      <c r="Q2869">
        <v>5.77</v>
      </c>
      <c r="R2869">
        <v>9.33</v>
      </c>
      <c r="S2869">
        <v>18.53</v>
      </c>
      <c r="T2869">
        <v>0.35</v>
      </c>
      <c r="U2869" s="18">
        <v>5.016</v>
      </c>
      <c r="V2869" s="3">
        <v>26.18</v>
      </c>
      <c r="W2869">
        <v>40720000000</v>
      </c>
      <c r="X2869" s="3">
        <v>19.940000000000001</v>
      </c>
      <c r="Y2869">
        <v>4.1159999999999997</v>
      </c>
      <c r="Z2869">
        <v>0.37509999999999999</v>
      </c>
      <c r="AA2869" s="3">
        <v>1.78</v>
      </c>
      <c r="AB2869" s="13">
        <v>14890000000000</v>
      </c>
      <c r="AC2869" s="13">
        <v>14930000000000</v>
      </c>
      <c r="AD2869">
        <v>91.67</v>
      </c>
      <c r="AE2869">
        <v>2.7</v>
      </c>
      <c r="AF2869">
        <v>218.01</v>
      </c>
    </row>
    <row r="2870" spans="1:32" x14ac:dyDescent="0.35">
      <c r="A2870" s="1">
        <v>40444</v>
      </c>
      <c r="B2870">
        <v>17.760000000000002</v>
      </c>
      <c r="C2870">
        <v>18.47</v>
      </c>
      <c r="D2870">
        <v>17.75</v>
      </c>
      <c r="E2870">
        <v>18.23</v>
      </c>
      <c r="F2870">
        <v>50526600</v>
      </c>
      <c r="G2870">
        <v>7.5</v>
      </c>
      <c r="H2870">
        <v>1.7090000000000001</v>
      </c>
      <c r="I2870">
        <v>53.54</v>
      </c>
      <c r="J2870">
        <v>53.4</v>
      </c>
      <c r="K2870">
        <v>1.103</v>
      </c>
      <c r="L2870">
        <v>0.4713</v>
      </c>
      <c r="M2870">
        <v>20.59</v>
      </c>
      <c r="N2870">
        <v>14.52</v>
      </c>
      <c r="O2870">
        <v>24.21</v>
      </c>
      <c r="P2870">
        <v>9.0299999999999994</v>
      </c>
      <c r="Q2870">
        <v>5.77</v>
      </c>
      <c r="R2870">
        <v>9.33</v>
      </c>
      <c r="S2870">
        <v>18.53</v>
      </c>
      <c r="T2870">
        <v>0.3553</v>
      </c>
      <c r="U2870" s="18">
        <v>5.0919999999999996</v>
      </c>
      <c r="V2870" s="3">
        <v>25.79</v>
      </c>
      <c r="W2870">
        <v>41340000000</v>
      </c>
      <c r="X2870" s="3">
        <v>19.64</v>
      </c>
      <c r="Y2870">
        <v>4.1710000000000003</v>
      </c>
      <c r="Z2870">
        <v>0.38009999999999999</v>
      </c>
      <c r="AA2870" s="3">
        <v>1.76</v>
      </c>
      <c r="AB2870" s="13">
        <v>14890000000000</v>
      </c>
      <c r="AC2870" s="13">
        <v>14930000000000</v>
      </c>
      <c r="AD2870">
        <v>91.67</v>
      </c>
      <c r="AE2870">
        <v>2.7</v>
      </c>
      <c r="AF2870">
        <v>218.01</v>
      </c>
    </row>
    <row r="2871" spans="1:32" x14ac:dyDescent="0.35">
      <c r="A2871" s="1">
        <v>40445</v>
      </c>
      <c r="B2871">
        <v>18.690000000000001</v>
      </c>
      <c r="C2871">
        <v>18.940000000000001</v>
      </c>
      <c r="D2871">
        <v>18.559999999999999</v>
      </c>
      <c r="E2871">
        <v>18.61</v>
      </c>
      <c r="F2871">
        <v>54061300</v>
      </c>
      <c r="G2871">
        <v>7.5</v>
      </c>
      <c r="H2871">
        <v>1.7090000000000001</v>
      </c>
      <c r="I2871">
        <v>53.54</v>
      </c>
      <c r="J2871">
        <v>53.4</v>
      </c>
      <c r="K2871">
        <v>1.103</v>
      </c>
      <c r="L2871">
        <v>0.4713</v>
      </c>
      <c r="M2871">
        <v>20.59</v>
      </c>
      <c r="N2871">
        <v>14.52</v>
      </c>
      <c r="O2871">
        <v>24.21</v>
      </c>
      <c r="P2871">
        <v>9.0299999999999994</v>
      </c>
      <c r="Q2871">
        <v>5.77</v>
      </c>
      <c r="R2871">
        <v>9.33</v>
      </c>
      <c r="S2871">
        <v>18.53</v>
      </c>
      <c r="T2871">
        <v>0.36259999999999998</v>
      </c>
      <c r="U2871" s="18">
        <v>5.1970000000000001</v>
      </c>
      <c r="V2871" s="3">
        <v>25.26</v>
      </c>
      <c r="W2871">
        <v>42190000000</v>
      </c>
      <c r="X2871" s="3">
        <v>19.239999999999998</v>
      </c>
      <c r="Y2871">
        <v>4.2469999999999999</v>
      </c>
      <c r="Z2871">
        <v>0.3871</v>
      </c>
      <c r="AA2871" s="3">
        <v>1.72</v>
      </c>
      <c r="AB2871" s="13">
        <v>14890000000000</v>
      </c>
      <c r="AC2871" s="13">
        <v>14930000000000</v>
      </c>
      <c r="AD2871">
        <v>91.67</v>
      </c>
      <c r="AE2871">
        <v>2.7</v>
      </c>
      <c r="AF2871">
        <v>218.01</v>
      </c>
    </row>
    <row r="2872" spans="1:32" x14ac:dyDescent="0.35">
      <c r="A2872" s="1">
        <v>40448</v>
      </c>
      <c r="B2872">
        <v>18.690000000000001</v>
      </c>
      <c r="C2872">
        <v>18.96</v>
      </c>
      <c r="D2872">
        <v>18.579999999999998</v>
      </c>
      <c r="E2872">
        <v>18.739999999999998</v>
      </c>
      <c r="F2872">
        <v>50767500</v>
      </c>
      <c r="G2872">
        <v>7.5</v>
      </c>
      <c r="H2872">
        <v>1.7090000000000001</v>
      </c>
      <c r="I2872">
        <v>53.54</v>
      </c>
      <c r="J2872">
        <v>53.4</v>
      </c>
      <c r="K2872">
        <v>1.103</v>
      </c>
      <c r="L2872">
        <v>0.4713</v>
      </c>
      <c r="M2872">
        <v>20.59</v>
      </c>
      <c r="N2872">
        <v>14.52</v>
      </c>
      <c r="O2872">
        <v>24.21</v>
      </c>
      <c r="P2872">
        <v>9.0299999999999994</v>
      </c>
      <c r="Q2872">
        <v>5.77</v>
      </c>
      <c r="R2872">
        <v>9.33</v>
      </c>
      <c r="S2872">
        <v>18.53</v>
      </c>
      <c r="T2872">
        <v>0.36509999999999998</v>
      </c>
      <c r="U2872" s="18">
        <v>5.2320000000000002</v>
      </c>
      <c r="V2872" s="3">
        <v>25.09</v>
      </c>
      <c r="W2872">
        <v>42480000000</v>
      </c>
      <c r="X2872" s="3">
        <v>19.11</v>
      </c>
      <c r="Y2872">
        <v>4.2729999999999997</v>
      </c>
      <c r="Z2872">
        <v>0.38940000000000002</v>
      </c>
      <c r="AA2872" s="3">
        <v>1.71</v>
      </c>
      <c r="AB2872" s="13">
        <v>14890000000000</v>
      </c>
      <c r="AC2872" s="13">
        <v>14930000000000</v>
      </c>
      <c r="AD2872">
        <v>91.67</v>
      </c>
      <c r="AE2872">
        <v>2.7</v>
      </c>
      <c r="AF2872">
        <v>218.01</v>
      </c>
    </row>
    <row r="2873" spans="1:32" x14ac:dyDescent="0.35">
      <c r="A2873" s="1">
        <v>40449</v>
      </c>
      <c r="B2873">
        <v>18.79</v>
      </c>
      <c r="C2873">
        <v>19</v>
      </c>
      <c r="D2873">
        <v>18.62</v>
      </c>
      <c r="E2873">
        <v>18.899999999999999</v>
      </c>
      <c r="F2873">
        <v>58452000</v>
      </c>
      <c r="G2873">
        <v>7.5</v>
      </c>
      <c r="H2873">
        <v>1.7090000000000001</v>
      </c>
      <c r="I2873">
        <v>53.54</v>
      </c>
      <c r="J2873">
        <v>53.4</v>
      </c>
      <c r="K2873">
        <v>1.103</v>
      </c>
      <c r="L2873">
        <v>0.4713</v>
      </c>
      <c r="M2873">
        <v>20.59</v>
      </c>
      <c r="N2873">
        <v>14.52</v>
      </c>
      <c r="O2873">
        <v>24.21</v>
      </c>
      <c r="P2873">
        <v>9.0299999999999994</v>
      </c>
      <c r="Q2873">
        <v>5.77</v>
      </c>
      <c r="R2873">
        <v>9.33</v>
      </c>
      <c r="S2873">
        <v>18.53</v>
      </c>
      <c r="T2873">
        <v>0.36830000000000002</v>
      </c>
      <c r="U2873" s="18">
        <v>5.2779999999999996</v>
      </c>
      <c r="V2873" s="3">
        <v>24.87</v>
      </c>
      <c r="W2873">
        <v>42850000000</v>
      </c>
      <c r="X2873" s="3">
        <v>18.95</v>
      </c>
      <c r="Y2873">
        <v>4.306</v>
      </c>
      <c r="Z2873">
        <v>0.39240000000000003</v>
      </c>
      <c r="AA2873" s="3">
        <v>1.69</v>
      </c>
      <c r="AB2873" s="13">
        <v>14890000000000</v>
      </c>
      <c r="AC2873" s="13">
        <v>14930000000000</v>
      </c>
      <c r="AD2873">
        <v>91.67</v>
      </c>
      <c r="AE2873">
        <v>2.7</v>
      </c>
      <c r="AF2873">
        <v>218.01</v>
      </c>
    </row>
    <row r="2874" spans="1:32" x14ac:dyDescent="0.35">
      <c r="A2874" s="1">
        <v>40450</v>
      </c>
      <c r="B2874">
        <v>19.059999999999999</v>
      </c>
      <c r="C2874">
        <v>19.41</v>
      </c>
      <c r="D2874">
        <v>19.03</v>
      </c>
      <c r="E2874">
        <v>19.309999999999999</v>
      </c>
      <c r="F2874">
        <v>68941300</v>
      </c>
      <c r="G2874">
        <v>7.5</v>
      </c>
      <c r="H2874">
        <v>1.7090000000000001</v>
      </c>
      <c r="I2874">
        <v>53.54</v>
      </c>
      <c r="J2874">
        <v>53.4</v>
      </c>
      <c r="K2874">
        <v>1.103</v>
      </c>
      <c r="L2874">
        <v>0.4713</v>
      </c>
      <c r="M2874">
        <v>20.59</v>
      </c>
      <c r="N2874">
        <v>14.52</v>
      </c>
      <c r="O2874">
        <v>24.21</v>
      </c>
      <c r="P2874">
        <v>9.0299999999999994</v>
      </c>
      <c r="Q2874">
        <v>5.77</v>
      </c>
      <c r="R2874">
        <v>9.33</v>
      </c>
      <c r="S2874">
        <v>18.53</v>
      </c>
      <c r="T2874">
        <v>0.37630000000000002</v>
      </c>
      <c r="U2874" s="18">
        <v>5.3940000000000001</v>
      </c>
      <c r="V2874" s="3">
        <v>24.34</v>
      </c>
      <c r="W2874">
        <v>43790000000</v>
      </c>
      <c r="X2874" s="3">
        <v>18.54</v>
      </c>
      <c r="Y2874">
        <v>4.3890000000000002</v>
      </c>
      <c r="Z2874">
        <v>0.4</v>
      </c>
      <c r="AA2874" s="3">
        <v>1.66</v>
      </c>
      <c r="AB2874" s="13">
        <v>14890000000000</v>
      </c>
      <c r="AC2874" s="13">
        <v>14930000000000</v>
      </c>
      <c r="AD2874">
        <v>91.67</v>
      </c>
      <c r="AE2874">
        <v>2.7</v>
      </c>
      <c r="AF2874">
        <v>218.01</v>
      </c>
    </row>
    <row r="2875" spans="1:32" x14ac:dyDescent="0.35">
      <c r="A2875" s="1">
        <v>40451</v>
      </c>
      <c r="B2875">
        <v>19.510000000000002</v>
      </c>
      <c r="C2875">
        <v>19.600000000000001</v>
      </c>
      <c r="D2875">
        <v>18.95</v>
      </c>
      <c r="E2875">
        <v>19.11</v>
      </c>
      <c r="F2875">
        <v>62014000</v>
      </c>
      <c r="G2875">
        <v>7.5</v>
      </c>
      <c r="H2875">
        <v>1.7090000000000001</v>
      </c>
      <c r="I2875">
        <v>53.54</v>
      </c>
      <c r="J2875">
        <v>53.4</v>
      </c>
      <c r="K2875">
        <v>1.103</v>
      </c>
      <c r="L2875">
        <v>0.4713</v>
      </c>
      <c r="M2875">
        <v>20.59</v>
      </c>
      <c r="N2875">
        <v>14.52</v>
      </c>
      <c r="O2875">
        <v>24.21</v>
      </c>
      <c r="P2875">
        <v>9.0299999999999994</v>
      </c>
      <c r="Q2875">
        <v>5.77</v>
      </c>
      <c r="R2875">
        <v>9.33</v>
      </c>
      <c r="S2875">
        <v>18.53</v>
      </c>
      <c r="T2875">
        <v>0.37230000000000002</v>
      </c>
      <c r="U2875" s="18">
        <v>5.335</v>
      </c>
      <c r="V2875" s="3">
        <v>24.61</v>
      </c>
      <c r="W2875">
        <v>43310000000</v>
      </c>
      <c r="X2875" s="3">
        <v>18.739999999999998</v>
      </c>
      <c r="Y2875">
        <v>4.3470000000000004</v>
      </c>
      <c r="Z2875">
        <v>0.39610000000000001</v>
      </c>
      <c r="AA2875" s="3">
        <v>1.68</v>
      </c>
      <c r="AB2875" s="13">
        <v>15060000000000</v>
      </c>
      <c r="AC2875" s="13">
        <v>15030000000000</v>
      </c>
      <c r="AD2875">
        <v>91.91</v>
      </c>
      <c r="AE2875">
        <v>2.65</v>
      </c>
      <c r="AF2875">
        <v>218.28</v>
      </c>
    </row>
    <row r="2876" spans="1:32" x14ac:dyDescent="0.35">
      <c r="A2876" s="1">
        <v>40452</v>
      </c>
      <c r="B2876">
        <v>18.71</v>
      </c>
      <c r="C2876">
        <v>18.75</v>
      </c>
      <c r="D2876">
        <v>18.28</v>
      </c>
      <c r="E2876">
        <v>18.510000000000002</v>
      </c>
      <c r="F2876">
        <v>138696000</v>
      </c>
      <c r="G2876">
        <v>7.5</v>
      </c>
      <c r="H2876">
        <v>1.7090000000000001</v>
      </c>
      <c r="I2876">
        <v>53.54</v>
      </c>
      <c r="J2876">
        <v>53.4</v>
      </c>
      <c r="K2876">
        <v>1.103</v>
      </c>
      <c r="L2876">
        <v>0.4713</v>
      </c>
      <c r="M2876">
        <v>20.59</v>
      </c>
      <c r="N2876">
        <v>14.52</v>
      </c>
      <c r="O2876">
        <v>24.21</v>
      </c>
      <c r="P2876">
        <v>9.0299999999999994</v>
      </c>
      <c r="Q2876">
        <v>5.77</v>
      </c>
      <c r="R2876">
        <v>9.33</v>
      </c>
      <c r="S2876">
        <v>18.53</v>
      </c>
      <c r="T2876">
        <v>0.36080000000000001</v>
      </c>
      <c r="U2876" s="18">
        <v>5.17</v>
      </c>
      <c r="V2876" s="3">
        <v>25.39</v>
      </c>
      <c r="W2876">
        <v>41980000000</v>
      </c>
      <c r="X2876" s="3">
        <v>19.34</v>
      </c>
      <c r="Y2876">
        <v>4.2279999999999998</v>
      </c>
      <c r="Z2876">
        <v>0.38529999999999998</v>
      </c>
      <c r="AA2876" s="3">
        <v>1.73</v>
      </c>
      <c r="AB2876" s="13">
        <v>15060000000000</v>
      </c>
      <c r="AC2876" s="13">
        <v>15030000000000</v>
      </c>
      <c r="AD2876">
        <v>91.91</v>
      </c>
      <c r="AE2876">
        <v>2.65</v>
      </c>
      <c r="AF2876">
        <v>218.28</v>
      </c>
    </row>
    <row r="2877" spans="1:32" x14ac:dyDescent="0.35">
      <c r="A2877" s="1">
        <v>40455</v>
      </c>
      <c r="B2877">
        <v>18.559999999999999</v>
      </c>
      <c r="C2877">
        <v>18.73</v>
      </c>
      <c r="D2877">
        <v>18.350000000000001</v>
      </c>
      <c r="E2877">
        <v>18.46</v>
      </c>
      <c r="F2877">
        <v>50641100</v>
      </c>
      <c r="G2877">
        <v>7.5</v>
      </c>
      <c r="H2877">
        <v>1.7090000000000001</v>
      </c>
      <c r="I2877">
        <v>53.54</v>
      </c>
      <c r="J2877">
        <v>53.4</v>
      </c>
      <c r="K2877">
        <v>1.103</v>
      </c>
      <c r="L2877">
        <v>0.4713</v>
      </c>
      <c r="M2877">
        <v>20.59</v>
      </c>
      <c r="N2877">
        <v>14.52</v>
      </c>
      <c r="O2877">
        <v>24.21</v>
      </c>
      <c r="P2877">
        <v>9.0299999999999994</v>
      </c>
      <c r="Q2877">
        <v>5.77</v>
      </c>
      <c r="R2877">
        <v>9.33</v>
      </c>
      <c r="S2877">
        <v>18.53</v>
      </c>
      <c r="T2877">
        <v>0.35959999999999998</v>
      </c>
      <c r="U2877" s="18">
        <v>5.1539999999999999</v>
      </c>
      <c r="V2877" s="3">
        <v>25.47</v>
      </c>
      <c r="W2877">
        <v>41840000000</v>
      </c>
      <c r="X2877" s="3">
        <v>19.399999999999999</v>
      </c>
      <c r="Y2877">
        <v>4.2160000000000002</v>
      </c>
      <c r="Z2877">
        <v>0.38419999999999999</v>
      </c>
      <c r="AA2877" s="3">
        <v>1.73</v>
      </c>
      <c r="AB2877" s="13">
        <v>15060000000000</v>
      </c>
      <c r="AC2877" s="13">
        <v>15030000000000</v>
      </c>
      <c r="AD2877">
        <v>91.91</v>
      </c>
      <c r="AE2877">
        <v>2.65</v>
      </c>
      <c r="AF2877">
        <v>218.28</v>
      </c>
    </row>
    <row r="2878" spans="1:32" x14ac:dyDescent="0.35">
      <c r="A2878" s="1">
        <v>40456</v>
      </c>
      <c r="B2878">
        <v>18.64</v>
      </c>
      <c r="C2878">
        <v>18.649999999999999</v>
      </c>
      <c r="D2878">
        <v>18.329999999999998</v>
      </c>
      <c r="E2878">
        <v>18.53</v>
      </c>
      <c r="F2878">
        <v>66841000</v>
      </c>
      <c r="G2878">
        <v>7.5</v>
      </c>
      <c r="H2878">
        <v>1.7090000000000001</v>
      </c>
      <c r="I2878">
        <v>53.54</v>
      </c>
      <c r="J2878">
        <v>53.4</v>
      </c>
      <c r="K2878">
        <v>1.103</v>
      </c>
      <c r="L2878">
        <v>0.4713</v>
      </c>
      <c r="M2878">
        <v>20.59</v>
      </c>
      <c r="N2878">
        <v>14.52</v>
      </c>
      <c r="O2878">
        <v>24.21</v>
      </c>
      <c r="P2878">
        <v>9.0299999999999994</v>
      </c>
      <c r="Q2878">
        <v>5.77</v>
      </c>
      <c r="R2878">
        <v>9.33</v>
      </c>
      <c r="S2878">
        <v>18.53</v>
      </c>
      <c r="T2878">
        <v>0.36109999999999998</v>
      </c>
      <c r="U2878" s="18">
        <v>5.1749999999999998</v>
      </c>
      <c r="V2878" s="3">
        <v>25.37</v>
      </c>
      <c r="W2878">
        <v>42020000000</v>
      </c>
      <c r="X2878" s="3">
        <v>19.32</v>
      </c>
      <c r="Y2878">
        <v>4.2320000000000002</v>
      </c>
      <c r="Z2878">
        <v>0.3856</v>
      </c>
      <c r="AA2878" s="3">
        <v>1.73</v>
      </c>
      <c r="AB2878" s="13">
        <v>15060000000000</v>
      </c>
      <c r="AC2878" s="13">
        <v>15030000000000</v>
      </c>
      <c r="AD2878">
        <v>91.91</v>
      </c>
      <c r="AE2878">
        <v>2.65</v>
      </c>
      <c r="AF2878">
        <v>218.28</v>
      </c>
    </row>
    <row r="2879" spans="1:32" x14ac:dyDescent="0.35">
      <c r="A2879" s="1">
        <v>40457</v>
      </c>
      <c r="B2879">
        <v>18.64</v>
      </c>
      <c r="C2879">
        <v>18.72</v>
      </c>
      <c r="D2879">
        <v>18.37</v>
      </c>
      <c r="E2879">
        <v>18.5</v>
      </c>
      <c r="F2879">
        <v>57013900</v>
      </c>
      <c r="G2879">
        <v>7.5</v>
      </c>
      <c r="H2879">
        <v>1.7090000000000001</v>
      </c>
      <c r="I2879">
        <v>53.54</v>
      </c>
      <c r="J2879">
        <v>53.4</v>
      </c>
      <c r="K2879">
        <v>1.103</v>
      </c>
      <c r="L2879">
        <v>0.4713</v>
      </c>
      <c r="M2879">
        <v>20.59</v>
      </c>
      <c r="N2879">
        <v>14.52</v>
      </c>
      <c r="O2879">
        <v>24.21</v>
      </c>
      <c r="P2879">
        <v>9.0299999999999994</v>
      </c>
      <c r="Q2879">
        <v>5.77</v>
      </c>
      <c r="R2879">
        <v>9.33</v>
      </c>
      <c r="S2879">
        <v>18.53</v>
      </c>
      <c r="T2879">
        <v>0.35880000000000001</v>
      </c>
      <c r="U2879" s="18">
        <v>5.1420000000000003</v>
      </c>
      <c r="V2879" s="3">
        <v>25.53</v>
      </c>
      <c r="W2879">
        <v>41750000000</v>
      </c>
      <c r="X2879" s="3">
        <v>19.45</v>
      </c>
      <c r="Y2879">
        <v>4.2080000000000002</v>
      </c>
      <c r="Z2879">
        <v>0.38350000000000001</v>
      </c>
      <c r="AA2879" s="3">
        <v>1.74</v>
      </c>
      <c r="AB2879" s="13">
        <v>15060000000000</v>
      </c>
      <c r="AC2879" s="13">
        <v>15030000000000</v>
      </c>
      <c r="AD2879">
        <v>91.91</v>
      </c>
      <c r="AE2879">
        <v>2.65</v>
      </c>
      <c r="AF2879">
        <v>218.28</v>
      </c>
    </row>
    <row r="2880" spans="1:32" x14ac:dyDescent="0.35">
      <c r="A2880" s="1">
        <v>40458</v>
      </c>
      <c r="B2880">
        <v>18.559999999999999</v>
      </c>
      <c r="C2880">
        <v>18.61</v>
      </c>
      <c r="D2880">
        <v>18.37</v>
      </c>
      <c r="E2880">
        <v>18.53</v>
      </c>
      <c r="F2880">
        <v>41811700</v>
      </c>
      <c r="G2880">
        <v>7.5</v>
      </c>
      <c r="H2880">
        <v>1.7090000000000001</v>
      </c>
      <c r="I2880">
        <v>53.54</v>
      </c>
      <c r="J2880">
        <v>53.4</v>
      </c>
      <c r="K2880">
        <v>1.103</v>
      </c>
      <c r="L2880">
        <v>0.4713</v>
      </c>
      <c r="M2880">
        <v>20.59</v>
      </c>
      <c r="N2880">
        <v>14.52</v>
      </c>
      <c r="O2880">
        <v>24.21</v>
      </c>
      <c r="P2880">
        <v>9.0299999999999994</v>
      </c>
      <c r="Q2880">
        <v>5.77</v>
      </c>
      <c r="R2880">
        <v>9.33</v>
      </c>
      <c r="S2880">
        <v>18.53</v>
      </c>
      <c r="T2880">
        <v>0.36109999999999998</v>
      </c>
      <c r="U2880" s="18">
        <v>5.1749999999999998</v>
      </c>
      <c r="V2880" s="3">
        <v>25.37</v>
      </c>
      <c r="W2880">
        <v>42020000000</v>
      </c>
      <c r="X2880" s="3">
        <v>19.32</v>
      </c>
      <c r="Y2880">
        <v>4.2320000000000002</v>
      </c>
      <c r="Z2880">
        <v>0.3856</v>
      </c>
      <c r="AA2880" s="3">
        <v>1.73</v>
      </c>
      <c r="AB2880" s="13">
        <v>15060000000000</v>
      </c>
      <c r="AC2880" s="13">
        <v>15030000000000</v>
      </c>
      <c r="AD2880">
        <v>91.91</v>
      </c>
      <c r="AE2880">
        <v>2.65</v>
      </c>
      <c r="AF2880">
        <v>218.28</v>
      </c>
    </row>
    <row r="2881" spans="1:32" x14ac:dyDescent="0.35">
      <c r="A2881" s="1">
        <v>40459</v>
      </c>
      <c r="B2881">
        <v>18.55</v>
      </c>
      <c r="C2881">
        <v>18.760000000000002</v>
      </c>
      <c r="D2881">
        <v>18.47</v>
      </c>
      <c r="E2881">
        <v>18.690000000000001</v>
      </c>
      <c r="F2881">
        <v>41464300</v>
      </c>
      <c r="G2881">
        <v>7.5</v>
      </c>
      <c r="H2881">
        <v>1.7090000000000001</v>
      </c>
      <c r="I2881">
        <v>53.54</v>
      </c>
      <c r="J2881">
        <v>53.4</v>
      </c>
      <c r="K2881">
        <v>1.103</v>
      </c>
      <c r="L2881">
        <v>0.4713</v>
      </c>
      <c r="M2881">
        <v>20.59</v>
      </c>
      <c r="N2881">
        <v>14.52</v>
      </c>
      <c r="O2881">
        <v>24.21</v>
      </c>
      <c r="P2881">
        <v>9.0299999999999994</v>
      </c>
      <c r="Q2881">
        <v>5.77</v>
      </c>
      <c r="R2881">
        <v>9.33</v>
      </c>
      <c r="S2881">
        <v>18.53</v>
      </c>
      <c r="T2881">
        <v>0.36409999999999998</v>
      </c>
      <c r="U2881" s="18">
        <v>5.218</v>
      </c>
      <c r="V2881" s="3">
        <v>25.16</v>
      </c>
      <c r="W2881">
        <v>42370000000</v>
      </c>
      <c r="X2881" s="3">
        <v>19.16</v>
      </c>
      <c r="Y2881">
        <v>4.2629999999999999</v>
      </c>
      <c r="Z2881">
        <v>0.38850000000000001</v>
      </c>
      <c r="AA2881" s="3">
        <v>1.71</v>
      </c>
      <c r="AB2881" s="13">
        <v>15060000000000</v>
      </c>
      <c r="AC2881" s="13">
        <v>15030000000000</v>
      </c>
      <c r="AD2881">
        <v>91.91</v>
      </c>
      <c r="AE2881">
        <v>2.65</v>
      </c>
      <c r="AF2881">
        <v>218.28</v>
      </c>
    </row>
    <row r="2882" spans="1:32" x14ac:dyDescent="0.35">
      <c r="A2882" s="1">
        <v>40462</v>
      </c>
      <c r="B2882">
        <v>18.73</v>
      </c>
      <c r="C2882">
        <v>18.8</v>
      </c>
      <c r="D2882">
        <v>18.54</v>
      </c>
      <c r="E2882">
        <v>18.71</v>
      </c>
      <c r="F2882">
        <v>28417600</v>
      </c>
      <c r="G2882">
        <v>7.5</v>
      </c>
      <c r="H2882">
        <v>1.7090000000000001</v>
      </c>
      <c r="I2882">
        <v>53.54</v>
      </c>
      <c r="J2882">
        <v>53.4</v>
      </c>
      <c r="K2882">
        <v>1.103</v>
      </c>
      <c r="L2882">
        <v>0.4713</v>
      </c>
      <c r="M2882">
        <v>20.59</v>
      </c>
      <c r="N2882">
        <v>14.52</v>
      </c>
      <c r="O2882">
        <v>24.21</v>
      </c>
      <c r="P2882">
        <v>9.0299999999999994</v>
      </c>
      <c r="Q2882">
        <v>5.77</v>
      </c>
      <c r="R2882">
        <v>9.33</v>
      </c>
      <c r="S2882">
        <v>18.53</v>
      </c>
      <c r="T2882">
        <v>0.36459999999999998</v>
      </c>
      <c r="U2882" s="18">
        <v>5.2249999999999996</v>
      </c>
      <c r="V2882" s="3">
        <v>25.13</v>
      </c>
      <c r="W2882">
        <v>42420000000</v>
      </c>
      <c r="X2882" s="3">
        <v>19.14</v>
      </c>
      <c r="Y2882">
        <v>4.2670000000000003</v>
      </c>
      <c r="Z2882">
        <v>0.38890000000000002</v>
      </c>
      <c r="AA2882" s="3">
        <v>1.71</v>
      </c>
      <c r="AB2882" s="13">
        <v>15060000000000</v>
      </c>
      <c r="AC2882" s="13">
        <v>15030000000000</v>
      </c>
      <c r="AD2882">
        <v>91.91</v>
      </c>
      <c r="AE2882">
        <v>2.65</v>
      </c>
      <c r="AF2882">
        <v>218.28</v>
      </c>
    </row>
    <row r="2883" spans="1:32" x14ac:dyDescent="0.35">
      <c r="A2883" s="1">
        <v>40463</v>
      </c>
      <c r="B2883">
        <v>18.7</v>
      </c>
      <c r="C2883">
        <v>18.87</v>
      </c>
      <c r="D2883">
        <v>18.57</v>
      </c>
      <c r="E2883">
        <v>18.78</v>
      </c>
      <c r="F2883">
        <v>32950500</v>
      </c>
      <c r="G2883">
        <v>7.5</v>
      </c>
      <c r="H2883">
        <v>1.7090000000000001</v>
      </c>
      <c r="I2883">
        <v>53.54</v>
      </c>
      <c r="J2883">
        <v>53.4</v>
      </c>
      <c r="K2883">
        <v>1.103</v>
      </c>
      <c r="L2883">
        <v>0.4713</v>
      </c>
      <c r="M2883">
        <v>20.59</v>
      </c>
      <c r="N2883">
        <v>14.52</v>
      </c>
      <c r="O2883">
        <v>24.21</v>
      </c>
      <c r="P2883">
        <v>9.0299999999999994</v>
      </c>
      <c r="Q2883">
        <v>5.77</v>
      </c>
      <c r="R2883">
        <v>9.33</v>
      </c>
      <c r="S2883">
        <v>18.53</v>
      </c>
      <c r="T2883">
        <v>0.3659</v>
      </c>
      <c r="U2883" s="18">
        <v>5.2439999999999998</v>
      </c>
      <c r="V2883" s="3">
        <v>25.04</v>
      </c>
      <c r="W2883">
        <v>42570000000</v>
      </c>
      <c r="X2883" s="3">
        <v>19.07</v>
      </c>
      <c r="Y2883">
        <v>4.2809999999999997</v>
      </c>
      <c r="Z2883">
        <v>0.3901</v>
      </c>
      <c r="AA2883" s="3">
        <v>1.7</v>
      </c>
      <c r="AB2883" s="13">
        <v>15060000000000</v>
      </c>
      <c r="AC2883" s="13">
        <v>15030000000000</v>
      </c>
      <c r="AD2883">
        <v>91.91</v>
      </c>
      <c r="AE2883">
        <v>2.65</v>
      </c>
      <c r="AF2883">
        <v>218.28</v>
      </c>
    </row>
    <row r="2884" spans="1:32" x14ac:dyDescent="0.35">
      <c r="A2884" s="1">
        <v>40464</v>
      </c>
      <c r="B2884">
        <v>18.87</v>
      </c>
      <c r="C2884">
        <v>19.32</v>
      </c>
      <c r="D2884">
        <v>18.87</v>
      </c>
      <c r="E2884">
        <v>19.170000000000002</v>
      </c>
      <c r="F2884">
        <v>54227300</v>
      </c>
      <c r="G2884">
        <v>7.5</v>
      </c>
      <c r="H2884">
        <v>1.7090000000000001</v>
      </c>
      <c r="I2884">
        <v>53.54</v>
      </c>
      <c r="J2884">
        <v>53.4</v>
      </c>
      <c r="K2884">
        <v>1.103</v>
      </c>
      <c r="L2884">
        <v>0.4713</v>
      </c>
      <c r="M2884">
        <v>20.59</v>
      </c>
      <c r="N2884">
        <v>14.52</v>
      </c>
      <c r="O2884">
        <v>24.21</v>
      </c>
      <c r="P2884">
        <v>9.0299999999999994</v>
      </c>
      <c r="Q2884">
        <v>5.77</v>
      </c>
      <c r="R2884">
        <v>9.33</v>
      </c>
      <c r="S2884">
        <v>18.53</v>
      </c>
      <c r="T2884">
        <v>0.3735</v>
      </c>
      <c r="U2884" s="18">
        <v>5.3529999999999998</v>
      </c>
      <c r="V2884" s="3">
        <v>24.53</v>
      </c>
      <c r="W2884">
        <v>43460000000</v>
      </c>
      <c r="X2884" s="3">
        <v>18.68</v>
      </c>
      <c r="Y2884">
        <v>4.3600000000000003</v>
      </c>
      <c r="Z2884">
        <v>0.39729999999999999</v>
      </c>
      <c r="AA2884" s="3">
        <v>1.67</v>
      </c>
      <c r="AB2884" s="13">
        <v>15060000000000</v>
      </c>
      <c r="AC2884" s="13">
        <v>15030000000000</v>
      </c>
      <c r="AD2884">
        <v>91.91</v>
      </c>
      <c r="AE2884">
        <v>2.65</v>
      </c>
      <c r="AF2884">
        <v>218.28</v>
      </c>
    </row>
    <row r="2885" spans="1:32" x14ac:dyDescent="0.35">
      <c r="A2885" s="1">
        <v>40465</v>
      </c>
      <c r="B2885">
        <v>19.16</v>
      </c>
      <c r="C2885">
        <v>19.23</v>
      </c>
      <c r="D2885">
        <v>18.98</v>
      </c>
      <c r="E2885">
        <v>19.13</v>
      </c>
      <c r="F2885">
        <v>32948900</v>
      </c>
      <c r="G2885">
        <v>7.5</v>
      </c>
      <c r="H2885">
        <v>1.7090000000000001</v>
      </c>
      <c r="I2885">
        <v>53.54</v>
      </c>
      <c r="J2885">
        <v>53.4</v>
      </c>
      <c r="K2885">
        <v>1.103</v>
      </c>
      <c r="L2885">
        <v>0.4713</v>
      </c>
      <c r="M2885">
        <v>20.59</v>
      </c>
      <c r="N2885">
        <v>14.52</v>
      </c>
      <c r="O2885">
        <v>24.21</v>
      </c>
      <c r="P2885">
        <v>9.0299999999999994</v>
      </c>
      <c r="Q2885">
        <v>5.77</v>
      </c>
      <c r="R2885">
        <v>9.33</v>
      </c>
      <c r="S2885">
        <v>18.53</v>
      </c>
      <c r="T2885">
        <v>0.37280000000000002</v>
      </c>
      <c r="U2885" s="18">
        <v>5.343</v>
      </c>
      <c r="V2885" s="3">
        <v>24.57</v>
      </c>
      <c r="W2885">
        <v>43380000000</v>
      </c>
      <c r="X2885" s="3">
        <v>18.72</v>
      </c>
      <c r="Y2885">
        <v>4.3520000000000003</v>
      </c>
      <c r="Z2885">
        <v>0.39660000000000001</v>
      </c>
      <c r="AA2885" s="3">
        <v>1.67</v>
      </c>
      <c r="AB2885" s="13">
        <v>15060000000000</v>
      </c>
      <c r="AC2885" s="13">
        <v>15030000000000</v>
      </c>
      <c r="AD2885">
        <v>91.91</v>
      </c>
      <c r="AE2885">
        <v>2.65</v>
      </c>
      <c r="AF2885">
        <v>218.28</v>
      </c>
    </row>
    <row r="2886" spans="1:32" x14ac:dyDescent="0.35">
      <c r="A2886" s="1">
        <v>40466</v>
      </c>
      <c r="B2886">
        <v>19.25</v>
      </c>
      <c r="C2886">
        <v>19.46</v>
      </c>
      <c r="D2886">
        <v>19.13</v>
      </c>
      <c r="E2886">
        <v>19.45</v>
      </c>
      <c r="F2886">
        <v>52053000</v>
      </c>
      <c r="G2886">
        <v>7.5</v>
      </c>
      <c r="H2886">
        <v>1.7090000000000001</v>
      </c>
      <c r="I2886">
        <v>53.54</v>
      </c>
      <c r="J2886">
        <v>53.4</v>
      </c>
      <c r="K2886">
        <v>1.103</v>
      </c>
      <c r="L2886">
        <v>0.4713</v>
      </c>
      <c r="M2886">
        <v>20.59</v>
      </c>
      <c r="N2886">
        <v>14.52</v>
      </c>
      <c r="O2886">
        <v>24.21</v>
      </c>
      <c r="P2886">
        <v>9.0299999999999994</v>
      </c>
      <c r="Q2886">
        <v>5.77</v>
      </c>
      <c r="R2886">
        <v>9.33</v>
      </c>
      <c r="S2886">
        <v>18.53</v>
      </c>
      <c r="T2886">
        <v>0.37890000000000001</v>
      </c>
      <c r="U2886" s="18">
        <v>5.43</v>
      </c>
      <c r="V2886" s="3">
        <v>24.18</v>
      </c>
      <c r="W2886">
        <v>44090000000</v>
      </c>
      <c r="X2886" s="3">
        <v>18.420000000000002</v>
      </c>
      <c r="Y2886">
        <v>4.415</v>
      </c>
      <c r="Z2886">
        <v>0.40239999999999998</v>
      </c>
      <c r="AA2886" s="3">
        <v>1.65</v>
      </c>
      <c r="AB2886" s="13">
        <v>15060000000000</v>
      </c>
      <c r="AC2886" s="13">
        <v>15030000000000</v>
      </c>
      <c r="AD2886">
        <v>91.91</v>
      </c>
      <c r="AE2886">
        <v>2.65</v>
      </c>
      <c r="AF2886">
        <v>218.28</v>
      </c>
    </row>
    <row r="2887" spans="1:32" x14ac:dyDescent="0.35">
      <c r="A2887" s="1">
        <v>40469</v>
      </c>
      <c r="B2887">
        <v>19.39</v>
      </c>
      <c r="C2887">
        <v>19.739999999999998</v>
      </c>
      <c r="D2887">
        <v>19.3</v>
      </c>
      <c r="E2887">
        <v>19.670000000000002</v>
      </c>
      <c r="F2887">
        <v>40655700</v>
      </c>
      <c r="G2887">
        <v>7.5</v>
      </c>
      <c r="H2887">
        <v>1.7090000000000001</v>
      </c>
      <c r="I2887">
        <v>53.54</v>
      </c>
      <c r="J2887">
        <v>53.4</v>
      </c>
      <c r="K2887">
        <v>1.103</v>
      </c>
      <c r="L2887">
        <v>0.4713</v>
      </c>
      <c r="M2887">
        <v>20.59</v>
      </c>
      <c r="N2887">
        <v>14.52</v>
      </c>
      <c r="O2887">
        <v>24.21</v>
      </c>
      <c r="P2887">
        <v>9.0299999999999994</v>
      </c>
      <c r="Q2887">
        <v>5.77</v>
      </c>
      <c r="R2887">
        <v>9.33</v>
      </c>
      <c r="S2887">
        <v>18.53</v>
      </c>
      <c r="T2887">
        <v>0.38329999999999997</v>
      </c>
      <c r="U2887" s="18">
        <v>5.4939999999999998</v>
      </c>
      <c r="V2887" s="3">
        <v>23.9</v>
      </c>
      <c r="W2887">
        <v>44600000000</v>
      </c>
      <c r="X2887" s="3">
        <v>18.2</v>
      </c>
      <c r="Y2887">
        <v>4.4610000000000003</v>
      </c>
      <c r="Z2887">
        <v>0.40660000000000002</v>
      </c>
      <c r="AA2887" s="3">
        <v>1.63</v>
      </c>
      <c r="AB2887" s="13">
        <v>15060000000000</v>
      </c>
      <c r="AC2887" s="13">
        <v>15030000000000</v>
      </c>
      <c r="AD2887">
        <v>91.91</v>
      </c>
      <c r="AE2887">
        <v>2.65</v>
      </c>
      <c r="AF2887">
        <v>218.28</v>
      </c>
    </row>
    <row r="2888" spans="1:32" x14ac:dyDescent="0.35">
      <c r="A2888" s="1">
        <v>40470</v>
      </c>
      <c r="B2888">
        <v>19.47</v>
      </c>
      <c r="C2888">
        <v>19.600000000000001</v>
      </c>
      <c r="D2888">
        <v>19.32</v>
      </c>
      <c r="E2888">
        <v>19.45</v>
      </c>
      <c r="F2888">
        <v>45773100</v>
      </c>
      <c r="G2888">
        <v>7.5</v>
      </c>
      <c r="H2888">
        <v>1.7090000000000001</v>
      </c>
      <c r="I2888">
        <v>53.54</v>
      </c>
      <c r="J2888">
        <v>53.4</v>
      </c>
      <c r="K2888">
        <v>1.103</v>
      </c>
      <c r="L2888">
        <v>0.4713</v>
      </c>
      <c r="M2888">
        <v>20.59</v>
      </c>
      <c r="N2888">
        <v>14.52</v>
      </c>
      <c r="O2888">
        <v>24.21</v>
      </c>
      <c r="P2888">
        <v>9.0299999999999994</v>
      </c>
      <c r="Q2888">
        <v>5.77</v>
      </c>
      <c r="R2888">
        <v>9.33</v>
      </c>
      <c r="S2888">
        <v>18.53</v>
      </c>
      <c r="T2888">
        <v>0.379</v>
      </c>
      <c r="U2888" s="18">
        <v>5.4320000000000004</v>
      </c>
      <c r="V2888" s="3">
        <v>24.17</v>
      </c>
      <c r="W2888">
        <v>44100000000</v>
      </c>
      <c r="X2888" s="3">
        <v>18.41</v>
      </c>
      <c r="Y2888">
        <v>4.4160000000000004</v>
      </c>
      <c r="Z2888">
        <v>0.40250000000000002</v>
      </c>
      <c r="AA2888" s="3">
        <v>1.65</v>
      </c>
      <c r="AB2888" s="13">
        <v>15060000000000</v>
      </c>
      <c r="AC2888" s="13">
        <v>15030000000000</v>
      </c>
      <c r="AD2888">
        <v>91.91</v>
      </c>
      <c r="AE2888">
        <v>2.65</v>
      </c>
      <c r="AF2888">
        <v>218.28</v>
      </c>
    </row>
    <row r="2889" spans="1:32" x14ac:dyDescent="0.35">
      <c r="A2889" s="1">
        <v>40471</v>
      </c>
      <c r="B2889">
        <v>19.53</v>
      </c>
      <c r="C2889">
        <v>19.64</v>
      </c>
      <c r="D2889">
        <v>19.420000000000002</v>
      </c>
      <c r="E2889">
        <v>19.45</v>
      </c>
      <c r="F2889">
        <v>40429300</v>
      </c>
      <c r="G2889">
        <v>7.5</v>
      </c>
      <c r="H2889">
        <v>1.7090000000000001</v>
      </c>
      <c r="I2889">
        <v>53.54</v>
      </c>
      <c r="J2889">
        <v>53.4</v>
      </c>
      <c r="K2889">
        <v>1.103</v>
      </c>
      <c r="L2889">
        <v>0.4713</v>
      </c>
      <c r="M2889">
        <v>20.59</v>
      </c>
      <c r="N2889">
        <v>14.52</v>
      </c>
      <c r="O2889">
        <v>24.21</v>
      </c>
      <c r="P2889">
        <v>9.0299999999999994</v>
      </c>
      <c r="Q2889">
        <v>5.77</v>
      </c>
      <c r="R2889">
        <v>9.33</v>
      </c>
      <c r="S2889">
        <v>18.53</v>
      </c>
      <c r="T2889">
        <v>0.37890000000000001</v>
      </c>
      <c r="U2889" s="18">
        <v>5.43</v>
      </c>
      <c r="V2889" s="3">
        <v>24.18</v>
      </c>
      <c r="W2889">
        <v>44090000000</v>
      </c>
      <c r="X2889" s="3">
        <v>18.420000000000002</v>
      </c>
      <c r="Y2889">
        <v>4.415</v>
      </c>
      <c r="Z2889">
        <v>0.40239999999999998</v>
      </c>
      <c r="AA2889" s="3">
        <v>1.65</v>
      </c>
      <c r="AB2889" s="13">
        <v>15060000000000</v>
      </c>
      <c r="AC2889" s="13">
        <v>15030000000000</v>
      </c>
      <c r="AD2889">
        <v>91.91</v>
      </c>
      <c r="AE2889">
        <v>2.65</v>
      </c>
      <c r="AF2889">
        <v>218.28</v>
      </c>
    </row>
    <row r="2890" spans="1:32" x14ac:dyDescent="0.35">
      <c r="A2890" s="1">
        <v>40472</v>
      </c>
      <c r="B2890">
        <v>19.47</v>
      </c>
      <c r="C2890">
        <v>19.510000000000002</v>
      </c>
      <c r="D2890">
        <v>19.04</v>
      </c>
      <c r="E2890">
        <v>19.260000000000002</v>
      </c>
      <c r="F2890">
        <v>43872200</v>
      </c>
      <c r="G2890">
        <v>7.5</v>
      </c>
      <c r="H2890">
        <v>1.7090000000000001</v>
      </c>
      <c r="I2890">
        <v>53.54</v>
      </c>
      <c r="J2890">
        <v>53.4</v>
      </c>
      <c r="K2890">
        <v>1.103</v>
      </c>
      <c r="L2890">
        <v>0.4713</v>
      </c>
      <c r="M2890">
        <v>20.59</v>
      </c>
      <c r="N2890">
        <v>14.52</v>
      </c>
      <c r="O2890">
        <v>24.21</v>
      </c>
      <c r="P2890">
        <v>9.0299999999999994</v>
      </c>
      <c r="Q2890">
        <v>5.77</v>
      </c>
      <c r="R2890">
        <v>9.33</v>
      </c>
      <c r="S2890">
        <v>18.53</v>
      </c>
      <c r="T2890">
        <v>0.37519999999999998</v>
      </c>
      <c r="U2890" s="18">
        <v>5.3769999999999998</v>
      </c>
      <c r="V2890" s="3">
        <v>24.42</v>
      </c>
      <c r="W2890">
        <v>43650000000</v>
      </c>
      <c r="X2890" s="3">
        <v>18.600000000000001</v>
      </c>
      <c r="Y2890">
        <v>4.3769999999999998</v>
      </c>
      <c r="Z2890">
        <v>0.39889999999999998</v>
      </c>
      <c r="AA2890" s="3">
        <v>1.66</v>
      </c>
      <c r="AB2890" s="13">
        <v>15060000000000</v>
      </c>
      <c r="AC2890" s="13">
        <v>15030000000000</v>
      </c>
      <c r="AD2890">
        <v>91.91</v>
      </c>
      <c r="AE2890">
        <v>2.65</v>
      </c>
      <c r="AF2890">
        <v>218.28</v>
      </c>
    </row>
    <row r="2891" spans="1:32" x14ac:dyDescent="0.35">
      <c r="A2891" s="1">
        <v>40473</v>
      </c>
      <c r="B2891">
        <v>19.239999999999998</v>
      </c>
      <c r="C2891">
        <v>19.510000000000002</v>
      </c>
      <c r="D2891">
        <v>19.21</v>
      </c>
      <c r="E2891">
        <v>19.47</v>
      </c>
      <c r="F2891">
        <v>22693300</v>
      </c>
      <c r="G2891">
        <v>7.5</v>
      </c>
      <c r="H2891">
        <v>1.7090000000000001</v>
      </c>
      <c r="I2891">
        <v>53.54</v>
      </c>
      <c r="J2891">
        <v>53.4</v>
      </c>
      <c r="K2891">
        <v>1.103</v>
      </c>
      <c r="L2891">
        <v>0.4713</v>
      </c>
      <c r="M2891">
        <v>20.59</v>
      </c>
      <c r="N2891">
        <v>14.52</v>
      </c>
      <c r="O2891">
        <v>24.21</v>
      </c>
      <c r="P2891">
        <v>9.0299999999999994</v>
      </c>
      <c r="Q2891">
        <v>5.77</v>
      </c>
      <c r="R2891">
        <v>9.33</v>
      </c>
      <c r="S2891">
        <v>18.53</v>
      </c>
      <c r="T2891">
        <v>0.37940000000000002</v>
      </c>
      <c r="U2891" s="18">
        <v>5.4370000000000003</v>
      </c>
      <c r="V2891" s="3">
        <v>24.15</v>
      </c>
      <c r="W2891">
        <v>44140000000</v>
      </c>
      <c r="X2891" s="3">
        <v>18.39</v>
      </c>
      <c r="Y2891">
        <v>4.42</v>
      </c>
      <c r="Z2891">
        <v>0.40279999999999999</v>
      </c>
      <c r="AA2891" s="3">
        <v>1.64</v>
      </c>
      <c r="AB2891" s="13">
        <v>15060000000000</v>
      </c>
      <c r="AC2891" s="13">
        <v>15030000000000</v>
      </c>
      <c r="AD2891">
        <v>91.91</v>
      </c>
      <c r="AE2891">
        <v>2.65</v>
      </c>
      <c r="AF2891">
        <v>218.28</v>
      </c>
    </row>
    <row r="2892" spans="1:32" x14ac:dyDescent="0.35">
      <c r="A2892" s="1">
        <v>40476</v>
      </c>
      <c r="B2892">
        <v>19.510000000000002</v>
      </c>
      <c r="C2892">
        <v>19.63</v>
      </c>
      <c r="D2892">
        <v>19.329999999999998</v>
      </c>
      <c r="E2892">
        <v>19.47</v>
      </c>
      <c r="F2892">
        <v>29026100</v>
      </c>
      <c r="G2892">
        <v>7.5</v>
      </c>
      <c r="H2892">
        <v>1.7090000000000001</v>
      </c>
      <c r="I2892">
        <v>53.54</v>
      </c>
      <c r="J2892">
        <v>53.4</v>
      </c>
      <c r="K2892">
        <v>1.103</v>
      </c>
      <c r="L2892">
        <v>0.4713</v>
      </c>
      <c r="M2892">
        <v>20.59</v>
      </c>
      <c r="N2892">
        <v>14.52</v>
      </c>
      <c r="O2892">
        <v>24.21</v>
      </c>
      <c r="P2892">
        <v>9.0299999999999994</v>
      </c>
      <c r="Q2892">
        <v>5.77</v>
      </c>
      <c r="R2892">
        <v>9.33</v>
      </c>
      <c r="S2892">
        <v>18.53</v>
      </c>
      <c r="T2892">
        <v>0.37940000000000002</v>
      </c>
      <c r="U2892" s="18">
        <v>5.4379999999999997</v>
      </c>
      <c r="V2892" s="3">
        <v>24.14</v>
      </c>
      <c r="W2892">
        <v>44150000000</v>
      </c>
      <c r="X2892" s="3">
        <v>18.39</v>
      </c>
      <c r="Y2892">
        <v>4.4210000000000003</v>
      </c>
      <c r="Z2892">
        <v>0.40289999999999998</v>
      </c>
      <c r="AA2892" s="3">
        <v>1.64</v>
      </c>
      <c r="AB2892" s="13">
        <v>15060000000000</v>
      </c>
      <c r="AC2892" s="13">
        <v>15030000000000</v>
      </c>
      <c r="AD2892">
        <v>91.91</v>
      </c>
      <c r="AE2892">
        <v>2.65</v>
      </c>
      <c r="AF2892">
        <v>218.28</v>
      </c>
    </row>
    <row r="2893" spans="1:32" x14ac:dyDescent="0.35">
      <c r="A2893" s="1">
        <v>40477</v>
      </c>
      <c r="B2893">
        <v>19.239999999999998</v>
      </c>
      <c r="C2893">
        <v>19.55</v>
      </c>
      <c r="D2893">
        <v>19.149999999999999</v>
      </c>
      <c r="E2893">
        <v>19.5</v>
      </c>
      <c r="F2893">
        <v>31916800</v>
      </c>
      <c r="G2893">
        <v>7.5</v>
      </c>
      <c r="H2893">
        <v>1.7090000000000001</v>
      </c>
      <c r="I2893">
        <v>53.54</v>
      </c>
      <c r="J2893">
        <v>53.4</v>
      </c>
      <c r="K2893">
        <v>1.103</v>
      </c>
      <c r="L2893">
        <v>0.4713</v>
      </c>
      <c r="M2893">
        <v>20.59</v>
      </c>
      <c r="N2893">
        <v>14.52</v>
      </c>
      <c r="O2893">
        <v>24.21</v>
      </c>
      <c r="P2893">
        <v>9.0299999999999994</v>
      </c>
      <c r="Q2893">
        <v>5.77</v>
      </c>
      <c r="R2893">
        <v>9.33</v>
      </c>
      <c r="S2893">
        <v>18.53</v>
      </c>
      <c r="T2893">
        <v>0.38009999999999999</v>
      </c>
      <c r="U2893" s="18">
        <v>5.4470000000000001</v>
      </c>
      <c r="V2893" s="3">
        <v>24.1</v>
      </c>
      <c r="W2893">
        <v>44220000000</v>
      </c>
      <c r="X2893" s="3">
        <v>18.36</v>
      </c>
      <c r="Y2893">
        <v>4.4269999999999996</v>
      </c>
      <c r="Z2893">
        <v>0.40350000000000003</v>
      </c>
      <c r="AA2893" s="3">
        <v>1.64</v>
      </c>
      <c r="AB2893" s="13">
        <v>15060000000000</v>
      </c>
      <c r="AC2893" s="13">
        <v>15030000000000</v>
      </c>
      <c r="AD2893">
        <v>91.91</v>
      </c>
      <c r="AE2893">
        <v>2.65</v>
      </c>
      <c r="AF2893">
        <v>218.28</v>
      </c>
    </row>
    <row r="2894" spans="1:32" x14ac:dyDescent="0.35">
      <c r="A2894" s="1">
        <v>40478</v>
      </c>
      <c r="B2894">
        <v>19.32</v>
      </c>
      <c r="C2894">
        <v>19.46</v>
      </c>
      <c r="D2894">
        <v>19.059999999999999</v>
      </c>
      <c r="E2894">
        <v>19.25</v>
      </c>
      <c r="F2894">
        <v>41287700</v>
      </c>
      <c r="G2894">
        <v>7.5</v>
      </c>
      <c r="H2894">
        <v>1.7090000000000001</v>
      </c>
      <c r="I2894">
        <v>53.54</v>
      </c>
      <c r="J2894">
        <v>53.4</v>
      </c>
      <c r="K2894">
        <v>1.103</v>
      </c>
      <c r="L2894">
        <v>0.4713</v>
      </c>
      <c r="M2894">
        <v>20.59</v>
      </c>
      <c r="N2894">
        <v>14.52</v>
      </c>
      <c r="O2894">
        <v>24.21</v>
      </c>
      <c r="P2894">
        <v>9.0299999999999994</v>
      </c>
      <c r="Q2894">
        <v>5.77</v>
      </c>
      <c r="R2894">
        <v>9.33</v>
      </c>
      <c r="S2894">
        <v>18.53</v>
      </c>
      <c r="T2894">
        <v>0.37509999999999999</v>
      </c>
      <c r="U2894" s="18">
        <v>5.3760000000000003</v>
      </c>
      <c r="V2894" s="3">
        <v>24.42</v>
      </c>
      <c r="W2894">
        <v>43640000000</v>
      </c>
      <c r="X2894" s="3">
        <v>18.600000000000001</v>
      </c>
      <c r="Y2894">
        <v>4.3760000000000003</v>
      </c>
      <c r="Z2894">
        <v>0.39879999999999999</v>
      </c>
      <c r="AA2894" s="3">
        <v>1.66</v>
      </c>
      <c r="AB2894" s="13">
        <v>15060000000000</v>
      </c>
      <c r="AC2894" s="13">
        <v>15030000000000</v>
      </c>
      <c r="AD2894">
        <v>91.91</v>
      </c>
      <c r="AE2894">
        <v>2.65</v>
      </c>
      <c r="AF2894">
        <v>218.28</v>
      </c>
    </row>
    <row r="2895" spans="1:32" x14ac:dyDescent="0.35">
      <c r="A2895" s="1">
        <v>40479</v>
      </c>
      <c r="B2895">
        <v>19.329999999999998</v>
      </c>
      <c r="C2895">
        <v>19.440000000000001</v>
      </c>
      <c r="D2895">
        <v>19.149999999999999</v>
      </c>
      <c r="E2895">
        <v>19.37</v>
      </c>
      <c r="F2895">
        <v>33384000</v>
      </c>
      <c r="G2895">
        <v>7.5</v>
      </c>
      <c r="H2895">
        <v>1.7090000000000001</v>
      </c>
      <c r="I2895">
        <v>53.54</v>
      </c>
      <c r="J2895">
        <v>53.4</v>
      </c>
      <c r="K2895">
        <v>1.103</v>
      </c>
      <c r="L2895">
        <v>0.4713</v>
      </c>
      <c r="M2895">
        <v>20.59</v>
      </c>
      <c r="N2895">
        <v>14.52</v>
      </c>
      <c r="O2895">
        <v>24.21</v>
      </c>
      <c r="P2895">
        <v>9.0299999999999994</v>
      </c>
      <c r="Q2895">
        <v>5.77</v>
      </c>
      <c r="R2895">
        <v>9.33</v>
      </c>
      <c r="S2895">
        <v>18.53</v>
      </c>
      <c r="T2895">
        <v>0.3775</v>
      </c>
      <c r="U2895" s="18">
        <v>5.41</v>
      </c>
      <c r="V2895" s="3">
        <v>24.27</v>
      </c>
      <c r="W2895">
        <v>43920000000</v>
      </c>
      <c r="X2895" s="3">
        <v>18.48</v>
      </c>
      <c r="Y2895">
        <v>4.4009999999999998</v>
      </c>
      <c r="Z2895">
        <v>0.40110000000000001</v>
      </c>
      <c r="AA2895" s="3">
        <v>1.65</v>
      </c>
      <c r="AB2895" s="13">
        <v>15060000000000</v>
      </c>
      <c r="AC2895" s="13">
        <v>15030000000000</v>
      </c>
      <c r="AD2895">
        <v>91.91</v>
      </c>
      <c r="AE2895">
        <v>2.65</v>
      </c>
      <c r="AF2895">
        <v>218.28</v>
      </c>
    </row>
    <row r="2896" spans="1:32" x14ac:dyDescent="0.35">
      <c r="A2896" s="1">
        <v>40480</v>
      </c>
      <c r="B2896">
        <v>19.27</v>
      </c>
      <c r="C2896">
        <v>19.38</v>
      </c>
      <c r="D2896">
        <v>19.02</v>
      </c>
      <c r="E2896">
        <v>19.09</v>
      </c>
      <c r="F2896">
        <v>40048800</v>
      </c>
      <c r="G2896">
        <v>7.5</v>
      </c>
      <c r="H2896">
        <v>1.7090000000000001</v>
      </c>
      <c r="I2896">
        <v>53.54</v>
      </c>
      <c r="J2896">
        <v>53.4</v>
      </c>
      <c r="K2896">
        <v>1.103</v>
      </c>
      <c r="L2896">
        <v>0.4713</v>
      </c>
      <c r="M2896">
        <v>20.59</v>
      </c>
      <c r="N2896">
        <v>14.52</v>
      </c>
      <c r="O2896">
        <v>24.21</v>
      </c>
      <c r="P2896">
        <v>9.0299999999999994</v>
      </c>
      <c r="Q2896">
        <v>5.77</v>
      </c>
      <c r="R2896">
        <v>9.33</v>
      </c>
      <c r="S2896">
        <v>18.53</v>
      </c>
      <c r="T2896">
        <v>0.372</v>
      </c>
      <c r="U2896" s="18">
        <v>5.3310000000000004</v>
      </c>
      <c r="V2896" s="3">
        <v>24.63</v>
      </c>
      <c r="W2896">
        <v>43280000000</v>
      </c>
      <c r="X2896" s="3">
        <v>18.760000000000002</v>
      </c>
      <c r="Y2896">
        <v>4.3440000000000003</v>
      </c>
      <c r="Z2896">
        <v>0.39589999999999997</v>
      </c>
      <c r="AA2896" s="3">
        <v>1.68</v>
      </c>
      <c r="AB2896" s="13">
        <v>15060000000000</v>
      </c>
      <c r="AC2896" s="13">
        <v>15030000000000</v>
      </c>
      <c r="AD2896">
        <v>91.91</v>
      </c>
      <c r="AE2896">
        <v>2.65</v>
      </c>
      <c r="AF2896">
        <v>218.28</v>
      </c>
    </row>
    <row r="2897" spans="1:32" x14ac:dyDescent="0.35">
      <c r="A2897" s="1">
        <v>40483</v>
      </c>
      <c r="B2897">
        <v>19.149999999999999</v>
      </c>
      <c r="C2897">
        <v>19.41</v>
      </c>
      <c r="D2897">
        <v>19.11</v>
      </c>
      <c r="E2897">
        <v>19.3</v>
      </c>
      <c r="F2897">
        <v>28380200</v>
      </c>
      <c r="G2897">
        <v>7.44</v>
      </c>
      <c r="H2897">
        <v>1.669</v>
      </c>
      <c r="I2897">
        <v>54.74</v>
      </c>
      <c r="J2897">
        <v>54.69</v>
      </c>
      <c r="K2897">
        <v>1.097</v>
      </c>
      <c r="L2897">
        <v>0.5514</v>
      </c>
      <c r="M2897">
        <v>21</v>
      </c>
      <c r="N2897">
        <v>14.51</v>
      </c>
      <c r="O2897">
        <v>24.52</v>
      </c>
      <c r="P2897">
        <v>8.8000000000000007</v>
      </c>
      <c r="Q2897">
        <v>7.63</v>
      </c>
      <c r="R2897">
        <v>9.9</v>
      </c>
      <c r="S2897">
        <v>18.350000000000001</v>
      </c>
      <c r="T2897">
        <v>0.36359999999999998</v>
      </c>
      <c r="U2897" s="18">
        <v>5.242</v>
      </c>
      <c r="V2897" s="3">
        <v>25.05</v>
      </c>
      <c r="W2897">
        <v>42520000000</v>
      </c>
      <c r="X2897" s="3">
        <v>19.079999999999998</v>
      </c>
      <c r="Y2897">
        <v>4.6680000000000001</v>
      </c>
      <c r="Z2897">
        <v>0.43020000000000003</v>
      </c>
      <c r="AA2897" s="3">
        <v>1.66</v>
      </c>
      <c r="AB2897" s="13">
        <v>15060000000000</v>
      </c>
      <c r="AC2897" s="13">
        <v>15030000000000</v>
      </c>
      <c r="AD2897">
        <v>91.63</v>
      </c>
      <c r="AE2897">
        <v>2.54</v>
      </c>
      <c r="AF2897">
        <v>219.02</v>
      </c>
    </row>
    <row r="2898" spans="1:32" x14ac:dyDescent="0.35">
      <c r="A2898" s="1">
        <v>40484</v>
      </c>
      <c r="B2898">
        <v>19.41</v>
      </c>
      <c r="C2898">
        <v>19.52</v>
      </c>
      <c r="D2898">
        <v>19.36</v>
      </c>
      <c r="E2898">
        <v>19.489999999999998</v>
      </c>
      <c r="F2898">
        <v>25437900</v>
      </c>
      <c r="G2898">
        <v>7.44</v>
      </c>
      <c r="H2898">
        <v>1.669</v>
      </c>
      <c r="I2898">
        <v>54.74</v>
      </c>
      <c r="J2898">
        <v>54.69</v>
      </c>
      <c r="K2898">
        <v>1.097</v>
      </c>
      <c r="L2898">
        <v>0.5514</v>
      </c>
      <c r="M2898">
        <v>21</v>
      </c>
      <c r="N2898">
        <v>14.51</v>
      </c>
      <c r="O2898">
        <v>24.52</v>
      </c>
      <c r="P2898">
        <v>8.8000000000000007</v>
      </c>
      <c r="Q2898">
        <v>7.63</v>
      </c>
      <c r="R2898">
        <v>9.9</v>
      </c>
      <c r="S2898">
        <v>18.350000000000001</v>
      </c>
      <c r="T2898">
        <v>0.36720000000000003</v>
      </c>
      <c r="U2898" s="18">
        <v>5.2939999999999996</v>
      </c>
      <c r="V2898" s="3">
        <v>24.8</v>
      </c>
      <c r="W2898">
        <v>42940000000</v>
      </c>
      <c r="X2898" s="3">
        <v>18.89</v>
      </c>
      <c r="Y2898">
        <v>4.7039999999999997</v>
      </c>
      <c r="Z2898">
        <v>0.43359999999999999</v>
      </c>
      <c r="AA2898" s="3">
        <v>1.64</v>
      </c>
      <c r="AB2898" s="13">
        <v>15060000000000</v>
      </c>
      <c r="AC2898" s="13">
        <v>15030000000000</v>
      </c>
      <c r="AD2898">
        <v>91.63</v>
      </c>
      <c r="AE2898">
        <v>2.54</v>
      </c>
      <c r="AF2898">
        <v>219.02</v>
      </c>
    </row>
    <row r="2899" spans="1:32" x14ac:dyDescent="0.35">
      <c r="A2899" s="1">
        <v>40485</v>
      </c>
      <c r="B2899">
        <v>19.46</v>
      </c>
      <c r="C2899">
        <v>19.98</v>
      </c>
      <c r="D2899">
        <v>19.45</v>
      </c>
      <c r="E2899">
        <v>19.899999999999999</v>
      </c>
      <c r="F2899">
        <v>48920700</v>
      </c>
      <c r="G2899">
        <v>7.44</v>
      </c>
      <c r="H2899">
        <v>1.669</v>
      </c>
      <c r="I2899">
        <v>54.74</v>
      </c>
      <c r="J2899">
        <v>54.69</v>
      </c>
      <c r="K2899">
        <v>1.097</v>
      </c>
      <c r="L2899">
        <v>0.5514</v>
      </c>
      <c r="M2899">
        <v>21</v>
      </c>
      <c r="N2899">
        <v>14.51</v>
      </c>
      <c r="O2899">
        <v>24.52</v>
      </c>
      <c r="P2899">
        <v>8.8000000000000007</v>
      </c>
      <c r="Q2899">
        <v>7.63</v>
      </c>
      <c r="R2899">
        <v>9.9</v>
      </c>
      <c r="S2899">
        <v>18.350000000000001</v>
      </c>
      <c r="T2899">
        <v>0.37490000000000001</v>
      </c>
      <c r="U2899" s="18">
        <v>5.4050000000000002</v>
      </c>
      <c r="V2899" s="3">
        <v>24.29</v>
      </c>
      <c r="W2899">
        <v>43840000000</v>
      </c>
      <c r="X2899" s="3">
        <v>18.5</v>
      </c>
      <c r="Y2899">
        <v>4.7809999999999997</v>
      </c>
      <c r="Z2899">
        <v>0.44069999999999998</v>
      </c>
      <c r="AA2899" s="3">
        <v>1.61</v>
      </c>
      <c r="AB2899" s="13">
        <v>15060000000000</v>
      </c>
      <c r="AC2899" s="13">
        <v>15030000000000</v>
      </c>
      <c r="AD2899">
        <v>91.63</v>
      </c>
      <c r="AE2899">
        <v>2.54</v>
      </c>
      <c r="AF2899">
        <v>219.02</v>
      </c>
    </row>
    <row r="2900" spans="1:32" x14ac:dyDescent="0.35">
      <c r="A2900" s="1">
        <v>40486</v>
      </c>
      <c r="B2900">
        <v>20.04</v>
      </c>
      <c r="C2900">
        <v>20.239999999999998</v>
      </c>
      <c r="D2900">
        <v>19.899999999999999</v>
      </c>
      <c r="E2900">
        <v>20.010000000000002</v>
      </c>
      <c r="F2900">
        <v>47587400</v>
      </c>
      <c r="G2900">
        <v>7.44</v>
      </c>
      <c r="H2900">
        <v>1.669</v>
      </c>
      <c r="I2900">
        <v>54.74</v>
      </c>
      <c r="J2900">
        <v>54.69</v>
      </c>
      <c r="K2900">
        <v>1.097</v>
      </c>
      <c r="L2900">
        <v>0.5514</v>
      </c>
      <c r="M2900">
        <v>21</v>
      </c>
      <c r="N2900">
        <v>14.51</v>
      </c>
      <c r="O2900">
        <v>24.52</v>
      </c>
      <c r="P2900">
        <v>8.8000000000000007</v>
      </c>
      <c r="Q2900">
        <v>7.63</v>
      </c>
      <c r="R2900">
        <v>9.9</v>
      </c>
      <c r="S2900">
        <v>18.350000000000001</v>
      </c>
      <c r="T2900">
        <v>0.37719999999999998</v>
      </c>
      <c r="U2900" s="18">
        <v>5.4370000000000003</v>
      </c>
      <c r="V2900" s="3">
        <v>24.15</v>
      </c>
      <c r="W2900">
        <v>44100000000</v>
      </c>
      <c r="X2900" s="3">
        <v>18.39</v>
      </c>
      <c r="Y2900">
        <v>4.8040000000000003</v>
      </c>
      <c r="Z2900">
        <v>0.44280000000000003</v>
      </c>
      <c r="AA2900" s="3">
        <v>1.6</v>
      </c>
      <c r="AB2900" s="13">
        <v>15060000000000</v>
      </c>
      <c r="AC2900" s="13">
        <v>15030000000000</v>
      </c>
      <c r="AD2900">
        <v>91.63</v>
      </c>
      <c r="AE2900">
        <v>2.54</v>
      </c>
      <c r="AF2900">
        <v>219.02</v>
      </c>
    </row>
    <row r="2901" spans="1:32" x14ac:dyDescent="0.35">
      <c r="A2901" s="1">
        <v>40487</v>
      </c>
      <c r="B2901">
        <v>19.95</v>
      </c>
      <c r="C2901">
        <v>20.03</v>
      </c>
      <c r="D2901">
        <v>19.690000000000001</v>
      </c>
      <c r="E2901">
        <v>19.850000000000001</v>
      </c>
      <c r="F2901">
        <v>34391700</v>
      </c>
      <c r="G2901">
        <v>7.44</v>
      </c>
      <c r="H2901">
        <v>1.669</v>
      </c>
      <c r="I2901">
        <v>54.74</v>
      </c>
      <c r="J2901">
        <v>54.69</v>
      </c>
      <c r="K2901">
        <v>1.097</v>
      </c>
      <c r="L2901">
        <v>0.5514</v>
      </c>
      <c r="M2901">
        <v>21</v>
      </c>
      <c r="N2901">
        <v>14.51</v>
      </c>
      <c r="O2901">
        <v>24.52</v>
      </c>
      <c r="P2901">
        <v>8.8000000000000007</v>
      </c>
      <c r="Q2901">
        <v>7.63</v>
      </c>
      <c r="R2901">
        <v>9.9</v>
      </c>
      <c r="S2901">
        <v>18.350000000000001</v>
      </c>
      <c r="T2901">
        <v>0.37419999999999998</v>
      </c>
      <c r="U2901" s="18">
        <v>5.3940000000000001</v>
      </c>
      <c r="V2901" s="3">
        <v>24.34</v>
      </c>
      <c r="W2901">
        <v>43750000000</v>
      </c>
      <c r="X2901" s="3">
        <v>18.54</v>
      </c>
      <c r="Y2901">
        <v>4.774</v>
      </c>
      <c r="Z2901">
        <v>0.44</v>
      </c>
      <c r="AA2901" s="3">
        <v>1.61</v>
      </c>
      <c r="AB2901" s="13">
        <v>15060000000000</v>
      </c>
      <c r="AC2901" s="13">
        <v>15030000000000</v>
      </c>
      <c r="AD2901">
        <v>91.63</v>
      </c>
      <c r="AE2901">
        <v>2.54</v>
      </c>
      <c r="AF2901">
        <v>219.02</v>
      </c>
    </row>
    <row r="2902" spans="1:32" x14ac:dyDescent="0.35">
      <c r="A2902" s="1">
        <v>40490</v>
      </c>
      <c r="B2902">
        <v>19.809999999999999</v>
      </c>
      <c r="C2902">
        <v>20.2</v>
      </c>
      <c r="D2902">
        <v>19.760000000000002</v>
      </c>
      <c r="E2902">
        <v>20.100000000000001</v>
      </c>
      <c r="F2902">
        <v>34617400</v>
      </c>
      <c r="G2902">
        <v>7.44</v>
      </c>
      <c r="H2902">
        <v>1.669</v>
      </c>
      <c r="I2902">
        <v>54.74</v>
      </c>
      <c r="J2902">
        <v>54.69</v>
      </c>
      <c r="K2902">
        <v>1.097</v>
      </c>
      <c r="L2902">
        <v>0.5514</v>
      </c>
      <c r="M2902">
        <v>21</v>
      </c>
      <c r="N2902">
        <v>14.51</v>
      </c>
      <c r="O2902">
        <v>24.52</v>
      </c>
      <c r="P2902">
        <v>8.8000000000000007</v>
      </c>
      <c r="Q2902">
        <v>7.63</v>
      </c>
      <c r="R2902">
        <v>9.9</v>
      </c>
      <c r="S2902">
        <v>18.350000000000001</v>
      </c>
      <c r="T2902">
        <v>0.37869999999999998</v>
      </c>
      <c r="U2902" s="18">
        <v>5.4589999999999996</v>
      </c>
      <c r="V2902" s="3">
        <v>24.05</v>
      </c>
      <c r="W2902">
        <v>44280000000</v>
      </c>
      <c r="X2902" s="3">
        <v>18.32</v>
      </c>
      <c r="Y2902">
        <v>4.819</v>
      </c>
      <c r="Z2902">
        <v>0.44419999999999998</v>
      </c>
      <c r="AA2902" s="3">
        <v>1.59</v>
      </c>
      <c r="AB2902" s="13">
        <v>15060000000000</v>
      </c>
      <c r="AC2902" s="13">
        <v>15030000000000</v>
      </c>
      <c r="AD2902">
        <v>91.63</v>
      </c>
      <c r="AE2902">
        <v>2.54</v>
      </c>
      <c r="AF2902">
        <v>219.02</v>
      </c>
    </row>
    <row r="2903" spans="1:32" x14ac:dyDescent="0.35">
      <c r="A2903" s="1">
        <v>40491</v>
      </c>
      <c r="B2903">
        <v>20.27</v>
      </c>
      <c r="C2903">
        <v>20.28</v>
      </c>
      <c r="D2903">
        <v>19.95</v>
      </c>
      <c r="E2903">
        <v>20.04</v>
      </c>
      <c r="F2903">
        <v>33490200</v>
      </c>
      <c r="G2903">
        <v>7.44</v>
      </c>
      <c r="H2903">
        <v>1.669</v>
      </c>
      <c r="I2903">
        <v>54.74</v>
      </c>
      <c r="J2903">
        <v>54.69</v>
      </c>
      <c r="K2903">
        <v>1.097</v>
      </c>
      <c r="L2903">
        <v>0.5514</v>
      </c>
      <c r="M2903">
        <v>21</v>
      </c>
      <c r="N2903">
        <v>14.51</v>
      </c>
      <c r="O2903">
        <v>24.52</v>
      </c>
      <c r="P2903">
        <v>8.8000000000000007</v>
      </c>
      <c r="Q2903">
        <v>7.63</v>
      </c>
      <c r="R2903">
        <v>9.9</v>
      </c>
      <c r="S2903">
        <v>18.350000000000001</v>
      </c>
      <c r="T2903">
        <v>0.37759999999999999</v>
      </c>
      <c r="U2903" s="18">
        <v>5.4429999999999996</v>
      </c>
      <c r="V2903" s="3">
        <v>24.12</v>
      </c>
      <c r="W2903">
        <v>44150000000</v>
      </c>
      <c r="X2903" s="3">
        <v>18.37</v>
      </c>
      <c r="Y2903">
        <v>4.8079999999999998</v>
      </c>
      <c r="Z2903">
        <v>0.44319999999999998</v>
      </c>
      <c r="AA2903" s="3">
        <v>1.6</v>
      </c>
      <c r="AB2903" s="13">
        <v>15060000000000</v>
      </c>
      <c r="AC2903" s="13">
        <v>15030000000000</v>
      </c>
      <c r="AD2903">
        <v>91.63</v>
      </c>
      <c r="AE2903">
        <v>2.54</v>
      </c>
      <c r="AF2903">
        <v>219.02</v>
      </c>
    </row>
    <row r="2904" spans="1:32" x14ac:dyDescent="0.35">
      <c r="A2904" s="1">
        <v>40492</v>
      </c>
      <c r="B2904">
        <v>20.21</v>
      </c>
      <c r="C2904">
        <v>20.22</v>
      </c>
      <c r="D2904">
        <v>19.86</v>
      </c>
      <c r="E2904">
        <v>20.05</v>
      </c>
      <c r="F2904">
        <v>29190100</v>
      </c>
      <c r="G2904">
        <v>7.44</v>
      </c>
      <c r="H2904">
        <v>1.669</v>
      </c>
      <c r="I2904">
        <v>54.74</v>
      </c>
      <c r="J2904">
        <v>54.69</v>
      </c>
      <c r="K2904">
        <v>1.097</v>
      </c>
      <c r="L2904">
        <v>0.5514</v>
      </c>
      <c r="M2904">
        <v>21</v>
      </c>
      <c r="N2904">
        <v>14.51</v>
      </c>
      <c r="O2904">
        <v>24.52</v>
      </c>
      <c r="P2904">
        <v>8.8000000000000007</v>
      </c>
      <c r="Q2904">
        <v>7.63</v>
      </c>
      <c r="R2904">
        <v>9.9</v>
      </c>
      <c r="S2904">
        <v>18.350000000000001</v>
      </c>
      <c r="T2904">
        <v>0.37790000000000001</v>
      </c>
      <c r="U2904" s="18">
        <v>5.4480000000000004</v>
      </c>
      <c r="V2904" s="3">
        <v>24.1</v>
      </c>
      <c r="W2904">
        <v>44190000000</v>
      </c>
      <c r="X2904" s="3">
        <v>18.36</v>
      </c>
      <c r="Y2904">
        <v>4.8120000000000003</v>
      </c>
      <c r="Z2904">
        <v>0.44350000000000001</v>
      </c>
      <c r="AA2904" s="3">
        <v>1.6</v>
      </c>
      <c r="AB2904" s="13">
        <v>15060000000000</v>
      </c>
      <c r="AC2904" s="13">
        <v>15030000000000</v>
      </c>
      <c r="AD2904">
        <v>91.63</v>
      </c>
      <c r="AE2904">
        <v>2.54</v>
      </c>
      <c r="AF2904">
        <v>219.02</v>
      </c>
    </row>
    <row r="2905" spans="1:32" x14ac:dyDescent="0.35">
      <c r="A2905" s="1">
        <v>40493</v>
      </c>
      <c r="B2905">
        <v>19.89</v>
      </c>
      <c r="C2905">
        <v>19.97</v>
      </c>
      <c r="D2905">
        <v>19.41</v>
      </c>
      <c r="E2905">
        <v>19.57</v>
      </c>
      <c r="F2905">
        <v>53794100</v>
      </c>
      <c r="G2905">
        <v>7.44</v>
      </c>
      <c r="H2905">
        <v>1.669</v>
      </c>
      <c r="I2905">
        <v>54.74</v>
      </c>
      <c r="J2905">
        <v>54.69</v>
      </c>
      <c r="K2905">
        <v>1.097</v>
      </c>
      <c r="L2905">
        <v>0.5514</v>
      </c>
      <c r="M2905">
        <v>21</v>
      </c>
      <c r="N2905">
        <v>14.51</v>
      </c>
      <c r="O2905">
        <v>24.52</v>
      </c>
      <c r="P2905">
        <v>8.8000000000000007</v>
      </c>
      <c r="Q2905">
        <v>7.63</v>
      </c>
      <c r="R2905">
        <v>9.9</v>
      </c>
      <c r="S2905">
        <v>18.350000000000001</v>
      </c>
      <c r="T2905">
        <v>0.36890000000000001</v>
      </c>
      <c r="U2905" s="18">
        <v>5.3170000000000002</v>
      </c>
      <c r="V2905" s="3">
        <v>24.69</v>
      </c>
      <c r="W2905">
        <v>43130000000</v>
      </c>
      <c r="X2905" s="3">
        <v>18.809999999999999</v>
      </c>
      <c r="Y2905">
        <v>4.72</v>
      </c>
      <c r="Z2905">
        <v>0.43509999999999999</v>
      </c>
      <c r="AA2905" s="3">
        <v>1.64</v>
      </c>
      <c r="AB2905" s="13">
        <v>15060000000000</v>
      </c>
      <c r="AC2905" s="13">
        <v>15030000000000</v>
      </c>
      <c r="AD2905">
        <v>91.63</v>
      </c>
      <c r="AE2905">
        <v>2.54</v>
      </c>
      <c r="AF2905">
        <v>219.02</v>
      </c>
    </row>
    <row r="2906" spans="1:32" x14ac:dyDescent="0.35">
      <c r="A2906" s="1">
        <v>40494</v>
      </c>
      <c r="B2906">
        <v>19.399999999999999</v>
      </c>
      <c r="C2906">
        <v>19.52</v>
      </c>
      <c r="D2906">
        <v>19.079999999999998</v>
      </c>
      <c r="E2906">
        <v>19.170000000000002</v>
      </c>
      <c r="F2906">
        <v>40141700</v>
      </c>
      <c r="G2906">
        <v>7.44</v>
      </c>
      <c r="H2906">
        <v>1.669</v>
      </c>
      <c r="I2906">
        <v>54.74</v>
      </c>
      <c r="J2906">
        <v>54.69</v>
      </c>
      <c r="K2906">
        <v>1.097</v>
      </c>
      <c r="L2906">
        <v>0.5514</v>
      </c>
      <c r="M2906">
        <v>21</v>
      </c>
      <c r="N2906">
        <v>14.51</v>
      </c>
      <c r="O2906">
        <v>24.52</v>
      </c>
      <c r="P2906">
        <v>8.8000000000000007</v>
      </c>
      <c r="Q2906">
        <v>7.63</v>
      </c>
      <c r="R2906">
        <v>9.9</v>
      </c>
      <c r="S2906">
        <v>18.350000000000001</v>
      </c>
      <c r="T2906">
        <v>0.36120000000000002</v>
      </c>
      <c r="U2906" s="18">
        <v>5.2080000000000002</v>
      </c>
      <c r="V2906" s="3">
        <v>25.21</v>
      </c>
      <c r="W2906">
        <v>42240000000</v>
      </c>
      <c r="X2906" s="3">
        <v>19.2</v>
      </c>
      <c r="Y2906">
        <v>4.6440000000000001</v>
      </c>
      <c r="Z2906">
        <v>0.42799999999999999</v>
      </c>
      <c r="AA2906" s="3">
        <v>1.67</v>
      </c>
      <c r="AB2906" s="13">
        <v>15060000000000</v>
      </c>
      <c r="AC2906" s="13">
        <v>15030000000000</v>
      </c>
      <c r="AD2906">
        <v>91.63</v>
      </c>
      <c r="AE2906">
        <v>2.54</v>
      </c>
      <c r="AF2906">
        <v>219.02</v>
      </c>
    </row>
    <row r="2907" spans="1:32" x14ac:dyDescent="0.35">
      <c r="A2907" s="1">
        <v>40497</v>
      </c>
      <c r="B2907">
        <v>19.22</v>
      </c>
      <c r="C2907">
        <v>19.53</v>
      </c>
      <c r="D2907">
        <v>19.18</v>
      </c>
      <c r="E2907">
        <v>19.32</v>
      </c>
      <c r="F2907">
        <v>31834000</v>
      </c>
      <c r="G2907">
        <v>7.44</v>
      </c>
      <c r="H2907">
        <v>1.669</v>
      </c>
      <c r="I2907">
        <v>54.74</v>
      </c>
      <c r="J2907">
        <v>54.69</v>
      </c>
      <c r="K2907">
        <v>1.097</v>
      </c>
      <c r="L2907">
        <v>0.5514</v>
      </c>
      <c r="M2907">
        <v>21</v>
      </c>
      <c r="N2907">
        <v>14.51</v>
      </c>
      <c r="O2907">
        <v>24.52</v>
      </c>
      <c r="P2907">
        <v>8.8000000000000007</v>
      </c>
      <c r="Q2907">
        <v>7.63</v>
      </c>
      <c r="R2907">
        <v>9.9</v>
      </c>
      <c r="S2907">
        <v>18.350000000000001</v>
      </c>
      <c r="T2907">
        <v>0.36409999999999998</v>
      </c>
      <c r="U2907" s="18">
        <v>5.2480000000000002</v>
      </c>
      <c r="V2907" s="3">
        <v>25.02</v>
      </c>
      <c r="W2907">
        <v>42570000000</v>
      </c>
      <c r="X2907" s="3">
        <v>19.05</v>
      </c>
      <c r="Y2907">
        <v>4.6719999999999997</v>
      </c>
      <c r="Z2907">
        <v>0.43059999999999998</v>
      </c>
      <c r="AA2907" s="3">
        <v>1.66</v>
      </c>
      <c r="AB2907" s="13">
        <v>15060000000000</v>
      </c>
      <c r="AC2907" s="13">
        <v>15030000000000</v>
      </c>
      <c r="AD2907">
        <v>91.63</v>
      </c>
      <c r="AE2907">
        <v>2.54</v>
      </c>
      <c r="AF2907">
        <v>219.02</v>
      </c>
    </row>
    <row r="2908" spans="1:32" x14ac:dyDescent="0.35">
      <c r="A2908" s="1">
        <v>40498</v>
      </c>
      <c r="B2908">
        <v>19.190000000000001</v>
      </c>
      <c r="C2908">
        <v>19.25</v>
      </c>
      <c r="D2908">
        <v>18.82</v>
      </c>
      <c r="E2908">
        <v>18.98</v>
      </c>
      <c r="F2908">
        <v>49218600</v>
      </c>
      <c r="G2908">
        <v>7.44</v>
      </c>
      <c r="H2908">
        <v>1.669</v>
      </c>
      <c r="I2908">
        <v>54.74</v>
      </c>
      <c r="J2908">
        <v>54.69</v>
      </c>
      <c r="K2908">
        <v>1.097</v>
      </c>
      <c r="L2908">
        <v>0.5514</v>
      </c>
      <c r="M2908">
        <v>21</v>
      </c>
      <c r="N2908">
        <v>14.51</v>
      </c>
      <c r="O2908">
        <v>24.52</v>
      </c>
      <c r="P2908">
        <v>8.8000000000000007</v>
      </c>
      <c r="Q2908">
        <v>7.63</v>
      </c>
      <c r="R2908">
        <v>9.9</v>
      </c>
      <c r="S2908">
        <v>18.350000000000001</v>
      </c>
      <c r="T2908">
        <v>0.35770000000000002</v>
      </c>
      <c r="U2908" s="18">
        <v>5.157</v>
      </c>
      <c r="V2908" s="3">
        <v>25.46</v>
      </c>
      <c r="W2908">
        <v>41830000000</v>
      </c>
      <c r="X2908" s="3">
        <v>19.39</v>
      </c>
      <c r="Y2908">
        <v>4.6079999999999997</v>
      </c>
      <c r="Z2908">
        <v>0.42480000000000001</v>
      </c>
      <c r="AA2908" s="3">
        <v>1.69</v>
      </c>
      <c r="AB2908" s="13">
        <v>15060000000000</v>
      </c>
      <c r="AC2908" s="13">
        <v>15030000000000</v>
      </c>
      <c r="AD2908">
        <v>91.63</v>
      </c>
      <c r="AE2908">
        <v>2.54</v>
      </c>
      <c r="AF2908">
        <v>219.02</v>
      </c>
    </row>
    <row r="2909" spans="1:32" x14ac:dyDescent="0.35">
      <c r="A2909" s="1">
        <v>40499</v>
      </c>
      <c r="B2909">
        <v>18.97</v>
      </c>
      <c r="C2909">
        <v>19.13</v>
      </c>
      <c r="D2909">
        <v>18.510000000000002</v>
      </c>
      <c r="E2909">
        <v>18.61</v>
      </c>
      <c r="F2909">
        <v>63136600</v>
      </c>
      <c r="G2909">
        <v>7.44</v>
      </c>
      <c r="H2909">
        <v>1.669</v>
      </c>
      <c r="I2909">
        <v>54.74</v>
      </c>
      <c r="J2909">
        <v>54.69</v>
      </c>
      <c r="K2909">
        <v>1.097</v>
      </c>
      <c r="L2909">
        <v>0.5514</v>
      </c>
      <c r="M2909">
        <v>21</v>
      </c>
      <c r="N2909">
        <v>14.51</v>
      </c>
      <c r="O2909">
        <v>24.52</v>
      </c>
      <c r="P2909">
        <v>8.8000000000000007</v>
      </c>
      <c r="Q2909">
        <v>7.63</v>
      </c>
      <c r="R2909">
        <v>9.9</v>
      </c>
      <c r="S2909">
        <v>18.350000000000001</v>
      </c>
      <c r="T2909">
        <v>0.35060000000000002</v>
      </c>
      <c r="U2909" s="18">
        <v>5.0540000000000003</v>
      </c>
      <c r="V2909" s="3">
        <v>25.98</v>
      </c>
      <c r="W2909">
        <v>41000000000</v>
      </c>
      <c r="X2909" s="3">
        <v>19.78</v>
      </c>
      <c r="Y2909">
        <v>4.5369999999999999</v>
      </c>
      <c r="Z2909">
        <v>0.41820000000000002</v>
      </c>
      <c r="AA2909" s="3">
        <v>1.72</v>
      </c>
      <c r="AB2909" s="13">
        <v>15060000000000</v>
      </c>
      <c r="AC2909" s="13">
        <v>15030000000000</v>
      </c>
      <c r="AD2909">
        <v>91.63</v>
      </c>
      <c r="AE2909">
        <v>2.54</v>
      </c>
      <c r="AF2909">
        <v>219.02</v>
      </c>
    </row>
    <row r="2910" spans="1:32" x14ac:dyDescent="0.35">
      <c r="A2910" s="1">
        <v>40500</v>
      </c>
      <c r="B2910">
        <v>18.68</v>
      </c>
      <c r="C2910">
        <v>19.010000000000002</v>
      </c>
      <c r="D2910">
        <v>18.63</v>
      </c>
      <c r="E2910">
        <v>18.93</v>
      </c>
      <c r="F2910">
        <v>43813800</v>
      </c>
      <c r="G2910">
        <v>7.44</v>
      </c>
      <c r="H2910">
        <v>1.669</v>
      </c>
      <c r="I2910">
        <v>54.74</v>
      </c>
      <c r="J2910">
        <v>54.69</v>
      </c>
      <c r="K2910">
        <v>1.097</v>
      </c>
      <c r="L2910">
        <v>0.5514</v>
      </c>
      <c r="M2910">
        <v>21</v>
      </c>
      <c r="N2910">
        <v>14.51</v>
      </c>
      <c r="O2910">
        <v>24.52</v>
      </c>
      <c r="P2910">
        <v>8.8000000000000007</v>
      </c>
      <c r="Q2910">
        <v>7.63</v>
      </c>
      <c r="R2910">
        <v>9.9</v>
      </c>
      <c r="S2910">
        <v>18.350000000000001</v>
      </c>
      <c r="T2910">
        <v>0.35680000000000001</v>
      </c>
      <c r="U2910" s="18">
        <v>5.1429999999999998</v>
      </c>
      <c r="V2910" s="3">
        <v>25.53</v>
      </c>
      <c r="W2910">
        <v>41720000000</v>
      </c>
      <c r="X2910" s="3">
        <v>19.440000000000001</v>
      </c>
      <c r="Y2910">
        <v>4.5990000000000002</v>
      </c>
      <c r="Z2910">
        <v>0.4239</v>
      </c>
      <c r="AA2910" s="3">
        <v>1.69</v>
      </c>
      <c r="AB2910" s="13">
        <v>15060000000000</v>
      </c>
      <c r="AC2910" s="13">
        <v>15030000000000</v>
      </c>
      <c r="AD2910">
        <v>91.63</v>
      </c>
      <c r="AE2910">
        <v>2.54</v>
      </c>
      <c r="AF2910">
        <v>219.02</v>
      </c>
    </row>
    <row r="2911" spans="1:32" x14ac:dyDescent="0.35">
      <c r="A2911" s="1">
        <v>40501</v>
      </c>
      <c r="B2911">
        <v>18.97</v>
      </c>
      <c r="C2911">
        <v>19.32</v>
      </c>
      <c r="D2911">
        <v>18.940000000000001</v>
      </c>
      <c r="E2911">
        <v>19.3</v>
      </c>
      <c r="F2911">
        <v>44667500</v>
      </c>
      <c r="G2911">
        <v>7.44</v>
      </c>
      <c r="H2911">
        <v>1.669</v>
      </c>
      <c r="I2911">
        <v>54.74</v>
      </c>
      <c r="J2911">
        <v>54.69</v>
      </c>
      <c r="K2911">
        <v>1.097</v>
      </c>
      <c r="L2911">
        <v>0.5514</v>
      </c>
      <c r="M2911">
        <v>21</v>
      </c>
      <c r="N2911">
        <v>14.51</v>
      </c>
      <c r="O2911">
        <v>24.52</v>
      </c>
      <c r="P2911">
        <v>8.8000000000000007</v>
      </c>
      <c r="Q2911">
        <v>7.63</v>
      </c>
      <c r="R2911">
        <v>9.9</v>
      </c>
      <c r="S2911">
        <v>18.350000000000001</v>
      </c>
      <c r="T2911">
        <v>0.36359999999999998</v>
      </c>
      <c r="U2911" s="18">
        <v>5.242</v>
      </c>
      <c r="V2911" s="3">
        <v>25.05</v>
      </c>
      <c r="W2911">
        <v>42520000000</v>
      </c>
      <c r="X2911" s="3">
        <v>19.079999999999998</v>
      </c>
      <c r="Y2911">
        <v>4.6680000000000001</v>
      </c>
      <c r="Z2911">
        <v>0.43020000000000003</v>
      </c>
      <c r="AA2911" s="3">
        <v>1.66</v>
      </c>
      <c r="AB2911" s="13">
        <v>15060000000000</v>
      </c>
      <c r="AC2911" s="13">
        <v>15030000000000</v>
      </c>
      <c r="AD2911">
        <v>91.63</v>
      </c>
      <c r="AE2911">
        <v>2.54</v>
      </c>
      <c r="AF2911">
        <v>219.02</v>
      </c>
    </row>
    <row r="2912" spans="1:32" x14ac:dyDescent="0.35">
      <c r="A2912" s="1">
        <v>40504</v>
      </c>
      <c r="B2912">
        <v>19.5</v>
      </c>
      <c r="C2912">
        <v>19.66</v>
      </c>
      <c r="D2912">
        <v>19.14</v>
      </c>
      <c r="E2912">
        <v>19.64</v>
      </c>
      <c r="F2912">
        <v>73272400</v>
      </c>
      <c r="G2912">
        <v>7.44</v>
      </c>
      <c r="H2912">
        <v>1.669</v>
      </c>
      <c r="I2912">
        <v>54.74</v>
      </c>
      <c r="J2912">
        <v>54.69</v>
      </c>
      <c r="K2912">
        <v>1.097</v>
      </c>
      <c r="L2912">
        <v>0.5514</v>
      </c>
      <c r="M2912">
        <v>21</v>
      </c>
      <c r="N2912">
        <v>14.51</v>
      </c>
      <c r="O2912">
        <v>24.52</v>
      </c>
      <c r="P2912">
        <v>8.8000000000000007</v>
      </c>
      <c r="Q2912">
        <v>7.63</v>
      </c>
      <c r="R2912">
        <v>9.9</v>
      </c>
      <c r="S2912">
        <v>18.350000000000001</v>
      </c>
      <c r="T2912">
        <v>0.37009999999999998</v>
      </c>
      <c r="U2912" s="18">
        <v>5.3360000000000003</v>
      </c>
      <c r="V2912" s="3">
        <v>24.61</v>
      </c>
      <c r="W2912">
        <v>43280000000</v>
      </c>
      <c r="X2912" s="3">
        <v>18.739999999999998</v>
      </c>
      <c r="Y2912">
        <v>4.7329999999999997</v>
      </c>
      <c r="Z2912">
        <v>0.43630000000000002</v>
      </c>
      <c r="AA2912" s="3">
        <v>1.63</v>
      </c>
      <c r="AB2912" s="13">
        <v>15060000000000</v>
      </c>
      <c r="AC2912" s="13">
        <v>15030000000000</v>
      </c>
      <c r="AD2912">
        <v>91.63</v>
      </c>
      <c r="AE2912">
        <v>2.54</v>
      </c>
      <c r="AF2912">
        <v>219.02</v>
      </c>
    </row>
    <row r="2913" spans="1:32" x14ac:dyDescent="0.35">
      <c r="A2913" s="1">
        <v>40505</v>
      </c>
      <c r="B2913">
        <v>19.97</v>
      </c>
      <c r="C2913">
        <v>20.18</v>
      </c>
      <c r="D2913">
        <v>19.579999999999998</v>
      </c>
      <c r="E2913">
        <v>20.07</v>
      </c>
      <c r="F2913">
        <v>113475000</v>
      </c>
      <c r="G2913">
        <v>7.44</v>
      </c>
      <c r="H2913">
        <v>1.669</v>
      </c>
      <c r="I2913">
        <v>54.74</v>
      </c>
      <c r="J2913">
        <v>54.69</v>
      </c>
      <c r="K2913">
        <v>1.097</v>
      </c>
      <c r="L2913">
        <v>0.5514</v>
      </c>
      <c r="M2913">
        <v>21</v>
      </c>
      <c r="N2913">
        <v>14.51</v>
      </c>
      <c r="O2913">
        <v>24.52</v>
      </c>
      <c r="P2913">
        <v>8.8000000000000007</v>
      </c>
      <c r="Q2913">
        <v>7.63</v>
      </c>
      <c r="R2913">
        <v>9.9</v>
      </c>
      <c r="S2913">
        <v>18.350000000000001</v>
      </c>
      <c r="T2913">
        <v>0.37819999999999998</v>
      </c>
      <c r="U2913" s="18">
        <v>5.452</v>
      </c>
      <c r="V2913" s="3">
        <v>24.08</v>
      </c>
      <c r="W2913">
        <v>44220000000</v>
      </c>
      <c r="X2913" s="3">
        <v>18.34</v>
      </c>
      <c r="Y2913">
        <v>4.8140000000000001</v>
      </c>
      <c r="Z2913">
        <v>0.44369999999999998</v>
      </c>
      <c r="AA2913" s="3">
        <v>1.6</v>
      </c>
      <c r="AB2913" s="13">
        <v>15060000000000</v>
      </c>
      <c r="AC2913" s="13">
        <v>15030000000000</v>
      </c>
      <c r="AD2913">
        <v>91.63</v>
      </c>
      <c r="AE2913">
        <v>2.54</v>
      </c>
      <c r="AF2913">
        <v>219.02</v>
      </c>
    </row>
    <row r="2914" spans="1:32" x14ac:dyDescent="0.35">
      <c r="A2914" s="1">
        <v>40506</v>
      </c>
      <c r="B2914">
        <v>19.96</v>
      </c>
      <c r="C2914">
        <v>20.14</v>
      </c>
      <c r="D2914">
        <v>19.75</v>
      </c>
      <c r="E2914">
        <v>19.86</v>
      </c>
      <c r="F2914">
        <v>61423900</v>
      </c>
      <c r="G2914">
        <v>7.44</v>
      </c>
      <c r="H2914">
        <v>1.669</v>
      </c>
      <c r="I2914">
        <v>54.74</v>
      </c>
      <c r="J2914">
        <v>54.69</v>
      </c>
      <c r="K2914">
        <v>1.097</v>
      </c>
      <c r="L2914">
        <v>0.5514</v>
      </c>
      <c r="M2914">
        <v>21</v>
      </c>
      <c r="N2914">
        <v>14.51</v>
      </c>
      <c r="O2914">
        <v>24.52</v>
      </c>
      <c r="P2914">
        <v>8.8000000000000007</v>
      </c>
      <c r="Q2914">
        <v>7.63</v>
      </c>
      <c r="R2914">
        <v>9.9</v>
      </c>
      <c r="S2914">
        <v>18.350000000000001</v>
      </c>
      <c r="T2914">
        <v>0.37440000000000001</v>
      </c>
      <c r="U2914" s="18">
        <v>5.3970000000000002</v>
      </c>
      <c r="V2914" s="3">
        <v>24.33</v>
      </c>
      <c r="W2914">
        <v>43770000000</v>
      </c>
      <c r="X2914" s="3">
        <v>18.53</v>
      </c>
      <c r="Y2914">
        <v>4.7759999999999998</v>
      </c>
      <c r="Z2914">
        <v>0.44019999999999998</v>
      </c>
      <c r="AA2914" s="3">
        <v>1.61</v>
      </c>
      <c r="AB2914" s="13">
        <v>15060000000000</v>
      </c>
      <c r="AC2914" s="13">
        <v>15030000000000</v>
      </c>
      <c r="AD2914">
        <v>91.63</v>
      </c>
      <c r="AE2914">
        <v>2.54</v>
      </c>
      <c r="AF2914">
        <v>219.02</v>
      </c>
    </row>
    <row r="2915" spans="1:32" x14ac:dyDescent="0.35">
      <c r="A2915" s="1">
        <v>40508</v>
      </c>
      <c r="B2915">
        <v>19.55</v>
      </c>
      <c r="C2915">
        <v>19.71</v>
      </c>
      <c r="D2915">
        <v>19.54</v>
      </c>
      <c r="E2915">
        <v>19.62</v>
      </c>
      <c r="F2915">
        <v>21790300</v>
      </c>
      <c r="G2915">
        <v>7.44</v>
      </c>
      <c r="H2915">
        <v>1.669</v>
      </c>
      <c r="I2915">
        <v>54.74</v>
      </c>
      <c r="J2915">
        <v>54.69</v>
      </c>
      <c r="K2915">
        <v>1.097</v>
      </c>
      <c r="L2915">
        <v>0.5514</v>
      </c>
      <c r="M2915">
        <v>21</v>
      </c>
      <c r="N2915">
        <v>14.51</v>
      </c>
      <c r="O2915">
        <v>24.52</v>
      </c>
      <c r="P2915">
        <v>8.8000000000000007</v>
      </c>
      <c r="Q2915">
        <v>7.63</v>
      </c>
      <c r="R2915">
        <v>9.9</v>
      </c>
      <c r="S2915">
        <v>18.350000000000001</v>
      </c>
      <c r="T2915">
        <v>0.36969999999999997</v>
      </c>
      <c r="U2915" s="18">
        <v>5.33</v>
      </c>
      <c r="V2915" s="3">
        <v>24.64</v>
      </c>
      <c r="W2915">
        <v>43230000000</v>
      </c>
      <c r="X2915" s="3">
        <v>18.760000000000002</v>
      </c>
      <c r="Y2915">
        <v>4.7290000000000001</v>
      </c>
      <c r="Z2915">
        <v>0.43590000000000001</v>
      </c>
      <c r="AA2915" s="3">
        <v>1.63</v>
      </c>
      <c r="AB2915" s="13">
        <v>15060000000000</v>
      </c>
      <c r="AC2915" s="13">
        <v>15030000000000</v>
      </c>
      <c r="AD2915">
        <v>91.63</v>
      </c>
      <c r="AE2915">
        <v>2.54</v>
      </c>
      <c r="AF2915">
        <v>219.02</v>
      </c>
    </row>
    <row r="2916" spans="1:32" x14ac:dyDescent="0.35">
      <c r="A2916" s="1">
        <v>40511</v>
      </c>
      <c r="B2916">
        <v>19.34</v>
      </c>
      <c r="C2916">
        <v>19.420000000000002</v>
      </c>
      <c r="D2916">
        <v>19.11</v>
      </c>
      <c r="E2916">
        <v>19.350000000000001</v>
      </c>
      <c r="F2916">
        <v>45409600</v>
      </c>
      <c r="G2916">
        <v>7.44</v>
      </c>
      <c r="H2916">
        <v>1.669</v>
      </c>
      <c r="I2916">
        <v>54.74</v>
      </c>
      <c r="J2916">
        <v>54.69</v>
      </c>
      <c r="K2916">
        <v>1.097</v>
      </c>
      <c r="L2916">
        <v>0.5514</v>
      </c>
      <c r="M2916">
        <v>21</v>
      </c>
      <c r="N2916">
        <v>14.51</v>
      </c>
      <c r="O2916">
        <v>24.52</v>
      </c>
      <c r="P2916">
        <v>8.8000000000000007</v>
      </c>
      <c r="Q2916">
        <v>7.63</v>
      </c>
      <c r="R2916">
        <v>9.9</v>
      </c>
      <c r="S2916">
        <v>18.350000000000001</v>
      </c>
      <c r="T2916">
        <v>0.36459999999999998</v>
      </c>
      <c r="U2916" s="18">
        <v>5.2560000000000002</v>
      </c>
      <c r="V2916" s="3">
        <v>24.98</v>
      </c>
      <c r="W2916">
        <v>42630000000</v>
      </c>
      <c r="X2916" s="3">
        <v>19.03</v>
      </c>
      <c r="Y2916">
        <v>4.6769999999999996</v>
      </c>
      <c r="Z2916">
        <v>0.43109999999999998</v>
      </c>
      <c r="AA2916" s="3">
        <v>1.65</v>
      </c>
      <c r="AB2916" s="13">
        <v>15060000000000</v>
      </c>
      <c r="AC2916" s="13">
        <v>15030000000000</v>
      </c>
      <c r="AD2916">
        <v>91.63</v>
      </c>
      <c r="AE2916">
        <v>2.54</v>
      </c>
      <c r="AF2916">
        <v>219.02</v>
      </c>
    </row>
    <row r="2917" spans="1:32" x14ac:dyDescent="0.35">
      <c r="A2917" s="1">
        <v>40512</v>
      </c>
      <c r="B2917">
        <v>18.989999999999998</v>
      </c>
      <c r="C2917">
        <v>19.27</v>
      </c>
      <c r="D2917">
        <v>18.98</v>
      </c>
      <c r="E2917">
        <v>19.04</v>
      </c>
      <c r="F2917">
        <v>51448100</v>
      </c>
      <c r="G2917">
        <v>7.44</v>
      </c>
      <c r="H2917">
        <v>1.669</v>
      </c>
      <c r="I2917">
        <v>54.74</v>
      </c>
      <c r="J2917">
        <v>54.69</v>
      </c>
      <c r="K2917">
        <v>1.097</v>
      </c>
      <c r="L2917">
        <v>0.5514</v>
      </c>
      <c r="M2917">
        <v>21</v>
      </c>
      <c r="N2917">
        <v>14.51</v>
      </c>
      <c r="O2917">
        <v>24.52</v>
      </c>
      <c r="P2917">
        <v>8.8000000000000007</v>
      </c>
      <c r="Q2917">
        <v>7.63</v>
      </c>
      <c r="R2917">
        <v>9.9</v>
      </c>
      <c r="S2917">
        <v>18.350000000000001</v>
      </c>
      <c r="T2917">
        <v>0.35880000000000001</v>
      </c>
      <c r="U2917" s="18">
        <v>5.173</v>
      </c>
      <c r="V2917" s="3">
        <v>25.38</v>
      </c>
      <c r="W2917">
        <v>41700000000</v>
      </c>
      <c r="X2917" s="3">
        <v>19.329999999999998</v>
      </c>
      <c r="Y2917">
        <v>4.5970000000000004</v>
      </c>
      <c r="Z2917">
        <v>0.42370000000000002</v>
      </c>
      <c r="AA2917" s="3">
        <v>1.68</v>
      </c>
      <c r="AB2917" s="13">
        <v>15060000000000</v>
      </c>
      <c r="AC2917" s="13">
        <v>15030000000000</v>
      </c>
      <c r="AD2917">
        <v>91.81</v>
      </c>
      <c r="AE2917">
        <v>2.76</v>
      </c>
      <c r="AF2917">
        <v>219.54</v>
      </c>
    </row>
    <row r="2918" spans="1:32" x14ac:dyDescent="0.35">
      <c r="A2918" s="1">
        <v>40513</v>
      </c>
      <c r="B2918">
        <v>19.3</v>
      </c>
      <c r="C2918">
        <v>19.5</v>
      </c>
      <c r="D2918">
        <v>19.22</v>
      </c>
      <c r="E2918">
        <v>19.329999999999998</v>
      </c>
      <c r="F2918">
        <v>45520400</v>
      </c>
      <c r="G2918">
        <v>7.44</v>
      </c>
      <c r="H2918">
        <v>1.669</v>
      </c>
      <c r="I2918">
        <v>54.74</v>
      </c>
      <c r="J2918">
        <v>54.69</v>
      </c>
      <c r="K2918">
        <v>1.097</v>
      </c>
      <c r="L2918">
        <v>0.5514</v>
      </c>
      <c r="M2918">
        <v>21</v>
      </c>
      <c r="N2918">
        <v>14.51</v>
      </c>
      <c r="O2918">
        <v>24.52</v>
      </c>
      <c r="P2918">
        <v>8.8000000000000007</v>
      </c>
      <c r="Q2918">
        <v>7.63</v>
      </c>
      <c r="R2918">
        <v>9.9</v>
      </c>
      <c r="S2918">
        <v>18.350000000000001</v>
      </c>
      <c r="T2918">
        <v>0.36430000000000001</v>
      </c>
      <c r="U2918" s="18">
        <v>5.2519999999999998</v>
      </c>
      <c r="V2918" s="3">
        <v>25</v>
      </c>
      <c r="W2918">
        <v>42330000000</v>
      </c>
      <c r="X2918" s="3">
        <v>19.04</v>
      </c>
      <c r="Y2918">
        <v>4.6520000000000001</v>
      </c>
      <c r="Z2918">
        <v>0.42880000000000001</v>
      </c>
      <c r="AA2918" s="3">
        <v>1.66</v>
      </c>
      <c r="AB2918" s="13">
        <v>15060000000000</v>
      </c>
      <c r="AC2918" s="13">
        <v>15030000000000</v>
      </c>
      <c r="AD2918">
        <v>91.81</v>
      </c>
      <c r="AE2918">
        <v>2.76</v>
      </c>
      <c r="AF2918">
        <v>219.54</v>
      </c>
    </row>
    <row r="2919" spans="1:32" x14ac:dyDescent="0.35">
      <c r="A2919" s="1">
        <v>40514</v>
      </c>
      <c r="B2919">
        <v>19.28</v>
      </c>
      <c r="C2919">
        <v>19.600000000000001</v>
      </c>
      <c r="D2919">
        <v>19.260000000000002</v>
      </c>
      <c r="E2919">
        <v>19.579999999999998</v>
      </c>
      <c r="F2919">
        <v>36577200</v>
      </c>
      <c r="G2919">
        <v>7.44</v>
      </c>
      <c r="H2919">
        <v>1.669</v>
      </c>
      <c r="I2919">
        <v>54.74</v>
      </c>
      <c r="J2919">
        <v>54.69</v>
      </c>
      <c r="K2919">
        <v>1.097</v>
      </c>
      <c r="L2919">
        <v>0.5514</v>
      </c>
      <c r="M2919">
        <v>21</v>
      </c>
      <c r="N2919">
        <v>14.51</v>
      </c>
      <c r="O2919">
        <v>24.52</v>
      </c>
      <c r="P2919">
        <v>8.8000000000000007</v>
      </c>
      <c r="Q2919">
        <v>7.63</v>
      </c>
      <c r="R2919">
        <v>9.9</v>
      </c>
      <c r="S2919">
        <v>18.350000000000001</v>
      </c>
      <c r="T2919">
        <v>0.36890000000000001</v>
      </c>
      <c r="U2919" s="18">
        <v>5.3179999999999996</v>
      </c>
      <c r="V2919" s="3">
        <v>24.69</v>
      </c>
      <c r="W2919">
        <v>42870000000</v>
      </c>
      <c r="X2919" s="3">
        <v>18.8</v>
      </c>
      <c r="Y2919">
        <v>4.6980000000000004</v>
      </c>
      <c r="Z2919">
        <v>0.433</v>
      </c>
      <c r="AA2919" s="3">
        <v>1.64</v>
      </c>
      <c r="AB2919" s="13">
        <v>15060000000000</v>
      </c>
      <c r="AC2919" s="13">
        <v>15030000000000</v>
      </c>
      <c r="AD2919">
        <v>91.81</v>
      </c>
      <c r="AE2919">
        <v>2.76</v>
      </c>
      <c r="AF2919">
        <v>219.54</v>
      </c>
    </row>
    <row r="2920" spans="1:32" x14ac:dyDescent="0.35">
      <c r="A2920" s="1">
        <v>40515</v>
      </c>
      <c r="B2920">
        <v>19.309999999999999</v>
      </c>
      <c r="C2920">
        <v>19.649999999999999</v>
      </c>
      <c r="D2920">
        <v>19.309999999999999</v>
      </c>
      <c r="E2920">
        <v>19.54</v>
      </c>
      <c r="F2920">
        <v>38868800</v>
      </c>
      <c r="G2920">
        <v>7.44</v>
      </c>
      <c r="H2920">
        <v>1.669</v>
      </c>
      <c r="I2920">
        <v>54.74</v>
      </c>
      <c r="J2920">
        <v>54.69</v>
      </c>
      <c r="K2920">
        <v>1.097</v>
      </c>
      <c r="L2920">
        <v>0.5514</v>
      </c>
      <c r="M2920">
        <v>21</v>
      </c>
      <c r="N2920">
        <v>14.51</v>
      </c>
      <c r="O2920">
        <v>24.52</v>
      </c>
      <c r="P2920">
        <v>8.8000000000000007</v>
      </c>
      <c r="Q2920">
        <v>7.63</v>
      </c>
      <c r="R2920">
        <v>9.9</v>
      </c>
      <c r="S2920">
        <v>18.350000000000001</v>
      </c>
      <c r="T2920">
        <v>0.36830000000000002</v>
      </c>
      <c r="U2920" s="18">
        <v>5.3090000000000002</v>
      </c>
      <c r="V2920" s="3">
        <v>24.73</v>
      </c>
      <c r="W2920">
        <v>42790000000</v>
      </c>
      <c r="X2920" s="3">
        <v>18.84</v>
      </c>
      <c r="Y2920">
        <v>4.6909999999999998</v>
      </c>
      <c r="Z2920">
        <v>0.43240000000000001</v>
      </c>
      <c r="AA2920" s="3">
        <v>1.64</v>
      </c>
      <c r="AB2920" s="13">
        <v>15060000000000</v>
      </c>
      <c r="AC2920" s="13">
        <v>15030000000000</v>
      </c>
      <c r="AD2920">
        <v>91.81</v>
      </c>
      <c r="AE2920">
        <v>2.76</v>
      </c>
      <c r="AF2920">
        <v>219.54</v>
      </c>
    </row>
    <row r="2921" spans="1:32" x14ac:dyDescent="0.35">
      <c r="A2921" s="1">
        <v>40518</v>
      </c>
      <c r="B2921">
        <v>19.32</v>
      </c>
      <c r="C2921">
        <v>19.64</v>
      </c>
      <c r="D2921">
        <v>19.309999999999999</v>
      </c>
      <c r="E2921">
        <v>19.46</v>
      </c>
      <c r="F2921">
        <v>26368200</v>
      </c>
      <c r="G2921">
        <v>7.44</v>
      </c>
      <c r="H2921">
        <v>1.669</v>
      </c>
      <c r="I2921">
        <v>54.74</v>
      </c>
      <c r="J2921">
        <v>54.69</v>
      </c>
      <c r="K2921">
        <v>1.097</v>
      </c>
      <c r="L2921">
        <v>0.5514</v>
      </c>
      <c r="M2921">
        <v>21</v>
      </c>
      <c r="N2921">
        <v>14.51</v>
      </c>
      <c r="O2921">
        <v>24.52</v>
      </c>
      <c r="P2921">
        <v>8.8000000000000007</v>
      </c>
      <c r="Q2921">
        <v>7.63</v>
      </c>
      <c r="R2921">
        <v>9.9</v>
      </c>
      <c r="S2921">
        <v>18.350000000000001</v>
      </c>
      <c r="T2921">
        <v>0.36670000000000003</v>
      </c>
      <c r="U2921" s="18">
        <v>5.2859999999999996</v>
      </c>
      <c r="V2921" s="3">
        <v>24.84</v>
      </c>
      <c r="W2921">
        <v>42610000000</v>
      </c>
      <c r="X2921" s="3">
        <v>18.920000000000002</v>
      </c>
      <c r="Y2921">
        <v>4.6760000000000002</v>
      </c>
      <c r="Z2921">
        <v>0.43099999999999999</v>
      </c>
      <c r="AA2921" s="3">
        <v>1.64</v>
      </c>
      <c r="AB2921" s="13">
        <v>15060000000000</v>
      </c>
      <c r="AC2921" s="13">
        <v>15030000000000</v>
      </c>
      <c r="AD2921">
        <v>91.81</v>
      </c>
      <c r="AE2921">
        <v>2.76</v>
      </c>
      <c r="AF2921">
        <v>219.54</v>
      </c>
    </row>
    <row r="2922" spans="1:32" x14ac:dyDescent="0.35">
      <c r="A2922" s="1">
        <v>40519</v>
      </c>
      <c r="B2922">
        <v>19.600000000000001</v>
      </c>
      <c r="C2922">
        <v>19.62</v>
      </c>
      <c r="D2922">
        <v>19.11</v>
      </c>
      <c r="E2922">
        <v>19.16</v>
      </c>
      <c r="F2922">
        <v>48462700</v>
      </c>
      <c r="G2922">
        <v>7.44</v>
      </c>
      <c r="H2922">
        <v>1.669</v>
      </c>
      <c r="I2922">
        <v>54.74</v>
      </c>
      <c r="J2922">
        <v>54.69</v>
      </c>
      <c r="K2922">
        <v>1.097</v>
      </c>
      <c r="L2922">
        <v>0.5514</v>
      </c>
      <c r="M2922">
        <v>21</v>
      </c>
      <c r="N2922">
        <v>14.51</v>
      </c>
      <c r="O2922">
        <v>24.52</v>
      </c>
      <c r="P2922">
        <v>8.8000000000000007</v>
      </c>
      <c r="Q2922">
        <v>7.63</v>
      </c>
      <c r="R2922">
        <v>9.9</v>
      </c>
      <c r="S2922">
        <v>18.350000000000001</v>
      </c>
      <c r="T2922">
        <v>0.36109999999999998</v>
      </c>
      <c r="U2922" s="18">
        <v>5.2050000000000001</v>
      </c>
      <c r="V2922" s="3">
        <v>25.23</v>
      </c>
      <c r="W2922">
        <v>41960000000</v>
      </c>
      <c r="X2922" s="3">
        <v>19.21</v>
      </c>
      <c r="Y2922">
        <v>4.6189999999999998</v>
      </c>
      <c r="Z2922">
        <v>0.42580000000000001</v>
      </c>
      <c r="AA2922" s="3">
        <v>1.67</v>
      </c>
      <c r="AB2922" s="13">
        <v>15060000000000</v>
      </c>
      <c r="AC2922" s="13">
        <v>15030000000000</v>
      </c>
      <c r="AD2922">
        <v>91.81</v>
      </c>
      <c r="AE2922">
        <v>2.76</v>
      </c>
      <c r="AF2922">
        <v>219.54</v>
      </c>
    </row>
    <row r="2923" spans="1:32" x14ac:dyDescent="0.35">
      <c r="A2923" s="1">
        <v>40520</v>
      </c>
      <c r="B2923">
        <v>19.21</v>
      </c>
      <c r="C2923">
        <v>19.399999999999999</v>
      </c>
      <c r="D2923">
        <v>19.149999999999999</v>
      </c>
      <c r="E2923">
        <v>19.37</v>
      </c>
      <c r="F2923">
        <v>26942500</v>
      </c>
      <c r="G2923">
        <v>7.44</v>
      </c>
      <c r="H2923">
        <v>1.669</v>
      </c>
      <c r="I2923">
        <v>54.74</v>
      </c>
      <c r="J2923">
        <v>54.69</v>
      </c>
      <c r="K2923">
        <v>1.097</v>
      </c>
      <c r="L2923">
        <v>0.5514</v>
      </c>
      <c r="M2923">
        <v>21</v>
      </c>
      <c r="N2923">
        <v>14.51</v>
      </c>
      <c r="O2923">
        <v>24.52</v>
      </c>
      <c r="P2923">
        <v>8.8000000000000007</v>
      </c>
      <c r="Q2923">
        <v>7.63</v>
      </c>
      <c r="R2923">
        <v>9.9</v>
      </c>
      <c r="S2923">
        <v>18.350000000000001</v>
      </c>
      <c r="T2923">
        <v>0.36509999999999998</v>
      </c>
      <c r="U2923" s="18">
        <v>5.2629999999999999</v>
      </c>
      <c r="V2923" s="3">
        <v>24.95</v>
      </c>
      <c r="W2923">
        <v>42420000000</v>
      </c>
      <c r="X2923" s="3">
        <v>19</v>
      </c>
      <c r="Y2923">
        <v>4.66</v>
      </c>
      <c r="Z2923">
        <v>0.42949999999999999</v>
      </c>
      <c r="AA2923" s="3">
        <v>1.65</v>
      </c>
      <c r="AB2923" s="13">
        <v>15060000000000</v>
      </c>
      <c r="AC2923" s="13">
        <v>15030000000000</v>
      </c>
      <c r="AD2923">
        <v>91.81</v>
      </c>
      <c r="AE2923">
        <v>2.76</v>
      </c>
      <c r="AF2923">
        <v>219.54</v>
      </c>
    </row>
    <row r="2924" spans="1:32" x14ac:dyDescent="0.35">
      <c r="A2924" s="1">
        <v>40521</v>
      </c>
      <c r="B2924">
        <v>19.43</v>
      </c>
      <c r="C2924">
        <v>19.43</v>
      </c>
      <c r="D2924">
        <v>19.16</v>
      </c>
      <c r="E2924">
        <v>19.32</v>
      </c>
      <c r="F2924">
        <v>36700700</v>
      </c>
      <c r="G2924">
        <v>7.44</v>
      </c>
      <c r="H2924">
        <v>1.669</v>
      </c>
      <c r="I2924">
        <v>54.74</v>
      </c>
      <c r="J2924">
        <v>54.69</v>
      </c>
      <c r="K2924">
        <v>1.097</v>
      </c>
      <c r="L2924">
        <v>0.5514</v>
      </c>
      <c r="M2924">
        <v>21</v>
      </c>
      <c r="N2924">
        <v>14.51</v>
      </c>
      <c r="O2924">
        <v>24.52</v>
      </c>
      <c r="P2924">
        <v>8.8000000000000007</v>
      </c>
      <c r="Q2924">
        <v>7.63</v>
      </c>
      <c r="R2924">
        <v>9.9</v>
      </c>
      <c r="S2924">
        <v>18.350000000000001</v>
      </c>
      <c r="T2924">
        <v>0.36409999999999998</v>
      </c>
      <c r="U2924" s="18">
        <v>5.2480000000000002</v>
      </c>
      <c r="V2924" s="3">
        <v>25.02</v>
      </c>
      <c r="W2924">
        <v>42300000000</v>
      </c>
      <c r="X2924" s="3">
        <v>19.05</v>
      </c>
      <c r="Y2924">
        <v>4.649</v>
      </c>
      <c r="Z2924">
        <v>0.42859999999999998</v>
      </c>
      <c r="AA2924" s="3">
        <v>1.66</v>
      </c>
      <c r="AB2924" s="13">
        <v>15060000000000</v>
      </c>
      <c r="AC2924" s="13">
        <v>15030000000000</v>
      </c>
      <c r="AD2924">
        <v>91.81</v>
      </c>
      <c r="AE2924">
        <v>2.76</v>
      </c>
      <c r="AF2924">
        <v>219.54</v>
      </c>
    </row>
    <row r="2925" spans="1:32" x14ac:dyDescent="0.35">
      <c r="A2925" s="1">
        <v>40522</v>
      </c>
      <c r="B2925">
        <v>19.27</v>
      </c>
      <c r="C2925">
        <v>19.37</v>
      </c>
      <c r="D2925">
        <v>19.16</v>
      </c>
      <c r="E2925">
        <v>19.36</v>
      </c>
      <c r="F2925">
        <v>37092600</v>
      </c>
      <c r="G2925">
        <v>7.44</v>
      </c>
      <c r="H2925">
        <v>1.669</v>
      </c>
      <c r="I2925">
        <v>54.74</v>
      </c>
      <c r="J2925">
        <v>54.69</v>
      </c>
      <c r="K2925">
        <v>1.097</v>
      </c>
      <c r="L2925">
        <v>0.5514</v>
      </c>
      <c r="M2925">
        <v>21</v>
      </c>
      <c r="N2925">
        <v>14.51</v>
      </c>
      <c r="O2925">
        <v>24.52</v>
      </c>
      <c r="P2925">
        <v>8.8000000000000007</v>
      </c>
      <c r="Q2925">
        <v>7.63</v>
      </c>
      <c r="R2925">
        <v>9.9</v>
      </c>
      <c r="S2925">
        <v>18.350000000000001</v>
      </c>
      <c r="T2925">
        <v>0.36470000000000002</v>
      </c>
      <c r="U2925" s="18">
        <v>5.258</v>
      </c>
      <c r="V2925" s="3">
        <v>24.97</v>
      </c>
      <c r="W2925">
        <v>42380000000</v>
      </c>
      <c r="X2925" s="3">
        <v>19.02</v>
      </c>
      <c r="Y2925">
        <v>4.6559999999999997</v>
      </c>
      <c r="Z2925">
        <v>0.42920000000000003</v>
      </c>
      <c r="AA2925" s="3">
        <v>1.65</v>
      </c>
      <c r="AB2925" s="13">
        <v>15060000000000</v>
      </c>
      <c r="AC2925" s="13">
        <v>15030000000000</v>
      </c>
      <c r="AD2925">
        <v>91.81</v>
      </c>
      <c r="AE2925">
        <v>2.76</v>
      </c>
      <c r="AF2925">
        <v>219.54</v>
      </c>
    </row>
    <row r="2926" spans="1:32" x14ac:dyDescent="0.35">
      <c r="A2926" s="1">
        <v>40525</v>
      </c>
      <c r="B2926">
        <v>19.100000000000001</v>
      </c>
      <c r="C2926">
        <v>19.16</v>
      </c>
      <c r="D2926">
        <v>18.86</v>
      </c>
      <c r="E2926">
        <v>18.91</v>
      </c>
      <c r="F2926">
        <v>57203900</v>
      </c>
      <c r="G2926">
        <v>7.44</v>
      </c>
      <c r="H2926">
        <v>1.669</v>
      </c>
      <c r="I2926">
        <v>54.74</v>
      </c>
      <c r="J2926">
        <v>54.69</v>
      </c>
      <c r="K2926">
        <v>1.097</v>
      </c>
      <c r="L2926">
        <v>0.5514</v>
      </c>
      <c r="M2926">
        <v>21</v>
      </c>
      <c r="N2926">
        <v>14.51</v>
      </c>
      <c r="O2926">
        <v>24.52</v>
      </c>
      <c r="P2926">
        <v>8.8000000000000007</v>
      </c>
      <c r="Q2926">
        <v>7.63</v>
      </c>
      <c r="R2926">
        <v>9.9</v>
      </c>
      <c r="S2926">
        <v>18.350000000000001</v>
      </c>
      <c r="T2926">
        <v>0.35639999999999999</v>
      </c>
      <c r="U2926" s="18">
        <v>5.1379999999999999</v>
      </c>
      <c r="V2926" s="3">
        <v>25.55</v>
      </c>
      <c r="W2926">
        <v>41420000000</v>
      </c>
      <c r="X2926" s="3">
        <v>19.46</v>
      </c>
      <c r="Y2926">
        <v>4.5730000000000004</v>
      </c>
      <c r="Z2926">
        <v>0.42149999999999999</v>
      </c>
      <c r="AA2926" s="3">
        <v>1.69</v>
      </c>
      <c r="AB2926" s="13">
        <v>15060000000000</v>
      </c>
      <c r="AC2926" s="13">
        <v>15030000000000</v>
      </c>
      <c r="AD2926">
        <v>91.81</v>
      </c>
      <c r="AE2926">
        <v>2.76</v>
      </c>
      <c r="AF2926">
        <v>219.54</v>
      </c>
    </row>
    <row r="2927" spans="1:32" x14ac:dyDescent="0.35">
      <c r="A2927" s="1">
        <v>40526</v>
      </c>
      <c r="B2927">
        <v>18.93</v>
      </c>
      <c r="C2927">
        <v>19.010000000000002</v>
      </c>
      <c r="D2927">
        <v>18.739999999999998</v>
      </c>
      <c r="E2927">
        <v>18.86</v>
      </c>
      <c r="F2927">
        <v>31156000</v>
      </c>
      <c r="G2927">
        <v>7.44</v>
      </c>
      <c r="H2927">
        <v>1.669</v>
      </c>
      <c r="I2927">
        <v>54.74</v>
      </c>
      <c r="J2927">
        <v>54.69</v>
      </c>
      <c r="K2927">
        <v>1.097</v>
      </c>
      <c r="L2927">
        <v>0.5514</v>
      </c>
      <c r="M2927">
        <v>21</v>
      </c>
      <c r="N2927">
        <v>14.51</v>
      </c>
      <c r="O2927">
        <v>24.52</v>
      </c>
      <c r="P2927">
        <v>8.8000000000000007</v>
      </c>
      <c r="Q2927">
        <v>7.63</v>
      </c>
      <c r="R2927">
        <v>9.9</v>
      </c>
      <c r="S2927">
        <v>18.350000000000001</v>
      </c>
      <c r="T2927">
        <v>0.35549999999999998</v>
      </c>
      <c r="U2927" s="18">
        <v>5.125</v>
      </c>
      <c r="V2927" s="3">
        <v>25.62</v>
      </c>
      <c r="W2927">
        <v>41310000000</v>
      </c>
      <c r="X2927" s="3">
        <v>19.510000000000002</v>
      </c>
      <c r="Y2927">
        <v>4.5640000000000001</v>
      </c>
      <c r="Z2927">
        <v>0.42070000000000002</v>
      </c>
      <c r="AA2927" s="3">
        <v>1.7</v>
      </c>
      <c r="AB2927" s="13">
        <v>15060000000000</v>
      </c>
      <c r="AC2927" s="13">
        <v>15030000000000</v>
      </c>
      <c r="AD2927">
        <v>91.81</v>
      </c>
      <c r="AE2927">
        <v>2.76</v>
      </c>
      <c r="AF2927">
        <v>219.54</v>
      </c>
    </row>
    <row r="2928" spans="1:32" x14ac:dyDescent="0.35">
      <c r="A2928" s="1">
        <v>40527</v>
      </c>
      <c r="B2928">
        <v>18.82</v>
      </c>
      <c r="C2928">
        <v>18.899999999999999</v>
      </c>
      <c r="D2928">
        <v>18.72</v>
      </c>
      <c r="E2928">
        <v>18.72</v>
      </c>
      <c r="F2928">
        <v>29304600</v>
      </c>
      <c r="G2928">
        <v>7.44</v>
      </c>
      <c r="H2928">
        <v>1.669</v>
      </c>
      <c r="I2928">
        <v>54.74</v>
      </c>
      <c r="J2928">
        <v>54.69</v>
      </c>
      <c r="K2928">
        <v>1.097</v>
      </c>
      <c r="L2928">
        <v>0.5514</v>
      </c>
      <c r="M2928">
        <v>21</v>
      </c>
      <c r="N2928">
        <v>14.51</v>
      </c>
      <c r="O2928">
        <v>24.52</v>
      </c>
      <c r="P2928">
        <v>8.8000000000000007</v>
      </c>
      <c r="Q2928">
        <v>7.63</v>
      </c>
      <c r="R2928">
        <v>9.9</v>
      </c>
      <c r="S2928">
        <v>18.350000000000001</v>
      </c>
      <c r="T2928">
        <v>0.35289999999999999</v>
      </c>
      <c r="U2928" s="18">
        <v>5.0869999999999997</v>
      </c>
      <c r="V2928" s="3">
        <v>25.81</v>
      </c>
      <c r="W2928">
        <v>41000000000</v>
      </c>
      <c r="X2928" s="3">
        <v>19.66</v>
      </c>
      <c r="Y2928">
        <v>4.5369999999999999</v>
      </c>
      <c r="Z2928">
        <v>0.41820000000000002</v>
      </c>
      <c r="AA2928" s="3">
        <v>1.71</v>
      </c>
      <c r="AB2928" s="13">
        <v>15060000000000</v>
      </c>
      <c r="AC2928" s="13">
        <v>15030000000000</v>
      </c>
      <c r="AD2928">
        <v>91.81</v>
      </c>
      <c r="AE2928">
        <v>2.76</v>
      </c>
      <c r="AF2928">
        <v>219.54</v>
      </c>
    </row>
    <row r="2929" spans="1:32" x14ac:dyDescent="0.35">
      <c r="A2929" s="1">
        <v>40528</v>
      </c>
      <c r="B2929">
        <v>18.68</v>
      </c>
      <c r="C2929">
        <v>19.079999999999998</v>
      </c>
      <c r="D2929">
        <v>18.62</v>
      </c>
      <c r="E2929">
        <v>19.05</v>
      </c>
      <c r="F2929">
        <v>49922600</v>
      </c>
      <c r="G2929">
        <v>7.44</v>
      </c>
      <c r="H2929">
        <v>1.669</v>
      </c>
      <c r="I2929">
        <v>54.74</v>
      </c>
      <c r="J2929">
        <v>54.69</v>
      </c>
      <c r="K2929">
        <v>1.097</v>
      </c>
      <c r="L2929">
        <v>0.5514</v>
      </c>
      <c r="M2929">
        <v>21</v>
      </c>
      <c r="N2929">
        <v>14.51</v>
      </c>
      <c r="O2929">
        <v>24.52</v>
      </c>
      <c r="P2929">
        <v>8.8000000000000007</v>
      </c>
      <c r="Q2929">
        <v>7.63</v>
      </c>
      <c r="R2929">
        <v>9.9</v>
      </c>
      <c r="S2929">
        <v>18.350000000000001</v>
      </c>
      <c r="T2929">
        <v>0.35899999999999999</v>
      </c>
      <c r="U2929" s="18">
        <v>5.1760000000000002</v>
      </c>
      <c r="V2929" s="3">
        <v>25.37</v>
      </c>
      <c r="W2929">
        <v>41720000000</v>
      </c>
      <c r="X2929" s="3">
        <v>19.32</v>
      </c>
      <c r="Y2929">
        <v>4.5990000000000002</v>
      </c>
      <c r="Z2929">
        <v>0.4239</v>
      </c>
      <c r="AA2929" s="3">
        <v>1.68</v>
      </c>
      <c r="AB2929" s="13">
        <v>15060000000000</v>
      </c>
      <c r="AC2929" s="13">
        <v>15030000000000</v>
      </c>
      <c r="AD2929">
        <v>91.81</v>
      </c>
      <c r="AE2929">
        <v>2.76</v>
      </c>
      <c r="AF2929">
        <v>219.54</v>
      </c>
    </row>
    <row r="2930" spans="1:32" x14ac:dyDescent="0.35">
      <c r="A2930" s="1">
        <v>40529</v>
      </c>
      <c r="B2930">
        <v>19.05</v>
      </c>
      <c r="C2930">
        <v>19.16</v>
      </c>
      <c r="D2930">
        <v>18.93</v>
      </c>
      <c r="E2930">
        <v>19.059999999999999</v>
      </c>
      <c r="F2930">
        <v>53357900</v>
      </c>
      <c r="G2930">
        <v>7.44</v>
      </c>
      <c r="H2930">
        <v>1.669</v>
      </c>
      <c r="I2930">
        <v>54.74</v>
      </c>
      <c r="J2930">
        <v>54.69</v>
      </c>
      <c r="K2930">
        <v>1.097</v>
      </c>
      <c r="L2930">
        <v>0.5514</v>
      </c>
      <c r="M2930">
        <v>21</v>
      </c>
      <c r="N2930">
        <v>14.51</v>
      </c>
      <c r="O2930">
        <v>24.52</v>
      </c>
      <c r="P2930">
        <v>8.8000000000000007</v>
      </c>
      <c r="Q2930">
        <v>7.63</v>
      </c>
      <c r="R2930">
        <v>9.9</v>
      </c>
      <c r="S2930">
        <v>18.350000000000001</v>
      </c>
      <c r="T2930">
        <v>0.35909999999999997</v>
      </c>
      <c r="U2930" s="18">
        <v>5.1769999999999996</v>
      </c>
      <c r="V2930" s="3">
        <v>25.36</v>
      </c>
      <c r="W2930">
        <v>41730000000</v>
      </c>
      <c r="X2930" s="3">
        <v>19.32</v>
      </c>
      <c r="Y2930">
        <v>4.5999999999999996</v>
      </c>
      <c r="Z2930">
        <v>0.42399999999999999</v>
      </c>
      <c r="AA2930" s="3">
        <v>1.68</v>
      </c>
      <c r="AB2930" s="13">
        <v>15060000000000</v>
      </c>
      <c r="AC2930" s="13">
        <v>15030000000000</v>
      </c>
      <c r="AD2930">
        <v>91.81</v>
      </c>
      <c r="AE2930">
        <v>2.76</v>
      </c>
      <c r="AF2930">
        <v>219.54</v>
      </c>
    </row>
    <row r="2931" spans="1:32" x14ac:dyDescent="0.35">
      <c r="A2931" s="1">
        <v>40532</v>
      </c>
      <c r="B2931">
        <v>18.95</v>
      </c>
      <c r="C2931">
        <v>19.12</v>
      </c>
      <c r="D2931">
        <v>18.95</v>
      </c>
      <c r="E2931">
        <v>19.02</v>
      </c>
      <c r="F2931">
        <v>33962900</v>
      </c>
      <c r="G2931">
        <v>7.44</v>
      </c>
      <c r="H2931">
        <v>1.669</v>
      </c>
      <c r="I2931">
        <v>54.74</v>
      </c>
      <c r="J2931">
        <v>54.69</v>
      </c>
      <c r="K2931">
        <v>1.097</v>
      </c>
      <c r="L2931">
        <v>0.5514</v>
      </c>
      <c r="M2931">
        <v>21</v>
      </c>
      <c r="N2931">
        <v>14.51</v>
      </c>
      <c r="O2931">
        <v>24.52</v>
      </c>
      <c r="P2931">
        <v>8.8000000000000007</v>
      </c>
      <c r="Q2931">
        <v>7.63</v>
      </c>
      <c r="R2931">
        <v>9.9</v>
      </c>
      <c r="S2931">
        <v>18.350000000000001</v>
      </c>
      <c r="T2931">
        <v>0.35849999999999999</v>
      </c>
      <c r="U2931" s="18">
        <v>5.1680000000000001</v>
      </c>
      <c r="V2931" s="3">
        <v>25.41</v>
      </c>
      <c r="W2931">
        <v>41660000000</v>
      </c>
      <c r="X2931" s="3">
        <v>19.350000000000001</v>
      </c>
      <c r="Y2931">
        <v>4.5940000000000003</v>
      </c>
      <c r="Z2931">
        <v>0.4234</v>
      </c>
      <c r="AA2931" s="3">
        <v>1.68</v>
      </c>
      <c r="AB2931" s="13">
        <v>15060000000000</v>
      </c>
      <c r="AC2931" s="13">
        <v>15030000000000</v>
      </c>
      <c r="AD2931">
        <v>91.81</v>
      </c>
      <c r="AE2931">
        <v>2.76</v>
      </c>
      <c r="AF2931">
        <v>219.54</v>
      </c>
    </row>
    <row r="2932" spans="1:32" x14ac:dyDescent="0.35">
      <c r="A2932" s="1">
        <v>40533</v>
      </c>
      <c r="B2932">
        <v>18.96</v>
      </c>
      <c r="C2932">
        <v>19.12</v>
      </c>
      <c r="D2932">
        <v>18.96</v>
      </c>
      <c r="E2932">
        <v>19.03</v>
      </c>
      <c r="F2932">
        <v>33032200</v>
      </c>
      <c r="G2932">
        <v>7.44</v>
      </c>
      <c r="H2932">
        <v>1.669</v>
      </c>
      <c r="I2932">
        <v>54.74</v>
      </c>
      <c r="J2932">
        <v>54.69</v>
      </c>
      <c r="K2932">
        <v>1.097</v>
      </c>
      <c r="L2932">
        <v>0.5514</v>
      </c>
      <c r="M2932">
        <v>21</v>
      </c>
      <c r="N2932">
        <v>14.51</v>
      </c>
      <c r="O2932">
        <v>24.52</v>
      </c>
      <c r="P2932">
        <v>8.8000000000000007</v>
      </c>
      <c r="Q2932">
        <v>7.63</v>
      </c>
      <c r="R2932">
        <v>9.9</v>
      </c>
      <c r="S2932">
        <v>18.350000000000001</v>
      </c>
      <c r="T2932">
        <v>0.35870000000000002</v>
      </c>
      <c r="U2932" s="18">
        <v>5.17</v>
      </c>
      <c r="V2932" s="3">
        <v>25.39</v>
      </c>
      <c r="W2932">
        <v>41680000000</v>
      </c>
      <c r="X2932" s="3">
        <v>19.34</v>
      </c>
      <c r="Y2932">
        <v>4.5949999999999998</v>
      </c>
      <c r="Z2932">
        <v>0.42359999999999998</v>
      </c>
      <c r="AA2932" s="3">
        <v>1.68</v>
      </c>
      <c r="AB2932" s="13">
        <v>15060000000000</v>
      </c>
      <c r="AC2932" s="13">
        <v>15030000000000</v>
      </c>
      <c r="AD2932">
        <v>91.81</v>
      </c>
      <c r="AE2932">
        <v>2.76</v>
      </c>
      <c r="AF2932">
        <v>219.54</v>
      </c>
    </row>
    <row r="2933" spans="1:32" x14ac:dyDescent="0.35">
      <c r="A2933" s="1">
        <v>40534</v>
      </c>
      <c r="B2933">
        <v>18.95</v>
      </c>
      <c r="C2933">
        <v>18.989999999999998</v>
      </c>
      <c r="D2933">
        <v>18.8</v>
      </c>
      <c r="E2933">
        <v>18.84</v>
      </c>
      <c r="F2933">
        <v>32372900</v>
      </c>
      <c r="G2933">
        <v>7.44</v>
      </c>
      <c r="H2933">
        <v>1.669</v>
      </c>
      <c r="I2933">
        <v>54.74</v>
      </c>
      <c r="J2933">
        <v>54.69</v>
      </c>
      <c r="K2933">
        <v>1.097</v>
      </c>
      <c r="L2933">
        <v>0.5514</v>
      </c>
      <c r="M2933">
        <v>21</v>
      </c>
      <c r="N2933">
        <v>14.51</v>
      </c>
      <c r="O2933">
        <v>24.52</v>
      </c>
      <c r="P2933">
        <v>8.8000000000000007</v>
      </c>
      <c r="Q2933">
        <v>7.63</v>
      </c>
      <c r="R2933">
        <v>9.9</v>
      </c>
      <c r="S2933">
        <v>18.350000000000001</v>
      </c>
      <c r="T2933">
        <v>0.35499999999999998</v>
      </c>
      <c r="U2933" s="18">
        <v>5.117</v>
      </c>
      <c r="V2933" s="3">
        <v>25.66</v>
      </c>
      <c r="W2933">
        <v>41250000000</v>
      </c>
      <c r="X2933" s="3">
        <v>19.54</v>
      </c>
      <c r="Y2933">
        <v>4.5590000000000002</v>
      </c>
      <c r="Z2933">
        <v>0.42020000000000002</v>
      </c>
      <c r="AA2933" s="3">
        <v>1.7</v>
      </c>
      <c r="AB2933" s="13">
        <v>15060000000000</v>
      </c>
      <c r="AC2933" s="13">
        <v>15030000000000</v>
      </c>
      <c r="AD2933">
        <v>91.81</v>
      </c>
      <c r="AE2933">
        <v>2.76</v>
      </c>
      <c r="AF2933">
        <v>219.54</v>
      </c>
    </row>
    <row r="2934" spans="1:32" x14ac:dyDescent="0.35">
      <c r="A2934" s="1">
        <v>40535</v>
      </c>
      <c r="B2934">
        <v>18.78</v>
      </c>
      <c r="C2934">
        <v>19.04</v>
      </c>
      <c r="D2934">
        <v>18.75</v>
      </c>
      <c r="E2934">
        <v>18.96</v>
      </c>
      <c r="F2934">
        <v>18720000</v>
      </c>
      <c r="G2934">
        <v>7.44</v>
      </c>
      <c r="H2934">
        <v>1.669</v>
      </c>
      <c r="I2934">
        <v>54.74</v>
      </c>
      <c r="J2934">
        <v>54.69</v>
      </c>
      <c r="K2934">
        <v>1.097</v>
      </c>
      <c r="L2934">
        <v>0.5514</v>
      </c>
      <c r="M2934">
        <v>21</v>
      </c>
      <c r="N2934">
        <v>14.51</v>
      </c>
      <c r="O2934">
        <v>24.52</v>
      </c>
      <c r="P2934">
        <v>8.8000000000000007</v>
      </c>
      <c r="Q2934">
        <v>7.63</v>
      </c>
      <c r="R2934">
        <v>9.9</v>
      </c>
      <c r="S2934">
        <v>18.350000000000001</v>
      </c>
      <c r="T2934">
        <v>0.35720000000000002</v>
      </c>
      <c r="U2934" s="18">
        <v>5.15</v>
      </c>
      <c r="V2934" s="3">
        <v>25.5</v>
      </c>
      <c r="W2934">
        <v>41510000000</v>
      </c>
      <c r="X2934" s="3">
        <v>19.420000000000002</v>
      </c>
      <c r="Y2934">
        <v>4.5810000000000004</v>
      </c>
      <c r="Z2934">
        <v>0.42220000000000002</v>
      </c>
      <c r="AA2934" s="3">
        <v>1.69</v>
      </c>
      <c r="AB2934" s="13">
        <v>15060000000000</v>
      </c>
      <c r="AC2934" s="13">
        <v>15030000000000</v>
      </c>
      <c r="AD2934">
        <v>91.81</v>
      </c>
      <c r="AE2934">
        <v>2.76</v>
      </c>
      <c r="AF2934">
        <v>219.54</v>
      </c>
    </row>
    <row r="2935" spans="1:32" x14ac:dyDescent="0.35">
      <c r="A2935" s="1">
        <v>40539</v>
      </c>
      <c r="B2935">
        <v>18.84</v>
      </c>
      <c r="C2935">
        <v>19.059999999999999</v>
      </c>
      <c r="D2935">
        <v>18.829999999999998</v>
      </c>
      <c r="E2935">
        <v>18.989999999999998</v>
      </c>
      <c r="F2935">
        <v>14431400</v>
      </c>
      <c r="G2935">
        <v>7.44</v>
      </c>
      <c r="H2935">
        <v>1.669</v>
      </c>
      <c r="I2935">
        <v>54.74</v>
      </c>
      <c r="J2935">
        <v>54.69</v>
      </c>
      <c r="K2935">
        <v>1.097</v>
      </c>
      <c r="L2935">
        <v>0.5514</v>
      </c>
      <c r="M2935">
        <v>21</v>
      </c>
      <c r="N2935">
        <v>14.51</v>
      </c>
      <c r="O2935">
        <v>24.52</v>
      </c>
      <c r="P2935">
        <v>8.8000000000000007</v>
      </c>
      <c r="Q2935">
        <v>7.63</v>
      </c>
      <c r="R2935">
        <v>9.9</v>
      </c>
      <c r="S2935">
        <v>18.350000000000001</v>
      </c>
      <c r="T2935">
        <v>0.3579</v>
      </c>
      <c r="U2935" s="18">
        <v>5.1589999999999998</v>
      </c>
      <c r="V2935" s="3">
        <v>25.45</v>
      </c>
      <c r="W2935">
        <v>41590000000</v>
      </c>
      <c r="X2935" s="3">
        <v>19.38</v>
      </c>
      <c r="Y2935">
        <v>4.5880000000000001</v>
      </c>
      <c r="Z2935">
        <v>0.4229</v>
      </c>
      <c r="AA2935" s="3">
        <v>1.69</v>
      </c>
      <c r="AB2935" s="13">
        <v>15060000000000</v>
      </c>
      <c r="AC2935" s="13">
        <v>15030000000000</v>
      </c>
      <c r="AD2935">
        <v>91.81</v>
      </c>
      <c r="AE2935">
        <v>2.76</v>
      </c>
      <c r="AF2935">
        <v>219.54</v>
      </c>
    </row>
    <row r="2936" spans="1:32" x14ac:dyDescent="0.35">
      <c r="A2936" s="1">
        <v>40540</v>
      </c>
      <c r="B2936">
        <v>19.07</v>
      </c>
      <c r="C2936">
        <v>19.3</v>
      </c>
      <c r="D2936">
        <v>19.05</v>
      </c>
      <c r="E2936">
        <v>19.190000000000001</v>
      </c>
      <c r="F2936">
        <v>22902100</v>
      </c>
      <c r="G2936">
        <v>7.44</v>
      </c>
      <c r="H2936">
        <v>1.669</v>
      </c>
      <c r="I2936">
        <v>54.74</v>
      </c>
      <c r="J2936">
        <v>54.69</v>
      </c>
      <c r="K2936">
        <v>1.097</v>
      </c>
      <c r="L2936">
        <v>0.5514</v>
      </c>
      <c r="M2936">
        <v>21</v>
      </c>
      <c r="N2936">
        <v>14.51</v>
      </c>
      <c r="O2936">
        <v>24.52</v>
      </c>
      <c r="P2936">
        <v>8.8000000000000007</v>
      </c>
      <c r="Q2936">
        <v>7.63</v>
      </c>
      <c r="R2936">
        <v>9.9</v>
      </c>
      <c r="S2936">
        <v>18.350000000000001</v>
      </c>
      <c r="T2936">
        <v>0.36159999999999998</v>
      </c>
      <c r="U2936" s="18">
        <v>5.2119999999999997</v>
      </c>
      <c r="V2936" s="3">
        <v>25.19</v>
      </c>
      <c r="W2936">
        <v>42020000000</v>
      </c>
      <c r="X2936" s="3">
        <v>19.18</v>
      </c>
      <c r="Y2936">
        <v>4.6239999999999997</v>
      </c>
      <c r="Z2936">
        <v>0.42630000000000001</v>
      </c>
      <c r="AA2936" s="3">
        <v>1.67</v>
      </c>
      <c r="AB2936" s="13">
        <v>15060000000000</v>
      </c>
      <c r="AC2936" s="13">
        <v>15030000000000</v>
      </c>
      <c r="AD2936">
        <v>91.81</v>
      </c>
      <c r="AE2936">
        <v>2.76</v>
      </c>
      <c r="AF2936">
        <v>219.54</v>
      </c>
    </row>
    <row r="2937" spans="1:32" x14ac:dyDescent="0.35">
      <c r="A2937" s="1">
        <v>40541</v>
      </c>
      <c r="B2937">
        <v>19.21</v>
      </c>
      <c r="C2937">
        <v>19.36</v>
      </c>
      <c r="D2937">
        <v>19.190000000000001</v>
      </c>
      <c r="E2937">
        <v>19.22</v>
      </c>
      <c r="F2937">
        <v>19046600</v>
      </c>
      <c r="G2937">
        <v>7.44</v>
      </c>
      <c r="H2937">
        <v>1.669</v>
      </c>
      <c r="I2937">
        <v>54.74</v>
      </c>
      <c r="J2937">
        <v>54.69</v>
      </c>
      <c r="K2937">
        <v>1.097</v>
      </c>
      <c r="L2937">
        <v>0.5514</v>
      </c>
      <c r="M2937">
        <v>21</v>
      </c>
      <c r="N2937">
        <v>14.51</v>
      </c>
      <c r="O2937">
        <v>24.52</v>
      </c>
      <c r="P2937">
        <v>8.8000000000000007</v>
      </c>
      <c r="Q2937">
        <v>7.63</v>
      </c>
      <c r="R2937">
        <v>9.9</v>
      </c>
      <c r="S2937">
        <v>18.350000000000001</v>
      </c>
      <c r="T2937">
        <v>0.36220000000000002</v>
      </c>
      <c r="U2937" s="18">
        <v>5.2210000000000001</v>
      </c>
      <c r="V2937" s="3">
        <v>25.15</v>
      </c>
      <c r="W2937">
        <v>42090000000</v>
      </c>
      <c r="X2937" s="3">
        <v>19.149999999999999</v>
      </c>
      <c r="Y2937">
        <v>4.63</v>
      </c>
      <c r="Z2937">
        <v>0.42680000000000001</v>
      </c>
      <c r="AA2937" s="3">
        <v>1.67</v>
      </c>
      <c r="AB2937" s="13">
        <v>15060000000000</v>
      </c>
      <c r="AC2937" s="13">
        <v>15030000000000</v>
      </c>
      <c r="AD2937">
        <v>91.81</v>
      </c>
      <c r="AE2937">
        <v>2.76</v>
      </c>
      <c r="AF2937">
        <v>219.54</v>
      </c>
    </row>
    <row r="2938" spans="1:32" x14ac:dyDescent="0.35">
      <c r="A2938" s="1">
        <v>40542</v>
      </c>
      <c r="B2938">
        <v>19.239999999999998</v>
      </c>
      <c r="C2938">
        <v>19.28</v>
      </c>
      <c r="D2938">
        <v>19.149999999999999</v>
      </c>
      <c r="E2938">
        <v>19.190000000000001</v>
      </c>
      <c r="F2938">
        <v>14917000</v>
      </c>
      <c r="G2938">
        <v>7.44</v>
      </c>
      <c r="H2938">
        <v>1.669</v>
      </c>
      <c r="I2938">
        <v>54.74</v>
      </c>
      <c r="J2938">
        <v>54.69</v>
      </c>
      <c r="K2938">
        <v>1.097</v>
      </c>
      <c r="L2938">
        <v>0.5514</v>
      </c>
      <c r="M2938">
        <v>21</v>
      </c>
      <c r="N2938">
        <v>14.51</v>
      </c>
      <c r="O2938">
        <v>24.52</v>
      </c>
      <c r="P2938">
        <v>8.8000000000000007</v>
      </c>
      <c r="Q2938">
        <v>7.63</v>
      </c>
      <c r="R2938">
        <v>9.9</v>
      </c>
      <c r="S2938">
        <v>18.350000000000001</v>
      </c>
      <c r="T2938">
        <v>0.36170000000000002</v>
      </c>
      <c r="U2938" s="18">
        <v>5.2140000000000004</v>
      </c>
      <c r="V2938" s="3">
        <v>25.18</v>
      </c>
      <c r="W2938">
        <v>42030000000</v>
      </c>
      <c r="X2938" s="3">
        <v>19.18</v>
      </c>
      <c r="Y2938">
        <v>4.625</v>
      </c>
      <c r="Z2938">
        <v>0.42630000000000001</v>
      </c>
      <c r="AA2938" s="3">
        <v>1.67</v>
      </c>
      <c r="AB2938" s="13">
        <v>15060000000000</v>
      </c>
      <c r="AC2938" s="13">
        <v>15030000000000</v>
      </c>
      <c r="AD2938">
        <v>91.81</v>
      </c>
      <c r="AE2938">
        <v>2.76</v>
      </c>
      <c r="AF2938">
        <v>219.54</v>
      </c>
    </row>
    <row r="2939" spans="1:32" x14ac:dyDescent="0.35">
      <c r="A2939" s="1">
        <v>40543</v>
      </c>
      <c r="B2939">
        <v>19.16</v>
      </c>
      <c r="C2939">
        <v>19.25</v>
      </c>
      <c r="D2939">
        <v>19</v>
      </c>
      <c r="E2939">
        <v>19.12</v>
      </c>
      <c r="F2939">
        <v>16456400</v>
      </c>
      <c r="G2939">
        <v>7.44</v>
      </c>
      <c r="H2939">
        <v>1.669</v>
      </c>
      <c r="I2939">
        <v>54.74</v>
      </c>
      <c r="J2939">
        <v>54.69</v>
      </c>
      <c r="K2939">
        <v>1.097</v>
      </c>
      <c r="L2939">
        <v>0.5514</v>
      </c>
      <c r="M2939">
        <v>21</v>
      </c>
      <c r="N2939">
        <v>14.51</v>
      </c>
      <c r="O2939">
        <v>24.52</v>
      </c>
      <c r="P2939">
        <v>8.8000000000000007</v>
      </c>
      <c r="Q2939">
        <v>7.63</v>
      </c>
      <c r="R2939">
        <v>9.9</v>
      </c>
      <c r="S2939">
        <v>18.350000000000001</v>
      </c>
      <c r="T2939">
        <v>0.36030000000000001</v>
      </c>
      <c r="U2939" s="18">
        <v>5.194</v>
      </c>
      <c r="V2939" s="3">
        <v>25.28</v>
      </c>
      <c r="W2939">
        <v>41870000000</v>
      </c>
      <c r="X2939" s="3">
        <v>19.25</v>
      </c>
      <c r="Y2939">
        <v>4.6120000000000001</v>
      </c>
      <c r="Z2939">
        <v>0.42509999999999998</v>
      </c>
      <c r="AA2939" s="3">
        <v>1.67</v>
      </c>
      <c r="AB2939" s="13">
        <v>15230000000000</v>
      </c>
      <c r="AC2939" s="13">
        <v>15130000000000</v>
      </c>
      <c r="AD2939">
        <v>92.59</v>
      </c>
      <c r="AE2939">
        <v>3.29</v>
      </c>
      <c r="AF2939">
        <v>220.44</v>
      </c>
    </row>
    <row r="2940" spans="1:32" x14ac:dyDescent="0.35">
      <c r="A2940" s="1">
        <v>40546</v>
      </c>
      <c r="B2940">
        <v>19.170000000000002</v>
      </c>
      <c r="C2940">
        <v>19.75</v>
      </c>
      <c r="D2940">
        <v>19.170000000000002</v>
      </c>
      <c r="E2940">
        <v>19.41</v>
      </c>
      <c r="F2940">
        <v>42656900</v>
      </c>
      <c r="G2940">
        <v>7.44</v>
      </c>
      <c r="H2940">
        <v>1.669</v>
      </c>
      <c r="I2940">
        <v>54.74</v>
      </c>
      <c r="J2940">
        <v>54.69</v>
      </c>
      <c r="K2940">
        <v>1.097</v>
      </c>
      <c r="L2940">
        <v>0.5514</v>
      </c>
      <c r="M2940">
        <v>21</v>
      </c>
      <c r="N2940">
        <v>14.51</v>
      </c>
      <c r="O2940">
        <v>24.52</v>
      </c>
      <c r="P2940">
        <v>8.8000000000000007</v>
      </c>
      <c r="Q2940">
        <v>7.63</v>
      </c>
      <c r="R2940">
        <v>9.9</v>
      </c>
      <c r="S2940">
        <v>18.350000000000001</v>
      </c>
      <c r="T2940">
        <v>0.36580000000000001</v>
      </c>
      <c r="U2940" s="18">
        <v>5.2729999999999997</v>
      </c>
      <c r="V2940" s="3">
        <v>24.9</v>
      </c>
      <c r="W2940">
        <v>42500000000</v>
      </c>
      <c r="X2940" s="3">
        <v>18.96</v>
      </c>
      <c r="Y2940">
        <v>4.6660000000000004</v>
      </c>
      <c r="Z2940">
        <v>0.43009999999999998</v>
      </c>
      <c r="AA2940" s="3">
        <v>1.65</v>
      </c>
      <c r="AB2940" s="13">
        <v>15230000000000</v>
      </c>
      <c r="AC2940" s="13">
        <v>15130000000000</v>
      </c>
      <c r="AD2940">
        <v>92.59</v>
      </c>
      <c r="AE2940">
        <v>3.29</v>
      </c>
      <c r="AF2940">
        <v>220.44</v>
      </c>
    </row>
    <row r="2941" spans="1:32" x14ac:dyDescent="0.35">
      <c r="A2941" s="1">
        <v>40547</v>
      </c>
      <c r="B2941">
        <v>19.649999999999999</v>
      </c>
      <c r="C2941">
        <v>19.88</v>
      </c>
      <c r="D2941">
        <v>19.53</v>
      </c>
      <c r="E2941">
        <v>19.809999999999999</v>
      </c>
      <c r="F2941">
        <v>42763500</v>
      </c>
      <c r="G2941">
        <v>7.44</v>
      </c>
      <c r="H2941">
        <v>1.669</v>
      </c>
      <c r="I2941">
        <v>54.74</v>
      </c>
      <c r="J2941">
        <v>54.69</v>
      </c>
      <c r="K2941">
        <v>1.097</v>
      </c>
      <c r="L2941">
        <v>0.5514</v>
      </c>
      <c r="M2941">
        <v>21</v>
      </c>
      <c r="N2941">
        <v>14.51</v>
      </c>
      <c r="O2941">
        <v>24.52</v>
      </c>
      <c r="P2941">
        <v>8.8000000000000007</v>
      </c>
      <c r="Q2941">
        <v>7.63</v>
      </c>
      <c r="R2941">
        <v>9.9</v>
      </c>
      <c r="S2941">
        <v>18.350000000000001</v>
      </c>
      <c r="T2941">
        <v>0.37340000000000001</v>
      </c>
      <c r="U2941" s="18">
        <v>5.383</v>
      </c>
      <c r="V2941" s="3">
        <v>24.39</v>
      </c>
      <c r="W2941">
        <v>43390000000</v>
      </c>
      <c r="X2941" s="3">
        <v>18.579999999999998</v>
      </c>
      <c r="Y2941">
        <v>4.7430000000000003</v>
      </c>
      <c r="Z2941">
        <v>0.43719999999999998</v>
      </c>
      <c r="AA2941" s="3">
        <v>1.62</v>
      </c>
      <c r="AB2941" s="13">
        <v>15230000000000</v>
      </c>
      <c r="AC2941" s="13">
        <v>15130000000000</v>
      </c>
      <c r="AD2941">
        <v>92.59</v>
      </c>
      <c r="AE2941">
        <v>3.29</v>
      </c>
      <c r="AF2941">
        <v>220.44</v>
      </c>
    </row>
    <row r="2942" spans="1:32" x14ac:dyDescent="0.35">
      <c r="A2942" s="1">
        <v>40548</v>
      </c>
      <c r="B2942">
        <v>19.77</v>
      </c>
      <c r="C2942">
        <v>20.079999999999998</v>
      </c>
      <c r="D2942">
        <v>19.71</v>
      </c>
      <c r="E2942">
        <v>20.07</v>
      </c>
      <c r="F2942">
        <v>43477600</v>
      </c>
      <c r="G2942">
        <v>7.44</v>
      </c>
      <c r="H2942">
        <v>1.669</v>
      </c>
      <c r="I2942">
        <v>54.74</v>
      </c>
      <c r="J2942">
        <v>54.69</v>
      </c>
      <c r="K2942">
        <v>1.097</v>
      </c>
      <c r="L2942">
        <v>0.5514</v>
      </c>
      <c r="M2942">
        <v>21</v>
      </c>
      <c r="N2942">
        <v>14.51</v>
      </c>
      <c r="O2942">
        <v>24.52</v>
      </c>
      <c r="P2942">
        <v>8.8000000000000007</v>
      </c>
      <c r="Q2942">
        <v>7.63</v>
      </c>
      <c r="R2942">
        <v>9.9</v>
      </c>
      <c r="S2942">
        <v>18.350000000000001</v>
      </c>
      <c r="T2942">
        <v>0.37830000000000003</v>
      </c>
      <c r="U2942" s="18">
        <v>5.4530000000000003</v>
      </c>
      <c r="V2942" s="3">
        <v>24.08</v>
      </c>
      <c r="W2942">
        <v>43960000000</v>
      </c>
      <c r="X2942" s="3">
        <v>18.34</v>
      </c>
      <c r="Y2942">
        <v>4.7919999999999998</v>
      </c>
      <c r="Z2942">
        <v>0.44159999999999999</v>
      </c>
      <c r="AA2942" s="3">
        <v>1.59</v>
      </c>
      <c r="AB2942" s="13">
        <v>15230000000000</v>
      </c>
      <c r="AC2942" s="13">
        <v>15130000000000</v>
      </c>
      <c r="AD2942">
        <v>92.59</v>
      </c>
      <c r="AE2942">
        <v>3.29</v>
      </c>
      <c r="AF2942">
        <v>220.44</v>
      </c>
    </row>
    <row r="2943" spans="1:32" x14ac:dyDescent="0.35">
      <c r="A2943" s="1">
        <v>40549</v>
      </c>
      <c r="B2943">
        <v>20.079999999999998</v>
      </c>
      <c r="C2943">
        <v>20.420000000000002</v>
      </c>
      <c r="D2943">
        <v>20.059999999999999</v>
      </c>
      <c r="E2943">
        <v>20.38</v>
      </c>
      <c r="F2943">
        <v>42272600</v>
      </c>
      <c r="G2943">
        <v>7.44</v>
      </c>
      <c r="H2943">
        <v>1.669</v>
      </c>
      <c r="I2943">
        <v>54.74</v>
      </c>
      <c r="J2943">
        <v>54.69</v>
      </c>
      <c r="K2943">
        <v>1.097</v>
      </c>
      <c r="L2943">
        <v>0.5514</v>
      </c>
      <c r="M2943">
        <v>21</v>
      </c>
      <c r="N2943">
        <v>14.51</v>
      </c>
      <c r="O2943">
        <v>24.52</v>
      </c>
      <c r="P2943">
        <v>8.8000000000000007</v>
      </c>
      <c r="Q2943">
        <v>7.63</v>
      </c>
      <c r="R2943">
        <v>9.9</v>
      </c>
      <c r="S2943">
        <v>18.350000000000001</v>
      </c>
      <c r="T2943">
        <v>0.3841</v>
      </c>
      <c r="U2943" s="18">
        <v>5.5369999999999999</v>
      </c>
      <c r="V2943" s="3">
        <v>23.71</v>
      </c>
      <c r="W2943">
        <v>44630000000</v>
      </c>
      <c r="X2943" s="3">
        <v>18.059999999999999</v>
      </c>
      <c r="Y2943">
        <v>4.8499999999999996</v>
      </c>
      <c r="Z2943">
        <v>0.44700000000000001</v>
      </c>
      <c r="AA2943" s="3">
        <v>1.57</v>
      </c>
      <c r="AB2943" s="13">
        <v>15230000000000</v>
      </c>
      <c r="AC2943" s="13">
        <v>15130000000000</v>
      </c>
      <c r="AD2943">
        <v>92.59</v>
      </c>
      <c r="AE2943">
        <v>3.29</v>
      </c>
      <c r="AF2943">
        <v>220.44</v>
      </c>
    </row>
    <row r="2944" spans="1:32" x14ac:dyDescent="0.35">
      <c r="A2944" s="1">
        <v>40550</v>
      </c>
      <c r="B2944">
        <v>20.3</v>
      </c>
      <c r="C2944">
        <v>20.61</v>
      </c>
      <c r="D2944">
        <v>20.3</v>
      </c>
      <c r="E2944">
        <v>20.48</v>
      </c>
      <c r="F2944">
        <v>49035600</v>
      </c>
      <c r="G2944">
        <v>7.44</v>
      </c>
      <c r="H2944">
        <v>1.669</v>
      </c>
      <c r="I2944">
        <v>54.74</v>
      </c>
      <c r="J2944">
        <v>54.69</v>
      </c>
      <c r="K2944">
        <v>1.097</v>
      </c>
      <c r="L2944">
        <v>0.5514</v>
      </c>
      <c r="M2944">
        <v>21</v>
      </c>
      <c r="N2944">
        <v>14.51</v>
      </c>
      <c r="O2944">
        <v>24.52</v>
      </c>
      <c r="P2944">
        <v>8.8000000000000007</v>
      </c>
      <c r="Q2944">
        <v>7.63</v>
      </c>
      <c r="R2944">
        <v>9.9</v>
      </c>
      <c r="S2944">
        <v>18.350000000000001</v>
      </c>
      <c r="T2944">
        <v>0.38590000000000002</v>
      </c>
      <c r="U2944" s="18">
        <v>5.5629999999999997</v>
      </c>
      <c r="V2944" s="3">
        <v>23.6</v>
      </c>
      <c r="W2944">
        <v>44840000000</v>
      </c>
      <c r="X2944" s="3">
        <v>17.98</v>
      </c>
      <c r="Y2944">
        <v>4.8680000000000003</v>
      </c>
      <c r="Z2944">
        <v>0.44869999999999999</v>
      </c>
      <c r="AA2944" s="3">
        <v>1.56</v>
      </c>
      <c r="AB2944" s="13">
        <v>15230000000000</v>
      </c>
      <c r="AC2944" s="13">
        <v>15130000000000</v>
      </c>
      <c r="AD2944">
        <v>92.59</v>
      </c>
      <c r="AE2944">
        <v>3.29</v>
      </c>
      <c r="AF2944">
        <v>220.44</v>
      </c>
    </row>
    <row r="2945" spans="1:32" x14ac:dyDescent="0.35">
      <c r="A2945" s="1">
        <v>40553</v>
      </c>
      <c r="B2945">
        <v>20.37</v>
      </c>
      <c r="C2945">
        <v>20.46</v>
      </c>
      <c r="D2945">
        <v>20.239999999999998</v>
      </c>
      <c r="E2945">
        <v>20.37</v>
      </c>
      <c r="F2945">
        <v>28563000</v>
      </c>
      <c r="G2945">
        <v>7.44</v>
      </c>
      <c r="H2945">
        <v>1.669</v>
      </c>
      <c r="I2945">
        <v>54.74</v>
      </c>
      <c r="J2945">
        <v>54.69</v>
      </c>
      <c r="K2945">
        <v>1.097</v>
      </c>
      <c r="L2945">
        <v>0.5514</v>
      </c>
      <c r="M2945">
        <v>21</v>
      </c>
      <c r="N2945">
        <v>14.51</v>
      </c>
      <c r="O2945">
        <v>24.52</v>
      </c>
      <c r="P2945">
        <v>8.8000000000000007</v>
      </c>
      <c r="Q2945">
        <v>7.63</v>
      </c>
      <c r="R2945">
        <v>9.9</v>
      </c>
      <c r="S2945">
        <v>18.350000000000001</v>
      </c>
      <c r="T2945">
        <v>0.38390000000000002</v>
      </c>
      <c r="U2945" s="18">
        <v>5.5339999999999998</v>
      </c>
      <c r="V2945" s="3">
        <v>23.72</v>
      </c>
      <c r="W2945">
        <v>44610000000</v>
      </c>
      <c r="X2945" s="3">
        <v>18.07</v>
      </c>
      <c r="Y2945">
        <v>4.8479999999999999</v>
      </c>
      <c r="Z2945">
        <v>0.44690000000000002</v>
      </c>
      <c r="AA2945" s="3">
        <v>1.57</v>
      </c>
      <c r="AB2945" s="13">
        <v>15230000000000</v>
      </c>
      <c r="AC2945" s="13">
        <v>15130000000000</v>
      </c>
      <c r="AD2945">
        <v>92.59</v>
      </c>
      <c r="AE2945">
        <v>3.29</v>
      </c>
      <c r="AF2945">
        <v>220.44</v>
      </c>
    </row>
    <row r="2946" spans="1:32" x14ac:dyDescent="0.35">
      <c r="A2946" s="1">
        <v>40554</v>
      </c>
      <c r="B2946">
        <v>20.54</v>
      </c>
      <c r="C2946">
        <v>20.92</v>
      </c>
      <c r="D2946">
        <v>20.53</v>
      </c>
      <c r="E2946">
        <v>20.63</v>
      </c>
      <c r="F2946">
        <v>55004800</v>
      </c>
      <c r="G2946">
        <v>7.44</v>
      </c>
      <c r="H2946">
        <v>1.669</v>
      </c>
      <c r="I2946">
        <v>54.74</v>
      </c>
      <c r="J2946">
        <v>54.69</v>
      </c>
      <c r="K2946">
        <v>1.097</v>
      </c>
      <c r="L2946">
        <v>0.5514</v>
      </c>
      <c r="M2946">
        <v>21</v>
      </c>
      <c r="N2946">
        <v>14.51</v>
      </c>
      <c r="O2946">
        <v>24.52</v>
      </c>
      <c r="P2946">
        <v>8.8000000000000007</v>
      </c>
      <c r="Q2946">
        <v>7.63</v>
      </c>
      <c r="R2946">
        <v>9.9</v>
      </c>
      <c r="S2946">
        <v>18.350000000000001</v>
      </c>
      <c r="T2946">
        <v>0.38879999999999998</v>
      </c>
      <c r="U2946" s="18">
        <v>5.6050000000000004</v>
      </c>
      <c r="V2946" s="3">
        <v>23.43</v>
      </c>
      <c r="W2946">
        <v>45180000000</v>
      </c>
      <c r="X2946" s="3">
        <v>17.84</v>
      </c>
      <c r="Y2946">
        <v>4.8970000000000002</v>
      </c>
      <c r="Z2946">
        <v>0.45140000000000002</v>
      </c>
      <c r="AA2946" s="3">
        <v>1.55</v>
      </c>
      <c r="AB2946" s="13">
        <v>15230000000000</v>
      </c>
      <c r="AC2946" s="13">
        <v>15130000000000</v>
      </c>
      <c r="AD2946">
        <v>92.59</v>
      </c>
      <c r="AE2946">
        <v>3.29</v>
      </c>
      <c r="AF2946">
        <v>220.44</v>
      </c>
    </row>
    <row r="2947" spans="1:32" x14ac:dyDescent="0.35">
      <c r="A2947" s="1">
        <v>40555</v>
      </c>
      <c r="B2947">
        <v>20.66</v>
      </c>
      <c r="C2947">
        <v>20.76</v>
      </c>
      <c r="D2947">
        <v>20.56</v>
      </c>
      <c r="E2947">
        <v>20.73</v>
      </c>
      <c r="F2947">
        <v>31664300</v>
      </c>
      <c r="G2947">
        <v>7.44</v>
      </c>
      <c r="H2947">
        <v>1.669</v>
      </c>
      <c r="I2947">
        <v>54.74</v>
      </c>
      <c r="J2947">
        <v>54.69</v>
      </c>
      <c r="K2947">
        <v>1.097</v>
      </c>
      <c r="L2947">
        <v>0.5514</v>
      </c>
      <c r="M2947">
        <v>21</v>
      </c>
      <c r="N2947">
        <v>14.51</v>
      </c>
      <c r="O2947">
        <v>24.52</v>
      </c>
      <c r="P2947">
        <v>8.8000000000000007</v>
      </c>
      <c r="Q2947">
        <v>7.63</v>
      </c>
      <c r="R2947">
        <v>9.9</v>
      </c>
      <c r="S2947">
        <v>18.350000000000001</v>
      </c>
      <c r="T2947">
        <v>0.3906</v>
      </c>
      <c r="U2947" s="18">
        <v>5.6310000000000002</v>
      </c>
      <c r="V2947" s="3">
        <v>23.32</v>
      </c>
      <c r="W2947">
        <v>45390000000</v>
      </c>
      <c r="X2947" s="3">
        <v>17.760000000000002</v>
      </c>
      <c r="Y2947">
        <v>4.915</v>
      </c>
      <c r="Z2947">
        <v>0.45300000000000001</v>
      </c>
      <c r="AA2947" s="3">
        <v>1.54</v>
      </c>
      <c r="AB2947" s="13">
        <v>15230000000000</v>
      </c>
      <c r="AC2947" s="13">
        <v>15130000000000</v>
      </c>
      <c r="AD2947">
        <v>92.59</v>
      </c>
      <c r="AE2947">
        <v>3.29</v>
      </c>
      <c r="AF2947">
        <v>220.44</v>
      </c>
    </row>
    <row r="2948" spans="1:32" x14ac:dyDescent="0.35">
      <c r="A2948" s="1">
        <v>40556</v>
      </c>
      <c r="B2948">
        <v>20.65</v>
      </c>
      <c r="C2948">
        <v>20.82</v>
      </c>
      <c r="D2948">
        <v>20.58</v>
      </c>
      <c r="E2948">
        <v>20.73</v>
      </c>
      <c r="F2948">
        <v>28887100</v>
      </c>
      <c r="G2948">
        <v>7.44</v>
      </c>
      <c r="H2948">
        <v>1.669</v>
      </c>
      <c r="I2948">
        <v>54.74</v>
      </c>
      <c r="J2948">
        <v>54.69</v>
      </c>
      <c r="K2948">
        <v>1.097</v>
      </c>
      <c r="L2948">
        <v>0.5514</v>
      </c>
      <c r="M2948">
        <v>21</v>
      </c>
      <c r="N2948">
        <v>14.51</v>
      </c>
      <c r="O2948">
        <v>24.52</v>
      </c>
      <c r="P2948">
        <v>8.8000000000000007</v>
      </c>
      <c r="Q2948">
        <v>7.63</v>
      </c>
      <c r="R2948">
        <v>9.9</v>
      </c>
      <c r="S2948">
        <v>18.350000000000001</v>
      </c>
      <c r="T2948">
        <v>0.39069999999999999</v>
      </c>
      <c r="U2948" s="18">
        <v>5.6319999999999997</v>
      </c>
      <c r="V2948" s="3">
        <v>23.31</v>
      </c>
      <c r="W2948">
        <v>45400000000</v>
      </c>
      <c r="X2948" s="3">
        <v>17.760000000000002</v>
      </c>
      <c r="Y2948">
        <v>4.9160000000000004</v>
      </c>
      <c r="Z2948">
        <v>0.4531</v>
      </c>
      <c r="AA2948" s="3">
        <v>1.54</v>
      </c>
      <c r="AB2948" s="13">
        <v>15230000000000</v>
      </c>
      <c r="AC2948" s="13">
        <v>15130000000000</v>
      </c>
      <c r="AD2948">
        <v>92.59</v>
      </c>
      <c r="AE2948">
        <v>3.29</v>
      </c>
      <c r="AF2948">
        <v>220.44</v>
      </c>
    </row>
    <row r="2949" spans="1:32" x14ac:dyDescent="0.35">
      <c r="A2949" s="1">
        <v>40557</v>
      </c>
      <c r="B2949">
        <v>20.76</v>
      </c>
      <c r="C2949">
        <v>21.07</v>
      </c>
      <c r="D2949">
        <v>20.71</v>
      </c>
      <c r="E2949">
        <v>21</v>
      </c>
      <c r="F2949">
        <v>33773100</v>
      </c>
      <c r="G2949">
        <v>7.44</v>
      </c>
      <c r="H2949">
        <v>1.669</v>
      </c>
      <c r="I2949">
        <v>54.74</v>
      </c>
      <c r="J2949">
        <v>54.69</v>
      </c>
      <c r="K2949">
        <v>1.097</v>
      </c>
      <c r="L2949">
        <v>0.5514</v>
      </c>
      <c r="M2949">
        <v>21</v>
      </c>
      <c r="N2949">
        <v>14.51</v>
      </c>
      <c r="O2949">
        <v>24.52</v>
      </c>
      <c r="P2949">
        <v>8.8000000000000007</v>
      </c>
      <c r="Q2949">
        <v>7.63</v>
      </c>
      <c r="R2949">
        <v>9.9</v>
      </c>
      <c r="S2949">
        <v>18.350000000000001</v>
      </c>
      <c r="T2949">
        <v>0.39579999999999999</v>
      </c>
      <c r="U2949" s="18">
        <v>5.7060000000000004</v>
      </c>
      <c r="V2949" s="3">
        <v>23.01</v>
      </c>
      <c r="W2949">
        <v>45990000000</v>
      </c>
      <c r="X2949" s="3">
        <v>17.53</v>
      </c>
      <c r="Y2949">
        <v>4.9669999999999996</v>
      </c>
      <c r="Z2949">
        <v>0.45779999999999998</v>
      </c>
      <c r="AA2949" s="3">
        <v>1.52</v>
      </c>
      <c r="AB2949" s="13">
        <v>15230000000000</v>
      </c>
      <c r="AC2949" s="13">
        <v>15130000000000</v>
      </c>
      <c r="AD2949">
        <v>92.59</v>
      </c>
      <c r="AE2949">
        <v>3.29</v>
      </c>
      <c r="AF2949">
        <v>220.44</v>
      </c>
    </row>
    <row r="2950" spans="1:32" x14ac:dyDescent="0.35">
      <c r="A2950" s="1">
        <v>40561</v>
      </c>
      <c r="B2950">
        <v>20.95</v>
      </c>
      <c r="C2950">
        <v>21.08</v>
      </c>
      <c r="D2950">
        <v>20.93</v>
      </c>
      <c r="E2950">
        <v>21.04</v>
      </c>
      <c r="F2950">
        <v>32492400</v>
      </c>
      <c r="G2950">
        <v>7.44</v>
      </c>
      <c r="H2950">
        <v>1.669</v>
      </c>
      <c r="I2950">
        <v>54.74</v>
      </c>
      <c r="J2950">
        <v>54.69</v>
      </c>
      <c r="K2950">
        <v>1.097</v>
      </c>
      <c r="L2950">
        <v>0.5514</v>
      </c>
      <c r="M2950">
        <v>21</v>
      </c>
      <c r="N2950">
        <v>14.51</v>
      </c>
      <c r="O2950">
        <v>24.52</v>
      </c>
      <c r="P2950">
        <v>8.8000000000000007</v>
      </c>
      <c r="Q2950">
        <v>7.63</v>
      </c>
      <c r="R2950">
        <v>9.9</v>
      </c>
      <c r="S2950">
        <v>18.350000000000001</v>
      </c>
      <c r="T2950">
        <v>0.39660000000000001</v>
      </c>
      <c r="U2950" s="18">
        <v>5.7169999999999996</v>
      </c>
      <c r="V2950" s="3">
        <v>22.97</v>
      </c>
      <c r="W2950">
        <v>46080000000</v>
      </c>
      <c r="X2950" s="3">
        <v>17.489999999999998</v>
      </c>
      <c r="Y2950">
        <v>4.9749999999999996</v>
      </c>
      <c r="Z2950">
        <v>0.45850000000000002</v>
      </c>
      <c r="AA2950" s="3">
        <v>1.52</v>
      </c>
      <c r="AB2950" s="13">
        <v>15230000000000</v>
      </c>
      <c r="AC2950" s="13">
        <v>15130000000000</v>
      </c>
      <c r="AD2950">
        <v>92.59</v>
      </c>
      <c r="AE2950">
        <v>3.29</v>
      </c>
      <c r="AF2950">
        <v>220.44</v>
      </c>
    </row>
    <row r="2951" spans="1:32" x14ac:dyDescent="0.35">
      <c r="A2951" s="1">
        <v>40562</v>
      </c>
      <c r="B2951">
        <v>20.99</v>
      </c>
      <c r="C2951">
        <v>21.11</v>
      </c>
      <c r="D2951">
        <v>20.93</v>
      </c>
      <c r="E2951">
        <v>21.04</v>
      </c>
      <c r="F2951">
        <v>36369900</v>
      </c>
      <c r="G2951">
        <v>7.44</v>
      </c>
      <c r="H2951">
        <v>1.669</v>
      </c>
      <c r="I2951">
        <v>54.74</v>
      </c>
      <c r="J2951">
        <v>54.69</v>
      </c>
      <c r="K2951">
        <v>1.097</v>
      </c>
      <c r="L2951">
        <v>0.5514</v>
      </c>
      <c r="M2951">
        <v>21</v>
      </c>
      <c r="N2951">
        <v>14.51</v>
      </c>
      <c r="O2951">
        <v>24.52</v>
      </c>
      <c r="P2951">
        <v>8.8000000000000007</v>
      </c>
      <c r="Q2951">
        <v>7.63</v>
      </c>
      <c r="R2951">
        <v>9.9</v>
      </c>
      <c r="S2951">
        <v>18.350000000000001</v>
      </c>
      <c r="T2951">
        <v>0.39639999999999997</v>
      </c>
      <c r="U2951" s="18">
        <v>5.7149999999999999</v>
      </c>
      <c r="V2951" s="3">
        <v>22.98</v>
      </c>
      <c r="W2951">
        <v>46060000000</v>
      </c>
      <c r="X2951" s="3">
        <v>17.5</v>
      </c>
      <c r="Y2951">
        <v>4.9729999999999999</v>
      </c>
      <c r="Z2951">
        <v>0.45839999999999997</v>
      </c>
      <c r="AA2951" s="3">
        <v>1.52</v>
      </c>
      <c r="AB2951" s="13">
        <v>15230000000000</v>
      </c>
      <c r="AC2951" s="13">
        <v>15130000000000</v>
      </c>
      <c r="AD2951">
        <v>92.59</v>
      </c>
      <c r="AE2951">
        <v>3.29</v>
      </c>
      <c r="AF2951">
        <v>220.44</v>
      </c>
    </row>
    <row r="2952" spans="1:32" x14ac:dyDescent="0.35">
      <c r="A2952" s="1">
        <v>40563</v>
      </c>
      <c r="B2952">
        <v>20.93</v>
      </c>
      <c r="C2952">
        <v>21.25</v>
      </c>
      <c r="D2952">
        <v>20.78</v>
      </c>
      <c r="E2952">
        <v>21.24</v>
      </c>
      <c r="F2952">
        <v>47405700</v>
      </c>
      <c r="G2952">
        <v>7.44</v>
      </c>
      <c r="H2952">
        <v>1.669</v>
      </c>
      <c r="I2952">
        <v>54.74</v>
      </c>
      <c r="J2952">
        <v>54.69</v>
      </c>
      <c r="K2952">
        <v>1.097</v>
      </c>
      <c r="L2952">
        <v>0.5514</v>
      </c>
      <c r="M2952">
        <v>21</v>
      </c>
      <c r="N2952">
        <v>14.51</v>
      </c>
      <c r="O2952">
        <v>24.52</v>
      </c>
      <c r="P2952">
        <v>8.8000000000000007</v>
      </c>
      <c r="Q2952">
        <v>7.63</v>
      </c>
      <c r="R2952">
        <v>9.9</v>
      </c>
      <c r="S2952">
        <v>18.350000000000001</v>
      </c>
      <c r="T2952">
        <v>0.40029999999999999</v>
      </c>
      <c r="U2952" s="18">
        <v>5.7709999999999999</v>
      </c>
      <c r="V2952" s="3">
        <v>22.75</v>
      </c>
      <c r="W2952">
        <v>46520000000</v>
      </c>
      <c r="X2952" s="3">
        <v>17.329999999999998</v>
      </c>
      <c r="Y2952">
        <v>5.0119999999999996</v>
      </c>
      <c r="Z2952">
        <v>0.46200000000000002</v>
      </c>
      <c r="AA2952" s="3">
        <v>1.51</v>
      </c>
      <c r="AB2952" s="13">
        <v>15230000000000</v>
      </c>
      <c r="AC2952" s="13">
        <v>15130000000000</v>
      </c>
      <c r="AD2952">
        <v>92.59</v>
      </c>
      <c r="AE2952">
        <v>3.29</v>
      </c>
      <c r="AF2952">
        <v>220.44</v>
      </c>
    </row>
    <row r="2953" spans="1:32" x14ac:dyDescent="0.35">
      <c r="A2953" s="1">
        <v>40564</v>
      </c>
      <c r="B2953">
        <v>21.32</v>
      </c>
      <c r="C2953">
        <v>21.63</v>
      </c>
      <c r="D2953">
        <v>21.27</v>
      </c>
      <c r="E2953">
        <v>21.45</v>
      </c>
      <c r="F2953">
        <v>65627000</v>
      </c>
      <c r="G2953">
        <v>7.44</v>
      </c>
      <c r="H2953">
        <v>1.669</v>
      </c>
      <c r="I2953">
        <v>54.74</v>
      </c>
      <c r="J2953">
        <v>54.69</v>
      </c>
      <c r="K2953">
        <v>1.097</v>
      </c>
      <c r="L2953">
        <v>0.5514</v>
      </c>
      <c r="M2953">
        <v>21</v>
      </c>
      <c r="N2953">
        <v>14.51</v>
      </c>
      <c r="O2953">
        <v>24.52</v>
      </c>
      <c r="P2953">
        <v>8.8000000000000007</v>
      </c>
      <c r="Q2953">
        <v>7.63</v>
      </c>
      <c r="R2953">
        <v>9.9</v>
      </c>
      <c r="S2953">
        <v>18.350000000000001</v>
      </c>
      <c r="T2953">
        <v>0.4042</v>
      </c>
      <c r="U2953" s="18">
        <v>5.827</v>
      </c>
      <c r="V2953" s="3">
        <v>22.53</v>
      </c>
      <c r="W2953">
        <v>46970000000</v>
      </c>
      <c r="X2953" s="3">
        <v>17.16</v>
      </c>
      <c r="Y2953">
        <v>5.0510000000000002</v>
      </c>
      <c r="Z2953">
        <v>0.46560000000000001</v>
      </c>
      <c r="AA2953" s="3">
        <v>1.49</v>
      </c>
      <c r="AB2953" s="13">
        <v>15230000000000</v>
      </c>
      <c r="AC2953" s="13">
        <v>15130000000000</v>
      </c>
      <c r="AD2953">
        <v>92.59</v>
      </c>
      <c r="AE2953">
        <v>3.29</v>
      </c>
      <c r="AF2953">
        <v>220.44</v>
      </c>
    </row>
    <row r="2954" spans="1:32" x14ac:dyDescent="0.35">
      <c r="A2954" s="1">
        <v>40567</v>
      </c>
      <c r="B2954">
        <v>21.2</v>
      </c>
      <c r="C2954">
        <v>21.61</v>
      </c>
      <c r="D2954">
        <v>21.19</v>
      </c>
      <c r="E2954">
        <v>21.59</v>
      </c>
      <c r="F2954">
        <v>37324500</v>
      </c>
      <c r="G2954">
        <v>7.44</v>
      </c>
      <c r="H2954">
        <v>1.669</v>
      </c>
      <c r="I2954">
        <v>54.74</v>
      </c>
      <c r="J2954">
        <v>54.69</v>
      </c>
      <c r="K2954">
        <v>1.097</v>
      </c>
      <c r="L2954">
        <v>0.5514</v>
      </c>
      <c r="M2954">
        <v>21</v>
      </c>
      <c r="N2954">
        <v>14.51</v>
      </c>
      <c r="O2954">
        <v>24.52</v>
      </c>
      <c r="P2954">
        <v>8.8000000000000007</v>
      </c>
      <c r="Q2954">
        <v>7.63</v>
      </c>
      <c r="R2954">
        <v>9.9</v>
      </c>
      <c r="S2954">
        <v>18.350000000000001</v>
      </c>
      <c r="T2954">
        <v>0.40689999999999998</v>
      </c>
      <c r="U2954" s="18">
        <v>5.8659999999999997</v>
      </c>
      <c r="V2954" s="3">
        <v>22.38</v>
      </c>
      <c r="W2954">
        <v>46940000000</v>
      </c>
      <c r="X2954" s="3">
        <v>17.05</v>
      </c>
      <c r="Y2954">
        <v>5.0490000000000004</v>
      </c>
      <c r="Z2954">
        <v>0.46539999999999998</v>
      </c>
      <c r="AA2954" s="3">
        <v>1.48</v>
      </c>
      <c r="AB2954" s="13">
        <v>15230000000000</v>
      </c>
      <c r="AC2954" s="13">
        <v>15130000000000</v>
      </c>
      <c r="AD2954">
        <v>92.59</v>
      </c>
      <c r="AE2954">
        <v>3.29</v>
      </c>
      <c r="AF2954">
        <v>220.44</v>
      </c>
    </row>
    <row r="2955" spans="1:32" x14ac:dyDescent="0.35">
      <c r="A2955" s="1">
        <v>40568</v>
      </c>
      <c r="B2955">
        <v>21.69</v>
      </c>
      <c r="C2955">
        <v>21.72</v>
      </c>
      <c r="D2955">
        <v>21.29</v>
      </c>
      <c r="E2955">
        <v>21.38</v>
      </c>
      <c r="F2955">
        <v>38899600</v>
      </c>
      <c r="G2955">
        <v>7.44</v>
      </c>
      <c r="H2955">
        <v>1.669</v>
      </c>
      <c r="I2955">
        <v>54.74</v>
      </c>
      <c r="J2955">
        <v>54.69</v>
      </c>
      <c r="K2955">
        <v>1.097</v>
      </c>
      <c r="L2955">
        <v>0.5514</v>
      </c>
      <c r="M2955">
        <v>21</v>
      </c>
      <c r="N2955">
        <v>14.51</v>
      </c>
      <c r="O2955">
        <v>24.52</v>
      </c>
      <c r="P2955">
        <v>8.8000000000000007</v>
      </c>
      <c r="Q2955">
        <v>7.63</v>
      </c>
      <c r="R2955">
        <v>9.9</v>
      </c>
      <c r="S2955">
        <v>18.350000000000001</v>
      </c>
      <c r="T2955">
        <v>0.40289999999999998</v>
      </c>
      <c r="U2955" s="18">
        <v>5.8079999999999998</v>
      </c>
      <c r="V2955" s="3">
        <v>22.6</v>
      </c>
      <c r="W2955">
        <v>46480000000</v>
      </c>
      <c r="X2955" s="3">
        <v>17.22</v>
      </c>
      <c r="Y2955">
        <v>5.0090000000000003</v>
      </c>
      <c r="Z2955">
        <v>0.4617</v>
      </c>
      <c r="AA2955" s="3">
        <v>1.5</v>
      </c>
      <c r="AB2955" s="13">
        <v>15230000000000</v>
      </c>
      <c r="AC2955" s="13">
        <v>15130000000000</v>
      </c>
      <c r="AD2955">
        <v>92.59</v>
      </c>
      <c r="AE2955">
        <v>3.29</v>
      </c>
      <c r="AF2955">
        <v>220.44</v>
      </c>
    </row>
    <row r="2956" spans="1:32" x14ac:dyDescent="0.35">
      <c r="A2956" s="1">
        <v>40569</v>
      </c>
      <c r="B2956">
        <v>21.33</v>
      </c>
      <c r="C2956">
        <v>21.47</v>
      </c>
      <c r="D2956">
        <v>21.15</v>
      </c>
      <c r="E2956">
        <v>21.29</v>
      </c>
      <c r="F2956">
        <v>31716500</v>
      </c>
      <c r="G2956">
        <v>7.44</v>
      </c>
      <c r="H2956">
        <v>1.669</v>
      </c>
      <c r="I2956">
        <v>54.74</v>
      </c>
      <c r="J2956">
        <v>54.69</v>
      </c>
      <c r="K2956">
        <v>1.097</v>
      </c>
      <c r="L2956">
        <v>0.5514</v>
      </c>
      <c r="M2956">
        <v>21</v>
      </c>
      <c r="N2956">
        <v>14.51</v>
      </c>
      <c r="O2956">
        <v>24.52</v>
      </c>
      <c r="P2956">
        <v>8.8000000000000007</v>
      </c>
      <c r="Q2956">
        <v>7.63</v>
      </c>
      <c r="R2956">
        <v>9.9</v>
      </c>
      <c r="S2956">
        <v>18.350000000000001</v>
      </c>
      <c r="T2956">
        <v>0.4012</v>
      </c>
      <c r="U2956" s="18">
        <v>5.7839999999999998</v>
      </c>
      <c r="V2956" s="3">
        <v>22.7</v>
      </c>
      <c r="W2956">
        <v>46280000000</v>
      </c>
      <c r="X2956" s="3">
        <v>17.29</v>
      </c>
      <c r="Y2956">
        <v>4.992</v>
      </c>
      <c r="Z2956">
        <v>0.46010000000000001</v>
      </c>
      <c r="AA2956" s="3">
        <v>1.5</v>
      </c>
      <c r="AB2956" s="13">
        <v>15230000000000</v>
      </c>
      <c r="AC2956" s="13">
        <v>15130000000000</v>
      </c>
      <c r="AD2956">
        <v>92.59</v>
      </c>
      <c r="AE2956">
        <v>3.29</v>
      </c>
      <c r="AF2956">
        <v>220.44</v>
      </c>
    </row>
    <row r="2957" spans="1:32" x14ac:dyDescent="0.35">
      <c r="A2957" s="1">
        <v>40570</v>
      </c>
      <c r="B2957">
        <v>21.34</v>
      </c>
      <c r="C2957">
        <v>21.34</v>
      </c>
      <c r="D2957">
        <v>21.15</v>
      </c>
      <c r="E2957">
        <v>21.23</v>
      </c>
      <c r="F2957">
        <v>31695300</v>
      </c>
      <c r="G2957">
        <v>7.44</v>
      </c>
      <c r="H2957">
        <v>1.669</v>
      </c>
      <c r="I2957">
        <v>54.74</v>
      </c>
      <c r="J2957">
        <v>54.69</v>
      </c>
      <c r="K2957">
        <v>1.097</v>
      </c>
      <c r="L2957">
        <v>0.5514</v>
      </c>
      <c r="M2957">
        <v>21</v>
      </c>
      <c r="N2957">
        <v>14.51</v>
      </c>
      <c r="O2957">
        <v>24.52</v>
      </c>
      <c r="P2957">
        <v>8.8000000000000007</v>
      </c>
      <c r="Q2957">
        <v>7.63</v>
      </c>
      <c r="R2957">
        <v>9.9</v>
      </c>
      <c r="S2957">
        <v>18.350000000000001</v>
      </c>
      <c r="T2957">
        <v>0.4</v>
      </c>
      <c r="U2957" s="18">
        <v>5.766</v>
      </c>
      <c r="V2957" s="3">
        <v>22.77</v>
      </c>
      <c r="W2957">
        <v>46140000000</v>
      </c>
      <c r="X2957" s="3">
        <v>17.34</v>
      </c>
      <c r="Y2957">
        <v>4.9800000000000004</v>
      </c>
      <c r="Z2957">
        <v>0.45900000000000002</v>
      </c>
      <c r="AA2957" s="3">
        <v>1.51</v>
      </c>
      <c r="AB2957" s="13">
        <v>15230000000000</v>
      </c>
      <c r="AC2957" s="13">
        <v>15130000000000</v>
      </c>
      <c r="AD2957">
        <v>92.59</v>
      </c>
      <c r="AE2957">
        <v>3.29</v>
      </c>
      <c r="AF2957">
        <v>220.44</v>
      </c>
    </row>
    <row r="2958" spans="1:32" x14ac:dyDescent="0.35">
      <c r="A2958" s="1">
        <v>40571</v>
      </c>
      <c r="B2958">
        <v>21.19</v>
      </c>
      <c r="C2958">
        <v>21.2</v>
      </c>
      <c r="D2958">
        <v>20.6</v>
      </c>
      <c r="E2958">
        <v>20.67</v>
      </c>
      <c r="F2958">
        <v>45469300</v>
      </c>
      <c r="G2958">
        <v>7.44</v>
      </c>
      <c r="H2958">
        <v>1.669</v>
      </c>
      <c r="I2958">
        <v>54.74</v>
      </c>
      <c r="J2958">
        <v>54.69</v>
      </c>
      <c r="K2958">
        <v>1.097</v>
      </c>
      <c r="L2958">
        <v>0.5514</v>
      </c>
      <c r="M2958">
        <v>21</v>
      </c>
      <c r="N2958">
        <v>14.51</v>
      </c>
      <c r="O2958">
        <v>24.52</v>
      </c>
      <c r="P2958">
        <v>8.8000000000000007</v>
      </c>
      <c r="Q2958">
        <v>7.63</v>
      </c>
      <c r="R2958">
        <v>9.9</v>
      </c>
      <c r="S2958">
        <v>18.350000000000001</v>
      </c>
      <c r="T2958">
        <v>0.38950000000000001</v>
      </c>
      <c r="U2958" s="18">
        <v>5.6150000000000002</v>
      </c>
      <c r="V2958" s="3">
        <v>23.38</v>
      </c>
      <c r="W2958">
        <v>44930000000</v>
      </c>
      <c r="X2958" s="3">
        <v>17.809999999999999</v>
      </c>
      <c r="Y2958">
        <v>4.875</v>
      </c>
      <c r="Z2958">
        <v>0.44940000000000002</v>
      </c>
      <c r="AA2958" s="3">
        <v>1.55</v>
      </c>
      <c r="AB2958" s="13">
        <v>15230000000000</v>
      </c>
      <c r="AC2958" s="13">
        <v>15130000000000</v>
      </c>
      <c r="AD2958">
        <v>92.59</v>
      </c>
      <c r="AE2958">
        <v>3.29</v>
      </c>
      <c r="AF2958">
        <v>220.44</v>
      </c>
    </row>
    <row r="2959" spans="1:32" x14ac:dyDescent="0.35">
      <c r="A2959" s="1">
        <v>40574</v>
      </c>
      <c r="B2959">
        <v>20.62</v>
      </c>
      <c r="C2959">
        <v>20.76</v>
      </c>
      <c r="D2959">
        <v>20.5</v>
      </c>
      <c r="E2959">
        <v>20.75</v>
      </c>
      <c r="F2959">
        <v>47145400</v>
      </c>
      <c r="G2959">
        <v>7.67</v>
      </c>
      <c r="H2959">
        <v>1.5760000000000001</v>
      </c>
      <c r="I2959">
        <v>51.46</v>
      </c>
      <c r="J2959">
        <v>57.91</v>
      </c>
      <c r="K2959">
        <v>1.179</v>
      </c>
      <c r="L2959">
        <v>0.49509999999999998</v>
      </c>
      <c r="M2959">
        <v>21.77</v>
      </c>
      <c r="N2959">
        <v>14.84</v>
      </c>
      <c r="O2959">
        <v>24.52</v>
      </c>
      <c r="P2959">
        <v>8.3000000000000007</v>
      </c>
      <c r="Q2959">
        <v>8.06</v>
      </c>
      <c r="R2959">
        <v>9.07</v>
      </c>
      <c r="S2959">
        <v>18.95</v>
      </c>
      <c r="T2959">
        <v>0.37940000000000002</v>
      </c>
      <c r="U2959" s="18">
        <v>5.2919999999999998</v>
      </c>
      <c r="V2959" s="3">
        <v>24.61</v>
      </c>
      <c r="W2959">
        <v>45100000000</v>
      </c>
      <c r="X2959" s="3">
        <v>18.899999999999999</v>
      </c>
      <c r="Y2959">
        <v>4.6559999999999997</v>
      </c>
      <c r="Z2959">
        <v>0.43969999999999998</v>
      </c>
      <c r="AA2959" s="3">
        <v>1.54</v>
      </c>
      <c r="AB2959" s="13">
        <v>15230000000000</v>
      </c>
      <c r="AC2959" s="13">
        <v>15130000000000</v>
      </c>
      <c r="AD2959">
        <v>92.61</v>
      </c>
      <c r="AE2959">
        <v>3.39</v>
      </c>
      <c r="AF2959">
        <v>221.08</v>
      </c>
    </row>
    <row r="2960" spans="1:32" x14ac:dyDescent="0.35">
      <c r="A2960" s="1">
        <v>40575</v>
      </c>
      <c r="B2960">
        <v>20.93</v>
      </c>
      <c r="C2960">
        <v>21.16</v>
      </c>
      <c r="D2960">
        <v>20.84</v>
      </c>
      <c r="E2960">
        <v>21.13</v>
      </c>
      <c r="F2960">
        <v>31903600</v>
      </c>
      <c r="G2960">
        <v>7.67</v>
      </c>
      <c r="H2960">
        <v>1.5760000000000001</v>
      </c>
      <c r="I2960">
        <v>51.46</v>
      </c>
      <c r="J2960">
        <v>57.91</v>
      </c>
      <c r="K2960">
        <v>1.179</v>
      </c>
      <c r="L2960">
        <v>0.49509999999999998</v>
      </c>
      <c r="M2960">
        <v>21.77</v>
      </c>
      <c r="N2960">
        <v>14.84</v>
      </c>
      <c r="O2960">
        <v>24.52</v>
      </c>
      <c r="P2960">
        <v>8.3000000000000007</v>
      </c>
      <c r="Q2960">
        <v>8.06</v>
      </c>
      <c r="R2960">
        <v>9.07</v>
      </c>
      <c r="S2960">
        <v>18.95</v>
      </c>
      <c r="T2960">
        <v>0.38629999999999998</v>
      </c>
      <c r="U2960" s="18">
        <v>5.3879999999999999</v>
      </c>
      <c r="V2960" s="3">
        <v>24.17</v>
      </c>
      <c r="W2960">
        <v>45920000000</v>
      </c>
      <c r="X2960" s="3">
        <v>18.559999999999999</v>
      </c>
      <c r="Y2960">
        <v>4.7240000000000002</v>
      </c>
      <c r="Z2960">
        <v>0.4461</v>
      </c>
      <c r="AA2960" s="3">
        <v>1.52</v>
      </c>
      <c r="AB2960" s="13">
        <v>15230000000000</v>
      </c>
      <c r="AC2960" s="13">
        <v>15130000000000</v>
      </c>
      <c r="AD2960">
        <v>92.61</v>
      </c>
      <c r="AE2960">
        <v>3.39</v>
      </c>
      <c r="AF2960">
        <v>221.08</v>
      </c>
    </row>
    <row r="2961" spans="1:32" x14ac:dyDescent="0.35">
      <c r="A2961" s="1">
        <v>40576</v>
      </c>
      <c r="B2961">
        <v>21.09</v>
      </c>
      <c r="C2961">
        <v>21.37</v>
      </c>
      <c r="D2961">
        <v>21.09</v>
      </c>
      <c r="E2961">
        <v>21.29</v>
      </c>
      <c r="F2961">
        <v>25852500</v>
      </c>
      <c r="G2961">
        <v>7.67</v>
      </c>
      <c r="H2961">
        <v>1.5760000000000001</v>
      </c>
      <c r="I2961">
        <v>51.46</v>
      </c>
      <c r="J2961">
        <v>57.91</v>
      </c>
      <c r="K2961">
        <v>1.179</v>
      </c>
      <c r="L2961">
        <v>0.49509999999999998</v>
      </c>
      <c r="M2961">
        <v>21.77</v>
      </c>
      <c r="N2961">
        <v>14.84</v>
      </c>
      <c r="O2961">
        <v>24.52</v>
      </c>
      <c r="P2961">
        <v>8.3000000000000007</v>
      </c>
      <c r="Q2961">
        <v>8.06</v>
      </c>
      <c r="R2961">
        <v>9.07</v>
      </c>
      <c r="S2961">
        <v>18.95</v>
      </c>
      <c r="T2961">
        <v>0.38929999999999998</v>
      </c>
      <c r="U2961" s="18">
        <v>5.431</v>
      </c>
      <c r="V2961" s="3">
        <v>23.98</v>
      </c>
      <c r="W2961">
        <v>46280000000</v>
      </c>
      <c r="X2961" s="3">
        <v>18.41</v>
      </c>
      <c r="Y2961">
        <v>4.7539999999999996</v>
      </c>
      <c r="Z2961">
        <v>0.44900000000000001</v>
      </c>
      <c r="AA2961" s="3">
        <v>1.5</v>
      </c>
      <c r="AB2961" s="13">
        <v>15230000000000</v>
      </c>
      <c r="AC2961" s="13">
        <v>15130000000000</v>
      </c>
      <c r="AD2961">
        <v>92.61</v>
      </c>
      <c r="AE2961">
        <v>3.39</v>
      </c>
      <c r="AF2961">
        <v>221.08</v>
      </c>
    </row>
    <row r="2962" spans="1:32" x14ac:dyDescent="0.35">
      <c r="A2962" s="1">
        <v>40577</v>
      </c>
      <c r="B2962">
        <v>21.24</v>
      </c>
      <c r="C2962">
        <v>21.56</v>
      </c>
      <c r="D2962">
        <v>21.1</v>
      </c>
      <c r="E2962">
        <v>21.49</v>
      </c>
      <c r="F2962">
        <v>34391200</v>
      </c>
      <c r="G2962">
        <v>7.67</v>
      </c>
      <c r="H2962">
        <v>1.5760000000000001</v>
      </c>
      <c r="I2962">
        <v>51.46</v>
      </c>
      <c r="J2962">
        <v>57.91</v>
      </c>
      <c r="K2962">
        <v>1.179</v>
      </c>
      <c r="L2962">
        <v>0.49509999999999998</v>
      </c>
      <c r="M2962">
        <v>21.77</v>
      </c>
      <c r="N2962">
        <v>14.84</v>
      </c>
      <c r="O2962">
        <v>24.52</v>
      </c>
      <c r="P2962">
        <v>8.3000000000000007</v>
      </c>
      <c r="Q2962">
        <v>8.06</v>
      </c>
      <c r="R2962">
        <v>9.07</v>
      </c>
      <c r="S2962">
        <v>18.95</v>
      </c>
      <c r="T2962">
        <v>0.39290000000000003</v>
      </c>
      <c r="U2962" s="18">
        <v>5.48</v>
      </c>
      <c r="V2962" s="3">
        <v>23.76</v>
      </c>
      <c r="W2962">
        <v>46710000000</v>
      </c>
      <c r="X2962" s="3">
        <v>18.25</v>
      </c>
      <c r="Y2962">
        <v>4.79</v>
      </c>
      <c r="Z2962">
        <v>0.45229999999999998</v>
      </c>
      <c r="AA2962" s="3">
        <v>1.49</v>
      </c>
      <c r="AB2962" s="13">
        <v>15230000000000</v>
      </c>
      <c r="AC2962" s="13">
        <v>15130000000000</v>
      </c>
      <c r="AD2962">
        <v>92.61</v>
      </c>
      <c r="AE2962">
        <v>3.39</v>
      </c>
      <c r="AF2962">
        <v>221.08</v>
      </c>
    </row>
    <row r="2963" spans="1:32" x14ac:dyDescent="0.35">
      <c r="A2963" s="1">
        <v>40578</v>
      </c>
      <c r="B2963">
        <v>21.47</v>
      </c>
      <c r="C2963">
        <v>21.58</v>
      </c>
      <c r="D2963">
        <v>21.38</v>
      </c>
      <c r="E2963">
        <v>21.54</v>
      </c>
      <c r="F2963">
        <v>24691900</v>
      </c>
      <c r="G2963">
        <v>7.67</v>
      </c>
      <c r="H2963">
        <v>1.5760000000000001</v>
      </c>
      <c r="I2963">
        <v>51.46</v>
      </c>
      <c r="J2963">
        <v>57.91</v>
      </c>
      <c r="K2963">
        <v>1.179</v>
      </c>
      <c r="L2963">
        <v>0.49509999999999998</v>
      </c>
      <c r="M2963">
        <v>21.77</v>
      </c>
      <c r="N2963">
        <v>14.84</v>
      </c>
      <c r="O2963">
        <v>24.52</v>
      </c>
      <c r="P2963">
        <v>8.3000000000000007</v>
      </c>
      <c r="Q2963">
        <v>8.06</v>
      </c>
      <c r="R2963">
        <v>9.07</v>
      </c>
      <c r="S2963">
        <v>18.95</v>
      </c>
      <c r="T2963">
        <v>0.39379999999999998</v>
      </c>
      <c r="U2963" s="18">
        <v>5.4930000000000003</v>
      </c>
      <c r="V2963" s="3">
        <v>23.7</v>
      </c>
      <c r="W2963">
        <v>46810000000</v>
      </c>
      <c r="X2963" s="3">
        <v>18.2</v>
      </c>
      <c r="Y2963">
        <v>4.7990000000000004</v>
      </c>
      <c r="Z2963">
        <v>0.45319999999999999</v>
      </c>
      <c r="AA2963" s="3">
        <v>1.49</v>
      </c>
      <c r="AB2963" s="13">
        <v>15230000000000</v>
      </c>
      <c r="AC2963" s="13">
        <v>15130000000000</v>
      </c>
      <c r="AD2963">
        <v>92.61</v>
      </c>
      <c r="AE2963">
        <v>3.39</v>
      </c>
      <c r="AF2963">
        <v>221.08</v>
      </c>
    </row>
    <row r="2964" spans="1:32" x14ac:dyDescent="0.35">
      <c r="A2964" s="1">
        <v>40581</v>
      </c>
      <c r="B2964">
        <v>21.67</v>
      </c>
      <c r="C2964">
        <v>21.99</v>
      </c>
      <c r="D2964">
        <v>21.62</v>
      </c>
      <c r="E2964">
        <v>21.86</v>
      </c>
      <c r="F2964">
        <v>38285700</v>
      </c>
      <c r="G2964">
        <v>7.67</v>
      </c>
      <c r="H2964">
        <v>1.5760000000000001</v>
      </c>
      <c r="I2964">
        <v>51.46</v>
      </c>
      <c r="J2964">
        <v>57.91</v>
      </c>
      <c r="K2964">
        <v>1.179</v>
      </c>
      <c r="L2964">
        <v>0.49509999999999998</v>
      </c>
      <c r="M2964">
        <v>21.77</v>
      </c>
      <c r="N2964">
        <v>14.84</v>
      </c>
      <c r="O2964">
        <v>24.52</v>
      </c>
      <c r="P2964">
        <v>8.3000000000000007</v>
      </c>
      <c r="Q2964">
        <v>8.06</v>
      </c>
      <c r="R2964">
        <v>9.07</v>
      </c>
      <c r="S2964">
        <v>18.95</v>
      </c>
      <c r="T2964">
        <v>0.3997</v>
      </c>
      <c r="U2964" s="18">
        <v>5.5759999999999996</v>
      </c>
      <c r="V2964" s="3">
        <v>23.35</v>
      </c>
      <c r="W2964">
        <v>47510000000</v>
      </c>
      <c r="X2964" s="3">
        <v>17.940000000000001</v>
      </c>
      <c r="Y2964">
        <v>4.8570000000000002</v>
      </c>
      <c r="Z2964">
        <v>0.4587</v>
      </c>
      <c r="AA2964" s="3">
        <v>1.46</v>
      </c>
      <c r="AB2964" s="13">
        <v>15230000000000</v>
      </c>
      <c r="AC2964" s="13">
        <v>15130000000000</v>
      </c>
      <c r="AD2964">
        <v>92.61</v>
      </c>
      <c r="AE2964">
        <v>3.39</v>
      </c>
      <c r="AF2964">
        <v>221.08</v>
      </c>
    </row>
    <row r="2965" spans="1:32" x14ac:dyDescent="0.35">
      <c r="A2965" s="1">
        <v>40582</v>
      </c>
      <c r="B2965">
        <v>21.84</v>
      </c>
      <c r="C2965">
        <v>21.91</v>
      </c>
      <c r="D2965">
        <v>21.69</v>
      </c>
      <c r="E2965">
        <v>21.86</v>
      </c>
      <c r="F2965">
        <v>21798400</v>
      </c>
      <c r="G2965">
        <v>7.67</v>
      </c>
      <c r="H2965">
        <v>1.5760000000000001</v>
      </c>
      <c r="I2965">
        <v>51.46</v>
      </c>
      <c r="J2965">
        <v>57.91</v>
      </c>
      <c r="K2965">
        <v>1.179</v>
      </c>
      <c r="L2965">
        <v>0.49509999999999998</v>
      </c>
      <c r="M2965">
        <v>21.77</v>
      </c>
      <c r="N2965">
        <v>14.84</v>
      </c>
      <c r="O2965">
        <v>24.52</v>
      </c>
      <c r="P2965">
        <v>8.3000000000000007</v>
      </c>
      <c r="Q2965">
        <v>8.06</v>
      </c>
      <c r="R2965">
        <v>9.07</v>
      </c>
      <c r="S2965">
        <v>18.95</v>
      </c>
      <c r="T2965">
        <v>0.3997</v>
      </c>
      <c r="U2965" s="18">
        <v>5.5759999999999996</v>
      </c>
      <c r="V2965" s="3">
        <v>23.35</v>
      </c>
      <c r="W2965">
        <v>47510000000</v>
      </c>
      <c r="X2965" s="3">
        <v>17.940000000000001</v>
      </c>
      <c r="Y2965">
        <v>4.8570000000000002</v>
      </c>
      <c r="Z2965">
        <v>0.4587</v>
      </c>
      <c r="AA2965" s="3">
        <v>1.46</v>
      </c>
      <c r="AB2965" s="13">
        <v>15230000000000</v>
      </c>
      <c r="AC2965" s="13">
        <v>15130000000000</v>
      </c>
      <c r="AD2965">
        <v>92.61</v>
      </c>
      <c r="AE2965">
        <v>3.39</v>
      </c>
      <c r="AF2965">
        <v>221.08</v>
      </c>
    </row>
    <row r="2966" spans="1:32" x14ac:dyDescent="0.35">
      <c r="A2966" s="1">
        <v>40583</v>
      </c>
      <c r="B2966">
        <v>21.83</v>
      </c>
      <c r="C2966">
        <v>22.23</v>
      </c>
      <c r="D2966">
        <v>21.79</v>
      </c>
      <c r="E2966">
        <v>22.23</v>
      </c>
      <c r="F2966">
        <v>42495200</v>
      </c>
      <c r="G2966">
        <v>7.67</v>
      </c>
      <c r="H2966">
        <v>1.5760000000000001</v>
      </c>
      <c r="I2966">
        <v>51.46</v>
      </c>
      <c r="J2966">
        <v>57.91</v>
      </c>
      <c r="K2966">
        <v>1.179</v>
      </c>
      <c r="L2966">
        <v>0.49509999999999998</v>
      </c>
      <c r="M2966">
        <v>21.77</v>
      </c>
      <c r="N2966">
        <v>14.84</v>
      </c>
      <c r="O2966">
        <v>24.52</v>
      </c>
      <c r="P2966">
        <v>8.3000000000000007</v>
      </c>
      <c r="Q2966">
        <v>8.06</v>
      </c>
      <c r="R2966">
        <v>9.07</v>
      </c>
      <c r="S2966">
        <v>18.95</v>
      </c>
      <c r="T2966">
        <v>0.40629999999999999</v>
      </c>
      <c r="U2966" s="18">
        <v>5.6680000000000001</v>
      </c>
      <c r="V2966" s="3">
        <v>22.97</v>
      </c>
      <c r="W2966">
        <v>48300000000</v>
      </c>
      <c r="X2966" s="3">
        <v>17.64</v>
      </c>
      <c r="Y2966">
        <v>4.923</v>
      </c>
      <c r="Z2966">
        <v>0.46489999999999998</v>
      </c>
      <c r="AA2966" s="3">
        <v>1.44</v>
      </c>
      <c r="AB2966" s="13">
        <v>15230000000000</v>
      </c>
      <c r="AC2966" s="13">
        <v>15130000000000</v>
      </c>
      <c r="AD2966">
        <v>92.61</v>
      </c>
      <c r="AE2966">
        <v>3.39</v>
      </c>
      <c r="AF2966">
        <v>221.08</v>
      </c>
    </row>
    <row r="2967" spans="1:32" x14ac:dyDescent="0.35">
      <c r="A2967" s="1">
        <v>40584</v>
      </c>
      <c r="B2967">
        <v>22.01</v>
      </c>
      <c r="C2967">
        <v>22.43</v>
      </c>
      <c r="D2967">
        <v>21.87</v>
      </c>
      <c r="E2967">
        <v>22.04</v>
      </c>
      <c r="F2967">
        <v>50968300</v>
      </c>
      <c r="G2967">
        <v>7.67</v>
      </c>
      <c r="H2967">
        <v>1.5760000000000001</v>
      </c>
      <c r="I2967">
        <v>51.46</v>
      </c>
      <c r="J2967">
        <v>57.91</v>
      </c>
      <c r="K2967">
        <v>1.179</v>
      </c>
      <c r="L2967">
        <v>0.49509999999999998</v>
      </c>
      <c r="M2967">
        <v>21.77</v>
      </c>
      <c r="N2967">
        <v>14.84</v>
      </c>
      <c r="O2967">
        <v>24.52</v>
      </c>
      <c r="P2967">
        <v>8.3000000000000007</v>
      </c>
      <c r="Q2967">
        <v>8.06</v>
      </c>
      <c r="R2967">
        <v>9.07</v>
      </c>
      <c r="S2967">
        <v>18.95</v>
      </c>
      <c r="T2967">
        <v>0.40300000000000002</v>
      </c>
      <c r="U2967" s="18">
        <v>5.6219999999999999</v>
      </c>
      <c r="V2967" s="3">
        <v>23.16</v>
      </c>
      <c r="W2967">
        <v>47910000000</v>
      </c>
      <c r="X2967" s="3">
        <v>17.79</v>
      </c>
      <c r="Y2967">
        <v>4.8899999999999997</v>
      </c>
      <c r="Z2967">
        <v>0.46179999999999999</v>
      </c>
      <c r="AA2967" s="3">
        <v>1.45</v>
      </c>
      <c r="AB2967" s="13">
        <v>15230000000000</v>
      </c>
      <c r="AC2967" s="13">
        <v>15130000000000</v>
      </c>
      <c r="AD2967">
        <v>92.61</v>
      </c>
      <c r="AE2967">
        <v>3.39</v>
      </c>
      <c r="AF2967">
        <v>221.08</v>
      </c>
    </row>
    <row r="2968" spans="1:32" x14ac:dyDescent="0.35">
      <c r="A2968" s="1">
        <v>40585</v>
      </c>
      <c r="B2968">
        <v>21.98</v>
      </c>
      <c r="C2968">
        <v>22.17</v>
      </c>
      <c r="D2968">
        <v>21.91</v>
      </c>
      <c r="E2968">
        <v>22.09</v>
      </c>
      <c r="F2968">
        <v>31594700</v>
      </c>
      <c r="G2968">
        <v>7.67</v>
      </c>
      <c r="H2968">
        <v>1.5760000000000001</v>
      </c>
      <c r="I2968">
        <v>51.46</v>
      </c>
      <c r="J2968">
        <v>57.91</v>
      </c>
      <c r="K2968">
        <v>1.179</v>
      </c>
      <c r="L2968">
        <v>0.49509999999999998</v>
      </c>
      <c r="M2968">
        <v>21.77</v>
      </c>
      <c r="N2968">
        <v>14.84</v>
      </c>
      <c r="O2968">
        <v>24.52</v>
      </c>
      <c r="P2968">
        <v>8.3000000000000007</v>
      </c>
      <c r="Q2968">
        <v>8.06</v>
      </c>
      <c r="R2968">
        <v>9.07</v>
      </c>
      <c r="S2968">
        <v>18.95</v>
      </c>
      <c r="T2968">
        <v>0.40389999999999998</v>
      </c>
      <c r="U2968" s="18">
        <v>5.633</v>
      </c>
      <c r="V2968" s="3">
        <v>23.11</v>
      </c>
      <c r="W2968">
        <v>48010000000</v>
      </c>
      <c r="X2968" s="3">
        <v>17.75</v>
      </c>
      <c r="Y2968">
        <v>4.8979999999999997</v>
      </c>
      <c r="Z2968">
        <v>0.46260000000000001</v>
      </c>
      <c r="AA2968" s="3">
        <v>1.45</v>
      </c>
      <c r="AB2968" s="13">
        <v>15230000000000</v>
      </c>
      <c r="AC2968" s="13">
        <v>15130000000000</v>
      </c>
      <c r="AD2968">
        <v>92.61</v>
      </c>
      <c r="AE2968">
        <v>3.39</v>
      </c>
      <c r="AF2968">
        <v>221.08</v>
      </c>
    </row>
    <row r="2969" spans="1:32" x14ac:dyDescent="0.35">
      <c r="A2969" s="1">
        <v>40588</v>
      </c>
      <c r="B2969">
        <v>22</v>
      </c>
      <c r="C2969">
        <v>22.11</v>
      </c>
      <c r="D2969">
        <v>21.83</v>
      </c>
      <c r="E2969">
        <v>21.94</v>
      </c>
      <c r="F2969">
        <v>26403500</v>
      </c>
      <c r="G2969">
        <v>7.67</v>
      </c>
      <c r="H2969">
        <v>1.5760000000000001</v>
      </c>
      <c r="I2969">
        <v>51.46</v>
      </c>
      <c r="J2969">
        <v>57.91</v>
      </c>
      <c r="K2969">
        <v>1.179</v>
      </c>
      <c r="L2969">
        <v>0.49509999999999998</v>
      </c>
      <c r="M2969">
        <v>21.77</v>
      </c>
      <c r="N2969">
        <v>14.84</v>
      </c>
      <c r="O2969">
        <v>24.52</v>
      </c>
      <c r="P2969">
        <v>8.3000000000000007</v>
      </c>
      <c r="Q2969">
        <v>8.06</v>
      </c>
      <c r="R2969">
        <v>9.07</v>
      </c>
      <c r="S2969">
        <v>18.95</v>
      </c>
      <c r="T2969">
        <v>0.40110000000000001</v>
      </c>
      <c r="U2969" s="18">
        <v>5.5949999999999998</v>
      </c>
      <c r="V2969" s="3">
        <v>23.27</v>
      </c>
      <c r="W2969">
        <v>47680000000</v>
      </c>
      <c r="X2969" s="3">
        <v>17.87</v>
      </c>
      <c r="Y2969">
        <v>4.8710000000000004</v>
      </c>
      <c r="Z2969">
        <v>0.46</v>
      </c>
      <c r="AA2969" s="3">
        <v>1.46</v>
      </c>
      <c r="AB2969" s="13">
        <v>15230000000000</v>
      </c>
      <c r="AC2969" s="13">
        <v>15130000000000</v>
      </c>
      <c r="AD2969">
        <v>92.61</v>
      </c>
      <c r="AE2969">
        <v>3.39</v>
      </c>
      <c r="AF2969">
        <v>221.08</v>
      </c>
    </row>
    <row r="2970" spans="1:32" x14ac:dyDescent="0.35">
      <c r="A2970" s="1">
        <v>40589</v>
      </c>
      <c r="B2970">
        <v>21.63</v>
      </c>
      <c r="C2970">
        <v>21.88</v>
      </c>
      <c r="D2970">
        <v>21.59</v>
      </c>
      <c r="E2970">
        <v>21.79</v>
      </c>
      <c r="F2970">
        <v>27679500</v>
      </c>
      <c r="G2970">
        <v>7.67</v>
      </c>
      <c r="H2970">
        <v>1.5760000000000001</v>
      </c>
      <c r="I2970">
        <v>51.46</v>
      </c>
      <c r="J2970">
        <v>57.91</v>
      </c>
      <c r="K2970">
        <v>1.179</v>
      </c>
      <c r="L2970">
        <v>0.49509999999999998</v>
      </c>
      <c r="M2970">
        <v>21.77</v>
      </c>
      <c r="N2970">
        <v>14.84</v>
      </c>
      <c r="O2970">
        <v>24.52</v>
      </c>
      <c r="P2970">
        <v>8.3000000000000007</v>
      </c>
      <c r="Q2970">
        <v>8.06</v>
      </c>
      <c r="R2970">
        <v>9.07</v>
      </c>
      <c r="S2970">
        <v>18.95</v>
      </c>
      <c r="T2970">
        <v>0.39850000000000002</v>
      </c>
      <c r="U2970" s="18">
        <v>5.5579999999999998</v>
      </c>
      <c r="V2970" s="3">
        <v>23.43</v>
      </c>
      <c r="W2970">
        <v>47370000000</v>
      </c>
      <c r="X2970" s="3">
        <v>17.989999999999998</v>
      </c>
      <c r="Y2970">
        <v>4.8449999999999998</v>
      </c>
      <c r="Z2970">
        <v>0.45750000000000002</v>
      </c>
      <c r="AA2970" s="3">
        <v>1.47</v>
      </c>
      <c r="AB2970" s="13">
        <v>15230000000000</v>
      </c>
      <c r="AC2970" s="13">
        <v>15130000000000</v>
      </c>
      <c r="AD2970">
        <v>92.61</v>
      </c>
      <c r="AE2970">
        <v>3.39</v>
      </c>
      <c r="AF2970">
        <v>221.08</v>
      </c>
    </row>
    <row r="2971" spans="1:32" x14ac:dyDescent="0.35">
      <c r="A2971" s="1">
        <v>40590</v>
      </c>
      <c r="B2971">
        <v>22.02</v>
      </c>
      <c r="C2971">
        <v>22.31</v>
      </c>
      <c r="D2971">
        <v>21.96</v>
      </c>
      <c r="E2971">
        <v>22.25</v>
      </c>
      <c r="F2971">
        <v>33038800</v>
      </c>
      <c r="G2971">
        <v>7.67</v>
      </c>
      <c r="H2971">
        <v>1.5760000000000001</v>
      </c>
      <c r="I2971">
        <v>51.46</v>
      </c>
      <c r="J2971">
        <v>57.91</v>
      </c>
      <c r="K2971">
        <v>1.179</v>
      </c>
      <c r="L2971">
        <v>0.49509999999999998</v>
      </c>
      <c r="M2971">
        <v>21.77</v>
      </c>
      <c r="N2971">
        <v>14.84</v>
      </c>
      <c r="O2971">
        <v>24.52</v>
      </c>
      <c r="P2971">
        <v>8.3000000000000007</v>
      </c>
      <c r="Q2971">
        <v>8.06</v>
      </c>
      <c r="R2971">
        <v>9.07</v>
      </c>
      <c r="S2971">
        <v>18.95</v>
      </c>
      <c r="T2971">
        <v>0.40679999999999999</v>
      </c>
      <c r="U2971" s="18">
        <v>5.6740000000000004</v>
      </c>
      <c r="V2971" s="3">
        <v>22.95</v>
      </c>
      <c r="W2971">
        <v>48350000000</v>
      </c>
      <c r="X2971" s="3">
        <v>17.62</v>
      </c>
      <c r="Y2971">
        <v>4.9269999999999996</v>
      </c>
      <c r="Z2971">
        <v>0.46529999999999999</v>
      </c>
      <c r="AA2971" s="3">
        <v>1.44</v>
      </c>
      <c r="AB2971" s="13">
        <v>15230000000000</v>
      </c>
      <c r="AC2971" s="13">
        <v>15130000000000</v>
      </c>
      <c r="AD2971">
        <v>92.61</v>
      </c>
      <c r="AE2971">
        <v>3.39</v>
      </c>
      <c r="AF2971">
        <v>221.08</v>
      </c>
    </row>
    <row r="2972" spans="1:32" x14ac:dyDescent="0.35">
      <c r="A2972" s="1">
        <v>40591</v>
      </c>
      <c r="B2972">
        <v>22.1</v>
      </c>
      <c r="C2972">
        <v>22.16</v>
      </c>
      <c r="D2972">
        <v>21.92</v>
      </c>
      <c r="E2972">
        <v>22.08</v>
      </c>
      <c r="F2972">
        <v>21648000</v>
      </c>
      <c r="G2972">
        <v>7.67</v>
      </c>
      <c r="H2972">
        <v>1.5760000000000001</v>
      </c>
      <c r="I2972">
        <v>51.46</v>
      </c>
      <c r="J2972">
        <v>57.91</v>
      </c>
      <c r="K2972">
        <v>1.179</v>
      </c>
      <c r="L2972">
        <v>0.49509999999999998</v>
      </c>
      <c r="M2972">
        <v>21.77</v>
      </c>
      <c r="N2972">
        <v>14.84</v>
      </c>
      <c r="O2972">
        <v>24.52</v>
      </c>
      <c r="P2972">
        <v>8.3000000000000007</v>
      </c>
      <c r="Q2972">
        <v>8.06</v>
      </c>
      <c r="R2972">
        <v>9.07</v>
      </c>
      <c r="S2972">
        <v>18.95</v>
      </c>
      <c r="T2972">
        <v>0.4037</v>
      </c>
      <c r="U2972" s="18">
        <v>5.6310000000000002</v>
      </c>
      <c r="V2972" s="3">
        <v>23.12</v>
      </c>
      <c r="W2972">
        <v>47990000000</v>
      </c>
      <c r="X2972" s="3">
        <v>17.760000000000002</v>
      </c>
      <c r="Y2972">
        <v>4.8970000000000002</v>
      </c>
      <c r="Z2972">
        <v>0.46239999999999998</v>
      </c>
      <c r="AA2972" s="3">
        <v>1.45</v>
      </c>
      <c r="AB2972" s="13">
        <v>15230000000000</v>
      </c>
      <c r="AC2972" s="13">
        <v>15130000000000</v>
      </c>
      <c r="AD2972">
        <v>92.61</v>
      </c>
      <c r="AE2972">
        <v>3.39</v>
      </c>
      <c r="AF2972">
        <v>221.08</v>
      </c>
    </row>
    <row r="2973" spans="1:32" x14ac:dyDescent="0.35">
      <c r="A2973" s="1">
        <v>40592</v>
      </c>
      <c r="B2973">
        <v>22.16</v>
      </c>
      <c r="C2973">
        <v>22.16</v>
      </c>
      <c r="D2973">
        <v>21.96</v>
      </c>
      <c r="E2973">
        <v>22.1</v>
      </c>
      <c r="F2973">
        <v>29789700</v>
      </c>
      <c r="G2973">
        <v>7.67</v>
      </c>
      <c r="H2973">
        <v>1.5760000000000001</v>
      </c>
      <c r="I2973">
        <v>51.46</v>
      </c>
      <c r="J2973">
        <v>57.91</v>
      </c>
      <c r="K2973">
        <v>1.179</v>
      </c>
      <c r="L2973">
        <v>0.49509999999999998</v>
      </c>
      <c r="M2973">
        <v>21.77</v>
      </c>
      <c r="N2973">
        <v>14.84</v>
      </c>
      <c r="O2973">
        <v>24.52</v>
      </c>
      <c r="P2973">
        <v>8.3000000000000007</v>
      </c>
      <c r="Q2973">
        <v>8.06</v>
      </c>
      <c r="R2973">
        <v>9.07</v>
      </c>
      <c r="S2973">
        <v>18.95</v>
      </c>
      <c r="T2973">
        <v>0.40410000000000001</v>
      </c>
      <c r="U2973" s="18">
        <v>5.6369999999999996</v>
      </c>
      <c r="V2973" s="3">
        <v>23.1</v>
      </c>
      <c r="W2973">
        <v>48040000000</v>
      </c>
      <c r="X2973" s="3">
        <v>17.739999999999998</v>
      </c>
      <c r="Y2973">
        <v>4.9009999999999998</v>
      </c>
      <c r="Z2973">
        <v>0.46279999999999999</v>
      </c>
      <c r="AA2973" s="3">
        <v>1.45</v>
      </c>
      <c r="AB2973" s="13">
        <v>15230000000000</v>
      </c>
      <c r="AC2973" s="13">
        <v>15130000000000</v>
      </c>
      <c r="AD2973">
        <v>92.61</v>
      </c>
      <c r="AE2973">
        <v>3.39</v>
      </c>
      <c r="AF2973">
        <v>221.08</v>
      </c>
    </row>
    <row r="2974" spans="1:32" x14ac:dyDescent="0.35">
      <c r="A2974" s="1">
        <v>40596</v>
      </c>
      <c r="B2974">
        <v>21.6</v>
      </c>
      <c r="C2974">
        <v>22.05</v>
      </c>
      <c r="D2974">
        <v>21.47</v>
      </c>
      <c r="E2974">
        <v>21.9</v>
      </c>
      <c r="F2974">
        <v>67891400</v>
      </c>
      <c r="G2974">
        <v>7.67</v>
      </c>
      <c r="H2974">
        <v>1.5760000000000001</v>
      </c>
      <c r="I2974">
        <v>51.46</v>
      </c>
      <c r="J2974">
        <v>57.91</v>
      </c>
      <c r="K2974">
        <v>1.179</v>
      </c>
      <c r="L2974">
        <v>0.49509999999999998</v>
      </c>
      <c r="M2974">
        <v>21.77</v>
      </c>
      <c r="N2974">
        <v>14.84</v>
      </c>
      <c r="O2974">
        <v>24.52</v>
      </c>
      <c r="P2974">
        <v>8.3000000000000007</v>
      </c>
      <c r="Q2974">
        <v>8.06</v>
      </c>
      <c r="R2974">
        <v>9.07</v>
      </c>
      <c r="S2974">
        <v>18.95</v>
      </c>
      <c r="T2974">
        <v>0.40050000000000002</v>
      </c>
      <c r="U2974" s="18">
        <v>5.5860000000000003</v>
      </c>
      <c r="V2974" s="3">
        <v>23.31</v>
      </c>
      <c r="W2974">
        <v>47600000000</v>
      </c>
      <c r="X2974" s="3">
        <v>17.899999999999999</v>
      </c>
      <c r="Y2974">
        <v>4.8639999999999999</v>
      </c>
      <c r="Z2974">
        <v>0.45939999999999998</v>
      </c>
      <c r="AA2974" s="3">
        <v>1.46</v>
      </c>
      <c r="AB2974" s="13">
        <v>15230000000000</v>
      </c>
      <c r="AC2974" s="13">
        <v>15130000000000</v>
      </c>
      <c r="AD2974">
        <v>92.61</v>
      </c>
      <c r="AE2974">
        <v>3.39</v>
      </c>
      <c r="AF2974">
        <v>221.08</v>
      </c>
    </row>
    <row r="2975" spans="1:32" x14ac:dyDescent="0.35">
      <c r="A2975" s="1">
        <v>40597</v>
      </c>
      <c r="B2975">
        <v>19.84</v>
      </c>
      <c r="C2975">
        <v>19.850000000000001</v>
      </c>
      <c r="D2975">
        <v>19.329999999999998</v>
      </c>
      <c r="E2975">
        <v>19.8</v>
      </c>
      <c r="F2975">
        <v>212846600</v>
      </c>
      <c r="G2975">
        <v>7.67</v>
      </c>
      <c r="H2975">
        <v>1.5760000000000001</v>
      </c>
      <c r="I2975">
        <v>51.46</v>
      </c>
      <c r="J2975">
        <v>57.91</v>
      </c>
      <c r="K2975">
        <v>1.179</v>
      </c>
      <c r="L2975">
        <v>0.49509999999999998</v>
      </c>
      <c r="M2975">
        <v>21.77</v>
      </c>
      <c r="N2975">
        <v>14.84</v>
      </c>
      <c r="O2975">
        <v>24.52</v>
      </c>
      <c r="P2975">
        <v>8.3000000000000007</v>
      </c>
      <c r="Q2975">
        <v>8.06</v>
      </c>
      <c r="R2975">
        <v>9.07</v>
      </c>
      <c r="S2975">
        <v>18.95</v>
      </c>
      <c r="T2975">
        <v>0.3619</v>
      </c>
      <c r="U2975" s="18">
        <v>5.048</v>
      </c>
      <c r="V2975" s="3">
        <v>25.79</v>
      </c>
      <c r="W2975">
        <v>43020000000</v>
      </c>
      <c r="X2975" s="3">
        <v>19.809999999999999</v>
      </c>
      <c r="Y2975">
        <v>4.4829999999999997</v>
      </c>
      <c r="Z2975">
        <v>0.4234</v>
      </c>
      <c r="AA2975" s="3">
        <v>1.62</v>
      </c>
      <c r="AB2975" s="13">
        <v>15230000000000</v>
      </c>
      <c r="AC2975" s="13">
        <v>15130000000000</v>
      </c>
      <c r="AD2975">
        <v>92.61</v>
      </c>
      <c r="AE2975">
        <v>3.39</v>
      </c>
      <c r="AF2975">
        <v>221.08</v>
      </c>
    </row>
    <row r="2976" spans="1:32" x14ac:dyDescent="0.35">
      <c r="A2976" s="1">
        <v>40598</v>
      </c>
      <c r="B2976">
        <v>19.600000000000001</v>
      </c>
      <c r="C2976">
        <v>19.64</v>
      </c>
      <c r="D2976">
        <v>19.11</v>
      </c>
      <c r="E2976">
        <v>19.149999999999999</v>
      </c>
      <c r="F2976">
        <v>125124900</v>
      </c>
      <c r="G2976">
        <v>7.67</v>
      </c>
      <c r="H2976">
        <v>1.5760000000000001</v>
      </c>
      <c r="I2976">
        <v>51.46</v>
      </c>
      <c r="J2976">
        <v>57.91</v>
      </c>
      <c r="K2976">
        <v>1.179</v>
      </c>
      <c r="L2976">
        <v>0.49509999999999998</v>
      </c>
      <c r="M2976">
        <v>21.77</v>
      </c>
      <c r="N2976">
        <v>14.84</v>
      </c>
      <c r="O2976">
        <v>24.52</v>
      </c>
      <c r="P2976">
        <v>8.3000000000000007</v>
      </c>
      <c r="Q2976">
        <v>8.06</v>
      </c>
      <c r="R2976">
        <v>9.07</v>
      </c>
      <c r="S2976">
        <v>18.95</v>
      </c>
      <c r="T2976">
        <v>0.35010000000000002</v>
      </c>
      <c r="U2976" s="18">
        <v>4.8840000000000003</v>
      </c>
      <c r="V2976" s="3">
        <v>26.66</v>
      </c>
      <c r="W2976">
        <v>41620000000</v>
      </c>
      <c r="X2976" s="3">
        <v>20.47</v>
      </c>
      <c r="Y2976">
        <v>4.3659999999999997</v>
      </c>
      <c r="Z2976">
        <v>0.4123</v>
      </c>
      <c r="AA2976" s="3">
        <v>1.67</v>
      </c>
      <c r="AB2976" s="13">
        <v>15230000000000</v>
      </c>
      <c r="AC2976" s="13">
        <v>15130000000000</v>
      </c>
      <c r="AD2976">
        <v>92.61</v>
      </c>
      <c r="AE2976">
        <v>3.39</v>
      </c>
      <c r="AF2976">
        <v>221.08</v>
      </c>
    </row>
    <row r="2977" spans="1:32" x14ac:dyDescent="0.35">
      <c r="A2977" s="1">
        <v>40599</v>
      </c>
      <c r="B2977">
        <v>19.260000000000002</v>
      </c>
      <c r="C2977">
        <v>19.440000000000001</v>
      </c>
      <c r="D2977">
        <v>19.21</v>
      </c>
      <c r="E2977">
        <v>19.38</v>
      </c>
      <c r="F2977">
        <v>58977700</v>
      </c>
      <c r="G2977">
        <v>7.67</v>
      </c>
      <c r="H2977">
        <v>1.5760000000000001</v>
      </c>
      <c r="I2977">
        <v>51.46</v>
      </c>
      <c r="J2977">
        <v>57.91</v>
      </c>
      <c r="K2977">
        <v>1.179</v>
      </c>
      <c r="L2977">
        <v>0.49509999999999998</v>
      </c>
      <c r="M2977">
        <v>21.77</v>
      </c>
      <c r="N2977">
        <v>14.84</v>
      </c>
      <c r="O2977">
        <v>24.52</v>
      </c>
      <c r="P2977">
        <v>8.3000000000000007</v>
      </c>
      <c r="Q2977">
        <v>8.06</v>
      </c>
      <c r="R2977">
        <v>9.07</v>
      </c>
      <c r="S2977">
        <v>18.95</v>
      </c>
      <c r="T2977">
        <v>0.35439999999999999</v>
      </c>
      <c r="U2977" s="18">
        <v>4.9429999999999996</v>
      </c>
      <c r="V2977" s="3">
        <v>26.34</v>
      </c>
      <c r="W2977">
        <v>42130000000</v>
      </c>
      <c r="X2977" s="3">
        <v>20.23</v>
      </c>
      <c r="Y2977">
        <v>4.4080000000000004</v>
      </c>
      <c r="Z2977">
        <v>0.4163</v>
      </c>
      <c r="AA2977" s="3">
        <v>1.65</v>
      </c>
      <c r="AB2977" s="13">
        <v>15230000000000</v>
      </c>
      <c r="AC2977" s="13">
        <v>15130000000000</v>
      </c>
      <c r="AD2977">
        <v>92.61</v>
      </c>
      <c r="AE2977">
        <v>3.39</v>
      </c>
      <c r="AF2977">
        <v>221.08</v>
      </c>
    </row>
    <row r="2978" spans="1:32" x14ac:dyDescent="0.35">
      <c r="A2978" s="1">
        <v>40602</v>
      </c>
      <c r="B2978">
        <v>19.55</v>
      </c>
      <c r="C2978">
        <v>19.899999999999999</v>
      </c>
      <c r="D2978">
        <v>19.5</v>
      </c>
      <c r="E2978">
        <v>19.809999999999999</v>
      </c>
      <c r="F2978">
        <v>60966700</v>
      </c>
      <c r="G2978">
        <v>7.67</v>
      </c>
      <c r="H2978">
        <v>1.5760000000000001</v>
      </c>
      <c r="I2978">
        <v>51.46</v>
      </c>
      <c r="J2978">
        <v>57.91</v>
      </c>
      <c r="K2978">
        <v>1.179</v>
      </c>
      <c r="L2978">
        <v>0.49509999999999998</v>
      </c>
      <c r="M2978">
        <v>21.77</v>
      </c>
      <c r="N2978">
        <v>14.84</v>
      </c>
      <c r="O2978">
        <v>24.52</v>
      </c>
      <c r="P2978">
        <v>8.3000000000000007</v>
      </c>
      <c r="Q2978">
        <v>8.06</v>
      </c>
      <c r="R2978">
        <v>9.07</v>
      </c>
      <c r="S2978">
        <v>18.95</v>
      </c>
      <c r="T2978">
        <v>0.36230000000000001</v>
      </c>
      <c r="U2978" s="18">
        <v>5.0529999999999999</v>
      </c>
      <c r="V2978" s="3">
        <v>25.77</v>
      </c>
      <c r="W2978">
        <v>42860000000</v>
      </c>
      <c r="X2978" s="3">
        <v>19.79</v>
      </c>
      <c r="Y2978">
        <v>4.47</v>
      </c>
      <c r="Z2978">
        <v>0.42209999999999998</v>
      </c>
      <c r="AA2978" s="3">
        <v>1.62</v>
      </c>
      <c r="AB2978" s="13">
        <v>15230000000000</v>
      </c>
      <c r="AC2978" s="13">
        <v>15130000000000</v>
      </c>
      <c r="AD2978">
        <v>92.1</v>
      </c>
      <c r="AE2978">
        <v>3.58</v>
      </c>
      <c r="AF2978">
        <v>221.82</v>
      </c>
    </row>
    <row r="2979" spans="1:32" x14ac:dyDescent="0.35">
      <c r="A2979" s="1">
        <v>40603</v>
      </c>
      <c r="B2979">
        <v>19.82</v>
      </c>
      <c r="C2979">
        <v>19.91</v>
      </c>
      <c r="D2979">
        <v>19.46</v>
      </c>
      <c r="E2979">
        <v>19.489999999999998</v>
      </c>
      <c r="F2979">
        <v>43070000</v>
      </c>
      <c r="G2979">
        <v>7.67</v>
      </c>
      <c r="H2979">
        <v>1.5760000000000001</v>
      </c>
      <c r="I2979">
        <v>51.46</v>
      </c>
      <c r="J2979">
        <v>57.91</v>
      </c>
      <c r="K2979">
        <v>1.179</v>
      </c>
      <c r="L2979">
        <v>0.49509999999999998</v>
      </c>
      <c r="M2979">
        <v>21.77</v>
      </c>
      <c r="N2979">
        <v>14.84</v>
      </c>
      <c r="O2979">
        <v>24.52</v>
      </c>
      <c r="P2979">
        <v>8.3000000000000007</v>
      </c>
      <c r="Q2979">
        <v>8.06</v>
      </c>
      <c r="R2979">
        <v>9.07</v>
      </c>
      <c r="S2979">
        <v>18.95</v>
      </c>
      <c r="T2979">
        <v>0.35630000000000001</v>
      </c>
      <c r="U2979" s="18">
        <v>4.97</v>
      </c>
      <c r="V2979" s="3">
        <v>26.2</v>
      </c>
      <c r="W2979">
        <v>42160000000</v>
      </c>
      <c r="X2979" s="3">
        <v>20.12</v>
      </c>
      <c r="Y2979">
        <v>4.4109999999999996</v>
      </c>
      <c r="Z2979">
        <v>0.41649999999999998</v>
      </c>
      <c r="AA2979" s="3">
        <v>1.64</v>
      </c>
      <c r="AB2979" s="13">
        <v>15230000000000</v>
      </c>
      <c r="AC2979" s="13">
        <v>15130000000000</v>
      </c>
      <c r="AD2979">
        <v>92.1</v>
      </c>
      <c r="AE2979">
        <v>3.58</v>
      </c>
      <c r="AF2979">
        <v>221.82</v>
      </c>
    </row>
    <row r="2980" spans="1:32" x14ac:dyDescent="0.35">
      <c r="A2980" s="1">
        <v>40604</v>
      </c>
      <c r="B2980">
        <v>19.46</v>
      </c>
      <c r="C2980">
        <v>19.760000000000002</v>
      </c>
      <c r="D2980">
        <v>19.43</v>
      </c>
      <c r="E2980">
        <v>19.64</v>
      </c>
      <c r="F2980">
        <v>32207500</v>
      </c>
      <c r="G2980">
        <v>7.67</v>
      </c>
      <c r="H2980">
        <v>1.5760000000000001</v>
      </c>
      <c r="I2980">
        <v>51.46</v>
      </c>
      <c r="J2980">
        <v>57.91</v>
      </c>
      <c r="K2980">
        <v>1.179</v>
      </c>
      <c r="L2980">
        <v>0.49509999999999998</v>
      </c>
      <c r="M2980">
        <v>21.77</v>
      </c>
      <c r="N2980">
        <v>14.84</v>
      </c>
      <c r="O2980">
        <v>24.52</v>
      </c>
      <c r="P2980">
        <v>8.3000000000000007</v>
      </c>
      <c r="Q2980">
        <v>8.06</v>
      </c>
      <c r="R2980">
        <v>9.07</v>
      </c>
      <c r="S2980">
        <v>18.95</v>
      </c>
      <c r="T2980">
        <v>0.35899999999999999</v>
      </c>
      <c r="U2980" s="18">
        <v>5.008</v>
      </c>
      <c r="V2980" s="3">
        <v>26</v>
      </c>
      <c r="W2980">
        <v>42480000000</v>
      </c>
      <c r="X2980" s="3">
        <v>19.97</v>
      </c>
      <c r="Y2980">
        <v>4.4379999999999997</v>
      </c>
      <c r="Z2980">
        <v>0.41909999999999997</v>
      </c>
      <c r="AA2980" s="3">
        <v>1.63</v>
      </c>
      <c r="AB2980" s="13">
        <v>15230000000000</v>
      </c>
      <c r="AC2980" s="13">
        <v>15130000000000</v>
      </c>
      <c r="AD2980">
        <v>92.1</v>
      </c>
      <c r="AE2980">
        <v>3.58</v>
      </c>
      <c r="AF2980">
        <v>221.82</v>
      </c>
    </row>
    <row r="2981" spans="1:32" x14ac:dyDescent="0.35">
      <c r="A2981" s="1">
        <v>40605</v>
      </c>
      <c r="B2981">
        <v>19.829999999999998</v>
      </c>
      <c r="C2981">
        <v>19.920000000000002</v>
      </c>
      <c r="D2981">
        <v>19.579999999999998</v>
      </c>
      <c r="E2981">
        <v>19.62</v>
      </c>
      <c r="F2981">
        <v>46410400</v>
      </c>
      <c r="G2981">
        <v>7.67</v>
      </c>
      <c r="H2981">
        <v>1.5760000000000001</v>
      </c>
      <c r="I2981">
        <v>51.46</v>
      </c>
      <c r="J2981">
        <v>57.91</v>
      </c>
      <c r="K2981">
        <v>1.179</v>
      </c>
      <c r="L2981">
        <v>0.49509999999999998</v>
      </c>
      <c r="M2981">
        <v>21.77</v>
      </c>
      <c r="N2981">
        <v>14.84</v>
      </c>
      <c r="O2981">
        <v>24.52</v>
      </c>
      <c r="P2981">
        <v>8.3000000000000007</v>
      </c>
      <c r="Q2981">
        <v>8.06</v>
      </c>
      <c r="R2981">
        <v>9.07</v>
      </c>
      <c r="S2981">
        <v>18.95</v>
      </c>
      <c r="T2981">
        <v>0.35870000000000002</v>
      </c>
      <c r="U2981" s="18">
        <v>5.0030000000000001</v>
      </c>
      <c r="V2981" s="3">
        <v>26.02</v>
      </c>
      <c r="W2981">
        <v>42440000000</v>
      </c>
      <c r="X2981" s="3">
        <v>19.989999999999998</v>
      </c>
      <c r="Y2981">
        <v>4.4349999999999996</v>
      </c>
      <c r="Z2981">
        <v>0.41880000000000001</v>
      </c>
      <c r="AA2981" s="3">
        <v>1.63</v>
      </c>
      <c r="AB2981" s="13">
        <v>15230000000000</v>
      </c>
      <c r="AC2981" s="13">
        <v>15130000000000</v>
      </c>
      <c r="AD2981">
        <v>92.1</v>
      </c>
      <c r="AE2981">
        <v>3.58</v>
      </c>
      <c r="AF2981">
        <v>221.82</v>
      </c>
    </row>
    <row r="2982" spans="1:32" x14ac:dyDescent="0.35">
      <c r="A2982" s="1">
        <v>40606</v>
      </c>
      <c r="B2982">
        <v>19.649999999999999</v>
      </c>
      <c r="C2982">
        <v>19.73</v>
      </c>
      <c r="D2982">
        <v>19.100000000000001</v>
      </c>
      <c r="E2982">
        <v>19.350000000000001</v>
      </c>
      <c r="F2982">
        <v>61036700</v>
      </c>
      <c r="G2982">
        <v>7.67</v>
      </c>
      <c r="H2982">
        <v>1.5760000000000001</v>
      </c>
      <c r="I2982">
        <v>51.46</v>
      </c>
      <c r="J2982">
        <v>57.91</v>
      </c>
      <c r="K2982">
        <v>1.179</v>
      </c>
      <c r="L2982">
        <v>0.49509999999999998</v>
      </c>
      <c r="M2982">
        <v>21.77</v>
      </c>
      <c r="N2982">
        <v>14.84</v>
      </c>
      <c r="O2982">
        <v>24.52</v>
      </c>
      <c r="P2982">
        <v>8.3000000000000007</v>
      </c>
      <c r="Q2982">
        <v>8.06</v>
      </c>
      <c r="R2982">
        <v>9.07</v>
      </c>
      <c r="S2982">
        <v>18.95</v>
      </c>
      <c r="T2982">
        <v>0.3538</v>
      </c>
      <c r="U2982" s="18">
        <v>4.9349999999999996</v>
      </c>
      <c r="V2982" s="3">
        <v>26.39</v>
      </c>
      <c r="W2982">
        <v>41860000000</v>
      </c>
      <c r="X2982" s="3">
        <v>20.260000000000002</v>
      </c>
      <c r="Y2982">
        <v>4.3860000000000001</v>
      </c>
      <c r="Z2982">
        <v>0.41420000000000001</v>
      </c>
      <c r="AA2982" s="3">
        <v>1.65</v>
      </c>
      <c r="AB2982" s="13">
        <v>15230000000000</v>
      </c>
      <c r="AC2982" s="13">
        <v>15130000000000</v>
      </c>
      <c r="AD2982">
        <v>92.1</v>
      </c>
      <c r="AE2982">
        <v>3.58</v>
      </c>
      <c r="AF2982">
        <v>221.82</v>
      </c>
    </row>
    <row r="2983" spans="1:32" x14ac:dyDescent="0.35">
      <c r="A2983" s="1">
        <v>40609</v>
      </c>
      <c r="B2983">
        <v>19.48</v>
      </c>
      <c r="C2983">
        <v>19.55</v>
      </c>
      <c r="D2983">
        <v>19.05</v>
      </c>
      <c r="E2983">
        <v>19.059999999999999</v>
      </c>
      <c r="F2983">
        <v>39176800</v>
      </c>
      <c r="G2983">
        <v>7.67</v>
      </c>
      <c r="H2983">
        <v>1.5760000000000001</v>
      </c>
      <c r="I2983">
        <v>51.46</v>
      </c>
      <c r="J2983">
        <v>57.91</v>
      </c>
      <c r="K2983">
        <v>1.179</v>
      </c>
      <c r="L2983">
        <v>0.49509999999999998</v>
      </c>
      <c r="M2983">
        <v>21.77</v>
      </c>
      <c r="N2983">
        <v>14.84</v>
      </c>
      <c r="O2983">
        <v>24.52</v>
      </c>
      <c r="P2983">
        <v>8.3000000000000007</v>
      </c>
      <c r="Q2983">
        <v>8.06</v>
      </c>
      <c r="R2983">
        <v>9.07</v>
      </c>
      <c r="S2983">
        <v>18.95</v>
      </c>
      <c r="T2983">
        <v>0.34860000000000002</v>
      </c>
      <c r="U2983" s="18">
        <v>4.8620000000000001</v>
      </c>
      <c r="V2983" s="3">
        <v>26.78</v>
      </c>
      <c r="W2983">
        <v>41240000000</v>
      </c>
      <c r="X2983" s="3">
        <v>20.57</v>
      </c>
      <c r="Y2983">
        <v>4.335</v>
      </c>
      <c r="Z2983">
        <v>0.40939999999999999</v>
      </c>
      <c r="AA2983" s="3">
        <v>1.68</v>
      </c>
      <c r="AB2983" s="13">
        <v>15230000000000</v>
      </c>
      <c r="AC2983" s="13">
        <v>15130000000000</v>
      </c>
      <c r="AD2983">
        <v>92.1</v>
      </c>
      <c r="AE2983">
        <v>3.58</v>
      </c>
      <c r="AF2983">
        <v>221.82</v>
      </c>
    </row>
    <row r="2984" spans="1:32" x14ac:dyDescent="0.35">
      <c r="A2984" s="1">
        <v>40610</v>
      </c>
      <c r="B2984">
        <v>19.170000000000002</v>
      </c>
      <c r="C2984">
        <v>19.399999999999999</v>
      </c>
      <c r="D2984">
        <v>19.05</v>
      </c>
      <c r="E2984">
        <v>19.260000000000002</v>
      </c>
      <c r="F2984">
        <v>34500200</v>
      </c>
      <c r="G2984">
        <v>7.67</v>
      </c>
      <c r="H2984">
        <v>1.5760000000000001</v>
      </c>
      <c r="I2984">
        <v>51.46</v>
      </c>
      <c r="J2984">
        <v>57.91</v>
      </c>
      <c r="K2984">
        <v>1.179</v>
      </c>
      <c r="L2984">
        <v>0.49509999999999998</v>
      </c>
      <c r="M2984">
        <v>21.77</v>
      </c>
      <c r="N2984">
        <v>14.84</v>
      </c>
      <c r="O2984">
        <v>24.52</v>
      </c>
      <c r="P2984">
        <v>8.3000000000000007</v>
      </c>
      <c r="Q2984">
        <v>8.06</v>
      </c>
      <c r="R2984">
        <v>9.07</v>
      </c>
      <c r="S2984">
        <v>18.95</v>
      </c>
      <c r="T2984">
        <v>0.35199999999999998</v>
      </c>
      <c r="U2984" s="18">
        <v>4.9109999999999996</v>
      </c>
      <c r="V2984" s="3">
        <v>26.52</v>
      </c>
      <c r="W2984">
        <v>41660000000</v>
      </c>
      <c r="X2984" s="3">
        <v>20.36</v>
      </c>
      <c r="Y2984">
        <v>4.3689999999999998</v>
      </c>
      <c r="Z2984">
        <v>0.41260000000000002</v>
      </c>
      <c r="AA2984" s="3">
        <v>1.66</v>
      </c>
      <c r="AB2984" s="13">
        <v>15230000000000</v>
      </c>
      <c r="AC2984" s="13">
        <v>15130000000000</v>
      </c>
      <c r="AD2984">
        <v>92.1</v>
      </c>
      <c r="AE2984">
        <v>3.58</v>
      </c>
      <c r="AF2984">
        <v>221.82</v>
      </c>
    </row>
    <row r="2985" spans="1:32" x14ac:dyDescent="0.35">
      <c r="A2985" s="1">
        <v>40611</v>
      </c>
      <c r="B2985">
        <v>19.260000000000002</v>
      </c>
      <c r="C2985">
        <v>19.260000000000002</v>
      </c>
      <c r="D2985">
        <v>18.96</v>
      </c>
      <c r="E2985">
        <v>19.100000000000001</v>
      </c>
      <c r="F2985">
        <v>33616800</v>
      </c>
      <c r="G2985">
        <v>7.67</v>
      </c>
      <c r="H2985">
        <v>1.5760000000000001</v>
      </c>
      <c r="I2985">
        <v>51.46</v>
      </c>
      <c r="J2985">
        <v>57.91</v>
      </c>
      <c r="K2985">
        <v>1.179</v>
      </c>
      <c r="L2985">
        <v>0.49509999999999998</v>
      </c>
      <c r="M2985">
        <v>21.77</v>
      </c>
      <c r="N2985">
        <v>14.84</v>
      </c>
      <c r="O2985">
        <v>24.52</v>
      </c>
      <c r="P2985">
        <v>8.3000000000000007</v>
      </c>
      <c r="Q2985">
        <v>8.06</v>
      </c>
      <c r="R2985">
        <v>9.07</v>
      </c>
      <c r="S2985">
        <v>18.95</v>
      </c>
      <c r="T2985">
        <v>0.34910000000000002</v>
      </c>
      <c r="U2985" s="18">
        <v>4.87</v>
      </c>
      <c r="V2985" s="3">
        <v>26.74</v>
      </c>
      <c r="W2985">
        <v>41310000000</v>
      </c>
      <c r="X2985" s="3">
        <v>20.53</v>
      </c>
      <c r="Y2985">
        <v>4.3410000000000002</v>
      </c>
      <c r="Z2985">
        <v>0.40989999999999999</v>
      </c>
      <c r="AA2985" s="3">
        <v>1.68</v>
      </c>
      <c r="AB2985" s="13">
        <v>15230000000000</v>
      </c>
      <c r="AC2985" s="13">
        <v>15130000000000</v>
      </c>
      <c r="AD2985">
        <v>92.1</v>
      </c>
      <c r="AE2985">
        <v>3.58</v>
      </c>
      <c r="AF2985">
        <v>221.82</v>
      </c>
    </row>
    <row r="2986" spans="1:32" x14ac:dyDescent="0.35">
      <c r="A2986" s="1">
        <v>40612</v>
      </c>
      <c r="B2986">
        <v>18.96</v>
      </c>
      <c r="C2986">
        <v>19.03</v>
      </c>
      <c r="D2986">
        <v>18.739999999999998</v>
      </c>
      <c r="E2986">
        <v>18.84</v>
      </c>
      <c r="F2986">
        <v>43823100</v>
      </c>
      <c r="G2986">
        <v>7.67</v>
      </c>
      <c r="H2986">
        <v>1.5760000000000001</v>
      </c>
      <c r="I2986">
        <v>51.46</v>
      </c>
      <c r="J2986">
        <v>57.91</v>
      </c>
      <c r="K2986">
        <v>1.179</v>
      </c>
      <c r="L2986">
        <v>0.49509999999999998</v>
      </c>
      <c r="M2986">
        <v>21.77</v>
      </c>
      <c r="N2986">
        <v>14.84</v>
      </c>
      <c r="O2986">
        <v>24.52</v>
      </c>
      <c r="P2986">
        <v>8.3000000000000007</v>
      </c>
      <c r="Q2986">
        <v>8.06</v>
      </c>
      <c r="R2986">
        <v>9.07</v>
      </c>
      <c r="S2986">
        <v>18.95</v>
      </c>
      <c r="T2986">
        <v>0.34439999999999998</v>
      </c>
      <c r="U2986" s="18">
        <v>4.8040000000000003</v>
      </c>
      <c r="V2986" s="3">
        <v>27.1</v>
      </c>
      <c r="W2986">
        <v>40750000000</v>
      </c>
      <c r="X2986" s="3">
        <v>20.82</v>
      </c>
      <c r="Y2986">
        <v>4.2939999999999996</v>
      </c>
      <c r="Z2986">
        <v>0.40550000000000003</v>
      </c>
      <c r="AA2986" s="3">
        <v>1.7</v>
      </c>
      <c r="AB2986" s="13">
        <v>15230000000000</v>
      </c>
      <c r="AC2986" s="13">
        <v>15130000000000</v>
      </c>
      <c r="AD2986">
        <v>92.1</v>
      </c>
      <c r="AE2986">
        <v>3.58</v>
      </c>
      <c r="AF2986">
        <v>221.82</v>
      </c>
    </row>
    <row r="2987" spans="1:32" x14ac:dyDescent="0.35">
      <c r="A2987" s="1">
        <v>40613</v>
      </c>
      <c r="B2987">
        <v>18.809999999999999</v>
      </c>
      <c r="C2987">
        <v>19.010000000000002</v>
      </c>
      <c r="D2987">
        <v>18.78</v>
      </c>
      <c r="E2987">
        <v>18.95</v>
      </c>
      <c r="F2987">
        <v>36279400</v>
      </c>
      <c r="G2987">
        <v>7.67</v>
      </c>
      <c r="H2987">
        <v>1.5760000000000001</v>
      </c>
      <c r="I2987">
        <v>51.46</v>
      </c>
      <c r="J2987">
        <v>57.91</v>
      </c>
      <c r="K2987">
        <v>1.179</v>
      </c>
      <c r="L2987">
        <v>0.49509999999999998</v>
      </c>
      <c r="M2987">
        <v>21.77</v>
      </c>
      <c r="N2987">
        <v>14.84</v>
      </c>
      <c r="O2987">
        <v>24.52</v>
      </c>
      <c r="P2987">
        <v>8.3000000000000007</v>
      </c>
      <c r="Q2987">
        <v>8.06</v>
      </c>
      <c r="R2987">
        <v>9.07</v>
      </c>
      <c r="S2987">
        <v>18.95</v>
      </c>
      <c r="T2987">
        <v>0.34649999999999997</v>
      </c>
      <c r="U2987" s="18">
        <v>4.8330000000000002</v>
      </c>
      <c r="V2987" s="3">
        <v>26.94</v>
      </c>
      <c r="W2987">
        <v>41000000000</v>
      </c>
      <c r="X2987" s="3">
        <v>20.69</v>
      </c>
      <c r="Y2987">
        <v>4.3140000000000001</v>
      </c>
      <c r="Z2987">
        <v>0.40739999999999998</v>
      </c>
      <c r="AA2987" s="3">
        <v>1.69</v>
      </c>
      <c r="AB2987" s="13">
        <v>15230000000000</v>
      </c>
      <c r="AC2987" s="13">
        <v>15130000000000</v>
      </c>
      <c r="AD2987">
        <v>92.1</v>
      </c>
      <c r="AE2987">
        <v>3.58</v>
      </c>
      <c r="AF2987">
        <v>221.82</v>
      </c>
    </row>
    <row r="2988" spans="1:32" x14ac:dyDescent="0.35">
      <c r="A2988" s="1">
        <v>40616</v>
      </c>
      <c r="B2988">
        <v>18.760000000000002</v>
      </c>
      <c r="C2988">
        <v>19.14</v>
      </c>
      <c r="D2988">
        <v>18.75</v>
      </c>
      <c r="E2988">
        <v>18.84</v>
      </c>
      <c r="F2988">
        <v>38435200</v>
      </c>
      <c r="G2988">
        <v>7.67</v>
      </c>
      <c r="H2988">
        <v>1.5760000000000001</v>
      </c>
      <c r="I2988">
        <v>51.46</v>
      </c>
      <c r="J2988">
        <v>57.91</v>
      </c>
      <c r="K2988">
        <v>1.179</v>
      </c>
      <c r="L2988">
        <v>0.49509999999999998</v>
      </c>
      <c r="M2988">
        <v>21.77</v>
      </c>
      <c r="N2988">
        <v>14.84</v>
      </c>
      <c r="O2988">
        <v>24.52</v>
      </c>
      <c r="P2988">
        <v>8.3000000000000007</v>
      </c>
      <c r="Q2988">
        <v>8.06</v>
      </c>
      <c r="R2988">
        <v>9.07</v>
      </c>
      <c r="S2988">
        <v>18.95</v>
      </c>
      <c r="T2988">
        <v>0.34449999999999997</v>
      </c>
      <c r="U2988" s="18">
        <v>4.8049999999999997</v>
      </c>
      <c r="V2988" s="3">
        <v>27.1</v>
      </c>
      <c r="W2988">
        <v>40760000000</v>
      </c>
      <c r="X2988" s="3">
        <v>20.81</v>
      </c>
      <c r="Y2988">
        <v>4.2949999999999999</v>
      </c>
      <c r="Z2988">
        <v>0.40560000000000002</v>
      </c>
      <c r="AA2988" s="3">
        <v>1.7</v>
      </c>
      <c r="AB2988" s="13">
        <v>15230000000000</v>
      </c>
      <c r="AC2988" s="13">
        <v>15130000000000</v>
      </c>
      <c r="AD2988">
        <v>92.1</v>
      </c>
      <c r="AE2988">
        <v>3.58</v>
      </c>
      <c r="AF2988">
        <v>221.82</v>
      </c>
    </row>
    <row r="2989" spans="1:32" x14ac:dyDescent="0.35">
      <c r="A2989" s="1">
        <v>40617</v>
      </c>
      <c r="B2989">
        <v>18.45</v>
      </c>
      <c r="C2989">
        <v>18.71</v>
      </c>
      <c r="D2989">
        <v>18.32</v>
      </c>
      <c r="E2989">
        <v>18.59</v>
      </c>
      <c r="F2989">
        <v>48816300</v>
      </c>
      <c r="G2989">
        <v>7.67</v>
      </c>
      <c r="H2989">
        <v>1.5760000000000001</v>
      </c>
      <c r="I2989">
        <v>51.46</v>
      </c>
      <c r="J2989">
        <v>57.91</v>
      </c>
      <c r="K2989">
        <v>1.179</v>
      </c>
      <c r="L2989">
        <v>0.49509999999999998</v>
      </c>
      <c r="M2989">
        <v>21.77</v>
      </c>
      <c r="N2989">
        <v>14.84</v>
      </c>
      <c r="O2989">
        <v>24.52</v>
      </c>
      <c r="P2989">
        <v>8.3000000000000007</v>
      </c>
      <c r="Q2989">
        <v>8.06</v>
      </c>
      <c r="R2989">
        <v>9.07</v>
      </c>
      <c r="S2989">
        <v>18.95</v>
      </c>
      <c r="T2989">
        <v>0.33979999999999999</v>
      </c>
      <c r="U2989" s="18">
        <v>4.74</v>
      </c>
      <c r="V2989" s="3">
        <v>27.47</v>
      </c>
      <c r="W2989">
        <v>40210000000</v>
      </c>
      <c r="X2989" s="3">
        <v>21.1</v>
      </c>
      <c r="Y2989">
        <v>4.2489999999999997</v>
      </c>
      <c r="Z2989">
        <v>0.4012</v>
      </c>
      <c r="AA2989" s="3">
        <v>1.72</v>
      </c>
      <c r="AB2989" s="13">
        <v>15230000000000</v>
      </c>
      <c r="AC2989" s="13">
        <v>15130000000000</v>
      </c>
      <c r="AD2989">
        <v>92.1</v>
      </c>
      <c r="AE2989">
        <v>3.58</v>
      </c>
      <c r="AF2989">
        <v>221.82</v>
      </c>
    </row>
    <row r="2990" spans="1:32" x14ac:dyDescent="0.35">
      <c r="A2990" s="1">
        <v>40618</v>
      </c>
      <c r="B2990">
        <v>18.53</v>
      </c>
      <c r="C2990">
        <v>18.760000000000002</v>
      </c>
      <c r="D2990">
        <v>18.21</v>
      </c>
      <c r="E2990">
        <v>18.23</v>
      </c>
      <c r="F2990">
        <v>56758000</v>
      </c>
      <c r="G2990">
        <v>7.67</v>
      </c>
      <c r="H2990">
        <v>1.5760000000000001</v>
      </c>
      <c r="I2990">
        <v>51.46</v>
      </c>
      <c r="J2990">
        <v>57.91</v>
      </c>
      <c r="K2990">
        <v>1.179</v>
      </c>
      <c r="L2990">
        <v>0.49509999999999998</v>
      </c>
      <c r="M2990">
        <v>21.77</v>
      </c>
      <c r="N2990">
        <v>14.84</v>
      </c>
      <c r="O2990">
        <v>24.52</v>
      </c>
      <c r="P2990">
        <v>8.3000000000000007</v>
      </c>
      <c r="Q2990">
        <v>8.06</v>
      </c>
      <c r="R2990">
        <v>9.07</v>
      </c>
      <c r="S2990">
        <v>18.95</v>
      </c>
      <c r="T2990">
        <v>0.33329999999999999</v>
      </c>
      <c r="U2990" s="18">
        <v>4.649</v>
      </c>
      <c r="V2990" s="3">
        <v>28.01</v>
      </c>
      <c r="W2990">
        <v>39440000000</v>
      </c>
      <c r="X2990" s="3">
        <v>21.51</v>
      </c>
      <c r="Y2990">
        <v>4.1840000000000002</v>
      </c>
      <c r="Z2990">
        <v>0.39510000000000001</v>
      </c>
      <c r="AA2990" s="3">
        <v>1.76</v>
      </c>
      <c r="AB2990" s="13">
        <v>15230000000000</v>
      </c>
      <c r="AC2990" s="13">
        <v>15130000000000</v>
      </c>
      <c r="AD2990">
        <v>92.1</v>
      </c>
      <c r="AE2990">
        <v>3.58</v>
      </c>
      <c r="AF2990">
        <v>221.82</v>
      </c>
    </row>
    <row r="2991" spans="1:32" x14ac:dyDescent="0.35">
      <c r="A2991" s="1">
        <v>40619</v>
      </c>
      <c r="B2991">
        <v>18.5</v>
      </c>
      <c r="C2991">
        <v>19</v>
      </c>
      <c r="D2991">
        <v>18.489999999999998</v>
      </c>
      <c r="E2991">
        <v>18.809999999999999</v>
      </c>
      <c r="F2991">
        <v>58591400</v>
      </c>
      <c r="G2991">
        <v>7.67</v>
      </c>
      <c r="H2991">
        <v>1.5760000000000001</v>
      </c>
      <c r="I2991">
        <v>51.46</v>
      </c>
      <c r="J2991">
        <v>57.91</v>
      </c>
      <c r="K2991">
        <v>1.179</v>
      </c>
      <c r="L2991">
        <v>0.49509999999999998</v>
      </c>
      <c r="M2991">
        <v>21.77</v>
      </c>
      <c r="N2991">
        <v>14.84</v>
      </c>
      <c r="O2991">
        <v>24.52</v>
      </c>
      <c r="P2991">
        <v>8.3000000000000007</v>
      </c>
      <c r="Q2991">
        <v>8.06</v>
      </c>
      <c r="R2991">
        <v>9.07</v>
      </c>
      <c r="S2991">
        <v>18.95</v>
      </c>
      <c r="T2991">
        <v>0.34399999999999997</v>
      </c>
      <c r="U2991" s="18">
        <v>4.798</v>
      </c>
      <c r="V2991" s="3">
        <v>27.14</v>
      </c>
      <c r="W2991">
        <v>40700000000</v>
      </c>
      <c r="X2991" s="3">
        <v>20.84</v>
      </c>
      <c r="Y2991">
        <v>4.29</v>
      </c>
      <c r="Z2991">
        <v>0.40510000000000002</v>
      </c>
      <c r="AA2991" s="3">
        <v>1.7</v>
      </c>
      <c r="AB2991" s="13">
        <v>15230000000000</v>
      </c>
      <c r="AC2991" s="13">
        <v>15130000000000</v>
      </c>
      <c r="AD2991">
        <v>92.1</v>
      </c>
      <c r="AE2991">
        <v>3.58</v>
      </c>
      <c r="AF2991">
        <v>221.82</v>
      </c>
    </row>
    <row r="2992" spans="1:32" x14ac:dyDescent="0.35">
      <c r="A2992" s="1">
        <v>40620</v>
      </c>
      <c r="B2992">
        <v>19.04</v>
      </c>
      <c r="C2992">
        <v>19.13</v>
      </c>
      <c r="D2992">
        <v>18.75</v>
      </c>
      <c r="E2992">
        <v>18.760000000000002</v>
      </c>
      <c r="F2992">
        <v>63678000</v>
      </c>
      <c r="G2992">
        <v>7.67</v>
      </c>
      <c r="H2992">
        <v>1.5760000000000001</v>
      </c>
      <c r="I2992">
        <v>51.46</v>
      </c>
      <c r="J2992">
        <v>57.91</v>
      </c>
      <c r="K2992">
        <v>1.179</v>
      </c>
      <c r="L2992">
        <v>0.49509999999999998</v>
      </c>
      <c r="M2992">
        <v>21.77</v>
      </c>
      <c r="N2992">
        <v>14.84</v>
      </c>
      <c r="O2992">
        <v>24.52</v>
      </c>
      <c r="P2992">
        <v>8.3000000000000007</v>
      </c>
      <c r="Q2992">
        <v>8.06</v>
      </c>
      <c r="R2992">
        <v>9.07</v>
      </c>
      <c r="S2992">
        <v>18.95</v>
      </c>
      <c r="T2992">
        <v>0.34310000000000002</v>
      </c>
      <c r="U2992" s="18">
        <v>4.7859999999999996</v>
      </c>
      <c r="V2992" s="3">
        <v>27.21</v>
      </c>
      <c r="W2992">
        <v>40590000000</v>
      </c>
      <c r="X2992" s="3">
        <v>20.9</v>
      </c>
      <c r="Y2992">
        <v>4.2809999999999997</v>
      </c>
      <c r="Z2992">
        <v>0.40429999999999999</v>
      </c>
      <c r="AA2992" s="3">
        <v>1.71</v>
      </c>
      <c r="AB2992" s="13">
        <v>15230000000000</v>
      </c>
      <c r="AC2992" s="13">
        <v>15130000000000</v>
      </c>
      <c r="AD2992">
        <v>92.1</v>
      </c>
      <c r="AE2992">
        <v>3.58</v>
      </c>
      <c r="AF2992">
        <v>221.82</v>
      </c>
    </row>
    <row r="2993" spans="1:32" x14ac:dyDescent="0.35">
      <c r="A2993" s="1">
        <v>40623</v>
      </c>
      <c r="B2993">
        <v>19.010000000000002</v>
      </c>
      <c r="C2993">
        <v>19.12</v>
      </c>
      <c r="D2993">
        <v>18.91</v>
      </c>
      <c r="E2993">
        <v>18.97</v>
      </c>
      <c r="F2993">
        <v>31760500</v>
      </c>
      <c r="G2993">
        <v>7.67</v>
      </c>
      <c r="H2993">
        <v>1.5760000000000001</v>
      </c>
      <c r="I2993">
        <v>51.46</v>
      </c>
      <c r="J2993">
        <v>57.91</v>
      </c>
      <c r="K2993">
        <v>1.179</v>
      </c>
      <c r="L2993">
        <v>0.49509999999999998</v>
      </c>
      <c r="M2993">
        <v>21.77</v>
      </c>
      <c r="N2993">
        <v>14.84</v>
      </c>
      <c r="O2993">
        <v>24.52</v>
      </c>
      <c r="P2993">
        <v>8.3000000000000007</v>
      </c>
      <c r="Q2993">
        <v>8.06</v>
      </c>
      <c r="R2993">
        <v>9.07</v>
      </c>
      <c r="S2993">
        <v>18.95</v>
      </c>
      <c r="T2993">
        <v>0.3468</v>
      </c>
      <c r="U2993" s="18">
        <v>4.8369999999999997</v>
      </c>
      <c r="V2993" s="3">
        <v>26.92</v>
      </c>
      <c r="W2993">
        <v>41030000000</v>
      </c>
      <c r="X2993" s="3">
        <v>20.67</v>
      </c>
      <c r="Y2993">
        <v>4.3170000000000002</v>
      </c>
      <c r="Z2993">
        <v>0.40770000000000001</v>
      </c>
      <c r="AA2993" s="3">
        <v>1.69</v>
      </c>
      <c r="AB2993" s="13">
        <v>15230000000000</v>
      </c>
      <c r="AC2993" s="13">
        <v>15130000000000</v>
      </c>
      <c r="AD2993">
        <v>92.1</v>
      </c>
      <c r="AE2993">
        <v>3.58</v>
      </c>
      <c r="AF2993">
        <v>221.82</v>
      </c>
    </row>
    <row r="2994" spans="1:32" x14ac:dyDescent="0.35">
      <c r="A2994" s="1">
        <v>40624</v>
      </c>
      <c r="B2994">
        <v>18.95</v>
      </c>
      <c r="C2994">
        <v>19</v>
      </c>
      <c r="D2994">
        <v>18.78</v>
      </c>
      <c r="E2994">
        <v>18.96</v>
      </c>
      <c r="F2994">
        <v>31596400</v>
      </c>
      <c r="G2994">
        <v>7.67</v>
      </c>
      <c r="H2994">
        <v>1.5760000000000001</v>
      </c>
      <c r="I2994">
        <v>51.46</v>
      </c>
      <c r="J2994">
        <v>57.91</v>
      </c>
      <c r="K2994">
        <v>1.179</v>
      </c>
      <c r="L2994">
        <v>0.49509999999999998</v>
      </c>
      <c r="M2994">
        <v>21.77</v>
      </c>
      <c r="N2994">
        <v>14.84</v>
      </c>
      <c r="O2994">
        <v>24.52</v>
      </c>
      <c r="P2994">
        <v>8.3000000000000007</v>
      </c>
      <c r="Q2994">
        <v>8.06</v>
      </c>
      <c r="R2994">
        <v>9.07</v>
      </c>
      <c r="S2994">
        <v>18.95</v>
      </c>
      <c r="T2994">
        <v>0.34660000000000002</v>
      </c>
      <c r="U2994" s="18">
        <v>4.8339999999999996</v>
      </c>
      <c r="V2994" s="3">
        <v>26.94</v>
      </c>
      <c r="W2994">
        <v>41010000000</v>
      </c>
      <c r="X2994" s="3">
        <v>20.69</v>
      </c>
      <c r="Y2994">
        <v>4.3150000000000004</v>
      </c>
      <c r="Z2994">
        <v>0.40749999999999997</v>
      </c>
      <c r="AA2994" s="3">
        <v>1.69</v>
      </c>
      <c r="AB2994" s="13">
        <v>15230000000000</v>
      </c>
      <c r="AC2994" s="13">
        <v>15130000000000</v>
      </c>
      <c r="AD2994">
        <v>92.1</v>
      </c>
      <c r="AE2994">
        <v>3.58</v>
      </c>
      <c r="AF2994">
        <v>221.82</v>
      </c>
    </row>
    <row r="2995" spans="1:32" x14ac:dyDescent="0.35">
      <c r="A2995" s="1">
        <v>40625</v>
      </c>
      <c r="B2995">
        <v>18.86</v>
      </c>
      <c r="C2995">
        <v>19.2</v>
      </c>
      <c r="D2995">
        <v>18.850000000000001</v>
      </c>
      <c r="E2995">
        <v>19.11</v>
      </c>
      <c r="F2995">
        <v>33455600</v>
      </c>
      <c r="G2995">
        <v>7.67</v>
      </c>
      <c r="H2995">
        <v>1.5760000000000001</v>
      </c>
      <c r="I2995">
        <v>51.46</v>
      </c>
      <c r="J2995">
        <v>57.91</v>
      </c>
      <c r="K2995">
        <v>1.179</v>
      </c>
      <c r="L2995">
        <v>0.49509999999999998</v>
      </c>
      <c r="M2995">
        <v>21.77</v>
      </c>
      <c r="N2995">
        <v>14.84</v>
      </c>
      <c r="O2995">
        <v>24.52</v>
      </c>
      <c r="P2995">
        <v>8.3000000000000007</v>
      </c>
      <c r="Q2995">
        <v>8.06</v>
      </c>
      <c r="R2995">
        <v>9.07</v>
      </c>
      <c r="S2995">
        <v>18.95</v>
      </c>
      <c r="T2995">
        <v>0.3493</v>
      </c>
      <c r="U2995" s="18">
        <v>4.8719999999999999</v>
      </c>
      <c r="V2995" s="3">
        <v>26.72</v>
      </c>
      <c r="W2995">
        <v>41330000000</v>
      </c>
      <c r="X2995" s="3">
        <v>20.52</v>
      </c>
      <c r="Y2995">
        <v>4.3419999999999996</v>
      </c>
      <c r="Z2995">
        <v>0.41</v>
      </c>
      <c r="AA2995" s="3">
        <v>1.68</v>
      </c>
      <c r="AB2995" s="13">
        <v>15230000000000</v>
      </c>
      <c r="AC2995" s="13">
        <v>15130000000000</v>
      </c>
      <c r="AD2995">
        <v>92.1</v>
      </c>
      <c r="AE2995">
        <v>3.58</v>
      </c>
      <c r="AF2995">
        <v>221.82</v>
      </c>
    </row>
    <row r="2996" spans="1:32" x14ac:dyDescent="0.35">
      <c r="A2996" s="1">
        <v>40626</v>
      </c>
      <c r="B2996">
        <v>19.21</v>
      </c>
      <c r="C2996">
        <v>19.59</v>
      </c>
      <c r="D2996">
        <v>19.190000000000001</v>
      </c>
      <c r="E2996">
        <v>19.57</v>
      </c>
      <c r="F2996">
        <v>40888700</v>
      </c>
      <c r="G2996">
        <v>7.67</v>
      </c>
      <c r="H2996">
        <v>1.5760000000000001</v>
      </c>
      <c r="I2996">
        <v>51.46</v>
      </c>
      <c r="J2996">
        <v>57.91</v>
      </c>
      <c r="K2996">
        <v>1.179</v>
      </c>
      <c r="L2996">
        <v>0.49509999999999998</v>
      </c>
      <c r="M2996">
        <v>21.77</v>
      </c>
      <c r="N2996">
        <v>14.84</v>
      </c>
      <c r="O2996">
        <v>24.52</v>
      </c>
      <c r="P2996">
        <v>8.3000000000000007</v>
      </c>
      <c r="Q2996">
        <v>8.06</v>
      </c>
      <c r="R2996">
        <v>9.07</v>
      </c>
      <c r="S2996">
        <v>18.95</v>
      </c>
      <c r="T2996">
        <v>0.3579</v>
      </c>
      <c r="U2996" s="18">
        <v>4.992</v>
      </c>
      <c r="V2996" s="3">
        <v>26.09</v>
      </c>
      <c r="W2996">
        <v>42340000000</v>
      </c>
      <c r="X2996" s="3">
        <v>20.03</v>
      </c>
      <c r="Y2996">
        <v>4.4260000000000002</v>
      </c>
      <c r="Z2996">
        <v>0.41799999999999998</v>
      </c>
      <c r="AA2996" s="3">
        <v>1.64</v>
      </c>
      <c r="AB2996" s="13">
        <v>15230000000000</v>
      </c>
      <c r="AC2996" s="13">
        <v>15130000000000</v>
      </c>
      <c r="AD2996">
        <v>92.1</v>
      </c>
      <c r="AE2996">
        <v>3.58</v>
      </c>
      <c r="AF2996">
        <v>221.82</v>
      </c>
    </row>
    <row r="2997" spans="1:32" x14ac:dyDescent="0.35">
      <c r="A2997" s="1">
        <v>40627</v>
      </c>
      <c r="B2997">
        <v>19.46</v>
      </c>
      <c r="C2997">
        <v>19.649999999999999</v>
      </c>
      <c r="D2997">
        <v>19.22</v>
      </c>
      <c r="E2997">
        <v>19.309999999999999</v>
      </c>
      <c r="F2997">
        <v>34191100</v>
      </c>
      <c r="G2997">
        <v>7.67</v>
      </c>
      <c r="H2997">
        <v>1.5760000000000001</v>
      </c>
      <c r="I2997">
        <v>51.46</v>
      </c>
      <c r="J2997">
        <v>57.91</v>
      </c>
      <c r="K2997">
        <v>1.179</v>
      </c>
      <c r="L2997">
        <v>0.49509999999999998</v>
      </c>
      <c r="M2997">
        <v>21.77</v>
      </c>
      <c r="N2997">
        <v>14.84</v>
      </c>
      <c r="O2997">
        <v>24.52</v>
      </c>
      <c r="P2997">
        <v>8.3000000000000007</v>
      </c>
      <c r="Q2997">
        <v>8.06</v>
      </c>
      <c r="R2997">
        <v>9.07</v>
      </c>
      <c r="S2997">
        <v>18.95</v>
      </c>
      <c r="T2997">
        <v>0.35310000000000002</v>
      </c>
      <c r="U2997" s="18">
        <v>4.9260000000000002</v>
      </c>
      <c r="V2997" s="3">
        <v>26.43</v>
      </c>
      <c r="W2997">
        <v>41780000000</v>
      </c>
      <c r="X2997" s="3">
        <v>20.3</v>
      </c>
      <c r="Y2997">
        <v>4.38</v>
      </c>
      <c r="Z2997">
        <v>0.41360000000000002</v>
      </c>
      <c r="AA2997" s="3">
        <v>1.66</v>
      </c>
      <c r="AB2997" s="13">
        <v>15230000000000</v>
      </c>
      <c r="AC2997" s="13">
        <v>15130000000000</v>
      </c>
      <c r="AD2997">
        <v>92.1</v>
      </c>
      <c r="AE2997">
        <v>3.58</v>
      </c>
      <c r="AF2997">
        <v>221.82</v>
      </c>
    </row>
    <row r="2998" spans="1:32" x14ac:dyDescent="0.35">
      <c r="A2998" s="1">
        <v>40630</v>
      </c>
      <c r="B2998">
        <v>19.260000000000002</v>
      </c>
      <c r="C2998">
        <v>19.45</v>
      </c>
      <c r="D2998">
        <v>19.12</v>
      </c>
      <c r="E2998">
        <v>19.14</v>
      </c>
      <c r="F2998">
        <v>25038000</v>
      </c>
      <c r="G2998">
        <v>7.67</v>
      </c>
      <c r="H2998">
        <v>1.5760000000000001</v>
      </c>
      <c r="I2998">
        <v>51.46</v>
      </c>
      <c r="J2998">
        <v>57.91</v>
      </c>
      <c r="K2998">
        <v>1.179</v>
      </c>
      <c r="L2998">
        <v>0.49509999999999998</v>
      </c>
      <c r="M2998">
        <v>21.77</v>
      </c>
      <c r="N2998">
        <v>14.84</v>
      </c>
      <c r="O2998">
        <v>24.52</v>
      </c>
      <c r="P2998">
        <v>8.3000000000000007</v>
      </c>
      <c r="Q2998">
        <v>8.06</v>
      </c>
      <c r="R2998">
        <v>9.07</v>
      </c>
      <c r="S2998">
        <v>18.95</v>
      </c>
      <c r="T2998">
        <v>0.34989999999999999</v>
      </c>
      <c r="U2998" s="18">
        <v>4.8810000000000002</v>
      </c>
      <c r="V2998" s="3">
        <v>26.68</v>
      </c>
      <c r="W2998">
        <v>41400000000</v>
      </c>
      <c r="X2998" s="3">
        <v>20.49</v>
      </c>
      <c r="Y2998">
        <v>4.3479999999999999</v>
      </c>
      <c r="Z2998">
        <v>0.41060000000000002</v>
      </c>
      <c r="AA2998" s="3">
        <v>1.67</v>
      </c>
      <c r="AB2998" s="13">
        <v>15230000000000</v>
      </c>
      <c r="AC2998" s="13">
        <v>15130000000000</v>
      </c>
      <c r="AD2998">
        <v>92.1</v>
      </c>
      <c r="AE2998">
        <v>3.58</v>
      </c>
      <c r="AF2998">
        <v>221.82</v>
      </c>
    </row>
    <row r="2999" spans="1:32" x14ac:dyDescent="0.35">
      <c r="A2999" s="1">
        <v>40631</v>
      </c>
      <c r="B2999">
        <v>19.010000000000002</v>
      </c>
      <c r="C2999">
        <v>19.079999999999998</v>
      </c>
      <c r="D2999">
        <v>17.079999999999998</v>
      </c>
      <c r="E2999">
        <v>18.670000000000002</v>
      </c>
      <c r="F2999">
        <v>57533100</v>
      </c>
      <c r="G2999">
        <v>7.67</v>
      </c>
      <c r="H2999">
        <v>1.5760000000000001</v>
      </c>
      <c r="I2999">
        <v>51.46</v>
      </c>
      <c r="J2999">
        <v>57.91</v>
      </c>
      <c r="K2999">
        <v>1.179</v>
      </c>
      <c r="L2999">
        <v>0.49509999999999998</v>
      </c>
      <c r="M2999">
        <v>21.77</v>
      </c>
      <c r="N2999">
        <v>14.84</v>
      </c>
      <c r="O2999">
        <v>24.52</v>
      </c>
      <c r="P2999">
        <v>8.3000000000000007</v>
      </c>
      <c r="Q2999">
        <v>8.06</v>
      </c>
      <c r="R2999">
        <v>9.07</v>
      </c>
      <c r="S2999">
        <v>18.95</v>
      </c>
      <c r="T2999">
        <v>0.34129999999999999</v>
      </c>
      <c r="U2999" s="18">
        <v>4.7610000000000001</v>
      </c>
      <c r="V2999" s="3">
        <v>27.35</v>
      </c>
      <c r="W2999">
        <v>40390000000</v>
      </c>
      <c r="X2999" s="3">
        <v>21</v>
      </c>
      <c r="Y2999">
        <v>4.2640000000000002</v>
      </c>
      <c r="Z2999">
        <v>0.40260000000000001</v>
      </c>
      <c r="AA2999" s="3">
        <v>1.71</v>
      </c>
      <c r="AB2999" s="13">
        <v>15230000000000</v>
      </c>
      <c r="AC2999" s="13">
        <v>15130000000000</v>
      </c>
      <c r="AD2999">
        <v>92.1</v>
      </c>
      <c r="AE2999">
        <v>3.58</v>
      </c>
      <c r="AF2999">
        <v>221.82</v>
      </c>
    </row>
    <row r="3000" spans="1:32" x14ac:dyDescent="0.35">
      <c r="A3000" s="1">
        <v>40632</v>
      </c>
      <c r="B3000">
        <v>18.7</v>
      </c>
      <c r="C3000">
        <v>18.84</v>
      </c>
      <c r="D3000">
        <v>18.53</v>
      </c>
      <c r="E3000">
        <v>18.760000000000002</v>
      </c>
      <c r="F3000">
        <v>38219000</v>
      </c>
      <c r="G3000">
        <v>7.67</v>
      </c>
      <c r="H3000">
        <v>1.5760000000000001</v>
      </c>
      <c r="I3000">
        <v>51.46</v>
      </c>
      <c r="J3000">
        <v>57.91</v>
      </c>
      <c r="K3000">
        <v>1.179</v>
      </c>
      <c r="L3000">
        <v>0.49509999999999998</v>
      </c>
      <c r="M3000">
        <v>21.77</v>
      </c>
      <c r="N3000">
        <v>14.84</v>
      </c>
      <c r="O3000">
        <v>24.52</v>
      </c>
      <c r="P3000">
        <v>8.3000000000000007</v>
      </c>
      <c r="Q3000">
        <v>8.06</v>
      </c>
      <c r="R3000">
        <v>9.07</v>
      </c>
      <c r="S3000">
        <v>18.95</v>
      </c>
      <c r="T3000">
        <v>0.34289999999999998</v>
      </c>
      <c r="U3000" s="18">
        <v>4.7830000000000004</v>
      </c>
      <c r="V3000" s="3">
        <v>27.22</v>
      </c>
      <c r="W3000">
        <v>40570000000</v>
      </c>
      <c r="X3000" s="3">
        <v>20.91</v>
      </c>
      <c r="Y3000">
        <v>4.2789999999999999</v>
      </c>
      <c r="Z3000">
        <v>0.40410000000000001</v>
      </c>
      <c r="AA3000" s="3">
        <v>1.71</v>
      </c>
      <c r="AB3000" s="13">
        <v>15230000000000</v>
      </c>
      <c r="AC3000" s="13">
        <v>15130000000000</v>
      </c>
      <c r="AD3000">
        <v>92.1</v>
      </c>
      <c r="AE3000">
        <v>3.58</v>
      </c>
      <c r="AF3000">
        <v>221.82</v>
      </c>
    </row>
    <row r="3001" spans="1:32" x14ac:dyDescent="0.35">
      <c r="A3001" s="1">
        <v>40633</v>
      </c>
      <c r="B3001">
        <v>18.760000000000002</v>
      </c>
      <c r="C3001">
        <v>18.84</v>
      </c>
      <c r="D3001">
        <v>18.600000000000001</v>
      </c>
      <c r="E3001">
        <v>18.61</v>
      </c>
      <c r="F3001">
        <v>35154900</v>
      </c>
      <c r="G3001">
        <v>7.67</v>
      </c>
      <c r="H3001">
        <v>1.5760000000000001</v>
      </c>
      <c r="I3001">
        <v>51.46</v>
      </c>
      <c r="J3001">
        <v>57.91</v>
      </c>
      <c r="K3001">
        <v>1.179</v>
      </c>
      <c r="L3001">
        <v>0.49509999999999998</v>
      </c>
      <c r="M3001">
        <v>21.77</v>
      </c>
      <c r="N3001">
        <v>14.84</v>
      </c>
      <c r="O3001">
        <v>24.52</v>
      </c>
      <c r="P3001">
        <v>8.3000000000000007</v>
      </c>
      <c r="Q3001">
        <v>8.06</v>
      </c>
      <c r="R3001">
        <v>9.07</v>
      </c>
      <c r="S3001">
        <v>18.95</v>
      </c>
      <c r="T3001">
        <v>0.3402</v>
      </c>
      <c r="U3001" s="18">
        <v>4.7450000000000001</v>
      </c>
      <c r="V3001" s="3">
        <v>27.44</v>
      </c>
      <c r="W3001">
        <v>40250000000</v>
      </c>
      <c r="X3001" s="3">
        <v>21.07</v>
      </c>
      <c r="Y3001">
        <v>4.2519999999999998</v>
      </c>
      <c r="Z3001">
        <v>0.40160000000000001</v>
      </c>
      <c r="AA3001" s="3">
        <v>1.72</v>
      </c>
      <c r="AB3001" s="13">
        <v>15240000000000</v>
      </c>
      <c r="AC3001" s="13">
        <v>15090000000000</v>
      </c>
      <c r="AD3001">
        <v>93.02</v>
      </c>
      <c r="AE3001">
        <v>3.41</v>
      </c>
      <c r="AF3001">
        <v>222.96</v>
      </c>
    </row>
    <row r="3002" spans="1:32" x14ac:dyDescent="0.35">
      <c r="A3002" s="1">
        <v>40634</v>
      </c>
      <c r="B3002">
        <v>18.66</v>
      </c>
      <c r="C3002">
        <v>18.66</v>
      </c>
      <c r="D3002">
        <v>18.39</v>
      </c>
      <c r="E3002">
        <v>18.61</v>
      </c>
      <c r="F3002">
        <v>42300100</v>
      </c>
      <c r="G3002">
        <v>7.67</v>
      </c>
      <c r="H3002">
        <v>1.5760000000000001</v>
      </c>
      <c r="I3002">
        <v>51.46</v>
      </c>
      <c r="J3002">
        <v>57.91</v>
      </c>
      <c r="K3002">
        <v>1.179</v>
      </c>
      <c r="L3002">
        <v>0.49509999999999998</v>
      </c>
      <c r="M3002">
        <v>21.77</v>
      </c>
      <c r="N3002">
        <v>14.84</v>
      </c>
      <c r="O3002">
        <v>24.52</v>
      </c>
      <c r="P3002">
        <v>8.3000000000000007</v>
      </c>
      <c r="Q3002">
        <v>8.06</v>
      </c>
      <c r="R3002">
        <v>9.07</v>
      </c>
      <c r="S3002">
        <v>18.95</v>
      </c>
      <c r="T3002">
        <v>0.34029999999999999</v>
      </c>
      <c r="U3002" s="18">
        <v>4.7460000000000004</v>
      </c>
      <c r="V3002" s="3">
        <v>27.43</v>
      </c>
      <c r="W3002">
        <v>40260000000</v>
      </c>
      <c r="X3002" s="3">
        <v>21.07</v>
      </c>
      <c r="Y3002">
        <v>4.2530000000000001</v>
      </c>
      <c r="Z3002">
        <v>0.40160000000000001</v>
      </c>
      <c r="AA3002" s="3">
        <v>1.72</v>
      </c>
      <c r="AB3002" s="13">
        <v>15240000000000</v>
      </c>
      <c r="AC3002" s="13">
        <v>15090000000000</v>
      </c>
      <c r="AD3002">
        <v>93.02</v>
      </c>
      <c r="AE3002">
        <v>3.41</v>
      </c>
      <c r="AF3002">
        <v>222.96</v>
      </c>
    </row>
    <row r="3003" spans="1:32" x14ac:dyDescent="0.35">
      <c r="A3003" s="1">
        <v>40637</v>
      </c>
      <c r="B3003">
        <v>18.46</v>
      </c>
      <c r="C3003">
        <v>18.559999999999999</v>
      </c>
      <c r="D3003">
        <v>18.260000000000002</v>
      </c>
      <c r="E3003">
        <v>18.32</v>
      </c>
      <c r="F3003">
        <v>48102200</v>
      </c>
      <c r="G3003">
        <v>7.67</v>
      </c>
      <c r="H3003">
        <v>1.5760000000000001</v>
      </c>
      <c r="I3003">
        <v>51.46</v>
      </c>
      <c r="J3003">
        <v>57.91</v>
      </c>
      <c r="K3003">
        <v>1.179</v>
      </c>
      <c r="L3003">
        <v>0.49509999999999998</v>
      </c>
      <c r="M3003">
        <v>21.77</v>
      </c>
      <c r="N3003">
        <v>14.84</v>
      </c>
      <c r="O3003">
        <v>24.52</v>
      </c>
      <c r="P3003">
        <v>8.3000000000000007</v>
      </c>
      <c r="Q3003">
        <v>8.06</v>
      </c>
      <c r="R3003">
        <v>9.07</v>
      </c>
      <c r="S3003">
        <v>18.95</v>
      </c>
      <c r="T3003">
        <v>0.33489999999999998</v>
      </c>
      <c r="U3003" s="18">
        <v>4.6719999999999997</v>
      </c>
      <c r="V3003" s="3">
        <v>27.87</v>
      </c>
      <c r="W3003">
        <v>39630000000</v>
      </c>
      <c r="X3003" s="3">
        <v>21.4</v>
      </c>
      <c r="Y3003">
        <v>4.2009999999999996</v>
      </c>
      <c r="Z3003">
        <v>0.3967</v>
      </c>
      <c r="AA3003" s="3">
        <v>1.75</v>
      </c>
      <c r="AB3003" s="13">
        <v>15240000000000</v>
      </c>
      <c r="AC3003" s="13">
        <v>15090000000000</v>
      </c>
      <c r="AD3003">
        <v>93.02</v>
      </c>
      <c r="AE3003">
        <v>3.41</v>
      </c>
      <c r="AF3003">
        <v>222.96</v>
      </c>
    </row>
    <row r="3004" spans="1:32" x14ac:dyDescent="0.35">
      <c r="A3004" s="1">
        <v>40638</v>
      </c>
      <c r="B3004">
        <v>18.329999999999998</v>
      </c>
      <c r="C3004">
        <v>18.52</v>
      </c>
      <c r="D3004">
        <v>18.260000000000002</v>
      </c>
      <c r="E3004">
        <v>18.3</v>
      </c>
      <c r="F3004">
        <v>35568200</v>
      </c>
      <c r="G3004">
        <v>7.67</v>
      </c>
      <c r="H3004">
        <v>1.5760000000000001</v>
      </c>
      <c r="I3004">
        <v>51.46</v>
      </c>
      <c r="J3004">
        <v>57.91</v>
      </c>
      <c r="K3004">
        <v>1.179</v>
      </c>
      <c r="L3004">
        <v>0.49509999999999998</v>
      </c>
      <c r="M3004">
        <v>21.77</v>
      </c>
      <c r="N3004">
        <v>14.84</v>
      </c>
      <c r="O3004">
        <v>24.52</v>
      </c>
      <c r="P3004">
        <v>8.3000000000000007</v>
      </c>
      <c r="Q3004">
        <v>8.06</v>
      </c>
      <c r="R3004">
        <v>9.07</v>
      </c>
      <c r="S3004">
        <v>18.95</v>
      </c>
      <c r="T3004">
        <v>0.33450000000000002</v>
      </c>
      <c r="U3004" s="18">
        <v>4.6660000000000004</v>
      </c>
      <c r="V3004" s="3">
        <v>27.9</v>
      </c>
      <c r="W3004">
        <v>39580000000</v>
      </c>
      <c r="X3004" s="3">
        <v>21.43</v>
      </c>
      <c r="Y3004">
        <v>4.1970000000000001</v>
      </c>
      <c r="Z3004">
        <v>0.39629999999999999</v>
      </c>
      <c r="AA3004" s="3">
        <v>1.75</v>
      </c>
      <c r="AB3004" s="13">
        <v>15240000000000</v>
      </c>
      <c r="AC3004" s="13">
        <v>15090000000000</v>
      </c>
      <c r="AD3004">
        <v>93.02</v>
      </c>
      <c r="AE3004">
        <v>3.41</v>
      </c>
      <c r="AF3004">
        <v>222.96</v>
      </c>
    </row>
    <row r="3005" spans="1:32" x14ac:dyDescent="0.35">
      <c r="A3005" s="1">
        <v>40639</v>
      </c>
      <c r="B3005">
        <v>18.34</v>
      </c>
      <c r="C3005">
        <v>18.78</v>
      </c>
      <c r="D3005">
        <v>18.32</v>
      </c>
      <c r="E3005">
        <v>18.7</v>
      </c>
      <c r="F3005">
        <v>43334600</v>
      </c>
      <c r="G3005">
        <v>7.67</v>
      </c>
      <c r="H3005">
        <v>1.5760000000000001</v>
      </c>
      <c r="I3005">
        <v>51.46</v>
      </c>
      <c r="J3005">
        <v>57.91</v>
      </c>
      <c r="K3005">
        <v>1.179</v>
      </c>
      <c r="L3005">
        <v>0.49509999999999998</v>
      </c>
      <c r="M3005">
        <v>21.77</v>
      </c>
      <c r="N3005">
        <v>14.84</v>
      </c>
      <c r="O3005">
        <v>24.52</v>
      </c>
      <c r="P3005">
        <v>8.3000000000000007</v>
      </c>
      <c r="Q3005">
        <v>8.06</v>
      </c>
      <c r="R3005">
        <v>9.07</v>
      </c>
      <c r="S3005">
        <v>18.95</v>
      </c>
      <c r="T3005">
        <v>0.34189999999999998</v>
      </c>
      <c r="U3005" s="18">
        <v>4.7690000000000001</v>
      </c>
      <c r="V3005" s="3">
        <v>27.3</v>
      </c>
      <c r="W3005">
        <v>40460000000</v>
      </c>
      <c r="X3005" s="3">
        <v>20.97</v>
      </c>
      <c r="Y3005">
        <v>4.2690000000000001</v>
      </c>
      <c r="Z3005">
        <v>0.4032</v>
      </c>
      <c r="AA3005" s="3">
        <v>1.71</v>
      </c>
      <c r="AB3005" s="13">
        <v>15240000000000</v>
      </c>
      <c r="AC3005" s="13">
        <v>15090000000000</v>
      </c>
      <c r="AD3005">
        <v>93.02</v>
      </c>
      <c r="AE3005">
        <v>3.41</v>
      </c>
      <c r="AF3005">
        <v>222.96</v>
      </c>
    </row>
    <row r="3006" spans="1:32" x14ac:dyDescent="0.35">
      <c r="A3006" s="1">
        <v>40640</v>
      </c>
      <c r="B3006">
        <v>18.78</v>
      </c>
      <c r="C3006">
        <v>18.98</v>
      </c>
      <c r="D3006">
        <v>18.649999999999999</v>
      </c>
      <c r="E3006">
        <v>18.66</v>
      </c>
      <c r="F3006">
        <v>36758200</v>
      </c>
      <c r="G3006">
        <v>7.67</v>
      </c>
      <c r="H3006">
        <v>1.5760000000000001</v>
      </c>
      <c r="I3006">
        <v>51.46</v>
      </c>
      <c r="J3006">
        <v>57.91</v>
      </c>
      <c r="K3006">
        <v>1.179</v>
      </c>
      <c r="L3006">
        <v>0.49509999999999998</v>
      </c>
      <c r="M3006">
        <v>21.77</v>
      </c>
      <c r="N3006">
        <v>14.84</v>
      </c>
      <c r="O3006">
        <v>24.52</v>
      </c>
      <c r="P3006">
        <v>8.3000000000000007</v>
      </c>
      <c r="Q3006">
        <v>8.06</v>
      </c>
      <c r="R3006">
        <v>9.07</v>
      </c>
      <c r="S3006">
        <v>18.95</v>
      </c>
      <c r="T3006">
        <v>0.34110000000000001</v>
      </c>
      <c r="U3006" s="18">
        <v>4.758</v>
      </c>
      <c r="V3006" s="3">
        <v>27.37</v>
      </c>
      <c r="W3006">
        <v>40360000000</v>
      </c>
      <c r="X3006" s="3">
        <v>21.02</v>
      </c>
      <c r="Y3006">
        <v>4.2610000000000001</v>
      </c>
      <c r="Z3006">
        <v>0.40239999999999998</v>
      </c>
      <c r="AA3006" s="3">
        <v>1.72</v>
      </c>
      <c r="AB3006" s="13">
        <v>15240000000000</v>
      </c>
      <c r="AC3006" s="13">
        <v>15090000000000</v>
      </c>
      <c r="AD3006">
        <v>93.02</v>
      </c>
      <c r="AE3006">
        <v>3.41</v>
      </c>
      <c r="AF3006">
        <v>222.96</v>
      </c>
    </row>
    <row r="3007" spans="1:32" x14ac:dyDescent="0.35">
      <c r="A3007" s="1">
        <v>40641</v>
      </c>
      <c r="B3007">
        <v>18.62</v>
      </c>
      <c r="C3007">
        <v>18.64</v>
      </c>
      <c r="D3007">
        <v>18.399999999999999</v>
      </c>
      <c r="E3007">
        <v>18.48</v>
      </c>
      <c r="F3007">
        <v>29206200</v>
      </c>
      <c r="G3007">
        <v>7.67</v>
      </c>
      <c r="H3007">
        <v>1.5760000000000001</v>
      </c>
      <c r="I3007">
        <v>51.46</v>
      </c>
      <c r="J3007">
        <v>57.91</v>
      </c>
      <c r="K3007">
        <v>1.179</v>
      </c>
      <c r="L3007">
        <v>0.49509999999999998</v>
      </c>
      <c r="M3007">
        <v>21.77</v>
      </c>
      <c r="N3007">
        <v>14.84</v>
      </c>
      <c r="O3007">
        <v>24.52</v>
      </c>
      <c r="P3007">
        <v>8.3000000000000007</v>
      </c>
      <c r="Q3007">
        <v>8.06</v>
      </c>
      <c r="R3007">
        <v>9.07</v>
      </c>
      <c r="S3007">
        <v>18.95</v>
      </c>
      <c r="T3007">
        <v>0.33789999999999998</v>
      </c>
      <c r="U3007" s="18">
        <v>4.7140000000000004</v>
      </c>
      <c r="V3007" s="3">
        <v>27.62</v>
      </c>
      <c r="W3007">
        <v>39990000000</v>
      </c>
      <c r="X3007" s="3">
        <v>21.21</v>
      </c>
      <c r="Y3007">
        <v>4.2300000000000004</v>
      </c>
      <c r="Z3007">
        <v>0.39950000000000002</v>
      </c>
      <c r="AA3007" s="3">
        <v>1.73</v>
      </c>
      <c r="AB3007" s="13">
        <v>15240000000000</v>
      </c>
      <c r="AC3007" s="13">
        <v>15090000000000</v>
      </c>
      <c r="AD3007">
        <v>93.02</v>
      </c>
      <c r="AE3007">
        <v>3.41</v>
      </c>
      <c r="AF3007">
        <v>222.96</v>
      </c>
    </row>
    <row r="3008" spans="1:32" x14ac:dyDescent="0.35">
      <c r="A3008" s="1">
        <v>40644</v>
      </c>
      <c r="B3008">
        <v>18.489999999999998</v>
      </c>
      <c r="C3008">
        <v>18.75</v>
      </c>
      <c r="D3008">
        <v>18.47</v>
      </c>
      <c r="E3008">
        <v>18.64</v>
      </c>
      <c r="F3008">
        <v>28198100</v>
      </c>
      <c r="G3008">
        <v>7.67</v>
      </c>
      <c r="H3008">
        <v>1.5760000000000001</v>
      </c>
      <c r="I3008">
        <v>51.46</v>
      </c>
      <c r="J3008">
        <v>57.91</v>
      </c>
      <c r="K3008">
        <v>1.179</v>
      </c>
      <c r="L3008">
        <v>0.49509999999999998</v>
      </c>
      <c r="M3008">
        <v>21.77</v>
      </c>
      <c r="N3008">
        <v>14.84</v>
      </c>
      <c r="O3008">
        <v>24.52</v>
      </c>
      <c r="P3008">
        <v>8.3000000000000007</v>
      </c>
      <c r="Q3008">
        <v>8.06</v>
      </c>
      <c r="R3008">
        <v>9.07</v>
      </c>
      <c r="S3008">
        <v>18.95</v>
      </c>
      <c r="T3008">
        <v>0.34079999999999999</v>
      </c>
      <c r="U3008" s="18">
        <v>4.7539999999999996</v>
      </c>
      <c r="V3008" s="3">
        <v>27.39</v>
      </c>
      <c r="W3008">
        <v>40330000000</v>
      </c>
      <c r="X3008" s="3">
        <v>21.03</v>
      </c>
      <c r="Y3008">
        <v>4.2590000000000003</v>
      </c>
      <c r="Z3008">
        <v>0.4022</v>
      </c>
      <c r="AA3008" s="3">
        <v>1.72</v>
      </c>
      <c r="AB3008" s="13">
        <v>15240000000000</v>
      </c>
      <c r="AC3008" s="13">
        <v>15090000000000</v>
      </c>
      <c r="AD3008">
        <v>93.02</v>
      </c>
      <c r="AE3008">
        <v>3.41</v>
      </c>
      <c r="AF3008">
        <v>222.96</v>
      </c>
    </row>
    <row r="3009" spans="1:32" x14ac:dyDescent="0.35">
      <c r="A3009" s="1">
        <v>40645</v>
      </c>
      <c r="B3009">
        <v>18.47</v>
      </c>
      <c r="C3009">
        <v>18.7</v>
      </c>
      <c r="D3009">
        <v>18.41</v>
      </c>
      <c r="E3009">
        <v>18.66</v>
      </c>
      <c r="F3009">
        <v>29022800</v>
      </c>
      <c r="G3009">
        <v>7.67</v>
      </c>
      <c r="H3009">
        <v>1.5760000000000001</v>
      </c>
      <c r="I3009">
        <v>51.46</v>
      </c>
      <c r="J3009">
        <v>57.91</v>
      </c>
      <c r="K3009">
        <v>1.179</v>
      </c>
      <c r="L3009">
        <v>0.49509999999999998</v>
      </c>
      <c r="M3009">
        <v>21.77</v>
      </c>
      <c r="N3009">
        <v>14.84</v>
      </c>
      <c r="O3009">
        <v>24.52</v>
      </c>
      <c r="P3009">
        <v>8.3000000000000007</v>
      </c>
      <c r="Q3009">
        <v>8.06</v>
      </c>
      <c r="R3009">
        <v>9.07</v>
      </c>
      <c r="S3009">
        <v>18.95</v>
      </c>
      <c r="T3009">
        <v>0.34110000000000001</v>
      </c>
      <c r="U3009" s="18">
        <v>4.758</v>
      </c>
      <c r="V3009" s="3">
        <v>27.37</v>
      </c>
      <c r="W3009">
        <v>40360000000</v>
      </c>
      <c r="X3009" s="3">
        <v>21.02</v>
      </c>
      <c r="Y3009">
        <v>4.2610000000000001</v>
      </c>
      <c r="Z3009">
        <v>0.40239999999999998</v>
      </c>
      <c r="AA3009" s="3">
        <v>1.72</v>
      </c>
      <c r="AB3009" s="13">
        <v>15240000000000</v>
      </c>
      <c r="AC3009" s="13">
        <v>15090000000000</v>
      </c>
      <c r="AD3009">
        <v>93.02</v>
      </c>
      <c r="AE3009">
        <v>3.41</v>
      </c>
      <c r="AF3009">
        <v>222.96</v>
      </c>
    </row>
    <row r="3010" spans="1:32" x14ac:dyDescent="0.35">
      <c r="A3010" s="1">
        <v>40646</v>
      </c>
      <c r="B3010">
        <v>18.62</v>
      </c>
      <c r="C3010">
        <v>18.87</v>
      </c>
      <c r="D3010">
        <v>18.55</v>
      </c>
      <c r="E3010">
        <v>18.68</v>
      </c>
      <c r="F3010">
        <v>27977000</v>
      </c>
      <c r="G3010">
        <v>7.67</v>
      </c>
      <c r="H3010">
        <v>1.5760000000000001</v>
      </c>
      <c r="I3010">
        <v>51.46</v>
      </c>
      <c r="J3010">
        <v>57.91</v>
      </c>
      <c r="K3010">
        <v>1.179</v>
      </c>
      <c r="L3010">
        <v>0.49509999999999998</v>
      </c>
      <c r="M3010">
        <v>21.77</v>
      </c>
      <c r="N3010">
        <v>14.84</v>
      </c>
      <c r="O3010">
        <v>24.52</v>
      </c>
      <c r="P3010">
        <v>8.3000000000000007</v>
      </c>
      <c r="Q3010">
        <v>8.06</v>
      </c>
      <c r="R3010">
        <v>9.07</v>
      </c>
      <c r="S3010">
        <v>18.95</v>
      </c>
      <c r="T3010">
        <v>0.34150000000000003</v>
      </c>
      <c r="U3010" s="18">
        <v>4.7640000000000002</v>
      </c>
      <c r="V3010" s="3">
        <v>27.33</v>
      </c>
      <c r="W3010">
        <v>40410000000</v>
      </c>
      <c r="X3010" s="3">
        <v>20.99</v>
      </c>
      <c r="Y3010">
        <v>4.2649999999999997</v>
      </c>
      <c r="Z3010">
        <v>0.40279999999999999</v>
      </c>
      <c r="AA3010" s="3">
        <v>1.71</v>
      </c>
      <c r="AB3010" s="13">
        <v>15240000000000</v>
      </c>
      <c r="AC3010" s="13">
        <v>15090000000000</v>
      </c>
      <c r="AD3010">
        <v>93.02</v>
      </c>
      <c r="AE3010">
        <v>3.41</v>
      </c>
      <c r="AF3010">
        <v>222.96</v>
      </c>
    </row>
    <row r="3011" spans="1:32" x14ac:dyDescent="0.35">
      <c r="A3011" s="1">
        <v>40647</v>
      </c>
      <c r="B3011">
        <v>18.39</v>
      </c>
      <c r="C3011">
        <v>18.5</v>
      </c>
      <c r="D3011">
        <v>18.22</v>
      </c>
      <c r="E3011">
        <v>18.329999999999998</v>
      </c>
      <c r="F3011">
        <v>37244100</v>
      </c>
      <c r="G3011">
        <v>7.67</v>
      </c>
      <c r="H3011">
        <v>1.5760000000000001</v>
      </c>
      <c r="I3011">
        <v>51.46</v>
      </c>
      <c r="J3011">
        <v>57.91</v>
      </c>
      <c r="K3011">
        <v>1.179</v>
      </c>
      <c r="L3011">
        <v>0.49509999999999998</v>
      </c>
      <c r="M3011">
        <v>21.77</v>
      </c>
      <c r="N3011">
        <v>14.84</v>
      </c>
      <c r="O3011">
        <v>24.52</v>
      </c>
      <c r="P3011">
        <v>8.3000000000000007</v>
      </c>
      <c r="Q3011">
        <v>8.06</v>
      </c>
      <c r="R3011">
        <v>9.07</v>
      </c>
      <c r="S3011">
        <v>18.95</v>
      </c>
      <c r="T3011">
        <v>0.33510000000000001</v>
      </c>
      <c r="U3011" s="18">
        <v>4.6740000000000004</v>
      </c>
      <c r="V3011" s="3">
        <v>27.86</v>
      </c>
      <c r="W3011">
        <v>39650000000</v>
      </c>
      <c r="X3011" s="3">
        <v>21.39</v>
      </c>
      <c r="Y3011">
        <v>4.202</v>
      </c>
      <c r="Z3011">
        <v>0.39679999999999999</v>
      </c>
      <c r="AA3011" s="3">
        <v>1.75</v>
      </c>
      <c r="AB3011" s="13">
        <v>15240000000000</v>
      </c>
      <c r="AC3011" s="13">
        <v>15090000000000</v>
      </c>
      <c r="AD3011">
        <v>93.02</v>
      </c>
      <c r="AE3011">
        <v>3.41</v>
      </c>
      <c r="AF3011">
        <v>222.96</v>
      </c>
    </row>
    <row r="3012" spans="1:32" x14ac:dyDescent="0.35">
      <c r="A3012" s="1">
        <v>40648</v>
      </c>
      <c r="B3012">
        <v>18.34</v>
      </c>
      <c r="C3012">
        <v>18.47</v>
      </c>
      <c r="D3012">
        <v>18.260000000000002</v>
      </c>
      <c r="E3012">
        <v>18.28</v>
      </c>
      <c r="F3012">
        <v>32344000</v>
      </c>
      <c r="G3012">
        <v>7.67</v>
      </c>
      <c r="H3012">
        <v>1.5760000000000001</v>
      </c>
      <c r="I3012">
        <v>51.46</v>
      </c>
      <c r="J3012">
        <v>57.91</v>
      </c>
      <c r="K3012">
        <v>1.179</v>
      </c>
      <c r="L3012">
        <v>0.49509999999999998</v>
      </c>
      <c r="M3012">
        <v>21.77</v>
      </c>
      <c r="N3012">
        <v>14.84</v>
      </c>
      <c r="O3012">
        <v>24.52</v>
      </c>
      <c r="P3012">
        <v>8.3000000000000007</v>
      </c>
      <c r="Q3012">
        <v>8.06</v>
      </c>
      <c r="R3012">
        <v>9.07</v>
      </c>
      <c r="S3012">
        <v>18.95</v>
      </c>
      <c r="T3012">
        <v>0.33429999999999999</v>
      </c>
      <c r="U3012" s="18">
        <v>4.6630000000000003</v>
      </c>
      <c r="V3012" s="3">
        <v>27.93</v>
      </c>
      <c r="W3012">
        <v>39550000000</v>
      </c>
      <c r="X3012" s="3">
        <v>21.45</v>
      </c>
      <c r="Y3012">
        <v>4.194</v>
      </c>
      <c r="Z3012">
        <v>0.39610000000000001</v>
      </c>
      <c r="AA3012" s="3">
        <v>1.75</v>
      </c>
      <c r="AB3012" s="13">
        <v>15240000000000</v>
      </c>
      <c r="AC3012" s="13">
        <v>15090000000000</v>
      </c>
      <c r="AD3012">
        <v>93.02</v>
      </c>
      <c r="AE3012">
        <v>3.41</v>
      </c>
      <c r="AF3012">
        <v>222.96</v>
      </c>
    </row>
    <row r="3013" spans="1:32" x14ac:dyDescent="0.35">
      <c r="A3013" s="1">
        <v>40651</v>
      </c>
      <c r="B3013">
        <v>18.149999999999999</v>
      </c>
      <c r="C3013">
        <v>18.18</v>
      </c>
      <c r="D3013">
        <v>17.78</v>
      </c>
      <c r="E3013">
        <v>18.05</v>
      </c>
      <c r="F3013">
        <v>40814700</v>
      </c>
      <c r="G3013">
        <v>7.67</v>
      </c>
      <c r="H3013">
        <v>1.5760000000000001</v>
      </c>
      <c r="I3013">
        <v>51.46</v>
      </c>
      <c r="J3013">
        <v>57.91</v>
      </c>
      <c r="K3013">
        <v>1.179</v>
      </c>
      <c r="L3013">
        <v>0.49509999999999998</v>
      </c>
      <c r="M3013">
        <v>21.77</v>
      </c>
      <c r="N3013">
        <v>14.84</v>
      </c>
      <c r="O3013">
        <v>24.52</v>
      </c>
      <c r="P3013">
        <v>8.3000000000000007</v>
      </c>
      <c r="Q3013">
        <v>8.06</v>
      </c>
      <c r="R3013">
        <v>9.07</v>
      </c>
      <c r="S3013">
        <v>18.95</v>
      </c>
      <c r="T3013">
        <v>0.33</v>
      </c>
      <c r="U3013" s="18">
        <v>4.6040000000000001</v>
      </c>
      <c r="V3013" s="3">
        <v>28.28</v>
      </c>
      <c r="W3013">
        <v>39050000000</v>
      </c>
      <c r="X3013" s="3">
        <v>21.72</v>
      </c>
      <c r="Y3013">
        <v>4.1520000000000001</v>
      </c>
      <c r="Z3013">
        <v>0.3921</v>
      </c>
      <c r="AA3013" s="3">
        <v>1.77</v>
      </c>
      <c r="AB3013" s="13">
        <v>15240000000000</v>
      </c>
      <c r="AC3013" s="13">
        <v>15090000000000</v>
      </c>
      <c r="AD3013">
        <v>93.02</v>
      </c>
      <c r="AE3013">
        <v>3.41</v>
      </c>
      <c r="AF3013">
        <v>222.96</v>
      </c>
    </row>
    <row r="3014" spans="1:32" x14ac:dyDescent="0.35">
      <c r="A3014" s="1">
        <v>40652</v>
      </c>
      <c r="B3014">
        <v>18.09</v>
      </c>
      <c r="C3014">
        <v>18.190000000000001</v>
      </c>
      <c r="D3014">
        <v>17.87</v>
      </c>
      <c r="E3014">
        <v>18.16</v>
      </c>
      <c r="F3014">
        <v>29737100</v>
      </c>
      <c r="G3014">
        <v>7.67</v>
      </c>
      <c r="H3014">
        <v>1.5760000000000001</v>
      </c>
      <c r="I3014">
        <v>51.46</v>
      </c>
      <c r="J3014">
        <v>57.91</v>
      </c>
      <c r="K3014">
        <v>1.179</v>
      </c>
      <c r="L3014">
        <v>0.49509999999999998</v>
      </c>
      <c r="M3014">
        <v>21.77</v>
      </c>
      <c r="N3014">
        <v>14.84</v>
      </c>
      <c r="O3014">
        <v>24.52</v>
      </c>
      <c r="P3014">
        <v>8.3000000000000007</v>
      </c>
      <c r="Q3014">
        <v>8.06</v>
      </c>
      <c r="R3014">
        <v>9.07</v>
      </c>
      <c r="S3014">
        <v>18.95</v>
      </c>
      <c r="T3014">
        <v>0.33200000000000002</v>
      </c>
      <c r="U3014" s="18">
        <v>4.6319999999999997</v>
      </c>
      <c r="V3014" s="3">
        <v>28.11</v>
      </c>
      <c r="W3014">
        <v>39290000000</v>
      </c>
      <c r="X3014" s="3">
        <v>21.59</v>
      </c>
      <c r="Y3014">
        <v>4.1719999999999997</v>
      </c>
      <c r="Z3014">
        <v>0.39400000000000002</v>
      </c>
      <c r="AA3014" s="3">
        <v>1.76</v>
      </c>
      <c r="AB3014" s="13">
        <v>15240000000000</v>
      </c>
      <c r="AC3014" s="13">
        <v>15090000000000</v>
      </c>
      <c r="AD3014">
        <v>93.02</v>
      </c>
      <c r="AE3014">
        <v>3.41</v>
      </c>
      <c r="AF3014">
        <v>222.96</v>
      </c>
    </row>
    <row r="3015" spans="1:32" x14ac:dyDescent="0.35">
      <c r="A3015" s="1">
        <v>40653</v>
      </c>
      <c r="B3015">
        <v>18.47</v>
      </c>
      <c r="C3015">
        <v>18.71</v>
      </c>
      <c r="D3015">
        <v>18.46</v>
      </c>
      <c r="E3015">
        <v>18.57</v>
      </c>
      <c r="F3015">
        <v>31271000</v>
      </c>
      <c r="G3015">
        <v>7.67</v>
      </c>
      <c r="H3015">
        <v>1.5760000000000001</v>
      </c>
      <c r="I3015">
        <v>51.46</v>
      </c>
      <c r="J3015">
        <v>57.91</v>
      </c>
      <c r="K3015">
        <v>1.179</v>
      </c>
      <c r="L3015">
        <v>0.49509999999999998</v>
      </c>
      <c r="M3015">
        <v>21.77</v>
      </c>
      <c r="N3015">
        <v>14.84</v>
      </c>
      <c r="O3015">
        <v>24.52</v>
      </c>
      <c r="P3015">
        <v>8.3000000000000007</v>
      </c>
      <c r="Q3015">
        <v>8.06</v>
      </c>
      <c r="R3015">
        <v>9.07</v>
      </c>
      <c r="S3015">
        <v>18.95</v>
      </c>
      <c r="T3015">
        <v>0.33950000000000002</v>
      </c>
      <c r="U3015" s="18">
        <v>4.7359999999999998</v>
      </c>
      <c r="V3015" s="3">
        <v>27.5</v>
      </c>
      <c r="W3015">
        <v>40170000000</v>
      </c>
      <c r="X3015" s="3">
        <v>21.12</v>
      </c>
      <c r="Y3015">
        <v>4.2460000000000004</v>
      </c>
      <c r="Z3015">
        <v>0.40089999999999998</v>
      </c>
      <c r="AA3015" s="3">
        <v>1.72</v>
      </c>
      <c r="AB3015" s="13">
        <v>15240000000000</v>
      </c>
      <c r="AC3015" s="13">
        <v>15090000000000</v>
      </c>
      <c r="AD3015">
        <v>93.02</v>
      </c>
      <c r="AE3015">
        <v>3.41</v>
      </c>
      <c r="AF3015">
        <v>222.96</v>
      </c>
    </row>
    <row r="3016" spans="1:32" x14ac:dyDescent="0.35">
      <c r="A3016" s="1">
        <v>40654</v>
      </c>
      <c r="B3016">
        <v>18.71</v>
      </c>
      <c r="C3016">
        <v>18.71</v>
      </c>
      <c r="D3016">
        <v>18.489999999999998</v>
      </c>
      <c r="E3016">
        <v>18.61</v>
      </c>
      <c r="F3016">
        <v>20957700</v>
      </c>
      <c r="G3016">
        <v>7.67</v>
      </c>
      <c r="H3016">
        <v>1.5760000000000001</v>
      </c>
      <c r="I3016">
        <v>51.46</v>
      </c>
      <c r="J3016">
        <v>57.91</v>
      </c>
      <c r="K3016">
        <v>1.179</v>
      </c>
      <c r="L3016">
        <v>0.49509999999999998</v>
      </c>
      <c r="M3016">
        <v>21.77</v>
      </c>
      <c r="N3016">
        <v>14.84</v>
      </c>
      <c r="O3016">
        <v>24.52</v>
      </c>
      <c r="P3016">
        <v>8.3000000000000007</v>
      </c>
      <c r="Q3016">
        <v>8.06</v>
      </c>
      <c r="R3016">
        <v>9.07</v>
      </c>
      <c r="S3016">
        <v>18.95</v>
      </c>
      <c r="T3016">
        <v>0.34029999999999999</v>
      </c>
      <c r="U3016" s="18">
        <v>4.7469999999999999</v>
      </c>
      <c r="V3016" s="3">
        <v>27.43</v>
      </c>
      <c r="W3016">
        <v>40270000000</v>
      </c>
      <c r="X3016" s="3">
        <v>21.06</v>
      </c>
      <c r="Y3016">
        <v>4.2539999999999996</v>
      </c>
      <c r="Z3016">
        <v>0.4017</v>
      </c>
      <c r="AA3016" s="3">
        <v>1.72</v>
      </c>
      <c r="AB3016" s="13">
        <v>15240000000000</v>
      </c>
      <c r="AC3016" s="13">
        <v>15090000000000</v>
      </c>
      <c r="AD3016">
        <v>93.02</v>
      </c>
      <c r="AE3016">
        <v>3.41</v>
      </c>
      <c r="AF3016">
        <v>222.96</v>
      </c>
    </row>
    <row r="3017" spans="1:32" x14ac:dyDescent="0.35">
      <c r="A3017" s="1">
        <v>40658</v>
      </c>
      <c r="B3017">
        <v>18.649999999999999</v>
      </c>
      <c r="C3017">
        <v>18.7</v>
      </c>
      <c r="D3017">
        <v>18.37</v>
      </c>
      <c r="E3017">
        <v>18.41</v>
      </c>
      <c r="F3017">
        <v>30662800</v>
      </c>
      <c r="G3017">
        <v>7.67</v>
      </c>
      <c r="H3017">
        <v>1.5760000000000001</v>
      </c>
      <c r="I3017">
        <v>51.46</v>
      </c>
      <c r="J3017">
        <v>57.91</v>
      </c>
      <c r="K3017">
        <v>1.179</v>
      </c>
      <c r="L3017">
        <v>0.49509999999999998</v>
      </c>
      <c r="M3017">
        <v>21.77</v>
      </c>
      <c r="N3017">
        <v>14.84</v>
      </c>
      <c r="O3017">
        <v>24.52</v>
      </c>
      <c r="P3017">
        <v>8.3000000000000007</v>
      </c>
      <c r="Q3017">
        <v>8.06</v>
      </c>
      <c r="R3017">
        <v>9.07</v>
      </c>
      <c r="S3017">
        <v>18.95</v>
      </c>
      <c r="T3017">
        <v>0.33650000000000002</v>
      </c>
      <c r="U3017" s="18">
        <v>4.694</v>
      </c>
      <c r="V3017" s="3">
        <v>27.74</v>
      </c>
      <c r="W3017">
        <v>39820000000</v>
      </c>
      <c r="X3017" s="3">
        <v>21.3</v>
      </c>
      <c r="Y3017">
        <v>4.2160000000000002</v>
      </c>
      <c r="Z3017">
        <v>0.3982</v>
      </c>
      <c r="AA3017" s="3">
        <v>1.74</v>
      </c>
      <c r="AB3017" s="13">
        <v>15240000000000</v>
      </c>
      <c r="AC3017" s="13">
        <v>15090000000000</v>
      </c>
      <c r="AD3017">
        <v>93.02</v>
      </c>
      <c r="AE3017">
        <v>3.41</v>
      </c>
      <c r="AF3017">
        <v>222.96</v>
      </c>
    </row>
    <row r="3018" spans="1:32" x14ac:dyDescent="0.35">
      <c r="A3018" s="1">
        <v>40659</v>
      </c>
      <c r="B3018">
        <v>18.36</v>
      </c>
      <c r="C3018">
        <v>18.600000000000001</v>
      </c>
      <c r="D3018">
        <v>18.190000000000001</v>
      </c>
      <c r="E3018">
        <v>18.48</v>
      </c>
      <c r="F3018">
        <v>46682400</v>
      </c>
      <c r="G3018">
        <v>7.67</v>
      </c>
      <c r="H3018">
        <v>1.5760000000000001</v>
      </c>
      <c r="I3018">
        <v>51.46</v>
      </c>
      <c r="J3018">
        <v>57.91</v>
      </c>
      <c r="K3018">
        <v>1.179</v>
      </c>
      <c r="L3018">
        <v>0.49509999999999998</v>
      </c>
      <c r="M3018">
        <v>21.77</v>
      </c>
      <c r="N3018">
        <v>14.84</v>
      </c>
      <c r="O3018">
        <v>24.52</v>
      </c>
      <c r="P3018">
        <v>8.3000000000000007</v>
      </c>
      <c r="Q3018">
        <v>8.06</v>
      </c>
      <c r="R3018">
        <v>9.07</v>
      </c>
      <c r="S3018">
        <v>18.95</v>
      </c>
      <c r="T3018">
        <v>0.33779999999999999</v>
      </c>
      <c r="U3018" s="18">
        <v>4.7130000000000001</v>
      </c>
      <c r="V3018" s="3">
        <v>27.63</v>
      </c>
      <c r="W3018">
        <v>39980000000</v>
      </c>
      <c r="X3018" s="3">
        <v>21.22</v>
      </c>
      <c r="Y3018">
        <v>4.2290000000000001</v>
      </c>
      <c r="Z3018">
        <v>0.39939999999999998</v>
      </c>
      <c r="AA3018" s="3">
        <v>1.73</v>
      </c>
      <c r="AB3018" s="13">
        <v>15240000000000</v>
      </c>
      <c r="AC3018" s="13">
        <v>15090000000000</v>
      </c>
      <c r="AD3018">
        <v>93.02</v>
      </c>
      <c r="AE3018">
        <v>3.41</v>
      </c>
      <c r="AF3018">
        <v>222.96</v>
      </c>
    </row>
    <row r="3019" spans="1:32" x14ac:dyDescent="0.35">
      <c r="A3019" s="1">
        <v>40660</v>
      </c>
      <c r="B3019">
        <v>18.55</v>
      </c>
      <c r="C3019">
        <v>18.71</v>
      </c>
      <c r="D3019">
        <v>18.489999999999998</v>
      </c>
      <c r="E3019">
        <v>18.64</v>
      </c>
      <c r="F3019">
        <v>28855200</v>
      </c>
      <c r="G3019">
        <v>7.67</v>
      </c>
      <c r="H3019">
        <v>1.5760000000000001</v>
      </c>
      <c r="I3019">
        <v>51.46</v>
      </c>
      <c r="J3019">
        <v>57.91</v>
      </c>
      <c r="K3019">
        <v>1.179</v>
      </c>
      <c r="L3019">
        <v>0.49509999999999998</v>
      </c>
      <c r="M3019">
        <v>21.77</v>
      </c>
      <c r="N3019">
        <v>14.84</v>
      </c>
      <c r="O3019">
        <v>24.52</v>
      </c>
      <c r="P3019">
        <v>8.3000000000000007</v>
      </c>
      <c r="Q3019">
        <v>8.06</v>
      </c>
      <c r="R3019">
        <v>9.07</v>
      </c>
      <c r="S3019">
        <v>18.95</v>
      </c>
      <c r="T3019">
        <v>0.34079999999999999</v>
      </c>
      <c r="U3019" s="18">
        <v>4.7530000000000001</v>
      </c>
      <c r="V3019" s="3">
        <v>27.39</v>
      </c>
      <c r="W3019">
        <v>40320000000</v>
      </c>
      <c r="X3019" s="3">
        <v>21.04</v>
      </c>
      <c r="Y3019">
        <v>4.258</v>
      </c>
      <c r="Z3019">
        <v>0.40210000000000001</v>
      </c>
      <c r="AA3019" s="3">
        <v>1.72</v>
      </c>
      <c r="AB3019" s="13">
        <v>15240000000000</v>
      </c>
      <c r="AC3019" s="13">
        <v>15090000000000</v>
      </c>
      <c r="AD3019">
        <v>93.02</v>
      </c>
      <c r="AE3019">
        <v>3.41</v>
      </c>
      <c r="AF3019">
        <v>222.96</v>
      </c>
    </row>
    <row r="3020" spans="1:32" x14ac:dyDescent="0.35">
      <c r="A3020" s="1">
        <v>40661</v>
      </c>
      <c r="B3020">
        <v>18.72</v>
      </c>
      <c r="C3020">
        <v>18.760000000000002</v>
      </c>
      <c r="D3020">
        <v>18.34</v>
      </c>
      <c r="E3020">
        <v>18.41</v>
      </c>
      <c r="F3020">
        <v>43227400</v>
      </c>
      <c r="G3020">
        <v>7.67</v>
      </c>
      <c r="H3020">
        <v>1.5760000000000001</v>
      </c>
      <c r="I3020">
        <v>51.46</v>
      </c>
      <c r="J3020">
        <v>57.91</v>
      </c>
      <c r="K3020">
        <v>1.179</v>
      </c>
      <c r="L3020">
        <v>0.49509999999999998</v>
      </c>
      <c r="M3020">
        <v>21.77</v>
      </c>
      <c r="N3020">
        <v>14.84</v>
      </c>
      <c r="O3020">
        <v>24.52</v>
      </c>
      <c r="P3020">
        <v>8.3000000000000007</v>
      </c>
      <c r="Q3020">
        <v>8.06</v>
      </c>
      <c r="R3020">
        <v>9.07</v>
      </c>
      <c r="S3020">
        <v>18.95</v>
      </c>
      <c r="T3020">
        <v>0.33650000000000002</v>
      </c>
      <c r="U3020" s="18">
        <v>4.694</v>
      </c>
      <c r="V3020" s="3">
        <v>27.74</v>
      </c>
      <c r="W3020">
        <v>39820000000</v>
      </c>
      <c r="X3020" s="3">
        <v>21.3</v>
      </c>
      <c r="Y3020">
        <v>4.2160000000000002</v>
      </c>
      <c r="Z3020">
        <v>0.3982</v>
      </c>
      <c r="AA3020" s="3">
        <v>1.74</v>
      </c>
      <c r="AB3020" s="13">
        <v>15240000000000</v>
      </c>
      <c r="AC3020" s="13">
        <v>15090000000000</v>
      </c>
      <c r="AD3020">
        <v>93.02</v>
      </c>
      <c r="AE3020">
        <v>3.41</v>
      </c>
      <c r="AF3020">
        <v>222.96</v>
      </c>
    </row>
    <row r="3021" spans="1:32" x14ac:dyDescent="0.35">
      <c r="A3021" s="1">
        <v>40662</v>
      </c>
      <c r="B3021">
        <v>18.46</v>
      </c>
      <c r="C3021">
        <v>18.47</v>
      </c>
      <c r="D3021">
        <v>18.16</v>
      </c>
      <c r="E3021">
        <v>18.329999999999998</v>
      </c>
      <c r="F3021">
        <v>31813100</v>
      </c>
      <c r="G3021">
        <v>7.67</v>
      </c>
      <c r="H3021">
        <v>1.5760000000000001</v>
      </c>
      <c r="I3021">
        <v>51.46</v>
      </c>
      <c r="J3021">
        <v>57.91</v>
      </c>
      <c r="K3021">
        <v>1.179</v>
      </c>
      <c r="L3021">
        <v>0.49509999999999998</v>
      </c>
      <c r="M3021">
        <v>21.77</v>
      </c>
      <c r="N3021">
        <v>14.84</v>
      </c>
      <c r="O3021">
        <v>24.52</v>
      </c>
      <c r="P3021">
        <v>8.3000000000000007</v>
      </c>
      <c r="Q3021">
        <v>8.06</v>
      </c>
      <c r="R3021">
        <v>9.07</v>
      </c>
      <c r="S3021">
        <v>18.95</v>
      </c>
      <c r="T3021">
        <v>0.3352</v>
      </c>
      <c r="U3021" s="18">
        <v>4.6760000000000002</v>
      </c>
      <c r="V3021" s="3">
        <v>27.85</v>
      </c>
      <c r="W3021">
        <v>39660000000</v>
      </c>
      <c r="X3021" s="3">
        <v>21.39</v>
      </c>
      <c r="Y3021">
        <v>4.2030000000000003</v>
      </c>
      <c r="Z3021">
        <v>0.39689999999999998</v>
      </c>
      <c r="AA3021" s="3">
        <v>1.75</v>
      </c>
      <c r="AB3021" s="13">
        <v>15240000000000</v>
      </c>
      <c r="AC3021" s="13">
        <v>15090000000000</v>
      </c>
      <c r="AD3021">
        <v>93.02</v>
      </c>
      <c r="AE3021">
        <v>3.41</v>
      </c>
      <c r="AF3021">
        <v>222.96</v>
      </c>
    </row>
    <row r="3022" spans="1:32" x14ac:dyDescent="0.35">
      <c r="A3022" s="1">
        <v>40665</v>
      </c>
      <c r="B3022">
        <v>18.48</v>
      </c>
      <c r="C3022">
        <v>18.52</v>
      </c>
      <c r="D3022">
        <v>18.149999999999999</v>
      </c>
      <c r="E3022">
        <v>18.2</v>
      </c>
      <c r="F3022">
        <v>31406900</v>
      </c>
      <c r="G3022">
        <v>7.61</v>
      </c>
      <c r="H3022">
        <v>1.5309999999999999</v>
      </c>
      <c r="I3022">
        <v>52.91</v>
      </c>
      <c r="J3022">
        <v>59.62</v>
      </c>
      <c r="K3022">
        <v>1.0920000000000001</v>
      </c>
      <c r="L3022">
        <v>0.55330000000000001</v>
      </c>
      <c r="M3022">
        <v>22.04</v>
      </c>
      <c r="N3022">
        <v>14.68</v>
      </c>
      <c r="O3022">
        <v>24.66</v>
      </c>
      <c r="P3022">
        <v>8.06</v>
      </c>
      <c r="Q3022">
        <v>7.28</v>
      </c>
      <c r="R3022">
        <v>8.19</v>
      </c>
      <c r="S3022">
        <v>19.48</v>
      </c>
      <c r="T3022">
        <v>0.32290000000000002</v>
      </c>
      <c r="U3022" s="18">
        <v>4.4820000000000002</v>
      </c>
      <c r="V3022" s="3">
        <v>29</v>
      </c>
      <c r="W3022">
        <v>38690000000</v>
      </c>
      <c r="X3022" s="3">
        <v>22.31</v>
      </c>
      <c r="Y3022">
        <v>4.0629999999999997</v>
      </c>
      <c r="Z3022">
        <v>0.38479999999999998</v>
      </c>
      <c r="AA3022" s="3">
        <v>1.76</v>
      </c>
      <c r="AB3022" s="13">
        <v>15240000000000</v>
      </c>
      <c r="AC3022" s="13">
        <v>15090000000000</v>
      </c>
      <c r="AD3022">
        <v>92.58</v>
      </c>
      <c r="AE3022">
        <v>3.46</v>
      </c>
      <c r="AF3022">
        <v>224.06</v>
      </c>
    </row>
    <row r="3023" spans="1:32" x14ac:dyDescent="0.35">
      <c r="A3023" s="1">
        <v>40666</v>
      </c>
      <c r="B3023">
        <v>18.100000000000001</v>
      </c>
      <c r="C3023">
        <v>18.34</v>
      </c>
      <c r="D3023">
        <v>18.07</v>
      </c>
      <c r="E3023">
        <v>18.32</v>
      </c>
      <c r="F3023">
        <v>32734400</v>
      </c>
      <c r="G3023">
        <v>7.61</v>
      </c>
      <c r="H3023">
        <v>1.5309999999999999</v>
      </c>
      <c r="I3023">
        <v>52.91</v>
      </c>
      <c r="J3023">
        <v>59.62</v>
      </c>
      <c r="K3023">
        <v>1.0920000000000001</v>
      </c>
      <c r="L3023">
        <v>0.55330000000000001</v>
      </c>
      <c r="M3023">
        <v>22.04</v>
      </c>
      <c r="N3023">
        <v>14.68</v>
      </c>
      <c r="O3023">
        <v>24.66</v>
      </c>
      <c r="P3023">
        <v>8.06</v>
      </c>
      <c r="Q3023">
        <v>7.28</v>
      </c>
      <c r="R3023">
        <v>8.19</v>
      </c>
      <c r="S3023">
        <v>19.48</v>
      </c>
      <c r="T3023">
        <v>0.32490000000000002</v>
      </c>
      <c r="U3023" s="18">
        <v>4.51</v>
      </c>
      <c r="V3023" s="3">
        <v>28.82</v>
      </c>
      <c r="W3023">
        <v>38930000000</v>
      </c>
      <c r="X3023" s="3">
        <v>22.17</v>
      </c>
      <c r="Y3023">
        <v>4.0830000000000002</v>
      </c>
      <c r="Z3023">
        <v>0.38669999999999999</v>
      </c>
      <c r="AA3023" s="3">
        <v>1.75</v>
      </c>
      <c r="AB3023" s="13">
        <v>15240000000000</v>
      </c>
      <c r="AC3023" s="13">
        <v>15090000000000</v>
      </c>
      <c r="AD3023">
        <v>92.58</v>
      </c>
      <c r="AE3023">
        <v>3.46</v>
      </c>
      <c r="AF3023">
        <v>224.06</v>
      </c>
    </row>
    <row r="3024" spans="1:32" x14ac:dyDescent="0.35">
      <c r="A3024" s="1">
        <v>40667</v>
      </c>
      <c r="B3024">
        <v>18.34</v>
      </c>
      <c r="C3024">
        <v>18.670000000000002</v>
      </c>
      <c r="D3024">
        <v>18.260000000000002</v>
      </c>
      <c r="E3024">
        <v>18.59</v>
      </c>
      <c r="F3024">
        <v>33850900</v>
      </c>
      <c r="G3024">
        <v>7.61</v>
      </c>
      <c r="H3024">
        <v>1.5309999999999999</v>
      </c>
      <c r="I3024">
        <v>52.91</v>
      </c>
      <c r="J3024">
        <v>59.62</v>
      </c>
      <c r="K3024">
        <v>1.0920000000000001</v>
      </c>
      <c r="L3024">
        <v>0.55330000000000001</v>
      </c>
      <c r="M3024">
        <v>22.04</v>
      </c>
      <c r="N3024">
        <v>14.68</v>
      </c>
      <c r="O3024">
        <v>24.66</v>
      </c>
      <c r="P3024">
        <v>8.06</v>
      </c>
      <c r="Q3024">
        <v>7.28</v>
      </c>
      <c r="R3024">
        <v>8.19</v>
      </c>
      <c r="S3024">
        <v>19.48</v>
      </c>
      <c r="T3024">
        <v>0.32979999999999998</v>
      </c>
      <c r="U3024" s="18">
        <v>4.5780000000000003</v>
      </c>
      <c r="V3024" s="3">
        <v>28.39</v>
      </c>
      <c r="W3024">
        <v>39520000000</v>
      </c>
      <c r="X3024" s="3">
        <v>21.84</v>
      </c>
      <c r="Y3024">
        <v>4.1319999999999997</v>
      </c>
      <c r="Z3024">
        <v>0.39129999999999998</v>
      </c>
      <c r="AA3024" s="3">
        <v>1.72</v>
      </c>
      <c r="AB3024" s="13">
        <v>15240000000000</v>
      </c>
      <c r="AC3024" s="13">
        <v>15090000000000</v>
      </c>
      <c r="AD3024">
        <v>92.58</v>
      </c>
      <c r="AE3024">
        <v>3.46</v>
      </c>
      <c r="AF3024">
        <v>224.06</v>
      </c>
    </row>
    <row r="3025" spans="1:32" x14ac:dyDescent="0.35">
      <c r="A3025" s="1">
        <v>40668</v>
      </c>
      <c r="B3025">
        <v>18.46</v>
      </c>
      <c r="C3025">
        <v>18.77</v>
      </c>
      <c r="D3025">
        <v>18.440000000000001</v>
      </c>
      <c r="E3025">
        <v>18.53</v>
      </c>
      <c r="F3025">
        <v>28342600</v>
      </c>
      <c r="G3025">
        <v>7.61</v>
      </c>
      <c r="H3025">
        <v>1.5309999999999999</v>
      </c>
      <c r="I3025">
        <v>52.91</v>
      </c>
      <c r="J3025">
        <v>59.62</v>
      </c>
      <c r="K3025">
        <v>1.0920000000000001</v>
      </c>
      <c r="L3025">
        <v>0.55330000000000001</v>
      </c>
      <c r="M3025">
        <v>22.04</v>
      </c>
      <c r="N3025">
        <v>14.68</v>
      </c>
      <c r="O3025">
        <v>24.66</v>
      </c>
      <c r="P3025">
        <v>8.06</v>
      </c>
      <c r="Q3025">
        <v>7.28</v>
      </c>
      <c r="R3025">
        <v>8.19</v>
      </c>
      <c r="S3025">
        <v>19.48</v>
      </c>
      <c r="T3025">
        <v>0.32869999999999999</v>
      </c>
      <c r="U3025" s="18">
        <v>4.5620000000000003</v>
      </c>
      <c r="V3025" s="3">
        <v>28.49</v>
      </c>
      <c r="W3025">
        <v>39380000000</v>
      </c>
      <c r="X3025" s="3">
        <v>21.92</v>
      </c>
      <c r="Y3025">
        <v>4.1210000000000004</v>
      </c>
      <c r="Z3025">
        <v>0.39029999999999998</v>
      </c>
      <c r="AA3025" s="3">
        <v>1.73</v>
      </c>
      <c r="AB3025" s="13">
        <v>15240000000000</v>
      </c>
      <c r="AC3025" s="13">
        <v>15090000000000</v>
      </c>
      <c r="AD3025">
        <v>92.58</v>
      </c>
      <c r="AE3025">
        <v>3.46</v>
      </c>
      <c r="AF3025">
        <v>224.06</v>
      </c>
    </row>
    <row r="3026" spans="1:32" x14ac:dyDescent="0.35">
      <c r="A3026" s="1">
        <v>40669</v>
      </c>
      <c r="B3026">
        <v>18.64</v>
      </c>
      <c r="C3026">
        <v>18.86</v>
      </c>
      <c r="D3026">
        <v>18.47</v>
      </c>
      <c r="E3026">
        <v>18.53</v>
      </c>
      <c r="F3026">
        <v>28250500</v>
      </c>
      <c r="G3026">
        <v>7.61</v>
      </c>
      <c r="H3026">
        <v>1.5309999999999999</v>
      </c>
      <c r="I3026">
        <v>52.91</v>
      </c>
      <c r="J3026">
        <v>59.62</v>
      </c>
      <c r="K3026">
        <v>1.0920000000000001</v>
      </c>
      <c r="L3026">
        <v>0.55330000000000001</v>
      </c>
      <c r="M3026">
        <v>22.04</v>
      </c>
      <c r="N3026">
        <v>14.68</v>
      </c>
      <c r="O3026">
        <v>24.66</v>
      </c>
      <c r="P3026">
        <v>8.06</v>
      </c>
      <c r="Q3026">
        <v>7.28</v>
      </c>
      <c r="R3026">
        <v>8.19</v>
      </c>
      <c r="S3026">
        <v>19.48</v>
      </c>
      <c r="T3026">
        <v>0.32869999999999999</v>
      </c>
      <c r="U3026" s="18">
        <v>4.5640000000000001</v>
      </c>
      <c r="V3026" s="3">
        <v>28.48</v>
      </c>
      <c r="W3026">
        <v>39390000000</v>
      </c>
      <c r="X3026" s="3">
        <v>21.91</v>
      </c>
      <c r="Y3026">
        <v>4.1210000000000004</v>
      </c>
      <c r="Z3026">
        <v>0.39040000000000002</v>
      </c>
      <c r="AA3026" s="3">
        <v>1.73</v>
      </c>
      <c r="AB3026" s="13">
        <v>15240000000000</v>
      </c>
      <c r="AC3026" s="13">
        <v>15090000000000</v>
      </c>
      <c r="AD3026">
        <v>92.58</v>
      </c>
      <c r="AE3026">
        <v>3.46</v>
      </c>
      <c r="AF3026">
        <v>224.06</v>
      </c>
    </row>
    <row r="3027" spans="1:32" x14ac:dyDescent="0.35">
      <c r="A3027" s="1">
        <v>40672</v>
      </c>
      <c r="B3027">
        <v>18.52</v>
      </c>
      <c r="C3027">
        <v>18.78</v>
      </c>
      <c r="D3027">
        <v>18.510000000000002</v>
      </c>
      <c r="E3027">
        <v>18.63</v>
      </c>
      <c r="F3027">
        <v>20495900</v>
      </c>
      <c r="G3027">
        <v>7.61</v>
      </c>
      <c r="H3027">
        <v>1.5309999999999999</v>
      </c>
      <c r="I3027">
        <v>52.91</v>
      </c>
      <c r="J3027">
        <v>59.62</v>
      </c>
      <c r="K3027">
        <v>1.0920000000000001</v>
      </c>
      <c r="L3027">
        <v>0.55330000000000001</v>
      </c>
      <c r="M3027">
        <v>22.04</v>
      </c>
      <c r="N3027">
        <v>14.68</v>
      </c>
      <c r="O3027">
        <v>24.66</v>
      </c>
      <c r="P3027">
        <v>8.06</v>
      </c>
      <c r="Q3027">
        <v>7.28</v>
      </c>
      <c r="R3027">
        <v>8.19</v>
      </c>
      <c r="S3027">
        <v>19.48</v>
      </c>
      <c r="T3027">
        <v>0.33040000000000003</v>
      </c>
      <c r="U3027" s="18">
        <v>4.5869999999999997</v>
      </c>
      <c r="V3027" s="3">
        <v>28.34</v>
      </c>
      <c r="W3027">
        <v>39590000000</v>
      </c>
      <c r="X3027" s="3">
        <v>21.8</v>
      </c>
      <c r="Y3027">
        <v>4.1379999999999999</v>
      </c>
      <c r="Z3027">
        <v>0.39190000000000003</v>
      </c>
      <c r="AA3027" s="3">
        <v>1.72</v>
      </c>
      <c r="AB3027" s="13">
        <v>15240000000000</v>
      </c>
      <c r="AC3027" s="13">
        <v>15090000000000</v>
      </c>
      <c r="AD3027">
        <v>92.58</v>
      </c>
      <c r="AE3027">
        <v>3.46</v>
      </c>
      <c r="AF3027">
        <v>224.06</v>
      </c>
    </row>
    <row r="3028" spans="1:32" x14ac:dyDescent="0.35">
      <c r="A3028" s="1">
        <v>40673</v>
      </c>
      <c r="B3028">
        <v>18.66</v>
      </c>
      <c r="C3028">
        <v>18.96</v>
      </c>
      <c r="D3028">
        <v>18.62</v>
      </c>
      <c r="E3028">
        <v>18.88</v>
      </c>
      <c r="F3028">
        <v>19832000</v>
      </c>
      <c r="G3028">
        <v>7.61</v>
      </c>
      <c r="H3028">
        <v>1.5309999999999999</v>
      </c>
      <c r="I3028">
        <v>52.91</v>
      </c>
      <c r="J3028">
        <v>59.62</v>
      </c>
      <c r="K3028">
        <v>1.0920000000000001</v>
      </c>
      <c r="L3028">
        <v>0.55330000000000001</v>
      </c>
      <c r="M3028">
        <v>22.04</v>
      </c>
      <c r="N3028">
        <v>14.68</v>
      </c>
      <c r="O3028">
        <v>24.66</v>
      </c>
      <c r="P3028">
        <v>8.06</v>
      </c>
      <c r="Q3028">
        <v>7.28</v>
      </c>
      <c r="R3028">
        <v>8.19</v>
      </c>
      <c r="S3028">
        <v>19.48</v>
      </c>
      <c r="T3028">
        <v>0.33489999999999998</v>
      </c>
      <c r="U3028" s="18">
        <v>4.6479999999999997</v>
      </c>
      <c r="V3028" s="3">
        <v>27.96</v>
      </c>
      <c r="W3028">
        <v>40120000000</v>
      </c>
      <c r="X3028" s="3">
        <v>21.51</v>
      </c>
      <c r="Y3028">
        <v>4.1820000000000004</v>
      </c>
      <c r="Z3028">
        <v>0.39610000000000001</v>
      </c>
      <c r="AA3028" s="3">
        <v>1.7</v>
      </c>
      <c r="AB3028" s="13">
        <v>15240000000000</v>
      </c>
      <c r="AC3028" s="13">
        <v>15090000000000</v>
      </c>
      <c r="AD3028">
        <v>92.58</v>
      </c>
      <c r="AE3028">
        <v>3.46</v>
      </c>
      <c r="AF3028">
        <v>224.06</v>
      </c>
    </row>
    <row r="3029" spans="1:32" x14ac:dyDescent="0.35">
      <c r="A3029" s="1">
        <v>40674</v>
      </c>
      <c r="B3029">
        <v>18.84</v>
      </c>
      <c r="C3029">
        <v>18.87</v>
      </c>
      <c r="D3029">
        <v>18.510000000000002</v>
      </c>
      <c r="E3029">
        <v>18.649999999999999</v>
      </c>
      <c r="F3029">
        <v>37273400</v>
      </c>
      <c r="G3029">
        <v>7.61</v>
      </c>
      <c r="H3029">
        <v>1.5309999999999999</v>
      </c>
      <c r="I3029">
        <v>52.91</v>
      </c>
      <c r="J3029">
        <v>59.62</v>
      </c>
      <c r="K3029">
        <v>1.0920000000000001</v>
      </c>
      <c r="L3029">
        <v>0.55330000000000001</v>
      </c>
      <c r="M3029">
        <v>22.04</v>
      </c>
      <c r="N3029">
        <v>14.68</v>
      </c>
      <c r="O3029">
        <v>24.66</v>
      </c>
      <c r="P3029">
        <v>8.06</v>
      </c>
      <c r="Q3029">
        <v>7.28</v>
      </c>
      <c r="R3029">
        <v>8.19</v>
      </c>
      <c r="S3029">
        <v>19.48</v>
      </c>
      <c r="T3029">
        <v>0.33069999999999999</v>
      </c>
      <c r="U3029" s="18">
        <v>4.5919999999999996</v>
      </c>
      <c r="V3029" s="3">
        <v>28.31</v>
      </c>
      <c r="W3029">
        <v>39630000000</v>
      </c>
      <c r="X3029" s="3">
        <v>21.78</v>
      </c>
      <c r="Y3029">
        <v>4.141</v>
      </c>
      <c r="Z3029">
        <v>0.39219999999999999</v>
      </c>
      <c r="AA3029" s="3">
        <v>1.72</v>
      </c>
      <c r="AB3029" s="13">
        <v>15240000000000</v>
      </c>
      <c r="AC3029" s="13">
        <v>15090000000000</v>
      </c>
      <c r="AD3029">
        <v>92.58</v>
      </c>
      <c r="AE3029">
        <v>3.46</v>
      </c>
      <c r="AF3029">
        <v>224.06</v>
      </c>
    </row>
    <row r="3030" spans="1:32" x14ac:dyDescent="0.35">
      <c r="A3030" s="1">
        <v>40675</v>
      </c>
      <c r="B3030">
        <v>18.559999999999999</v>
      </c>
      <c r="C3030">
        <v>18.7</v>
      </c>
      <c r="D3030">
        <v>18.489999999999998</v>
      </c>
      <c r="E3030">
        <v>18.559999999999999</v>
      </c>
      <c r="F3030">
        <v>31191900</v>
      </c>
      <c r="G3030">
        <v>7.61</v>
      </c>
      <c r="H3030">
        <v>1.5309999999999999</v>
      </c>
      <c r="I3030">
        <v>52.91</v>
      </c>
      <c r="J3030">
        <v>59.62</v>
      </c>
      <c r="K3030">
        <v>1.0920000000000001</v>
      </c>
      <c r="L3030">
        <v>0.55330000000000001</v>
      </c>
      <c r="M3030">
        <v>22.04</v>
      </c>
      <c r="N3030">
        <v>14.68</v>
      </c>
      <c r="O3030">
        <v>24.66</v>
      </c>
      <c r="P3030">
        <v>8.06</v>
      </c>
      <c r="Q3030">
        <v>7.28</v>
      </c>
      <c r="R3030">
        <v>8.19</v>
      </c>
      <c r="S3030">
        <v>19.48</v>
      </c>
      <c r="T3030">
        <v>0.32929999999999998</v>
      </c>
      <c r="U3030" s="18">
        <v>4.5709999999999997</v>
      </c>
      <c r="V3030" s="3">
        <v>28.44</v>
      </c>
      <c r="W3030">
        <v>39460000000</v>
      </c>
      <c r="X3030" s="3">
        <v>21.88</v>
      </c>
      <c r="Y3030">
        <v>4.1269999999999998</v>
      </c>
      <c r="Z3030">
        <v>0.39090000000000003</v>
      </c>
      <c r="AA3030" s="3">
        <v>1.72</v>
      </c>
      <c r="AB3030" s="13">
        <v>15240000000000</v>
      </c>
      <c r="AC3030" s="13">
        <v>15090000000000</v>
      </c>
      <c r="AD3030">
        <v>92.58</v>
      </c>
      <c r="AE3030">
        <v>3.46</v>
      </c>
      <c r="AF3030">
        <v>224.06</v>
      </c>
    </row>
    <row r="3031" spans="1:32" x14ac:dyDescent="0.35">
      <c r="A3031" s="1">
        <v>40676</v>
      </c>
      <c r="B3031">
        <v>18.53</v>
      </c>
      <c r="C3031">
        <v>18.559999999999999</v>
      </c>
      <c r="D3031">
        <v>18.27</v>
      </c>
      <c r="E3031">
        <v>18.350000000000001</v>
      </c>
      <c r="F3031">
        <v>30978300</v>
      </c>
      <c r="G3031">
        <v>7.61</v>
      </c>
      <c r="H3031">
        <v>1.5309999999999999</v>
      </c>
      <c r="I3031">
        <v>52.91</v>
      </c>
      <c r="J3031">
        <v>59.62</v>
      </c>
      <c r="K3031">
        <v>1.0920000000000001</v>
      </c>
      <c r="L3031">
        <v>0.55330000000000001</v>
      </c>
      <c r="M3031">
        <v>22.04</v>
      </c>
      <c r="N3031">
        <v>14.68</v>
      </c>
      <c r="O3031">
        <v>24.66</v>
      </c>
      <c r="P3031">
        <v>8.06</v>
      </c>
      <c r="Q3031">
        <v>7.28</v>
      </c>
      <c r="R3031">
        <v>8.19</v>
      </c>
      <c r="S3031">
        <v>19.48</v>
      </c>
      <c r="T3031">
        <v>0.32550000000000001</v>
      </c>
      <c r="U3031" s="18">
        <v>4.5190000000000001</v>
      </c>
      <c r="V3031" s="3">
        <v>28.77</v>
      </c>
      <c r="W3031">
        <v>39000000000</v>
      </c>
      <c r="X3031" s="3">
        <v>22.13</v>
      </c>
      <c r="Y3031">
        <v>4.09</v>
      </c>
      <c r="Z3031">
        <v>0.38729999999999998</v>
      </c>
      <c r="AA3031" s="3">
        <v>1.74</v>
      </c>
      <c r="AB3031" s="13">
        <v>15240000000000</v>
      </c>
      <c r="AC3031" s="13">
        <v>15090000000000</v>
      </c>
      <c r="AD3031">
        <v>92.58</v>
      </c>
      <c r="AE3031">
        <v>3.46</v>
      </c>
      <c r="AF3031">
        <v>224.06</v>
      </c>
    </row>
    <row r="3032" spans="1:32" x14ac:dyDescent="0.35">
      <c r="A3032" s="1">
        <v>40679</v>
      </c>
      <c r="B3032">
        <v>18.260000000000002</v>
      </c>
      <c r="C3032">
        <v>18.32</v>
      </c>
      <c r="D3032">
        <v>18.010000000000002</v>
      </c>
      <c r="E3032">
        <v>18.07</v>
      </c>
      <c r="F3032">
        <v>40213300</v>
      </c>
      <c r="G3032">
        <v>7.61</v>
      </c>
      <c r="H3032">
        <v>1.5309999999999999</v>
      </c>
      <c r="I3032">
        <v>52.91</v>
      </c>
      <c r="J3032">
        <v>59.62</v>
      </c>
      <c r="K3032">
        <v>1.0920000000000001</v>
      </c>
      <c r="L3032">
        <v>0.55330000000000001</v>
      </c>
      <c r="M3032">
        <v>22.04</v>
      </c>
      <c r="N3032">
        <v>14.68</v>
      </c>
      <c r="O3032">
        <v>24.66</v>
      </c>
      <c r="P3032">
        <v>8.06</v>
      </c>
      <c r="Q3032">
        <v>7.28</v>
      </c>
      <c r="R3032">
        <v>8.19</v>
      </c>
      <c r="S3032">
        <v>19.48</v>
      </c>
      <c r="T3032">
        <v>0.3206</v>
      </c>
      <c r="U3032" s="18">
        <v>4.4509999999999996</v>
      </c>
      <c r="V3032" s="3">
        <v>29.21</v>
      </c>
      <c r="W3032">
        <v>38420000000</v>
      </c>
      <c r="X3032" s="3">
        <v>22.47</v>
      </c>
      <c r="Y3032">
        <v>4.0410000000000004</v>
      </c>
      <c r="Z3032">
        <v>0.38269999999999998</v>
      </c>
      <c r="AA3032" s="3">
        <v>1.77</v>
      </c>
      <c r="AB3032" s="13">
        <v>15240000000000</v>
      </c>
      <c r="AC3032" s="13">
        <v>15090000000000</v>
      </c>
      <c r="AD3032">
        <v>92.58</v>
      </c>
      <c r="AE3032">
        <v>3.46</v>
      </c>
      <c r="AF3032">
        <v>224.06</v>
      </c>
    </row>
    <row r="3033" spans="1:32" x14ac:dyDescent="0.35">
      <c r="A3033" s="1">
        <v>40680</v>
      </c>
      <c r="B3033">
        <v>17.059999999999999</v>
      </c>
      <c r="C3033">
        <v>17.100000000000001</v>
      </c>
      <c r="D3033">
        <v>16.37</v>
      </c>
      <c r="E3033">
        <v>16.760000000000002</v>
      </c>
      <c r="F3033">
        <v>221134000</v>
      </c>
      <c r="G3033">
        <v>7.61</v>
      </c>
      <c r="H3033">
        <v>1.5309999999999999</v>
      </c>
      <c r="I3033">
        <v>52.91</v>
      </c>
      <c r="J3033">
        <v>59.62</v>
      </c>
      <c r="K3033">
        <v>1.0920000000000001</v>
      </c>
      <c r="L3033">
        <v>0.55330000000000001</v>
      </c>
      <c r="M3033">
        <v>22.04</v>
      </c>
      <c r="N3033">
        <v>14.68</v>
      </c>
      <c r="O3033">
        <v>24.66</v>
      </c>
      <c r="P3033">
        <v>8.06</v>
      </c>
      <c r="Q3033">
        <v>7.28</v>
      </c>
      <c r="R3033">
        <v>8.19</v>
      </c>
      <c r="S3033">
        <v>19.48</v>
      </c>
      <c r="T3033">
        <v>0.29730000000000001</v>
      </c>
      <c r="U3033" s="18">
        <v>4.1269999999999998</v>
      </c>
      <c r="V3033" s="3">
        <v>31.49</v>
      </c>
      <c r="W3033">
        <v>35630000000</v>
      </c>
      <c r="X3033" s="3">
        <v>24.23</v>
      </c>
      <c r="Y3033">
        <v>3.8109999999999999</v>
      </c>
      <c r="Z3033">
        <v>0.3609</v>
      </c>
      <c r="AA3033" s="3">
        <v>1.91</v>
      </c>
      <c r="AB3033" s="13">
        <v>15240000000000</v>
      </c>
      <c r="AC3033" s="13">
        <v>15090000000000</v>
      </c>
      <c r="AD3033">
        <v>92.58</v>
      </c>
      <c r="AE3033">
        <v>3.46</v>
      </c>
      <c r="AF3033">
        <v>224.06</v>
      </c>
    </row>
    <row r="3034" spans="1:32" x14ac:dyDescent="0.35">
      <c r="A3034" s="1">
        <v>40681</v>
      </c>
      <c r="B3034">
        <v>16.63</v>
      </c>
      <c r="C3034">
        <v>16.64</v>
      </c>
      <c r="D3034">
        <v>16.34</v>
      </c>
      <c r="E3034">
        <v>16.57</v>
      </c>
      <c r="F3034">
        <v>98306500</v>
      </c>
      <c r="G3034">
        <v>7.61</v>
      </c>
      <c r="H3034">
        <v>1.5309999999999999</v>
      </c>
      <c r="I3034">
        <v>52.91</v>
      </c>
      <c r="J3034">
        <v>59.62</v>
      </c>
      <c r="K3034">
        <v>1.0920000000000001</v>
      </c>
      <c r="L3034">
        <v>0.55330000000000001</v>
      </c>
      <c r="M3034">
        <v>22.04</v>
      </c>
      <c r="N3034">
        <v>14.68</v>
      </c>
      <c r="O3034">
        <v>24.66</v>
      </c>
      <c r="P3034">
        <v>8.06</v>
      </c>
      <c r="Q3034">
        <v>7.28</v>
      </c>
      <c r="R3034">
        <v>8.19</v>
      </c>
      <c r="S3034">
        <v>19.48</v>
      </c>
      <c r="T3034">
        <v>0.29389999999999999</v>
      </c>
      <c r="U3034" s="18">
        <v>4.08</v>
      </c>
      <c r="V3034" s="3">
        <v>31.86</v>
      </c>
      <c r="W3034">
        <v>35220000000</v>
      </c>
      <c r="X3034" s="3">
        <v>24.51</v>
      </c>
      <c r="Y3034">
        <v>3.7770000000000001</v>
      </c>
      <c r="Z3034">
        <v>0.35780000000000001</v>
      </c>
      <c r="AA3034" s="3">
        <v>1.93</v>
      </c>
      <c r="AB3034" s="13">
        <v>15240000000000</v>
      </c>
      <c r="AC3034" s="13">
        <v>15090000000000</v>
      </c>
      <c r="AD3034">
        <v>92.58</v>
      </c>
      <c r="AE3034">
        <v>3.46</v>
      </c>
      <c r="AF3034">
        <v>224.06</v>
      </c>
    </row>
    <row r="3035" spans="1:32" x14ac:dyDescent="0.35">
      <c r="A3035" s="1">
        <v>40682</v>
      </c>
      <c r="B3035">
        <v>16.54</v>
      </c>
      <c r="C3035">
        <v>16.649999999999999</v>
      </c>
      <c r="D3035">
        <v>16.350000000000001</v>
      </c>
      <c r="E3035">
        <v>16.41</v>
      </c>
      <c r="F3035">
        <v>68518700</v>
      </c>
      <c r="G3035">
        <v>7.61</v>
      </c>
      <c r="H3035">
        <v>1.5309999999999999</v>
      </c>
      <c r="I3035">
        <v>52.91</v>
      </c>
      <c r="J3035">
        <v>59.62</v>
      </c>
      <c r="K3035">
        <v>1.0920000000000001</v>
      </c>
      <c r="L3035">
        <v>0.55330000000000001</v>
      </c>
      <c r="M3035">
        <v>22.04</v>
      </c>
      <c r="N3035">
        <v>14.68</v>
      </c>
      <c r="O3035">
        <v>24.66</v>
      </c>
      <c r="P3035">
        <v>8.06</v>
      </c>
      <c r="Q3035">
        <v>7.28</v>
      </c>
      <c r="R3035">
        <v>8.19</v>
      </c>
      <c r="S3035">
        <v>19.48</v>
      </c>
      <c r="T3035">
        <v>0.29099999999999998</v>
      </c>
      <c r="U3035" s="18">
        <v>4.04</v>
      </c>
      <c r="V3035" s="3">
        <v>32.17</v>
      </c>
      <c r="W3035">
        <v>34870000000</v>
      </c>
      <c r="X3035" s="3">
        <v>24.75</v>
      </c>
      <c r="Y3035">
        <v>3.7490000000000001</v>
      </c>
      <c r="Z3035">
        <v>0.35499999999999998</v>
      </c>
      <c r="AA3035" s="3">
        <v>1.95</v>
      </c>
      <c r="AB3035" s="13">
        <v>15240000000000</v>
      </c>
      <c r="AC3035" s="13">
        <v>15090000000000</v>
      </c>
      <c r="AD3035">
        <v>92.58</v>
      </c>
      <c r="AE3035">
        <v>3.46</v>
      </c>
      <c r="AF3035">
        <v>224.06</v>
      </c>
    </row>
    <row r="3036" spans="1:32" x14ac:dyDescent="0.35">
      <c r="A3036" s="1">
        <v>40683</v>
      </c>
      <c r="B3036">
        <v>16.350000000000001</v>
      </c>
      <c r="C3036">
        <v>16.510000000000002</v>
      </c>
      <c r="D3036">
        <v>16.309999999999999</v>
      </c>
      <c r="E3036">
        <v>16.34</v>
      </c>
      <c r="F3036">
        <v>50658900</v>
      </c>
      <c r="G3036">
        <v>7.61</v>
      </c>
      <c r="H3036">
        <v>1.5309999999999999</v>
      </c>
      <c r="I3036">
        <v>52.91</v>
      </c>
      <c r="J3036">
        <v>59.62</v>
      </c>
      <c r="K3036">
        <v>1.0920000000000001</v>
      </c>
      <c r="L3036">
        <v>0.55330000000000001</v>
      </c>
      <c r="M3036">
        <v>22.04</v>
      </c>
      <c r="N3036">
        <v>14.68</v>
      </c>
      <c r="O3036">
        <v>24.66</v>
      </c>
      <c r="P3036">
        <v>8.06</v>
      </c>
      <c r="Q3036">
        <v>7.28</v>
      </c>
      <c r="R3036">
        <v>8.19</v>
      </c>
      <c r="S3036">
        <v>19.48</v>
      </c>
      <c r="T3036">
        <v>0.2898</v>
      </c>
      <c r="U3036" s="18">
        <v>4.0229999999999997</v>
      </c>
      <c r="V3036" s="3">
        <v>32.31</v>
      </c>
      <c r="W3036">
        <v>34730000000</v>
      </c>
      <c r="X3036" s="3">
        <v>24.85</v>
      </c>
      <c r="Y3036">
        <v>3.7370000000000001</v>
      </c>
      <c r="Z3036">
        <v>0.35389999999999999</v>
      </c>
      <c r="AA3036" s="3">
        <v>1.96</v>
      </c>
      <c r="AB3036" s="13">
        <v>15240000000000</v>
      </c>
      <c r="AC3036" s="13">
        <v>15090000000000</v>
      </c>
      <c r="AD3036">
        <v>92.58</v>
      </c>
      <c r="AE3036">
        <v>3.46</v>
      </c>
      <c r="AF3036">
        <v>224.06</v>
      </c>
    </row>
    <row r="3037" spans="1:32" x14ac:dyDescent="0.35">
      <c r="A3037" s="1">
        <v>40686</v>
      </c>
      <c r="B3037">
        <v>16.16</v>
      </c>
      <c r="C3037">
        <v>16.350000000000001</v>
      </c>
      <c r="D3037">
        <v>16.09</v>
      </c>
      <c r="E3037">
        <v>16.260000000000002</v>
      </c>
      <c r="F3037">
        <v>58336900</v>
      </c>
      <c r="G3037">
        <v>7.61</v>
      </c>
      <c r="H3037">
        <v>1.5309999999999999</v>
      </c>
      <c r="I3037">
        <v>52.91</v>
      </c>
      <c r="J3037">
        <v>59.62</v>
      </c>
      <c r="K3037">
        <v>1.0920000000000001</v>
      </c>
      <c r="L3037">
        <v>0.55330000000000001</v>
      </c>
      <c r="M3037">
        <v>22.04</v>
      </c>
      <c r="N3037">
        <v>14.68</v>
      </c>
      <c r="O3037">
        <v>24.66</v>
      </c>
      <c r="P3037">
        <v>8.06</v>
      </c>
      <c r="Q3037">
        <v>7.28</v>
      </c>
      <c r="R3037">
        <v>8.19</v>
      </c>
      <c r="S3037">
        <v>19.48</v>
      </c>
      <c r="T3037">
        <v>0.28849999999999998</v>
      </c>
      <c r="U3037" s="18">
        <v>4.0039999999999996</v>
      </c>
      <c r="V3037" s="3">
        <v>32.46</v>
      </c>
      <c r="W3037">
        <v>34560000000</v>
      </c>
      <c r="X3037" s="3">
        <v>24.97</v>
      </c>
      <c r="Y3037">
        <v>3.7229999999999999</v>
      </c>
      <c r="Z3037">
        <v>0.35260000000000002</v>
      </c>
      <c r="AA3037" s="3">
        <v>1.97</v>
      </c>
      <c r="AB3037" s="13">
        <v>15240000000000</v>
      </c>
      <c r="AC3037" s="13">
        <v>15090000000000</v>
      </c>
      <c r="AD3037">
        <v>92.58</v>
      </c>
      <c r="AE3037">
        <v>3.46</v>
      </c>
      <c r="AF3037">
        <v>224.06</v>
      </c>
    </row>
    <row r="3038" spans="1:32" x14ac:dyDescent="0.35">
      <c r="A3038" s="1">
        <v>40687</v>
      </c>
      <c r="B3038">
        <v>16.18</v>
      </c>
      <c r="C3038">
        <v>16.420000000000002</v>
      </c>
      <c r="D3038">
        <v>16.16</v>
      </c>
      <c r="E3038">
        <v>16.34</v>
      </c>
      <c r="F3038">
        <v>60180400</v>
      </c>
      <c r="G3038">
        <v>7.61</v>
      </c>
      <c r="H3038">
        <v>1.5309999999999999</v>
      </c>
      <c r="I3038">
        <v>52.91</v>
      </c>
      <c r="J3038">
        <v>59.62</v>
      </c>
      <c r="K3038">
        <v>1.0920000000000001</v>
      </c>
      <c r="L3038">
        <v>0.55330000000000001</v>
      </c>
      <c r="M3038">
        <v>22.04</v>
      </c>
      <c r="N3038">
        <v>14.68</v>
      </c>
      <c r="O3038">
        <v>24.66</v>
      </c>
      <c r="P3038">
        <v>8.06</v>
      </c>
      <c r="Q3038">
        <v>7.28</v>
      </c>
      <c r="R3038">
        <v>8.19</v>
      </c>
      <c r="S3038">
        <v>19.48</v>
      </c>
      <c r="T3038">
        <v>0.2898</v>
      </c>
      <c r="U3038" s="18">
        <v>4.0229999999999997</v>
      </c>
      <c r="V3038" s="3">
        <v>32.31</v>
      </c>
      <c r="W3038">
        <v>34720000000</v>
      </c>
      <c r="X3038" s="3">
        <v>24.86</v>
      </c>
      <c r="Y3038">
        <v>3.7360000000000002</v>
      </c>
      <c r="Z3038">
        <v>0.35389999999999999</v>
      </c>
      <c r="AA3038" s="3">
        <v>1.96</v>
      </c>
      <c r="AB3038" s="13">
        <v>15240000000000</v>
      </c>
      <c r="AC3038" s="13">
        <v>15090000000000</v>
      </c>
      <c r="AD3038">
        <v>92.58</v>
      </c>
      <c r="AE3038">
        <v>3.46</v>
      </c>
      <c r="AF3038">
        <v>224.06</v>
      </c>
    </row>
    <row r="3039" spans="1:32" x14ac:dyDescent="0.35">
      <c r="A3039" s="1">
        <v>40688</v>
      </c>
      <c r="B3039">
        <v>16.2</v>
      </c>
      <c r="C3039">
        <v>16.420000000000002</v>
      </c>
      <c r="D3039">
        <v>16.2</v>
      </c>
      <c r="E3039">
        <v>16.350000000000001</v>
      </c>
      <c r="F3039">
        <v>56094800</v>
      </c>
      <c r="G3039">
        <v>7.61</v>
      </c>
      <c r="H3039">
        <v>1.5309999999999999</v>
      </c>
      <c r="I3039">
        <v>52.91</v>
      </c>
      <c r="J3039">
        <v>59.62</v>
      </c>
      <c r="K3039">
        <v>1.0920000000000001</v>
      </c>
      <c r="L3039">
        <v>0.55330000000000001</v>
      </c>
      <c r="M3039">
        <v>22.04</v>
      </c>
      <c r="N3039">
        <v>14.68</v>
      </c>
      <c r="O3039">
        <v>24.66</v>
      </c>
      <c r="P3039">
        <v>8.06</v>
      </c>
      <c r="Q3039">
        <v>7.28</v>
      </c>
      <c r="R3039">
        <v>8.19</v>
      </c>
      <c r="S3039">
        <v>19.48</v>
      </c>
      <c r="T3039">
        <v>0.29010000000000002</v>
      </c>
      <c r="U3039" s="18">
        <v>4.0270000000000001</v>
      </c>
      <c r="V3039" s="3">
        <v>32.28</v>
      </c>
      <c r="W3039">
        <v>34760000000</v>
      </c>
      <c r="X3039" s="3">
        <v>24.83</v>
      </c>
      <c r="Y3039">
        <v>3.7389999999999999</v>
      </c>
      <c r="Z3039">
        <v>0.35410000000000003</v>
      </c>
      <c r="AA3039" s="3">
        <v>1.96</v>
      </c>
      <c r="AB3039" s="13">
        <v>15240000000000</v>
      </c>
      <c r="AC3039" s="13">
        <v>15090000000000</v>
      </c>
      <c r="AD3039">
        <v>92.58</v>
      </c>
      <c r="AE3039">
        <v>3.46</v>
      </c>
      <c r="AF3039">
        <v>224.06</v>
      </c>
    </row>
    <row r="3040" spans="1:32" x14ac:dyDescent="0.35">
      <c r="A3040" s="1">
        <v>40689</v>
      </c>
      <c r="B3040">
        <v>16.34</v>
      </c>
      <c r="C3040">
        <v>16.68</v>
      </c>
      <c r="D3040">
        <v>16.329999999999998</v>
      </c>
      <c r="E3040">
        <v>16.600000000000001</v>
      </c>
      <c r="F3040">
        <v>59849900</v>
      </c>
      <c r="G3040">
        <v>7.61</v>
      </c>
      <c r="H3040">
        <v>1.5309999999999999</v>
      </c>
      <c r="I3040">
        <v>52.91</v>
      </c>
      <c r="J3040">
        <v>59.62</v>
      </c>
      <c r="K3040">
        <v>1.0920000000000001</v>
      </c>
      <c r="L3040">
        <v>0.55330000000000001</v>
      </c>
      <c r="M3040">
        <v>22.04</v>
      </c>
      <c r="N3040">
        <v>14.68</v>
      </c>
      <c r="O3040">
        <v>24.66</v>
      </c>
      <c r="P3040">
        <v>8.06</v>
      </c>
      <c r="Q3040">
        <v>7.28</v>
      </c>
      <c r="R3040">
        <v>8.19</v>
      </c>
      <c r="S3040">
        <v>19.48</v>
      </c>
      <c r="T3040">
        <v>0.2944</v>
      </c>
      <c r="U3040" s="18">
        <v>4.0869999999999997</v>
      </c>
      <c r="V3040" s="3">
        <v>31.8</v>
      </c>
      <c r="W3040">
        <v>35280000000</v>
      </c>
      <c r="X3040" s="3">
        <v>24.47</v>
      </c>
      <c r="Y3040">
        <v>3.782</v>
      </c>
      <c r="Z3040">
        <v>0.35820000000000002</v>
      </c>
      <c r="AA3040" s="3">
        <v>1.93</v>
      </c>
      <c r="AB3040" s="13">
        <v>15240000000000</v>
      </c>
      <c r="AC3040" s="13">
        <v>15090000000000</v>
      </c>
      <c r="AD3040">
        <v>92.58</v>
      </c>
      <c r="AE3040">
        <v>3.46</v>
      </c>
      <c r="AF3040">
        <v>224.06</v>
      </c>
    </row>
    <row r="3041" spans="1:32" x14ac:dyDescent="0.35">
      <c r="A3041" s="1">
        <v>40690</v>
      </c>
      <c r="B3041">
        <v>16.68</v>
      </c>
      <c r="C3041">
        <v>16.82</v>
      </c>
      <c r="D3041">
        <v>16.68</v>
      </c>
      <c r="E3041">
        <v>16.78</v>
      </c>
      <c r="F3041">
        <v>45412900</v>
      </c>
      <c r="G3041">
        <v>7.61</v>
      </c>
      <c r="H3041">
        <v>1.5309999999999999</v>
      </c>
      <c r="I3041">
        <v>52.91</v>
      </c>
      <c r="J3041">
        <v>59.62</v>
      </c>
      <c r="K3041">
        <v>1.0920000000000001</v>
      </c>
      <c r="L3041">
        <v>0.55330000000000001</v>
      </c>
      <c r="M3041">
        <v>22.04</v>
      </c>
      <c r="N3041">
        <v>14.68</v>
      </c>
      <c r="O3041">
        <v>24.66</v>
      </c>
      <c r="P3041">
        <v>8.06</v>
      </c>
      <c r="Q3041">
        <v>7.28</v>
      </c>
      <c r="R3041">
        <v>8.19</v>
      </c>
      <c r="S3041">
        <v>19.48</v>
      </c>
      <c r="T3041">
        <v>0.29770000000000002</v>
      </c>
      <c r="U3041" s="18">
        <v>4.133</v>
      </c>
      <c r="V3041" s="3">
        <v>31.45</v>
      </c>
      <c r="W3041">
        <v>35670000000</v>
      </c>
      <c r="X3041" s="3">
        <v>24.2</v>
      </c>
      <c r="Y3041">
        <v>3.8149999999999999</v>
      </c>
      <c r="Z3041">
        <v>0.36130000000000001</v>
      </c>
      <c r="AA3041" s="3">
        <v>1.91</v>
      </c>
      <c r="AB3041" s="13">
        <v>15240000000000</v>
      </c>
      <c r="AC3041" s="13">
        <v>15090000000000</v>
      </c>
      <c r="AD3041">
        <v>92.58</v>
      </c>
      <c r="AE3041">
        <v>3.46</v>
      </c>
      <c r="AF3041">
        <v>224.06</v>
      </c>
    </row>
    <row r="3042" spans="1:32" x14ac:dyDescent="0.35">
      <c r="A3042" s="1">
        <v>40694</v>
      </c>
      <c r="B3042">
        <v>16.93</v>
      </c>
      <c r="C3042">
        <v>17.04</v>
      </c>
      <c r="D3042">
        <v>16.88</v>
      </c>
      <c r="E3042">
        <v>16.98</v>
      </c>
      <c r="F3042">
        <v>60264300</v>
      </c>
      <c r="G3042">
        <v>7.61</v>
      </c>
      <c r="H3042">
        <v>1.5309999999999999</v>
      </c>
      <c r="I3042">
        <v>52.91</v>
      </c>
      <c r="J3042">
        <v>59.62</v>
      </c>
      <c r="K3042">
        <v>1.0920000000000001</v>
      </c>
      <c r="L3042">
        <v>0.55330000000000001</v>
      </c>
      <c r="M3042">
        <v>22.04</v>
      </c>
      <c r="N3042">
        <v>14.68</v>
      </c>
      <c r="O3042">
        <v>24.66</v>
      </c>
      <c r="P3042">
        <v>8.06</v>
      </c>
      <c r="Q3042">
        <v>7.28</v>
      </c>
      <c r="R3042">
        <v>8.19</v>
      </c>
      <c r="S3042">
        <v>19.48</v>
      </c>
      <c r="T3042">
        <v>0.30109999999999998</v>
      </c>
      <c r="U3042" s="18">
        <v>4.18</v>
      </c>
      <c r="V3042" s="3">
        <v>31.1</v>
      </c>
      <c r="W3042">
        <v>35200000000</v>
      </c>
      <c r="X3042" s="3">
        <v>23.92</v>
      </c>
      <c r="Y3042">
        <v>3.7759999999999998</v>
      </c>
      <c r="Z3042">
        <v>0.35759999999999997</v>
      </c>
      <c r="AA3042" s="3">
        <v>1.89</v>
      </c>
      <c r="AB3042" s="13">
        <v>15240000000000</v>
      </c>
      <c r="AC3042" s="13">
        <v>15090000000000</v>
      </c>
      <c r="AD3042">
        <v>92.88</v>
      </c>
      <c r="AE3042">
        <v>3.17</v>
      </c>
      <c r="AF3042">
        <v>224.92</v>
      </c>
    </row>
    <row r="3043" spans="1:32" x14ac:dyDescent="0.35">
      <c r="A3043" s="1">
        <v>40695</v>
      </c>
      <c r="B3043">
        <v>16.89</v>
      </c>
      <c r="C3043">
        <v>16.940000000000001</v>
      </c>
      <c r="D3043">
        <v>16.579999999999998</v>
      </c>
      <c r="E3043">
        <v>16.63</v>
      </c>
      <c r="F3043">
        <v>42534200</v>
      </c>
      <c r="G3043">
        <v>7.61</v>
      </c>
      <c r="H3043">
        <v>1.5309999999999999</v>
      </c>
      <c r="I3043">
        <v>52.91</v>
      </c>
      <c r="J3043">
        <v>59.62</v>
      </c>
      <c r="K3043">
        <v>1.0920000000000001</v>
      </c>
      <c r="L3043">
        <v>0.55330000000000001</v>
      </c>
      <c r="M3043">
        <v>22.04</v>
      </c>
      <c r="N3043">
        <v>14.68</v>
      </c>
      <c r="O3043">
        <v>24.66</v>
      </c>
      <c r="P3043">
        <v>8.06</v>
      </c>
      <c r="Q3043">
        <v>7.28</v>
      </c>
      <c r="R3043">
        <v>8.19</v>
      </c>
      <c r="S3043">
        <v>19.48</v>
      </c>
      <c r="T3043">
        <v>0.29509999999999997</v>
      </c>
      <c r="U3043" s="18">
        <v>4.0960000000000001</v>
      </c>
      <c r="V3043" s="3">
        <v>31.73</v>
      </c>
      <c r="W3043">
        <v>34490000000</v>
      </c>
      <c r="X3043" s="3">
        <v>24.41</v>
      </c>
      <c r="Y3043">
        <v>3.7170000000000001</v>
      </c>
      <c r="Z3043">
        <v>0.35210000000000002</v>
      </c>
      <c r="AA3043" s="3">
        <v>1.92</v>
      </c>
      <c r="AB3043" s="13">
        <v>15240000000000</v>
      </c>
      <c r="AC3043" s="13">
        <v>15090000000000</v>
      </c>
      <c r="AD3043">
        <v>92.88</v>
      </c>
      <c r="AE3043">
        <v>3.17</v>
      </c>
      <c r="AF3043">
        <v>224.92</v>
      </c>
    </row>
    <row r="3044" spans="1:32" x14ac:dyDescent="0.35">
      <c r="A3044" s="1">
        <v>40696</v>
      </c>
      <c r="B3044">
        <v>16.61</v>
      </c>
      <c r="C3044">
        <v>16.649999999999999</v>
      </c>
      <c r="D3044">
        <v>16.489999999999998</v>
      </c>
      <c r="E3044">
        <v>16.54</v>
      </c>
      <c r="F3044">
        <v>36684400</v>
      </c>
      <c r="G3044">
        <v>7.61</v>
      </c>
      <c r="H3044">
        <v>1.5309999999999999</v>
      </c>
      <c r="I3044">
        <v>52.91</v>
      </c>
      <c r="J3044">
        <v>59.62</v>
      </c>
      <c r="K3044">
        <v>1.0920000000000001</v>
      </c>
      <c r="L3044">
        <v>0.55330000000000001</v>
      </c>
      <c r="M3044">
        <v>22.04</v>
      </c>
      <c r="N3044">
        <v>14.68</v>
      </c>
      <c r="O3044">
        <v>24.66</v>
      </c>
      <c r="P3044">
        <v>8.06</v>
      </c>
      <c r="Q3044">
        <v>7.28</v>
      </c>
      <c r="R3044">
        <v>8.19</v>
      </c>
      <c r="S3044">
        <v>19.48</v>
      </c>
      <c r="T3044">
        <v>0.29339999999999999</v>
      </c>
      <c r="U3044" s="18">
        <v>4.0730000000000004</v>
      </c>
      <c r="V3044" s="3">
        <v>31.91</v>
      </c>
      <c r="W3044">
        <v>34299999999.999996</v>
      </c>
      <c r="X3044" s="3">
        <v>24.55</v>
      </c>
      <c r="Y3044">
        <v>3.7010000000000001</v>
      </c>
      <c r="Z3044">
        <v>0.35060000000000002</v>
      </c>
      <c r="AA3044" s="3">
        <v>1.94</v>
      </c>
      <c r="AB3044" s="13">
        <v>15240000000000</v>
      </c>
      <c r="AC3044" s="13">
        <v>15090000000000</v>
      </c>
      <c r="AD3044">
        <v>92.88</v>
      </c>
      <c r="AE3044">
        <v>3.17</v>
      </c>
      <c r="AF3044">
        <v>224.92</v>
      </c>
    </row>
    <row r="3045" spans="1:32" x14ac:dyDescent="0.35">
      <c r="A3045" s="1">
        <v>40697</v>
      </c>
      <c r="B3045">
        <v>16.37</v>
      </c>
      <c r="C3045">
        <v>16.52</v>
      </c>
      <c r="D3045">
        <v>16.350000000000001</v>
      </c>
      <c r="E3045">
        <v>16.399999999999999</v>
      </c>
      <c r="F3045">
        <v>35152200</v>
      </c>
      <c r="G3045">
        <v>7.61</v>
      </c>
      <c r="H3045">
        <v>1.5309999999999999</v>
      </c>
      <c r="I3045">
        <v>52.91</v>
      </c>
      <c r="J3045">
        <v>59.62</v>
      </c>
      <c r="K3045">
        <v>1.0920000000000001</v>
      </c>
      <c r="L3045">
        <v>0.55330000000000001</v>
      </c>
      <c r="M3045">
        <v>22.04</v>
      </c>
      <c r="N3045">
        <v>14.68</v>
      </c>
      <c r="O3045">
        <v>24.66</v>
      </c>
      <c r="P3045">
        <v>8.06</v>
      </c>
      <c r="Q3045">
        <v>7.28</v>
      </c>
      <c r="R3045">
        <v>8.19</v>
      </c>
      <c r="S3045">
        <v>19.48</v>
      </c>
      <c r="T3045">
        <v>0.29089999999999999</v>
      </c>
      <c r="U3045" s="18">
        <v>4.0380000000000003</v>
      </c>
      <c r="V3045" s="3">
        <v>32.19</v>
      </c>
      <c r="W3045">
        <v>34000000000</v>
      </c>
      <c r="X3045" s="3">
        <v>24.76</v>
      </c>
      <c r="Y3045">
        <v>3.677</v>
      </c>
      <c r="Z3045">
        <v>0.3483</v>
      </c>
      <c r="AA3045" s="3">
        <v>1.95</v>
      </c>
      <c r="AB3045" s="13">
        <v>15240000000000</v>
      </c>
      <c r="AC3045" s="13">
        <v>15090000000000</v>
      </c>
      <c r="AD3045">
        <v>92.88</v>
      </c>
      <c r="AE3045">
        <v>3.17</v>
      </c>
      <c r="AF3045">
        <v>224.92</v>
      </c>
    </row>
    <row r="3046" spans="1:32" x14ac:dyDescent="0.35">
      <c r="A3046" s="1">
        <v>40700</v>
      </c>
      <c r="B3046">
        <v>16.34</v>
      </c>
      <c r="C3046">
        <v>16.46</v>
      </c>
      <c r="D3046">
        <v>16.309999999999999</v>
      </c>
      <c r="E3046">
        <v>16.329999999999998</v>
      </c>
      <c r="F3046">
        <v>33927700</v>
      </c>
      <c r="G3046">
        <v>7.61</v>
      </c>
      <c r="H3046">
        <v>1.5309999999999999</v>
      </c>
      <c r="I3046">
        <v>52.91</v>
      </c>
      <c r="J3046">
        <v>59.62</v>
      </c>
      <c r="K3046">
        <v>1.0920000000000001</v>
      </c>
      <c r="L3046">
        <v>0.55330000000000001</v>
      </c>
      <c r="M3046">
        <v>22.04</v>
      </c>
      <c r="N3046">
        <v>14.68</v>
      </c>
      <c r="O3046">
        <v>24.66</v>
      </c>
      <c r="P3046">
        <v>8.06</v>
      </c>
      <c r="Q3046">
        <v>7.28</v>
      </c>
      <c r="R3046">
        <v>8.19</v>
      </c>
      <c r="S3046">
        <v>19.48</v>
      </c>
      <c r="T3046">
        <v>0.28970000000000001</v>
      </c>
      <c r="U3046" s="18">
        <v>4.0209999999999999</v>
      </c>
      <c r="V3046" s="3">
        <v>32.33</v>
      </c>
      <c r="W3046">
        <v>33860000000</v>
      </c>
      <c r="X3046" s="3">
        <v>24.87</v>
      </c>
      <c r="Y3046">
        <v>3.665</v>
      </c>
      <c r="Z3046">
        <v>0.34720000000000001</v>
      </c>
      <c r="AA3046" s="3">
        <v>1.96</v>
      </c>
      <c r="AB3046" s="13">
        <v>15240000000000</v>
      </c>
      <c r="AC3046" s="13">
        <v>15090000000000</v>
      </c>
      <c r="AD3046">
        <v>92.88</v>
      </c>
      <c r="AE3046">
        <v>3.17</v>
      </c>
      <c r="AF3046">
        <v>224.92</v>
      </c>
    </row>
    <row r="3047" spans="1:32" x14ac:dyDescent="0.35">
      <c r="A3047" s="1">
        <v>40701</v>
      </c>
      <c r="B3047">
        <v>16.41</v>
      </c>
      <c r="C3047">
        <v>16.420000000000002</v>
      </c>
      <c r="D3047">
        <v>16.149999999999999</v>
      </c>
      <c r="E3047">
        <v>16.149999999999999</v>
      </c>
      <c r="F3047">
        <v>37202100</v>
      </c>
      <c r="G3047">
        <v>7.61</v>
      </c>
      <c r="H3047">
        <v>1.5309999999999999</v>
      </c>
      <c r="I3047">
        <v>52.91</v>
      </c>
      <c r="J3047">
        <v>59.62</v>
      </c>
      <c r="K3047">
        <v>1.0920000000000001</v>
      </c>
      <c r="L3047">
        <v>0.55330000000000001</v>
      </c>
      <c r="M3047">
        <v>22.04</v>
      </c>
      <c r="N3047">
        <v>14.68</v>
      </c>
      <c r="O3047">
        <v>24.66</v>
      </c>
      <c r="P3047">
        <v>8.06</v>
      </c>
      <c r="Q3047">
        <v>7.28</v>
      </c>
      <c r="R3047">
        <v>8.19</v>
      </c>
      <c r="S3047">
        <v>19.48</v>
      </c>
      <c r="T3047">
        <v>0.28649999999999998</v>
      </c>
      <c r="U3047" s="18">
        <v>3.9780000000000002</v>
      </c>
      <c r="V3047" s="3">
        <v>32.68</v>
      </c>
      <c r="W3047">
        <v>33500000000</v>
      </c>
      <c r="X3047" s="3">
        <v>25.14</v>
      </c>
      <c r="Y3047">
        <v>3.6349999999999998</v>
      </c>
      <c r="Z3047">
        <v>0.34429999999999999</v>
      </c>
      <c r="AA3047" s="3">
        <v>1.98</v>
      </c>
      <c r="AB3047" s="13">
        <v>15240000000000</v>
      </c>
      <c r="AC3047" s="13">
        <v>15090000000000</v>
      </c>
      <c r="AD3047">
        <v>92.88</v>
      </c>
      <c r="AE3047">
        <v>3.17</v>
      </c>
      <c r="AF3047">
        <v>224.92</v>
      </c>
    </row>
    <row r="3048" spans="1:32" x14ac:dyDescent="0.35">
      <c r="A3048" s="1">
        <v>40702</v>
      </c>
      <c r="B3048">
        <v>16</v>
      </c>
      <c r="C3048">
        <v>16.239999999999998</v>
      </c>
      <c r="D3048">
        <v>15.99</v>
      </c>
      <c r="E3048">
        <v>16.059999999999999</v>
      </c>
      <c r="F3048">
        <v>35259500</v>
      </c>
      <c r="G3048">
        <v>7.61</v>
      </c>
      <c r="H3048">
        <v>1.5309999999999999</v>
      </c>
      <c r="I3048">
        <v>52.91</v>
      </c>
      <c r="J3048">
        <v>59.62</v>
      </c>
      <c r="K3048">
        <v>1.0920000000000001</v>
      </c>
      <c r="L3048">
        <v>0.55330000000000001</v>
      </c>
      <c r="M3048">
        <v>22.04</v>
      </c>
      <c r="N3048">
        <v>14.68</v>
      </c>
      <c r="O3048">
        <v>24.66</v>
      </c>
      <c r="P3048">
        <v>8.06</v>
      </c>
      <c r="Q3048">
        <v>7.28</v>
      </c>
      <c r="R3048">
        <v>8.19</v>
      </c>
      <c r="S3048">
        <v>19.48</v>
      </c>
      <c r="T3048">
        <v>0.2848</v>
      </c>
      <c r="U3048" s="18">
        <v>3.9540000000000002</v>
      </c>
      <c r="V3048" s="3">
        <v>32.869999999999997</v>
      </c>
      <c r="W3048">
        <v>33299999999.999996</v>
      </c>
      <c r="X3048" s="3">
        <v>25.29</v>
      </c>
      <c r="Y3048">
        <v>3.6190000000000002</v>
      </c>
      <c r="Z3048">
        <v>0.3427</v>
      </c>
      <c r="AA3048" s="3">
        <v>1.99</v>
      </c>
      <c r="AB3048" s="13">
        <v>15240000000000</v>
      </c>
      <c r="AC3048" s="13">
        <v>15090000000000</v>
      </c>
      <c r="AD3048">
        <v>92.88</v>
      </c>
      <c r="AE3048">
        <v>3.17</v>
      </c>
      <c r="AF3048">
        <v>224.92</v>
      </c>
    </row>
    <row r="3049" spans="1:32" x14ac:dyDescent="0.35">
      <c r="A3049" s="1">
        <v>40703</v>
      </c>
      <c r="B3049">
        <v>16.13</v>
      </c>
      <c r="C3049">
        <v>16.23</v>
      </c>
      <c r="D3049">
        <v>16.059999999999999</v>
      </c>
      <c r="E3049">
        <v>16.100000000000001</v>
      </c>
      <c r="F3049">
        <v>25523100</v>
      </c>
      <c r="G3049">
        <v>7.61</v>
      </c>
      <c r="H3049">
        <v>1.5309999999999999</v>
      </c>
      <c r="I3049">
        <v>52.91</v>
      </c>
      <c r="J3049">
        <v>59.62</v>
      </c>
      <c r="K3049">
        <v>1.0920000000000001</v>
      </c>
      <c r="L3049">
        <v>0.55330000000000001</v>
      </c>
      <c r="M3049">
        <v>22.04</v>
      </c>
      <c r="N3049">
        <v>14.68</v>
      </c>
      <c r="O3049">
        <v>24.66</v>
      </c>
      <c r="P3049">
        <v>8.06</v>
      </c>
      <c r="Q3049">
        <v>7.28</v>
      </c>
      <c r="R3049">
        <v>8.19</v>
      </c>
      <c r="S3049">
        <v>19.48</v>
      </c>
      <c r="T3049">
        <v>0.28560000000000002</v>
      </c>
      <c r="U3049" s="18">
        <v>3.9649999999999999</v>
      </c>
      <c r="V3049" s="3">
        <v>32.78</v>
      </c>
      <c r="W3049">
        <v>33390000000</v>
      </c>
      <c r="X3049" s="3">
        <v>25.22</v>
      </c>
      <c r="Y3049">
        <v>3.6259999999999999</v>
      </c>
      <c r="Z3049">
        <v>0.34350000000000003</v>
      </c>
      <c r="AA3049" s="3">
        <v>1.99</v>
      </c>
      <c r="AB3049" s="13">
        <v>15240000000000</v>
      </c>
      <c r="AC3049" s="13">
        <v>15090000000000</v>
      </c>
      <c r="AD3049">
        <v>92.88</v>
      </c>
      <c r="AE3049">
        <v>3.17</v>
      </c>
      <c r="AF3049">
        <v>224.92</v>
      </c>
    </row>
    <row r="3050" spans="1:32" x14ac:dyDescent="0.35">
      <c r="A3050" s="1">
        <v>40704</v>
      </c>
      <c r="B3050">
        <v>16.13</v>
      </c>
      <c r="C3050">
        <v>16.14</v>
      </c>
      <c r="D3050">
        <v>15.96</v>
      </c>
      <c r="E3050">
        <v>16.010000000000002</v>
      </c>
      <c r="F3050">
        <v>31533700</v>
      </c>
      <c r="G3050">
        <v>7.61</v>
      </c>
      <c r="H3050">
        <v>1.5309999999999999</v>
      </c>
      <c r="I3050">
        <v>52.91</v>
      </c>
      <c r="J3050">
        <v>59.62</v>
      </c>
      <c r="K3050">
        <v>1.0920000000000001</v>
      </c>
      <c r="L3050">
        <v>0.55330000000000001</v>
      </c>
      <c r="M3050">
        <v>22.04</v>
      </c>
      <c r="N3050">
        <v>14.68</v>
      </c>
      <c r="O3050">
        <v>24.66</v>
      </c>
      <c r="P3050">
        <v>8.06</v>
      </c>
      <c r="Q3050">
        <v>7.28</v>
      </c>
      <c r="R3050">
        <v>8.19</v>
      </c>
      <c r="S3050">
        <v>19.48</v>
      </c>
      <c r="T3050">
        <v>0.28389999999999999</v>
      </c>
      <c r="U3050" s="18">
        <v>3.9420000000000002</v>
      </c>
      <c r="V3050" s="3">
        <v>32.979999999999997</v>
      </c>
      <c r="W3050">
        <v>33189999999.999996</v>
      </c>
      <c r="X3050" s="3">
        <v>25.37</v>
      </c>
      <c r="Y3050">
        <v>3.61</v>
      </c>
      <c r="Z3050">
        <v>0.34189999999999998</v>
      </c>
      <c r="AA3050" s="3">
        <v>2</v>
      </c>
      <c r="AB3050" s="13">
        <v>15240000000000</v>
      </c>
      <c r="AC3050" s="13">
        <v>15090000000000</v>
      </c>
      <c r="AD3050">
        <v>92.88</v>
      </c>
      <c r="AE3050">
        <v>3.17</v>
      </c>
      <c r="AF3050">
        <v>224.92</v>
      </c>
    </row>
    <row r="3051" spans="1:32" x14ac:dyDescent="0.35">
      <c r="A3051" s="1">
        <v>40707</v>
      </c>
      <c r="B3051">
        <v>15.95</v>
      </c>
      <c r="C3051">
        <v>15.98</v>
      </c>
      <c r="D3051">
        <v>15.71</v>
      </c>
      <c r="E3051">
        <v>15.74</v>
      </c>
      <c r="F3051">
        <v>47868800</v>
      </c>
      <c r="G3051">
        <v>7.61</v>
      </c>
      <c r="H3051">
        <v>1.5309999999999999</v>
      </c>
      <c r="I3051">
        <v>52.91</v>
      </c>
      <c r="J3051">
        <v>59.62</v>
      </c>
      <c r="K3051">
        <v>1.0920000000000001</v>
      </c>
      <c r="L3051">
        <v>0.55330000000000001</v>
      </c>
      <c r="M3051">
        <v>22.04</v>
      </c>
      <c r="N3051">
        <v>14.68</v>
      </c>
      <c r="O3051">
        <v>24.66</v>
      </c>
      <c r="P3051">
        <v>8.06</v>
      </c>
      <c r="Q3051">
        <v>7.28</v>
      </c>
      <c r="R3051">
        <v>8.19</v>
      </c>
      <c r="S3051">
        <v>19.48</v>
      </c>
      <c r="T3051">
        <v>0.27910000000000001</v>
      </c>
      <c r="U3051" s="18">
        <v>3.875</v>
      </c>
      <c r="V3051" s="3">
        <v>33.549999999999997</v>
      </c>
      <c r="W3051">
        <v>32630000000.000004</v>
      </c>
      <c r="X3051" s="3">
        <v>25.81</v>
      </c>
      <c r="Y3051">
        <v>3.5630000000000002</v>
      </c>
      <c r="Z3051">
        <v>0.33750000000000002</v>
      </c>
      <c r="AA3051" s="3">
        <v>2.29</v>
      </c>
      <c r="AB3051" s="13">
        <v>15240000000000</v>
      </c>
      <c r="AC3051" s="13">
        <v>15090000000000</v>
      </c>
      <c r="AD3051">
        <v>92.88</v>
      </c>
      <c r="AE3051">
        <v>3.17</v>
      </c>
      <c r="AF3051">
        <v>224.92</v>
      </c>
    </row>
    <row r="3052" spans="1:32" x14ac:dyDescent="0.35">
      <c r="A3052" s="1">
        <v>40708</v>
      </c>
      <c r="B3052">
        <v>15.83</v>
      </c>
      <c r="C3052">
        <v>16.02</v>
      </c>
      <c r="D3052">
        <v>15.73</v>
      </c>
      <c r="E3052">
        <v>15.77</v>
      </c>
      <c r="F3052">
        <v>44312100</v>
      </c>
      <c r="G3052">
        <v>7.61</v>
      </c>
      <c r="H3052">
        <v>1.5309999999999999</v>
      </c>
      <c r="I3052">
        <v>52.91</v>
      </c>
      <c r="J3052">
        <v>59.62</v>
      </c>
      <c r="K3052">
        <v>1.0920000000000001</v>
      </c>
      <c r="L3052">
        <v>0.55330000000000001</v>
      </c>
      <c r="M3052">
        <v>22.04</v>
      </c>
      <c r="N3052">
        <v>14.68</v>
      </c>
      <c r="O3052">
        <v>24.66</v>
      </c>
      <c r="P3052">
        <v>8.06</v>
      </c>
      <c r="Q3052">
        <v>7.28</v>
      </c>
      <c r="R3052">
        <v>8.19</v>
      </c>
      <c r="S3052">
        <v>19.48</v>
      </c>
      <c r="T3052">
        <v>0.27979999999999999</v>
      </c>
      <c r="U3052" s="18">
        <v>3.8839999999999999</v>
      </c>
      <c r="V3052" s="3">
        <v>33.47</v>
      </c>
      <c r="W3052">
        <v>32700000000.000004</v>
      </c>
      <c r="X3052" s="3">
        <v>25.75</v>
      </c>
      <c r="Y3052">
        <v>3.57</v>
      </c>
      <c r="Z3052">
        <v>0.33810000000000001</v>
      </c>
      <c r="AA3052" s="3">
        <v>2.2799999999999998</v>
      </c>
      <c r="AB3052" s="13">
        <v>15240000000000</v>
      </c>
      <c r="AC3052" s="13">
        <v>15090000000000</v>
      </c>
      <c r="AD3052">
        <v>92.88</v>
      </c>
      <c r="AE3052">
        <v>3.17</v>
      </c>
      <c r="AF3052">
        <v>224.92</v>
      </c>
    </row>
    <row r="3053" spans="1:32" x14ac:dyDescent="0.35">
      <c r="A3053" s="1">
        <v>40709</v>
      </c>
      <c r="B3053">
        <v>15.68</v>
      </c>
      <c r="C3053">
        <v>15.69</v>
      </c>
      <c r="D3053">
        <v>15.42</v>
      </c>
      <c r="E3053">
        <v>15.56</v>
      </c>
      <c r="F3053">
        <v>54940100</v>
      </c>
      <c r="G3053">
        <v>7.61</v>
      </c>
      <c r="H3053">
        <v>1.5309999999999999</v>
      </c>
      <c r="I3053">
        <v>52.91</v>
      </c>
      <c r="J3053">
        <v>59.62</v>
      </c>
      <c r="K3053">
        <v>1.0920000000000001</v>
      </c>
      <c r="L3053">
        <v>0.55330000000000001</v>
      </c>
      <c r="M3053">
        <v>22.04</v>
      </c>
      <c r="N3053">
        <v>14.68</v>
      </c>
      <c r="O3053">
        <v>24.66</v>
      </c>
      <c r="P3053">
        <v>8.06</v>
      </c>
      <c r="Q3053">
        <v>7.28</v>
      </c>
      <c r="R3053">
        <v>8.19</v>
      </c>
      <c r="S3053">
        <v>19.48</v>
      </c>
      <c r="T3053">
        <v>0.27600000000000002</v>
      </c>
      <c r="U3053" s="18">
        <v>3.831</v>
      </c>
      <c r="V3053" s="3">
        <v>33.93</v>
      </c>
      <c r="W3053">
        <v>32259999999.999996</v>
      </c>
      <c r="X3053" s="3">
        <v>26.1</v>
      </c>
      <c r="Y3053">
        <v>3.5329999999999999</v>
      </c>
      <c r="Z3053">
        <v>0.33460000000000001</v>
      </c>
      <c r="AA3053" s="3">
        <v>2.31</v>
      </c>
      <c r="AB3053" s="13">
        <v>15240000000000</v>
      </c>
      <c r="AC3053" s="13">
        <v>15090000000000</v>
      </c>
      <c r="AD3053">
        <v>92.88</v>
      </c>
      <c r="AE3053">
        <v>3.17</v>
      </c>
      <c r="AF3053">
        <v>224.92</v>
      </c>
    </row>
    <row r="3054" spans="1:32" x14ac:dyDescent="0.35">
      <c r="A3054" s="1">
        <v>40710</v>
      </c>
      <c r="B3054">
        <v>15.48</v>
      </c>
      <c r="C3054">
        <v>15.94</v>
      </c>
      <c r="D3054">
        <v>15.47</v>
      </c>
      <c r="E3054">
        <v>15.88</v>
      </c>
      <c r="F3054">
        <v>62025200</v>
      </c>
      <c r="G3054">
        <v>7.61</v>
      </c>
      <c r="H3054">
        <v>1.5309999999999999</v>
      </c>
      <c r="I3054">
        <v>52.91</v>
      </c>
      <c r="J3054">
        <v>59.62</v>
      </c>
      <c r="K3054">
        <v>1.0920000000000001</v>
      </c>
      <c r="L3054">
        <v>0.55330000000000001</v>
      </c>
      <c r="M3054">
        <v>22.04</v>
      </c>
      <c r="N3054">
        <v>14.68</v>
      </c>
      <c r="O3054">
        <v>24.66</v>
      </c>
      <c r="P3054">
        <v>8.06</v>
      </c>
      <c r="Q3054">
        <v>7.28</v>
      </c>
      <c r="R3054">
        <v>8.19</v>
      </c>
      <c r="S3054">
        <v>19.48</v>
      </c>
      <c r="T3054">
        <v>0.28170000000000001</v>
      </c>
      <c r="U3054" s="18">
        <v>3.91</v>
      </c>
      <c r="V3054" s="3">
        <v>33.24</v>
      </c>
      <c r="W3054">
        <v>32930000000</v>
      </c>
      <c r="X3054" s="3">
        <v>25.57</v>
      </c>
      <c r="Y3054">
        <v>3.5880000000000001</v>
      </c>
      <c r="Z3054">
        <v>0.33989999999999998</v>
      </c>
      <c r="AA3054" s="3">
        <v>2.27</v>
      </c>
      <c r="AB3054" s="13">
        <v>15240000000000</v>
      </c>
      <c r="AC3054" s="13">
        <v>15090000000000</v>
      </c>
      <c r="AD3054">
        <v>92.88</v>
      </c>
      <c r="AE3054">
        <v>3.17</v>
      </c>
      <c r="AF3054">
        <v>224.92</v>
      </c>
    </row>
    <row r="3055" spans="1:32" x14ac:dyDescent="0.35">
      <c r="A3055" s="1">
        <v>40711</v>
      </c>
      <c r="B3055">
        <v>15.99</v>
      </c>
      <c r="C3055">
        <v>16.04</v>
      </c>
      <c r="D3055">
        <v>15.87</v>
      </c>
      <c r="E3055">
        <v>15.89</v>
      </c>
      <c r="F3055">
        <v>86674600</v>
      </c>
      <c r="G3055">
        <v>7.61</v>
      </c>
      <c r="H3055">
        <v>1.5309999999999999</v>
      </c>
      <c r="I3055">
        <v>52.91</v>
      </c>
      <c r="J3055">
        <v>59.62</v>
      </c>
      <c r="K3055">
        <v>1.0920000000000001</v>
      </c>
      <c r="L3055">
        <v>0.55330000000000001</v>
      </c>
      <c r="M3055">
        <v>22.04</v>
      </c>
      <c r="N3055">
        <v>14.68</v>
      </c>
      <c r="O3055">
        <v>24.66</v>
      </c>
      <c r="P3055">
        <v>8.06</v>
      </c>
      <c r="Q3055">
        <v>7.28</v>
      </c>
      <c r="R3055">
        <v>8.19</v>
      </c>
      <c r="S3055">
        <v>19.48</v>
      </c>
      <c r="T3055">
        <v>0.28189999999999998</v>
      </c>
      <c r="U3055" s="18">
        <v>3.9140000000000001</v>
      </c>
      <c r="V3055" s="3">
        <v>33.21</v>
      </c>
      <c r="W3055">
        <v>32960000000</v>
      </c>
      <c r="X3055" s="3">
        <v>25.55</v>
      </c>
      <c r="Y3055">
        <v>3.5910000000000002</v>
      </c>
      <c r="Z3055">
        <v>0.34010000000000001</v>
      </c>
      <c r="AA3055" s="3">
        <v>2.27</v>
      </c>
      <c r="AB3055" s="13">
        <v>15240000000000</v>
      </c>
      <c r="AC3055" s="13">
        <v>15090000000000</v>
      </c>
      <c r="AD3055">
        <v>92.88</v>
      </c>
      <c r="AE3055">
        <v>3.17</v>
      </c>
      <c r="AF3055">
        <v>224.92</v>
      </c>
    </row>
    <row r="3056" spans="1:32" x14ac:dyDescent="0.35">
      <c r="A3056" s="1">
        <v>40714</v>
      </c>
      <c r="B3056">
        <v>15.8</v>
      </c>
      <c r="C3056">
        <v>16.04</v>
      </c>
      <c r="D3056">
        <v>15.8</v>
      </c>
      <c r="E3056">
        <v>15.89</v>
      </c>
      <c r="F3056">
        <v>36622700</v>
      </c>
      <c r="G3056">
        <v>7.61</v>
      </c>
      <c r="H3056">
        <v>1.5309999999999999</v>
      </c>
      <c r="I3056">
        <v>52.91</v>
      </c>
      <c r="J3056">
        <v>59.62</v>
      </c>
      <c r="K3056">
        <v>1.0920000000000001</v>
      </c>
      <c r="L3056">
        <v>0.55330000000000001</v>
      </c>
      <c r="M3056">
        <v>22.04</v>
      </c>
      <c r="N3056">
        <v>14.68</v>
      </c>
      <c r="O3056">
        <v>24.66</v>
      </c>
      <c r="P3056">
        <v>8.06</v>
      </c>
      <c r="Q3056">
        <v>7.28</v>
      </c>
      <c r="R3056">
        <v>8.19</v>
      </c>
      <c r="S3056">
        <v>19.48</v>
      </c>
      <c r="T3056">
        <v>0.28189999999999998</v>
      </c>
      <c r="U3056" s="18">
        <v>3.9129999999999998</v>
      </c>
      <c r="V3056" s="3">
        <v>33.22</v>
      </c>
      <c r="W3056">
        <v>32950000000.000004</v>
      </c>
      <c r="X3056" s="3">
        <v>25.56</v>
      </c>
      <c r="Y3056">
        <v>3.59</v>
      </c>
      <c r="Z3056">
        <v>0.34</v>
      </c>
      <c r="AA3056" s="3">
        <v>2.27</v>
      </c>
      <c r="AB3056" s="13">
        <v>15240000000000</v>
      </c>
      <c r="AC3056" s="13">
        <v>15090000000000</v>
      </c>
      <c r="AD3056">
        <v>92.88</v>
      </c>
      <c r="AE3056">
        <v>3.17</v>
      </c>
      <c r="AF3056">
        <v>224.92</v>
      </c>
    </row>
    <row r="3057" spans="1:32" x14ac:dyDescent="0.35">
      <c r="A3057" s="1">
        <v>40715</v>
      </c>
      <c r="B3057">
        <v>15.95</v>
      </c>
      <c r="C3057">
        <v>16.190000000000001</v>
      </c>
      <c r="D3057">
        <v>15.91</v>
      </c>
      <c r="E3057">
        <v>16.03</v>
      </c>
      <c r="F3057">
        <v>37343200</v>
      </c>
      <c r="G3057">
        <v>7.61</v>
      </c>
      <c r="H3057">
        <v>1.5309999999999999</v>
      </c>
      <c r="I3057">
        <v>52.91</v>
      </c>
      <c r="J3057">
        <v>59.62</v>
      </c>
      <c r="K3057">
        <v>1.0920000000000001</v>
      </c>
      <c r="L3057">
        <v>0.55330000000000001</v>
      </c>
      <c r="M3057">
        <v>22.04</v>
      </c>
      <c r="N3057">
        <v>14.68</v>
      </c>
      <c r="O3057">
        <v>24.66</v>
      </c>
      <c r="P3057">
        <v>8.06</v>
      </c>
      <c r="Q3057">
        <v>7.28</v>
      </c>
      <c r="R3057">
        <v>8.19</v>
      </c>
      <c r="S3057">
        <v>19.48</v>
      </c>
      <c r="T3057">
        <v>0.2843</v>
      </c>
      <c r="U3057" s="18">
        <v>3.9470000000000001</v>
      </c>
      <c r="V3057" s="3">
        <v>32.93</v>
      </c>
      <c r="W3057">
        <v>33240000000.000004</v>
      </c>
      <c r="X3057" s="3">
        <v>25.33</v>
      </c>
      <c r="Y3057">
        <v>3.6139999999999999</v>
      </c>
      <c r="Z3057">
        <v>0.34229999999999999</v>
      </c>
      <c r="AA3057" s="3">
        <v>2.25</v>
      </c>
      <c r="AB3057" s="13">
        <v>15240000000000</v>
      </c>
      <c r="AC3057" s="13">
        <v>15090000000000</v>
      </c>
      <c r="AD3057">
        <v>92.88</v>
      </c>
      <c r="AE3057">
        <v>3.17</v>
      </c>
      <c r="AF3057">
        <v>224.92</v>
      </c>
    </row>
    <row r="3058" spans="1:32" x14ac:dyDescent="0.35">
      <c r="A3058" s="1">
        <v>40716</v>
      </c>
      <c r="B3058">
        <v>16.04</v>
      </c>
      <c r="C3058">
        <v>16.12</v>
      </c>
      <c r="D3058">
        <v>15.94</v>
      </c>
      <c r="E3058">
        <v>15.95</v>
      </c>
      <c r="F3058">
        <v>28249000</v>
      </c>
      <c r="G3058">
        <v>7.61</v>
      </c>
      <c r="H3058">
        <v>1.5309999999999999</v>
      </c>
      <c r="I3058">
        <v>52.91</v>
      </c>
      <c r="J3058">
        <v>59.62</v>
      </c>
      <c r="K3058">
        <v>1.0920000000000001</v>
      </c>
      <c r="L3058">
        <v>0.55330000000000001</v>
      </c>
      <c r="M3058">
        <v>22.04</v>
      </c>
      <c r="N3058">
        <v>14.68</v>
      </c>
      <c r="O3058">
        <v>24.66</v>
      </c>
      <c r="P3058">
        <v>8.06</v>
      </c>
      <c r="Q3058">
        <v>7.28</v>
      </c>
      <c r="R3058">
        <v>8.19</v>
      </c>
      <c r="S3058">
        <v>19.48</v>
      </c>
      <c r="T3058">
        <v>0.28289999999999998</v>
      </c>
      <c r="U3058" s="18">
        <v>3.927</v>
      </c>
      <c r="V3058" s="3">
        <v>33.1</v>
      </c>
      <c r="W3058">
        <v>33070000000</v>
      </c>
      <c r="X3058" s="3">
        <v>25.46</v>
      </c>
      <c r="Y3058">
        <v>3.6</v>
      </c>
      <c r="Z3058">
        <v>0.34100000000000003</v>
      </c>
      <c r="AA3058" s="3">
        <v>2.2599999999999998</v>
      </c>
      <c r="AB3058" s="13">
        <v>15240000000000</v>
      </c>
      <c r="AC3058" s="13">
        <v>15090000000000</v>
      </c>
      <c r="AD3058">
        <v>92.88</v>
      </c>
      <c r="AE3058">
        <v>3.17</v>
      </c>
      <c r="AF3058">
        <v>224.92</v>
      </c>
    </row>
    <row r="3059" spans="1:32" x14ac:dyDescent="0.35">
      <c r="A3059" s="1">
        <v>40717</v>
      </c>
      <c r="B3059">
        <v>15.81</v>
      </c>
      <c r="C3059">
        <v>16.03</v>
      </c>
      <c r="D3059">
        <v>15.69</v>
      </c>
      <c r="E3059">
        <v>16</v>
      </c>
      <c r="F3059">
        <v>42936300</v>
      </c>
      <c r="G3059">
        <v>7.61</v>
      </c>
      <c r="H3059">
        <v>1.5309999999999999</v>
      </c>
      <c r="I3059">
        <v>52.91</v>
      </c>
      <c r="J3059">
        <v>59.62</v>
      </c>
      <c r="K3059">
        <v>1.0920000000000001</v>
      </c>
      <c r="L3059">
        <v>0.55330000000000001</v>
      </c>
      <c r="M3059">
        <v>22.04</v>
      </c>
      <c r="N3059">
        <v>14.68</v>
      </c>
      <c r="O3059">
        <v>24.66</v>
      </c>
      <c r="P3059">
        <v>8.06</v>
      </c>
      <c r="Q3059">
        <v>7.28</v>
      </c>
      <c r="R3059">
        <v>8.19</v>
      </c>
      <c r="S3059">
        <v>19.48</v>
      </c>
      <c r="T3059">
        <v>0.2838</v>
      </c>
      <c r="U3059" s="18">
        <v>3.94</v>
      </c>
      <c r="V3059" s="3">
        <v>33</v>
      </c>
      <c r="W3059">
        <v>33180000000</v>
      </c>
      <c r="X3059" s="3">
        <v>25.38</v>
      </c>
      <c r="Y3059">
        <v>3.6080000000000001</v>
      </c>
      <c r="Z3059">
        <v>0.34179999999999999</v>
      </c>
      <c r="AA3059" s="3">
        <v>2.25</v>
      </c>
      <c r="AB3059" s="13">
        <v>15240000000000</v>
      </c>
      <c r="AC3059" s="13">
        <v>15090000000000</v>
      </c>
      <c r="AD3059">
        <v>92.88</v>
      </c>
      <c r="AE3059">
        <v>3.17</v>
      </c>
      <c r="AF3059">
        <v>224.92</v>
      </c>
    </row>
    <row r="3060" spans="1:32" x14ac:dyDescent="0.35">
      <c r="A3060" s="1">
        <v>40718</v>
      </c>
      <c r="B3060">
        <v>15.98</v>
      </c>
      <c r="C3060">
        <v>15.99</v>
      </c>
      <c r="D3060">
        <v>15.84</v>
      </c>
      <c r="E3060">
        <v>15.85</v>
      </c>
      <c r="F3060">
        <v>81145000</v>
      </c>
      <c r="G3060">
        <v>7.61</v>
      </c>
      <c r="H3060">
        <v>1.5309999999999999</v>
      </c>
      <c r="I3060">
        <v>52.91</v>
      </c>
      <c r="J3060">
        <v>59.62</v>
      </c>
      <c r="K3060">
        <v>1.0920000000000001</v>
      </c>
      <c r="L3060">
        <v>0.55330000000000001</v>
      </c>
      <c r="M3060">
        <v>22.04</v>
      </c>
      <c r="N3060">
        <v>14.68</v>
      </c>
      <c r="O3060">
        <v>24.66</v>
      </c>
      <c r="P3060">
        <v>8.06</v>
      </c>
      <c r="Q3060">
        <v>7.28</v>
      </c>
      <c r="R3060">
        <v>8.19</v>
      </c>
      <c r="S3060">
        <v>19.48</v>
      </c>
      <c r="T3060">
        <v>0.28110000000000002</v>
      </c>
      <c r="U3060" s="18">
        <v>3.903</v>
      </c>
      <c r="V3060" s="3">
        <v>33.31</v>
      </c>
      <c r="W3060">
        <v>32860000000</v>
      </c>
      <c r="X3060" s="3">
        <v>25.62</v>
      </c>
      <c r="Y3060">
        <v>3.5830000000000002</v>
      </c>
      <c r="Z3060">
        <v>0.33929999999999999</v>
      </c>
      <c r="AA3060" s="3">
        <v>2.27</v>
      </c>
      <c r="AB3060" s="13">
        <v>15240000000000</v>
      </c>
      <c r="AC3060" s="13">
        <v>15090000000000</v>
      </c>
      <c r="AD3060">
        <v>92.88</v>
      </c>
      <c r="AE3060">
        <v>3.17</v>
      </c>
      <c r="AF3060">
        <v>224.92</v>
      </c>
    </row>
    <row r="3061" spans="1:32" x14ac:dyDescent="0.35">
      <c r="A3061" s="1">
        <v>40721</v>
      </c>
      <c r="B3061">
        <v>15.92</v>
      </c>
      <c r="C3061">
        <v>16.05</v>
      </c>
      <c r="D3061">
        <v>15.85</v>
      </c>
      <c r="E3061">
        <v>15.89</v>
      </c>
      <c r="F3061">
        <v>33563700</v>
      </c>
      <c r="G3061">
        <v>7.61</v>
      </c>
      <c r="H3061">
        <v>1.5309999999999999</v>
      </c>
      <c r="I3061">
        <v>52.91</v>
      </c>
      <c r="J3061">
        <v>59.62</v>
      </c>
      <c r="K3061">
        <v>1.0920000000000001</v>
      </c>
      <c r="L3061">
        <v>0.55330000000000001</v>
      </c>
      <c r="M3061">
        <v>22.04</v>
      </c>
      <c r="N3061">
        <v>14.68</v>
      </c>
      <c r="O3061">
        <v>24.66</v>
      </c>
      <c r="P3061">
        <v>8.06</v>
      </c>
      <c r="Q3061">
        <v>7.28</v>
      </c>
      <c r="R3061">
        <v>8.19</v>
      </c>
      <c r="S3061">
        <v>19.48</v>
      </c>
      <c r="T3061">
        <v>0.28179999999999999</v>
      </c>
      <c r="U3061" s="18">
        <v>3.9119999999999999</v>
      </c>
      <c r="V3061" s="3">
        <v>33.229999999999997</v>
      </c>
      <c r="W3061">
        <v>32939999999.999996</v>
      </c>
      <c r="X3061" s="3">
        <v>25.56</v>
      </c>
      <c r="Y3061">
        <v>3.589</v>
      </c>
      <c r="Z3061">
        <v>0.33989999999999998</v>
      </c>
      <c r="AA3061" s="3">
        <v>2.27</v>
      </c>
      <c r="AB3061" s="13">
        <v>15240000000000</v>
      </c>
      <c r="AC3061" s="13">
        <v>15090000000000</v>
      </c>
      <c r="AD3061">
        <v>92.88</v>
      </c>
      <c r="AE3061">
        <v>3.17</v>
      </c>
      <c r="AF3061">
        <v>224.92</v>
      </c>
    </row>
    <row r="3062" spans="1:32" x14ac:dyDescent="0.35">
      <c r="A3062" s="1">
        <v>40722</v>
      </c>
      <c r="B3062">
        <v>15.93</v>
      </c>
      <c r="C3062">
        <v>15.99</v>
      </c>
      <c r="D3062">
        <v>15.88</v>
      </c>
      <c r="E3062">
        <v>15.94</v>
      </c>
      <c r="F3062">
        <v>31350000</v>
      </c>
      <c r="G3062">
        <v>7.61</v>
      </c>
      <c r="H3062">
        <v>1.5309999999999999</v>
      </c>
      <c r="I3062">
        <v>52.91</v>
      </c>
      <c r="J3062">
        <v>59.62</v>
      </c>
      <c r="K3062">
        <v>1.0920000000000001</v>
      </c>
      <c r="L3062">
        <v>0.55330000000000001</v>
      </c>
      <c r="M3062">
        <v>22.04</v>
      </c>
      <c r="N3062">
        <v>14.68</v>
      </c>
      <c r="O3062">
        <v>24.66</v>
      </c>
      <c r="P3062">
        <v>8.06</v>
      </c>
      <c r="Q3062">
        <v>7.28</v>
      </c>
      <c r="R3062">
        <v>8.19</v>
      </c>
      <c r="S3062">
        <v>19.48</v>
      </c>
      <c r="T3062">
        <v>0.28270000000000001</v>
      </c>
      <c r="U3062" s="18">
        <v>3.9239999999999999</v>
      </c>
      <c r="V3062" s="3">
        <v>33.130000000000003</v>
      </c>
      <c r="W3062">
        <v>33040000000</v>
      </c>
      <c r="X3062" s="3">
        <v>25.48</v>
      </c>
      <c r="Y3062">
        <v>3.5979999999999999</v>
      </c>
      <c r="Z3062">
        <v>0.3407</v>
      </c>
      <c r="AA3062" s="3">
        <v>2.2599999999999998</v>
      </c>
      <c r="AB3062" s="13">
        <v>15240000000000</v>
      </c>
      <c r="AC3062" s="13">
        <v>15090000000000</v>
      </c>
      <c r="AD3062">
        <v>92.88</v>
      </c>
      <c r="AE3062">
        <v>3.17</v>
      </c>
      <c r="AF3062">
        <v>224.92</v>
      </c>
    </row>
    <row r="3063" spans="1:32" x14ac:dyDescent="0.35">
      <c r="A3063" s="1">
        <v>40723</v>
      </c>
      <c r="B3063">
        <v>15.97</v>
      </c>
      <c r="C3063">
        <v>16.170000000000002</v>
      </c>
      <c r="D3063">
        <v>15.94</v>
      </c>
      <c r="E3063">
        <v>16.14</v>
      </c>
      <c r="F3063">
        <v>29754700</v>
      </c>
      <c r="G3063">
        <v>7.61</v>
      </c>
      <c r="H3063">
        <v>1.5309999999999999</v>
      </c>
      <c r="I3063">
        <v>52.91</v>
      </c>
      <c r="J3063">
        <v>59.62</v>
      </c>
      <c r="K3063">
        <v>1.0920000000000001</v>
      </c>
      <c r="L3063">
        <v>0.55330000000000001</v>
      </c>
      <c r="M3063">
        <v>22.04</v>
      </c>
      <c r="N3063">
        <v>14.68</v>
      </c>
      <c r="O3063">
        <v>24.66</v>
      </c>
      <c r="P3063">
        <v>8.06</v>
      </c>
      <c r="Q3063">
        <v>7.28</v>
      </c>
      <c r="R3063">
        <v>8.19</v>
      </c>
      <c r="S3063">
        <v>19.48</v>
      </c>
      <c r="T3063">
        <v>0.28639999999999999</v>
      </c>
      <c r="U3063" s="18">
        <v>3.9750000000000001</v>
      </c>
      <c r="V3063" s="3">
        <v>32.700000000000003</v>
      </c>
      <c r="W3063">
        <v>33479999999.999996</v>
      </c>
      <c r="X3063" s="3">
        <v>25.16</v>
      </c>
      <c r="Y3063">
        <v>3.633</v>
      </c>
      <c r="Z3063">
        <v>0.34410000000000002</v>
      </c>
      <c r="AA3063" s="3">
        <v>2.23</v>
      </c>
      <c r="AB3063" s="13">
        <v>15240000000000</v>
      </c>
      <c r="AC3063" s="13">
        <v>15090000000000</v>
      </c>
      <c r="AD3063">
        <v>92.88</v>
      </c>
      <c r="AE3063">
        <v>3.17</v>
      </c>
      <c r="AF3063">
        <v>224.92</v>
      </c>
    </row>
    <row r="3064" spans="1:32" x14ac:dyDescent="0.35">
      <c r="A3064" s="1">
        <v>40724</v>
      </c>
      <c r="B3064">
        <v>16.489999999999998</v>
      </c>
      <c r="C3064">
        <v>16.91</v>
      </c>
      <c r="D3064">
        <v>16.45</v>
      </c>
      <c r="E3064">
        <v>16.53</v>
      </c>
      <c r="F3064">
        <v>60283900</v>
      </c>
      <c r="G3064">
        <v>7.61</v>
      </c>
      <c r="H3064">
        <v>1.5309999999999999</v>
      </c>
      <c r="I3064">
        <v>52.91</v>
      </c>
      <c r="J3064">
        <v>59.62</v>
      </c>
      <c r="K3064">
        <v>1.0920000000000001</v>
      </c>
      <c r="L3064">
        <v>0.55330000000000001</v>
      </c>
      <c r="M3064">
        <v>22.04</v>
      </c>
      <c r="N3064">
        <v>14.68</v>
      </c>
      <c r="O3064">
        <v>24.66</v>
      </c>
      <c r="P3064">
        <v>8.06</v>
      </c>
      <c r="Q3064">
        <v>7.28</v>
      </c>
      <c r="R3064">
        <v>8.19</v>
      </c>
      <c r="S3064">
        <v>19.48</v>
      </c>
      <c r="T3064">
        <v>0.29320000000000002</v>
      </c>
      <c r="U3064" s="18">
        <v>4.07</v>
      </c>
      <c r="V3064" s="3">
        <v>31.94</v>
      </c>
      <c r="W3064">
        <v>34280000000</v>
      </c>
      <c r="X3064" s="3">
        <v>24.57</v>
      </c>
      <c r="Y3064">
        <v>3.6989999999999998</v>
      </c>
      <c r="Z3064">
        <v>0.35039999999999999</v>
      </c>
      <c r="AA3064" s="3">
        <v>2.1800000000000002</v>
      </c>
      <c r="AB3064" s="13">
        <v>15460000000000</v>
      </c>
      <c r="AC3064" s="13">
        <v>15200000000000</v>
      </c>
      <c r="AD3064">
        <v>93.09</v>
      </c>
      <c r="AE3064">
        <v>3</v>
      </c>
      <c r="AF3064">
        <v>224.99</v>
      </c>
    </row>
    <row r="3065" spans="1:32" x14ac:dyDescent="0.35">
      <c r="A3065" s="1">
        <v>40725</v>
      </c>
      <c r="B3065">
        <v>16.600000000000001</v>
      </c>
      <c r="C3065">
        <v>16.86</v>
      </c>
      <c r="D3065">
        <v>16.5</v>
      </c>
      <c r="E3065">
        <v>16.829999999999998</v>
      </c>
      <c r="F3065">
        <v>32710200</v>
      </c>
      <c r="G3065">
        <v>7.61</v>
      </c>
      <c r="H3065">
        <v>1.5309999999999999</v>
      </c>
      <c r="I3065">
        <v>52.91</v>
      </c>
      <c r="J3065">
        <v>59.62</v>
      </c>
      <c r="K3065">
        <v>1.0920000000000001</v>
      </c>
      <c r="L3065">
        <v>0.55330000000000001</v>
      </c>
      <c r="M3065">
        <v>22.04</v>
      </c>
      <c r="N3065">
        <v>14.68</v>
      </c>
      <c r="O3065">
        <v>24.66</v>
      </c>
      <c r="P3065">
        <v>8.06</v>
      </c>
      <c r="Q3065">
        <v>7.28</v>
      </c>
      <c r="R3065">
        <v>8.19</v>
      </c>
      <c r="S3065">
        <v>19.48</v>
      </c>
      <c r="T3065">
        <v>0.2984</v>
      </c>
      <c r="U3065" s="18">
        <v>4.1429999999999998</v>
      </c>
      <c r="V3065" s="3">
        <v>31.37</v>
      </c>
      <c r="W3065">
        <v>34890000000</v>
      </c>
      <c r="X3065" s="3">
        <v>24.14</v>
      </c>
      <c r="Y3065">
        <v>3.75</v>
      </c>
      <c r="Z3065">
        <v>0.35520000000000002</v>
      </c>
      <c r="AA3065" s="3">
        <v>2.14</v>
      </c>
      <c r="AB3065" s="13">
        <v>15460000000000</v>
      </c>
      <c r="AC3065" s="13">
        <v>15200000000000</v>
      </c>
      <c r="AD3065">
        <v>93.09</v>
      </c>
      <c r="AE3065">
        <v>3</v>
      </c>
      <c r="AF3065">
        <v>224.99</v>
      </c>
    </row>
    <row r="3066" spans="1:32" x14ac:dyDescent="0.35">
      <c r="A3066" s="1">
        <v>40729</v>
      </c>
      <c r="B3066">
        <v>16.7</v>
      </c>
      <c r="C3066">
        <v>16.8</v>
      </c>
      <c r="D3066">
        <v>16.47</v>
      </c>
      <c r="E3066">
        <v>16.559999999999999</v>
      </c>
      <c r="F3066">
        <v>36084100</v>
      </c>
      <c r="G3066">
        <v>7.61</v>
      </c>
      <c r="H3066">
        <v>1.5309999999999999</v>
      </c>
      <c r="I3066">
        <v>52.91</v>
      </c>
      <c r="J3066">
        <v>59.62</v>
      </c>
      <c r="K3066">
        <v>1.0920000000000001</v>
      </c>
      <c r="L3066">
        <v>0.55330000000000001</v>
      </c>
      <c r="M3066">
        <v>22.04</v>
      </c>
      <c r="N3066">
        <v>14.68</v>
      </c>
      <c r="O3066">
        <v>24.66</v>
      </c>
      <c r="P3066">
        <v>8.06</v>
      </c>
      <c r="Q3066">
        <v>7.28</v>
      </c>
      <c r="R3066">
        <v>8.19</v>
      </c>
      <c r="S3066">
        <v>19.48</v>
      </c>
      <c r="T3066">
        <v>0.29380000000000001</v>
      </c>
      <c r="U3066" s="18">
        <v>4.0780000000000003</v>
      </c>
      <c r="V3066" s="3">
        <v>31.87</v>
      </c>
      <c r="W3066">
        <v>34340000000.000004</v>
      </c>
      <c r="X3066" s="3">
        <v>24.52</v>
      </c>
      <c r="Y3066">
        <v>3.7050000000000001</v>
      </c>
      <c r="Z3066">
        <v>0.35089999999999999</v>
      </c>
      <c r="AA3066" s="3">
        <v>2.17</v>
      </c>
      <c r="AB3066" s="13">
        <v>15460000000000</v>
      </c>
      <c r="AC3066" s="13">
        <v>15200000000000</v>
      </c>
      <c r="AD3066">
        <v>93.09</v>
      </c>
      <c r="AE3066">
        <v>3</v>
      </c>
      <c r="AF3066">
        <v>224.99</v>
      </c>
    </row>
    <row r="3067" spans="1:32" x14ac:dyDescent="0.35">
      <c r="A3067" s="1">
        <v>40730</v>
      </c>
      <c r="B3067">
        <v>16.559999999999999</v>
      </c>
      <c r="C3067">
        <v>16.62</v>
      </c>
      <c r="D3067">
        <v>16.39</v>
      </c>
      <c r="E3067">
        <v>16.440000000000001</v>
      </c>
      <c r="F3067">
        <v>36117600</v>
      </c>
      <c r="G3067">
        <v>7.61</v>
      </c>
      <c r="H3067">
        <v>1.5309999999999999</v>
      </c>
      <c r="I3067">
        <v>52.91</v>
      </c>
      <c r="J3067">
        <v>59.62</v>
      </c>
      <c r="K3067">
        <v>1.0920000000000001</v>
      </c>
      <c r="L3067">
        <v>0.55330000000000001</v>
      </c>
      <c r="M3067">
        <v>22.04</v>
      </c>
      <c r="N3067">
        <v>14.68</v>
      </c>
      <c r="O3067">
        <v>24.66</v>
      </c>
      <c r="P3067">
        <v>8.06</v>
      </c>
      <c r="Q3067">
        <v>7.28</v>
      </c>
      <c r="R3067">
        <v>8.19</v>
      </c>
      <c r="S3067">
        <v>19.48</v>
      </c>
      <c r="T3067">
        <v>0.29160000000000003</v>
      </c>
      <c r="U3067" s="18">
        <v>4.048</v>
      </c>
      <c r="V3067" s="3">
        <v>32.11</v>
      </c>
      <c r="W3067">
        <v>34090000000.000004</v>
      </c>
      <c r="X3067" s="3">
        <v>24.7</v>
      </c>
      <c r="Y3067">
        <v>3.6840000000000002</v>
      </c>
      <c r="Z3067">
        <v>0.34889999999999999</v>
      </c>
      <c r="AA3067" s="3">
        <v>2.19</v>
      </c>
      <c r="AB3067" s="13">
        <v>15460000000000</v>
      </c>
      <c r="AC3067" s="13">
        <v>15200000000000</v>
      </c>
      <c r="AD3067">
        <v>93.09</v>
      </c>
      <c r="AE3067">
        <v>3</v>
      </c>
      <c r="AF3067">
        <v>224.99</v>
      </c>
    </row>
    <row r="3068" spans="1:32" x14ac:dyDescent="0.35">
      <c r="A3068" s="1">
        <v>40731</v>
      </c>
      <c r="B3068">
        <v>16.559999999999999</v>
      </c>
      <c r="C3068">
        <v>16.62</v>
      </c>
      <c r="D3068">
        <v>16.5</v>
      </c>
      <c r="E3068">
        <v>16.55</v>
      </c>
      <c r="F3068">
        <v>35314500</v>
      </c>
      <c r="G3068">
        <v>7.61</v>
      </c>
      <c r="H3068">
        <v>1.5309999999999999</v>
      </c>
      <c r="I3068">
        <v>52.91</v>
      </c>
      <c r="J3068">
        <v>59.62</v>
      </c>
      <c r="K3068">
        <v>1.0920000000000001</v>
      </c>
      <c r="L3068">
        <v>0.55330000000000001</v>
      </c>
      <c r="M3068">
        <v>22.04</v>
      </c>
      <c r="N3068">
        <v>14.68</v>
      </c>
      <c r="O3068">
        <v>24.66</v>
      </c>
      <c r="P3068">
        <v>8.06</v>
      </c>
      <c r="Q3068">
        <v>7.28</v>
      </c>
      <c r="R3068">
        <v>8.19</v>
      </c>
      <c r="S3068">
        <v>19.48</v>
      </c>
      <c r="T3068">
        <v>0.29360000000000003</v>
      </c>
      <c r="U3068" s="18">
        <v>4.0759999999999996</v>
      </c>
      <c r="V3068" s="3">
        <v>31.89</v>
      </c>
      <c r="W3068">
        <v>34320000000</v>
      </c>
      <c r="X3068" s="3">
        <v>24.53</v>
      </c>
      <c r="Y3068">
        <v>3.7029999999999998</v>
      </c>
      <c r="Z3068">
        <v>0.3508</v>
      </c>
      <c r="AA3068" s="3">
        <v>2.1800000000000002</v>
      </c>
      <c r="AB3068" s="13">
        <v>15460000000000</v>
      </c>
      <c r="AC3068" s="13">
        <v>15200000000000</v>
      </c>
      <c r="AD3068">
        <v>93.09</v>
      </c>
      <c r="AE3068">
        <v>3</v>
      </c>
      <c r="AF3068">
        <v>224.99</v>
      </c>
    </row>
    <row r="3069" spans="1:32" x14ac:dyDescent="0.35">
      <c r="A3069" s="1">
        <v>40732</v>
      </c>
      <c r="B3069">
        <v>16.41</v>
      </c>
      <c r="C3069">
        <v>16.55</v>
      </c>
      <c r="D3069">
        <v>16.260000000000002</v>
      </c>
      <c r="E3069">
        <v>16.54</v>
      </c>
      <c r="F3069">
        <v>33198200</v>
      </c>
      <c r="G3069">
        <v>7.61</v>
      </c>
      <c r="H3069">
        <v>1.5309999999999999</v>
      </c>
      <c r="I3069">
        <v>52.91</v>
      </c>
      <c r="J3069">
        <v>59.62</v>
      </c>
      <c r="K3069">
        <v>1.0920000000000001</v>
      </c>
      <c r="L3069">
        <v>0.55330000000000001</v>
      </c>
      <c r="M3069">
        <v>22.04</v>
      </c>
      <c r="N3069">
        <v>14.68</v>
      </c>
      <c r="O3069">
        <v>24.66</v>
      </c>
      <c r="P3069">
        <v>8.06</v>
      </c>
      <c r="Q3069">
        <v>7.28</v>
      </c>
      <c r="R3069">
        <v>8.19</v>
      </c>
      <c r="S3069">
        <v>19.48</v>
      </c>
      <c r="T3069">
        <v>0.29349999999999998</v>
      </c>
      <c r="U3069" s="18">
        <v>4.0739999999999998</v>
      </c>
      <c r="V3069" s="3">
        <v>31.91</v>
      </c>
      <c r="W3069">
        <v>34310000000.000004</v>
      </c>
      <c r="X3069" s="3">
        <v>24.55</v>
      </c>
      <c r="Y3069">
        <v>3.702</v>
      </c>
      <c r="Z3069">
        <v>0.35060000000000002</v>
      </c>
      <c r="AA3069" s="3">
        <v>2.1800000000000002</v>
      </c>
      <c r="AB3069" s="13">
        <v>15460000000000</v>
      </c>
      <c r="AC3069" s="13">
        <v>15200000000000</v>
      </c>
      <c r="AD3069">
        <v>93.09</v>
      </c>
      <c r="AE3069">
        <v>3</v>
      </c>
      <c r="AF3069">
        <v>224.99</v>
      </c>
    </row>
    <row r="3070" spans="1:32" x14ac:dyDescent="0.35">
      <c r="A3070" s="1">
        <v>40735</v>
      </c>
      <c r="B3070">
        <v>16.350000000000001</v>
      </c>
      <c r="C3070">
        <v>16.350000000000001</v>
      </c>
      <c r="D3070">
        <v>15.97</v>
      </c>
      <c r="E3070">
        <v>16.03</v>
      </c>
      <c r="F3070">
        <v>40220400</v>
      </c>
      <c r="G3070">
        <v>7.61</v>
      </c>
      <c r="H3070">
        <v>1.5309999999999999</v>
      </c>
      <c r="I3070">
        <v>52.91</v>
      </c>
      <c r="J3070">
        <v>59.62</v>
      </c>
      <c r="K3070">
        <v>1.0920000000000001</v>
      </c>
      <c r="L3070">
        <v>0.55330000000000001</v>
      </c>
      <c r="M3070">
        <v>22.04</v>
      </c>
      <c r="N3070">
        <v>14.68</v>
      </c>
      <c r="O3070">
        <v>24.66</v>
      </c>
      <c r="P3070">
        <v>8.06</v>
      </c>
      <c r="Q3070">
        <v>7.28</v>
      </c>
      <c r="R3070">
        <v>8.19</v>
      </c>
      <c r="S3070">
        <v>19.48</v>
      </c>
      <c r="T3070">
        <v>0.2843</v>
      </c>
      <c r="U3070" s="18">
        <v>3.9460000000000002</v>
      </c>
      <c r="V3070" s="3">
        <v>32.94</v>
      </c>
      <c r="W3070">
        <v>33229999999.999996</v>
      </c>
      <c r="X3070" s="3">
        <v>25.34</v>
      </c>
      <c r="Y3070">
        <v>3.613</v>
      </c>
      <c r="Z3070">
        <v>0.3422</v>
      </c>
      <c r="AA3070" s="3">
        <v>2.25</v>
      </c>
      <c r="AB3070" s="13">
        <v>15460000000000</v>
      </c>
      <c r="AC3070" s="13">
        <v>15200000000000</v>
      </c>
      <c r="AD3070">
        <v>93.09</v>
      </c>
      <c r="AE3070">
        <v>3</v>
      </c>
      <c r="AF3070">
        <v>224.99</v>
      </c>
    </row>
    <row r="3071" spans="1:32" x14ac:dyDescent="0.35">
      <c r="A3071" s="1">
        <v>40736</v>
      </c>
      <c r="B3071">
        <v>15.97</v>
      </c>
      <c r="C3071">
        <v>16.22</v>
      </c>
      <c r="D3071">
        <v>15.94</v>
      </c>
      <c r="E3071">
        <v>16.02</v>
      </c>
      <c r="F3071">
        <v>33412700</v>
      </c>
      <c r="G3071">
        <v>7.61</v>
      </c>
      <c r="H3071">
        <v>1.5309999999999999</v>
      </c>
      <c r="I3071">
        <v>52.91</v>
      </c>
      <c r="J3071">
        <v>59.62</v>
      </c>
      <c r="K3071">
        <v>1.0920000000000001</v>
      </c>
      <c r="L3071">
        <v>0.55330000000000001</v>
      </c>
      <c r="M3071">
        <v>22.04</v>
      </c>
      <c r="N3071">
        <v>14.68</v>
      </c>
      <c r="O3071">
        <v>24.66</v>
      </c>
      <c r="P3071">
        <v>8.06</v>
      </c>
      <c r="Q3071">
        <v>7.28</v>
      </c>
      <c r="R3071">
        <v>8.19</v>
      </c>
      <c r="S3071">
        <v>19.48</v>
      </c>
      <c r="T3071">
        <v>0.28410000000000002</v>
      </c>
      <c r="U3071" s="18">
        <v>3.944</v>
      </c>
      <c r="V3071" s="3">
        <v>32.96</v>
      </c>
      <c r="W3071">
        <v>33210000000</v>
      </c>
      <c r="X3071" s="3">
        <v>25.35</v>
      </c>
      <c r="Y3071">
        <v>3.6120000000000001</v>
      </c>
      <c r="Z3071">
        <v>0.34210000000000002</v>
      </c>
      <c r="AA3071" s="3">
        <v>2.25</v>
      </c>
      <c r="AB3071" s="13">
        <v>15460000000000</v>
      </c>
      <c r="AC3071" s="13">
        <v>15200000000000</v>
      </c>
      <c r="AD3071">
        <v>93.09</v>
      </c>
      <c r="AE3071">
        <v>3</v>
      </c>
      <c r="AF3071">
        <v>224.99</v>
      </c>
    </row>
    <row r="3072" spans="1:32" x14ac:dyDescent="0.35">
      <c r="A3072" s="1">
        <v>40737</v>
      </c>
      <c r="B3072">
        <v>16.079999999999998</v>
      </c>
      <c r="C3072">
        <v>16.260000000000002</v>
      </c>
      <c r="D3072">
        <v>16.03</v>
      </c>
      <c r="E3072">
        <v>16.09</v>
      </c>
      <c r="F3072">
        <v>24364900</v>
      </c>
      <c r="G3072">
        <v>7.61</v>
      </c>
      <c r="H3072">
        <v>1.5309999999999999</v>
      </c>
      <c r="I3072">
        <v>52.91</v>
      </c>
      <c r="J3072">
        <v>59.62</v>
      </c>
      <c r="K3072">
        <v>1.0920000000000001</v>
      </c>
      <c r="L3072">
        <v>0.55330000000000001</v>
      </c>
      <c r="M3072">
        <v>22.04</v>
      </c>
      <c r="N3072">
        <v>14.68</v>
      </c>
      <c r="O3072">
        <v>24.66</v>
      </c>
      <c r="P3072">
        <v>8.06</v>
      </c>
      <c r="Q3072">
        <v>7.28</v>
      </c>
      <c r="R3072">
        <v>8.19</v>
      </c>
      <c r="S3072">
        <v>19.48</v>
      </c>
      <c r="T3072">
        <v>0.28549999999999998</v>
      </c>
      <c r="U3072" s="18">
        <v>3.9630000000000001</v>
      </c>
      <c r="V3072" s="3">
        <v>32.799999999999997</v>
      </c>
      <c r="W3072">
        <v>33369999999.999996</v>
      </c>
      <c r="X3072" s="3">
        <v>25.23</v>
      </c>
      <c r="Y3072">
        <v>3.625</v>
      </c>
      <c r="Z3072">
        <v>0.34329999999999999</v>
      </c>
      <c r="AA3072" s="3">
        <v>2.2400000000000002</v>
      </c>
      <c r="AB3072" s="13">
        <v>15460000000000</v>
      </c>
      <c r="AC3072" s="13">
        <v>15200000000000</v>
      </c>
      <c r="AD3072">
        <v>93.09</v>
      </c>
      <c r="AE3072">
        <v>3</v>
      </c>
      <c r="AF3072">
        <v>224.99</v>
      </c>
    </row>
    <row r="3073" spans="1:32" x14ac:dyDescent="0.35">
      <c r="A3073" s="1">
        <v>40738</v>
      </c>
      <c r="B3073">
        <v>16.14</v>
      </c>
      <c r="C3073">
        <v>16.21</v>
      </c>
      <c r="D3073">
        <v>15.9</v>
      </c>
      <c r="E3073">
        <v>15.95</v>
      </c>
      <c r="F3073">
        <v>33998600</v>
      </c>
      <c r="G3073">
        <v>7.61</v>
      </c>
      <c r="H3073">
        <v>1.5309999999999999</v>
      </c>
      <c r="I3073">
        <v>52.91</v>
      </c>
      <c r="J3073">
        <v>59.62</v>
      </c>
      <c r="K3073">
        <v>1.0920000000000001</v>
      </c>
      <c r="L3073">
        <v>0.55330000000000001</v>
      </c>
      <c r="M3073">
        <v>22.04</v>
      </c>
      <c r="N3073">
        <v>14.68</v>
      </c>
      <c r="O3073">
        <v>24.66</v>
      </c>
      <c r="P3073">
        <v>8.06</v>
      </c>
      <c r="Q3073">
        <v>7.28</v>
      </c>
      <c r="R3073">
        <v>8.19</v>
      </c>
      <c r="S3073">
        <v>19.48</v>
      </c>
      <c r="T3073">
        <v>0.28299999999999997</v>
      </c>
      <c r="U3073" s="18">
        <v>3.9279999999999999</v>
      </c>
      <c r="V3073" s="3">
        <v>33.090000000000003</v>
      </c>
      <c r="W3073">
        <v>33080000000</v>
      </c>
      <c r="X3073" s="3">
        <v>25.46</v>
      </c>
      <c r="Y3073">
        <v>3.601</v>
      </c>
      <c r="Z3073">
        <v>0.34100000000000003</v>
      </c>
      <c r="AA3073" s="3">
        <v>2.2599999999999998</v>
      </c>
      <c r="AB3073" s="13">
        <v>15460000000000</v>
      </c>
      <c r="AC3073" s="13">
        <v>15200000000000</v>
      </c>
      <c r="AD3073">
        <v>93.09</v>
      </c>
      <c r="AE3073">
        <v>3</v>
      </c>
      <c r="AF3073">
        <v>224.99</v>
      </c>
    </row>
    <row r="3074" spans="1:32" x14ac:dyDescent="0.35">
      <c r="A3074" s="1">
        <v>40739</v>
      </c>
      <c r="B3074">
        <v>16.02</v>
      </c>
      <c r="C3074">
        <v>16.07</v>
      </c>
      <c r="D3074">
        <v>15.88</v>
      </c>
      <c r="E3074">
        <v>15.94</v>
      </c>
      <c r="F3074">
        <v>33395900</v>
      </c>
      <c r="G3074">
        <v>7.61</v>
      </c>
      <c r="H3074">
        <v>1.5309999999999999</v>
      </c>
      <c r="I3074">
        <v>52.91</v>
      </c>
      <c r="J3074">
        <v>59.62</v>
      </c>
      <c r="K3074">
        <v>1.0920000000000001</v>
      </c>
      <c r="L3074">
        <v>0.55330000000000001</v>
      </c>
      <c r="M3074">
        <v>22.04</v>
      </c>
      <c r="N3074">
        <v>14.68</v>
      </c>
      <c r="O3074">
        <v>24.66</v>
      </c>
      <c r="P3074">
        <v>8.06</v>
      </c>
      <c r="Q3074">
        <v>7.28</v>
      </c>
      <c r="R3074">
        <v>8.19</v>
      </c>
      <c r="S3074">
        <v>19.48</v>
      </c>
      <c r="T3074">
        <v>0.28270000000000001</v>
      </c>
      <c r="U3074" s="18">
        <v>3.9239999999999999</v>
      </c>
      <c r="V3074" s="3">
        <v>33.130000000000003</v>
      </c>
      <c r="W3074">
        <v>33040000000</v>
      </c>
      <c r="X3074" s="3">
        <v>25.48</v>
      </c>
      <c r="Y3074">
        <v>3.5979999999999999</v>
      </c>
      <c r="Z3074">
        <v>0.3407</v>
      </c>
      <c r="AA3074" s="3">
        <v>2.2599999999999998</v>
      </c>
      <c r="AB3074" s="13">
        <v>15460000000000</v>
      </c>
      <c r="AC3074" s="13">
        <v>15200000000000</v>
      </c>
      <c r="AD3074">
        <v>93.09</v>
      </c>
      <c r="AE3074">
        <v>3</v>
      </c>
      <c r="AF3074">
        <v>224.99</v>
      </c>
    </row>
    <row r="3075" spans="1:32" x14ac:dyDescent="0.35">
      <c r="A3075" s="1">
        <v>40742</v>
      </c>
      <c r="B3075">
        <v>15.89</v>
      </c>
      <c r="C3075">
        <v>15.94</v>
      </c>
      <c r="D3075">
        <v>15.8</v>
      </c>
      <c r="E3075">
        <v>15.9</v>
      </c>
      <c r="F3075">
        <v>33749800</v>
      </c>
      <c r="G3075">
        <v>7.61</v>
      </c>
      <c r="H3075">
        <v>1.5309999999999999</v>
      </c>
      <c r="I3075">
        <v>52.91</v>
      </c>
      <c r="J3075">
        <v>59.62</v>
      </c>
      <c r="K3075">
        <v>1.0920000000000001</v>
      </c>
      <c r="L3075">
        <v>0.55330000000000001</v>
      </c>
      <c r="M3075">
        <v>22.04</v>
      </c>
      <c r="N3075">
        <v>14.68</v>
      </c>
      <c r="O3075">
        <v>24.66</v>
      </c>
      <c r="P3075">
        <v>8.06</v>
      </c>
      <c r="Q3075">
        <v>7.28</v>
      </c>
      <c r="R3075">
        <v>8.19</v>
      </c>
      <c r="S3075">
        <v>19.48</v>
      </c>
      <c r="T3075">
        <v>0.28210000000000002</v>
      </c>
      <c r="U3075" s="18">
        <v>3.9159999999999999</v>
      </c>
      <c r="V3075" s="3">
        <v>33.19</v>
      </c>
      <c r="W3075">
        <v>32979999999.999996</v>
      </c>
      <c r="X3075" s="3">
        <v>25.54</v>
      </c>
      <c r="Y3075">
        <v>3.5920000000000001</v>
      </c>
      <c r="Z3075">
        <v>0.3402</v>
      </c>
      <c r="AA3075" s="3">
        <v>2.2599999999999998</v>
      </c>
      <c r="AB3075" s="13">
        <v>15460000000000</v>
      </c>
      <c r="AC3075" s="13">
        <v>15200000000000</v>
      </c>
      <c r="AD3075">
        <v>93.09</v>
      </c>
      <c r="AE3075">
        <v>3</v>
      </c>
      <c r="AF3075">
        <v>224.99</v>
      </c>
    </row>
    <row r="3076" spans="1:32" x14ac:dyDescent="0.35">
      <c r="A3076" s="1">
        <v>40743</v>
      </c>
      <c r="B3076">
        <v>16</v>
      </c>
      <c r="C3076">
        <v>16.22</v>
      </c>
      <c r="D3076">
        <v>15.86</v>
      </c>
      <c r="E3076">
        <v>16.170000000000002</v>
      </c>
      <c r="F3076">
        <v>35168300</v>
      </c>
      <c r="G3076">
        <v>7.61</v>
      </c>
      <c r="H3076">
        <v>1.5309999999999999</v>
      </c>
      <c r="I3076">
        <v>52.91</v>
      </c>
      <c r="J3076">
        <v>59.62</v>
      </c>
      <c r="K3076">
        <v>1.0920000000000001</v>
      </c>
      <c r="L3076">
        <v>0.55330000000000001</v>
      </c>
      <c r="M3076">
        <v>22.04</v>
      </c>
      <c r="N3076">
        <v>14.68</v>
      </c>
      <c r="O3076">
        <v>24.66</v>
      </c>
      <c r="P3076">
        <v>8.06</v>
      </c>
      <c r="Q3076">
        <v>7.28</v>
      </c>
      <c r="R3076">
        <v>8.19</v>
      </c>
      <c r="S3076">
        <v>19.48</v>
      </c>
      <c r="T3076">
        <v>0.2868</v>
      </c>
      <c r="U3076" s="18">
        <v>3.9820000000000002</v>
      </c>
      <c r="V3076" s="3">
        <v>32.64</v>
      </c>
      <c r="W3076">
        <v>33530000000</v>
      </c>
      <c r="X3076" s="3">
        <v>25.11</v>
      </c>
      <c r="Y3076">
        <v>3.6379999999999999</v>
      </c>
      <c r="Z3076">
        <v>0.34460000000000002</v>
      </c>
      <c r="AA3076" s="3">
        <v>2.23</v>
      </c>
      <c r="AB3076" s="13">
        <v>15460000000000</v>
      </c>
      <c r="AC3076" s="13">
        <v>15200000000000</v>
      </c>
      <c r="AD3076">
        <v>93.09</v>
      </c>
      <c r="AE3076">
        <v>3</v>
      </c>
      <c r="AF3076">
        <v>224.99</v>
      </c>
    </row>
    <row r="3077" spans="1:32" x14ac:dyDescent="0.35">
      <c r="A3077" s="1">
        <v>40744</v>
      </c>
      <c r="B3077">
        <v>16.25</v>
      </c>
      <c r="C3077">
        <v>16.27</v>
      </c>
      <c r="D3077">
        <v>15.94</v>
      </c>
      <c r="E3077">
        <v>16.02</v>
      </c>
      <c r="F3077">
        <v>33050000</v>
      </c>
      <c r="G3077">
        <v>7.61</v>
      </c>
      <c r="H3077">
        <v>1.5309999999999999</v>
      </c>
      <c r="I3077">
        <v>52.91</v>
      </c>
      <c r="J3077">
        <v>59.62</v>
      </c>
      <c r="K3077">
        <v>1.0920000000000001</v>
      </c>
      <c r="L3077">
        <v>0.55330000000000001</v>
      </c>
      <c r="M3077">
        <v>22.04</v>
      </c>
      <c r="N3077">
        <v>14.68</v>
      </c>
      <c r="O3077">
        <v>24.66</v>
      </c>
      <c r="P3077">
        <v>8.06</v>
      </c>
      <c r="Q3077">
        <v>7.28</v>
      </c>
      <c r="R3077">
        <v>8.19</v>
      </c>
      <c r="S3077">
        <v>19.48</v>
      </c>
      <c r="T3077">
        <v>0.28420000000000001</v>
      </c>
      <c r="U3077" s="18">
        <v>3.9449999999999998</v>
      </c>
      <c r="V3077" s="3">
        <v>32.950000000000003</v>
      </c>
      <c r="W3077">
        <v>33220000000</v>
      </c>
      <c r="X3077" s="3">
        <v>25.35</v>
      </c>
      <c r="Y3077">
        <v>3.6120000000000001</v>
      </c>
      <c r="Z3077">
        <v>0.34210000000000002</v>
      </c>
      <c r="AA3077" s="3">
        <v>2.25</v>
      </c>
      <c r="AB3077" s="13">
        <v>15460000000000</v>
      </c>
      <c r="AC3077" s="13">
        <v>15200000000000</v>
      </c>
      <c r="AD3077">
        <v>93.09</v>
      </c>
      <c r="AE3077">
        <v>3</v>
      </c>
      <c r="AF3077">
        <v>224.99</v>
      </c>
    </row>
    <row r="3078" spans="1:32" x14ac:dyDescent="0.35">
      <c r="A3078" s="1">
        <v>40745</v>
      </c>
      <c r="B3078">
        <v>16.05</v>
      </c>
      <c r="C3078">
        <v>16.52</v>
      </c>
      <c r="D3078">
        <v>15.86</v>
      </c>
      <c r="E3078">
        <v>16.45</v>
      </c>
      <c r="F3078">
        <v>39892500</v>
      </c>
      <c r="G3078">
        <v>7.61</v>
      </c>
      <c r="H3078">
        <v>1.5309999999999999</v>
      </c>
      <c r="I3078">
        <v>52.91</v>
      </c>
      <c r="J3078">
        <v>59.62</v>
      </c>
      <c r="K3078">
        <v>1.0920000000000001</v>
      </c>
      <c r="L3078">
        <v>0.55330000000000001</v>
      </c>
      <c r="M3078">
        <v>22.04</v>
      </c>
      <c r="N3078">
        <v>14.68</v>
      </c>
      <c r="O3078">
        <v>24.66</v>
      </c>
      <c r="P3078">
        <v>8.06</v>
      </c>
      <c r="Q3078">
        <v>7.28</v>
      </c>
      <c r="R3078">
        <v>8.19</v>
      </c>
      <c r="S3078">
        <v>19.48</v>
      </c>
      <c r="T3078">
        <v>0.2918</v>
      </c>
      <c r="U3078" s="18">
        <v>4.0510000000000002</v>
      </c>
      <c r="V3078" s="3">
        <v>32.08</v>
      </c>
      <c r="W3078">
        <v>34119999999.999996</v>
      </c>
      <c r="X3078" s="3">
        <v>24.68</v>
      </c>
      <c r="Y3078">
        <v>3.6859999999999999</v>
      </c>
      <c r="Z3078">
        <v>0.34910000000000002</v>
      </c>
      <c r="AA3078" s="3">
        <v>2.19</v>
      </c>
      <c r="AB3078" s="13">
        <v>15460000000000</v>
      </c>
      <c r="AC3078" s="13">
        <v>15200000000000</v>
      </c>
      <c r="AD3078">
        <v>93.09</v>
      </c>
      <c r="AE3078">
        <v>3</v>
      </c>
      <c r="AF3078">
        <v>224.99</v>
      </c>
    </row>
    <row r="3079" spans="1:32" x14ac:dyDescent="0.35">
      <c r="A3079" s="1">
        <v>40746</v>
      </c>
      <c r="B3079">
        <v>16.54</v>
      </c>
      <c r="C3079">
        <v>16.86</v>
      </c>
      <c r="D3079">
        <v>16.510000000000002</v>
      </c>
      <c r="E3079">
        <v>16.670000000000002</v>
      </c>
      <c r="F3079">
        <v>35325100</v>
      </c>
      <c r="G3079">
        <v>7.61</v>
      </c>
      <c r="H3079">
        <v>1.5309999999999999</v>
      </c>
      <c r="I3079">
        <v>52.91</v>
      </c>
      <c r="J3079">
        <v>59.62</v>
      </c>
      <c r="K3079">
        <v>1.0920000000000001</v>
      </c>
      <c r="L3079">
        <v>0.55330000000000001</v>
      </c>
      <c r="M3079">
        <v>22.04</v>
      </c>
      <c r="N3079">
        <v>14.68</v>
      </c>
      <c r="O3079">
        <v>24.66</v>
      </c>
      <c r="P3079">
        <v>8.06</v>
      </c>
      <c r="Q3079">
        <v>7.28</v>
      </c>
      <c r="R3079">
        <v>8.19</v>
      </c>
      <c r="S3079">
        <v>19.48</v>
      </c>
      <c r="T3079">
        <v>0.29559999999999997</v>
      </c>
      <c r="U3079" s="18">
        <v>4.1040000000000001</v>
      </c>
      <c r="V3079" s="3">
        <v>31.67</v>
      </c>
      <c r="W3079">
        <v>34560000000</v>
      </c>
      <c r="X3079" s="3">
        <v>24.37</v>
      </c>
      <c r="Y3079">
        <v>3.7229999999999999</v>
      </c>
      <c r="Z3079">
        <v>0.35260000000000002</v>
      </c>
      <c r="AA3079" s="3">
        <v>2.16</v>
      </c>
      <c r="AB3079" s="13">
        <v>15460000000000</v>
      </c>
      <c r="AC3079" s="13">
        <v>15200000000000</v>
      </c>
      <c r="AD3079">
        <v>93.09</v>
      </c>
      <c r="AE3079">
        <v>3</v>
      </c>
      <c r="AF3079">
        <v>224.99</v>
      </c>
    </row>
    <row r="3080" spans="1:32" x14ac:dyDescent="0.35">
      <c r="A3080" s="1">
        <v>40749</v>
      </c>
      <c r="B3080">
        <v>16.47</v>
      </c>
      <c r="C3080">
        <v>16.98</v>
      </c>
      <c r="D3080">
        <v>16.45</v>
      </c>
      <c r="E3080">
        <v>16.84</v>
      </c>
      <c r="F3080">
        <v>42153100</v>
      </c>
      <c r="G3080">
        <v>7.61</v>
      </c>
      <c r="H3080">
        <v>1.5309999999999999</v>
      </c>
      <c r="I3080">
        <v>52.91</v>
      </c>
      <c r="J3080">
        <v>59.62</v>
      </c>
      <c r="K3080">
        <v>1.0920000000000001</v>
      </c>
      <c r="L3080">
        <v>0.55330000000000001</v>
      </c>
      <c r="M3080">
        <v>22.04</v>
      </c>
      <c r="N3080">
        <v>14.68</v>
      </c>
      <c r="O3080">
        <v>24.66</v>
      </c>
      <c r="P3080">
        <v>8.06</v>
      </c>
      <c r="Q3080">
        <v>7.28</v>
      </c>
      <c r="R3080">
        <v>8.19</v>
      </c>
      <c r="S3080">
        <v>19.48</v>
      </c>
      <c r="T3080">
        <v>0.29880000000000001</v>
      </c>
      <c r="U3080" s="18">
        <v>4.1479999999999997</v>
      </c>
      <c r="V3080" s="3">
        <v>31.34</v>
      </c>
      <c r="W3080">
        <v>34930000000</v>
      </c>
      <c r="X3080" s="3">
        <v>24.11</v>
      </c>
      <c r="Y3080">
        <v>3.7530000000000001</v>
      </c>
      <c r="Z3080">
        <v>0.35549999999999998</v>
      </c>
      <c r="AA3080" s="3">
        <v>2.14</v>
      </c>
      <c r="AB3080" s="13">
        <v>15460000000000</v>
      </c>
      <c r="AC3080" s="13">
        <v>15200000000000</v>
      </c>
      <c r="AD3080">
        <v>93.09</v>
      </c>
      <c r="AE3080">
        <v>3</v>
      </c>
      <c r="AF3080">
        <v>224.99</v>
      </c>
    </row>
    <row r="3081" spans="1:32" x14ac:dyDescent="0.35">
      <c r="A3081" s="1">
        <v>40750</v>
      </c>
      <c r="B3081">
        <v>16.84</v>
      </c>
      <c r="C3081">
        <v>17.12</v>
      </c>
      <c r="D3081">
        <v>16.82</v>
      </c>
      <c r="E3081">
        <v>17.02</v>
      </c>
      <c r="F3081">
        <v>32187200</v>
      </c>
      <c r="G3081">
        <v>7.61</v>
      </c>
      <c r="H3081">
        <v>1.5309999999999999</v>
      </c>
      <c r="I3081">
        <v>52.91</v>
      </c>
      <c r="J3081">
        <v>59.62</v>
      </c>
      <c r="K3081">
        <v>1.0920000000000001</v>
      </c>
      <c r="L3081">
        <v>0.55330000000000001</v>
      </c>
      <c r="M3081">
        <v>22.04</v>
      </c>
      <c r="N3081">
        <v>14.68</v>
      </c>
      <c r="O3081">
        <v>24.66</v>
      </c>
      <c r="P3081">
        <v>8.06</v>
      </c>
      <c r="Q3081">
        <v>7.28</v>
      </c>
      <c r="R3081">
        <v>8.19</v>
      </c>
      <c r="S3081">
        <v>19.48</v>
      </c>
      <c r="T3081">
        <v>0.30180000000000001</v>
      </c>
      <c r="U3081" s="18">
        <v>4.1900000000000004</v>
      </c>
      <c r="V3081" s="3">
        <v>31.02</v>
      </c>
      <c r="W3081">
        <v>35280000000</v>
      </c>
      <c r="X3081" s="3">
        <v>23.87</v>
      </c>
      <c r="Y3081">
        <v>3.782</v>
      </c>
      <c r="Z3081">
        <v>0.35830000000000001</v>
      </c>
      <c r="AA3081" s="3">
        <v>2.12</v>
      </c>
      <c r="AB3081" s="13">
        <v>15460000000000</v>
      </c>
      <c r="AC3081" s="13">
        <v>15200000000000</v>
      </c>
      <c r="AD3081">
        <v>93.09</v>
      </c>
      <c r="AE3081">
        <v>3</v>
      </c>
      <c r="AF3081">
        <v>224.99</v>
      </c>
    </row>
    <row r="3082" spans="1:32" x14ac:dyDescent="0.35">
      <c r="A3082" s="1">
        <v>40751</v>
      </c>
      <c r="B3082">
        <v>16.77</v>
      </c>
      <c r="C3082">
        <v>16.899999999999999</v>
      </c>
      <c r="D3082">
        <v>16.55</v>
      </c>
      <c r="E3082">
        <v>16.71</v>
      </c>
      <c r="F3082">
        <v>41713300</v>
      </c>
      <c r="G3082">
        <v>7.61</v>
      </c>
      <c r="H3082">
        <v>1.5309999999999999</v>
      </c>
      <c r="I3082">
        <v>52.91</v>
      </c>
      <c r="J3082">
        <v>59.62</v>
      </c>
      <c r="K3082">
        <v>1.0920000000000001</v>
      </c>
      <c r="L3082">
        <v>0.55330000000000001</v>
      </c>
      <c r="M3082">
        <v>22.04</v>
      </c>
      <c r="N3082">
        <v>14.68</v>
      </c>
      <c r="O3082">
        <v>24.66</v>
      </c>
      <c r="P3082">
        <v>8.06</v>
      </c>
      <c r="Q3082">
        <v>7.28</v>
      </c>
      <c r="R3082">
        <v>8.19</v>
      </c>
      <c r="S3082">
        <v>19.48</v>
      </c>
      <c r="T3082">
        <v>0.2964</v>
      </c>
      <c r="U3082" s="18">
        <v>4.1150000000000002</v>
      </c>
      <c r="V3082" s="3">
        <v>31.59</v>
      </c>
      <c r="W3082">
        <v>34650000000</v>
      </c>
      <c r="X3082" s="3">
        <v>24.3</v>
      </c>
      <c r="Y3082">
        <v>3.73</v>
      </c>
      <c r="Z3082">
        <v>0.3533</v>
      </c>
      <c r="AA3082" s="3">
        <v>2.15</v>
      </c>
      <c r="AB3082" s="13">
        <v>15460000000000</v>
      </c>
      <c r="AC3082" s="13">
        <v>15200000000000</v>
      </c>
      <c r="AD3082">
        <v>93.09</v>
      </c>
      <c r="AE3082">
        <v>3</v>
      </c>
      <c r="AF3082">
        <v>224.99</v>
      </c>
    </row>
    <row r="3083" spans="1:32" x14ac:dyDescent="0.35">
      <c r="A3083" s="1">
        <v>40752</v>
      </c>
      <c r="B3083">
        <v>16.649999999999999</v>
      </c>
      <c r="C3083">
        <v>16.75</v>
      </c>
      <c r="D3083">
        <v>16.399999999999999</v>
      </c>
      <c r="E3083">
        <v>16.45</v>
      </c>
      <c r="F3083">
        <v>32379500</v>
      </c>
      <c r="G3083">
        <v>7.61</v>
      </c>
      <c r="H3083">
        <v>1.5309999999999999</v>
      </c>
      <c r="I3083">
        <v>52.91</v>
      </c>
      <c r="J3083">
        <v>59.62</v>
      </c>
      <c r="K3083">
        <v>1.0920000000000001</v>
      </c>
      <c r="L3083">
        <v>0.55330000000000001</v>
      </c>
      <c r="M3083">
        <v>22.04</v>
      </c>
      <c r="N3083">
        <v>14.68</v>
      </c>
      <c r="O3083">
        <v>24.66</v>
      </c>
      <c r="P3083">
        <v>8.06</v>
      </c>
      <c r="Q3083">
        <v>7.28</v>
      </c>
      <c r="R3083">
        <v>8.19</v>
      </c>
      <c r="S3083">
        <v>19.48</v>
      </c>
      <c r="T3083">
        <v>0.2918</v>
      </c>
      <c r="U3083" s="18">
        <v>4.0510000000000002</v>
      </c>
      <c r="V3083" s="3">
        <v>32.08</v>
      </c>
      <c r="W3083">
        <v>34119999999.999996</v>
      </c>
      <c r="X3083" s="3">
        <v>24.68</v>
      </c>
      <c r="Y3083">
        <v>3.6859999999999999</v>
      </c>
      <c r="Z3083">
        <v>0.34910000000000002</v>
      </c>
      <c r="AA3083" s="3">
        <v>2.19</v>
      </c>
      <c r="AB3083" s="13">
        <v>15460000000000</v>
      </c>
      <c r="AC3083" s="13">
        <v>15200000000000</v>
      </c>
      <c r="AD3083">
        <v>93.09</v>
      </c>
      <c r="AE3083">
        <v>3</v>
      </c>
      <c r="AF3083">
        <v>224.99</v>
      </c>
    </row>
    <row r="3084" spans="1:32" x14ac:dyDescent="0.35">
      <c r="A3084" s="1">
        <v>40753</v>
      </c>
      <c r="B3084">
        <v>16.260000000000002</v>
      </c>
      <c r="C3084">
        <v>16.29</v>
      </c>
      <c r="D3084">
        <v>15.94</v>
      </c>
      <c r="E3084">
        <v>15.97</v>
      </c>
      <c r="F3084">
        <v>45043400</v>
      </c>
      <c r="G3084">
        <v>7.61</v>
      </c>
      <c r="H3084">
        <v>1.5309999999999999</v>
      </c>
      <c r="I3084">
        <v>52.91</v>
      </c>
      <c r="J3084">
        <v>59.62</v>
      </c>
      <c r="K3084">
        <v>1.0920000000000001</v>
      </c>
      <c r="L3084">
        <v>0.55330000000000001</v>
      </c>
      <c r="M3084">
        <v>22.04</v>
      </c>
      <c r="N3084">
        <v>14.68</v>
      </c>
      <c r="O3084">
        <v>24.66</v>
      </c>
      <c r="P3084">
        <v>8.06</v>
      </c>
      <c r="Q3084">
        <v>7.28</v>
      </c>
      <c r="R3084">
        <v>8.19</v>
      </c>
      <c r="S3084">
        <v>19.48</v>
      </c>
      <c r="T3084">
        <v>0.2833</v>
      </c>
      <c r="U3084" s="18">
        <v>3.9329999999999998</v>
      </c>
      <c r="V3084" s="3">
        <v>33.049999999999997</v>
      </c>
      <c r="W3084">
        <v>33119999999.999996</v>
      </c>
      <c r="X3084" s="3">
        <v>25.43</v>
      </c>
      <c r="Y3084">
        <v>3.6040000000000001</v>
      </c>
      <c r="Z3084">
        <v>0.34129999999999999</v>
      </c>
      <c r="AA3084" s="3">
        <v>2.25</v>
      </c>
      <c r="AB3084" s="13">
        <v>15460000000000</v>
      </c>
      <c r="AC3084" s="13">
        <v>15200000000000</v>
      </c>
      <c r="AD3084">
        <v>93.09</v>
      </c>
      <c r="AE3084">
        <v>3</v>
      </c>
      <c r="AF3084">
        <v>224.99</v>
      </c>
    </row>
    <row r="3085" spans="1:32" x14ac:dyDescent="0.35">
      <c r="A3085" s="1">
        <v>40756</v>
      </c>
      <c r="B3085">
        <v>16.079999999999998</v>
      </c>
      <c r="C3085">
        <v>16.12</v>
      </c>
      <c r="D3085">
        <v>15.74</v>
      </c>
      <c r="E3085">
        <v>15.99</v>
      </c>
      <c r="F3085">
        <v>34665400</v>
      </c>
      <c r="G3085">
        <v>7.63</v>
      </c>
      <c r="H3085">
        <v>1.448</v>
      </c>
      <c r="I3085">
        <v>53.36</v>
      </c>
      <c r="J3085">
        <v>63.03</v>
      </c>
      <c r="K3085">
        <v>1.1499999999999999</v>
      </c>
      <c r="L3085">
        <v>0.66190000000000004</v>
      </c>
      <c r="M3085">
        <v>22.92</v>
      </c>
      <c r="N3085">
        <v>14.76</v>
      </c>
      <c r="O3085">
        <v>23.37</v>
      </c>
      <c r="P3085">
        <v>8.39</v>
      </c>
      <c r="Q3085">
        <v>6.18</v>
      </c>
      <c r="R3085">
        <v>8.73</v>
      </c>
      <c r="S3085">
        <v>19.39</v>
      </c>
      <c r="T3085">
        <v>0.27329999999999999</v>
      </c>
      <c r="U3085" s="18">
        <v>3.7690000000000001</v>
      </c>
      <c r="V3085" s="3">
        <v>34.700000000000003</v>
      </c>
      <c r="W3085">
        <v>31990000000</v>
      </c>
      <c r="X3085" s="3">
        <v>26.53</v>
      </c>
      <c r="Y3085">
        <v>3.6469999999999998</v>
      </c>
      <c r="Z3085">
        <v>0.35149999999999998</v>
      </c>
      <c r="AA3085" s="3">
        <v>2.25</v>
      </c>
      <c r="AB3085" s="13">
        <v>15460000000000</v>
      </c>
      <c r="AC3085" s="13">
        <v>15200000000000</v>
      </c>
      <c r="AD3085">
        <v>93.69</v>
      </c>
      <c r="AE3085">
        <v>3</v>
      </c>
      <c r="AF3085">
        <v>225.55</v>
      </c>
    </row>
    <row r="3086" spans="1:32" x14ac:dyDescent="0.35">
      <c r="A3086" s="1">
        <v>40757</v>
      </c>
      <c r="B3086">
        <v>15.82</v>
      </c>
      <c r="C3086">
        <v>15.94</v>
      </c>
      <c r="D3086">
        <v>15.59</v>
      </c>
      <c r="E3086">
        <v>15.6</v>
      </c>
      <c r="F3086">
        <v>35387000</v>
      </c>
      <c r="G3086">
        <v>7.63</v>
      </c>
      <c r="H3086">
        <v>1.448</v>
      </c>
      <c r="I3086">
        <v>53.36</v>
      </c>
      <c r="J3086">
        <v>63.03</v>
      </c>
      <c r="K3086">
        <v>1.1499999999999999</v>
      </c>
      <c r="L3086">
        <v>0.66190000000000004</v>
      </c>
      <c r="M3086">
        <v>22.92</v>
      </c>
      <c r="N3086">
        <v>14.76</v>
      </c>
      <c r="O3086">
        <v>23.37</v>
      </c>
      <c r="P3086">
        <v>8.39</v>
      </c>
      <c r="Q3086">
        <v>6.18</v>
      </c>
      <c r="R3086">
        <v>8.73</v>
      </c>
      <c r="S3086">
        <v>19.39</v>
      </c>
      <c r="T3086">
        <v>0.26669999999999999</v>
      </c>
      <c r="U3086" s="18">
        <v>3.6779999999999999</v>
      </c>
      <c r="V3086" s="3">
        <v>35.56</v>
      </c>
      <c r="W3086">
        <v>31220000000</v>
      </c>
      <c r="X3086" s="3">
        <v>27.19</v>
      </c>
      <c r="Y3086">
        <v>3.585</v>
      </c>
      <c r="Z3086">
        <v>0.34549999999999997</v>
      </c>
      <c r="AA3086" s="3">
        <v>2.31</v>
      </c>
      <c r="AB3086" s="13">
        <v>15460000000000</v>
      </c>
      <c r="AC3086" s="13">
        <v>15200000000000</v>
      </c>
      <c r="AD3086">
        <v>93.69</v>
      </c>
      <c r="AE3086">
        <v>3</v>
      </c>
      <c r="AF3086">
        <v>225.55</v>
      </c>
    </row>
    <row r="3087" spans="1:32" x14ac:dyDescent="0.35">
      <c r="A3087" s="1">
        <v>40758</v>
      </c>
      <c r="B3087">
        <v>15.58</v>
      </c>
      <c r="C3087">
        <v>15.67</v>
      </c>
      <c r="D3087">
        <v>15.31</v>
      </c>
      <c r="E3087">
        <v>15.57</v>
      </c>
      <c r="F3087">
        <v>46468500</v>
      </c>
      <c r="G3087">
        <v>7.63</v>
      </c>
      <c r="H3087">
        <v>1.448</v>
      </c>
      <c r="I3087">
        <v>53.36</v>
      </c>
      <c r="J3087">
        <v>63.03</v>
      </c>
      <c r="K3087">
        <v>1.1499999999999999</v>
      </c>
      <c r="L3087">
        <v>0.66190000000000004</v>
      </c>
      <c r="M3087">
        <v>22.92</v>
      </c>
      <c r="N3087">
        <v>14.76</v>
      </c>
      <c r="O3087">
        <v>23.37</v>
      </c>
      <c r="P3087">
        <v>8.39</v>
      </c>
      <c r="Q3087">
        <v>6.18</v>
      </c>
      <c r="R3087">
        <v>8.73</v>
      </c>
      <c r="S3087">
        <v>19.39</v>
      </c>
      <c r="T3087">
        <v>0.26619999999999999</v>
      </c>
      <c r="U3087" s="18">
        <v>3.6709999999999998</v>
      </c>
      <c r="V3087" s="3">
        <v>35.630000000000003</v>
      </c>
      <c r="W3087">
        <v>31160000000</v>
      </c>
      <c r="X3087" s="3">
        <v>27.24</v>
      </c>
      <c r="Y3087">
        <v>3.58</v>
      </c>
      <c r="Z3087">
        <v>0.34499999999999997</v>
      </c>
      <c r="AA3087" s="3">
        <v>2.31</v>
      </c>
      <c r="AB3087" s="13">
        <v>15460000000000</v>
      </c>
      <c r="AC3087" s="13">
        <v>15200000000000</v>
      </c>
      <c r="AD3087">
        <v>93.69</v>
      </c>
      <c r="AE3087">
        <v>3</v>
      </c>
      <c r="AF3087">
        <v>225.55</v>
      </c>
    </row>
    <row r="3088" spans="1:32" x14ac:dyDescent="0.35">
      <c r="A3088" s="1">
        <v>40759</v>
      </c>
      <c r="B3088">
        <v>15.32</v>
      </c>
      <c r="C3088">
        <v>15.32</v>
      </c>
      <c r="D3088">
        <v>14.76</v>
      </c>
      <c r="E3088">
        <v>14.78</v>
      </c>
      <c r="F3088">
        <v>55492300</v>
      </c>
      <c r="G3088">
        <v>7.63</v>
      </c>
      <c r="H3088">
        <v>1.448</v>
      </c>
      <c r="I3088">
        <v>53.36</v>
      </c>
      <c r="J3088">
        <v>63.03</v>
      </c>
      <c r="K3088">
        <v>1.1499999999999999</v>
      </c>
      <c r="L3088">
        <v>0.66190000000000004</v>
      </c>
      <c r="M3088">
        <v>22.92</v>
      </c>
      <c r="N3088">
        <v>14.76</v>
      </c>
      <c r="O3088">
        <v>23.37</v>
      </c>
      <c r="P3088">
        <v>8.39</v>
      </c>
      <c r="Q3088">
        <v>6.18</v>
      </c>
      <c r="R3088">
        <v>8.73</v>
      </c>
      <c r="S3088">
        <v>19.39</v>
      </c>
      <c r="T3088">
        <v>0.25269999999999998</v>
      </c>
      <c r="U3088" s="18">
        <v>3.484</v>
      </c>
      <c r="V3088" s="3">
        <v>37.53</v>
      </c>
      <c r="W3088">
        <v>29580000000</v>
      </c>
      <c r="X3088" s="3">
        <v>28.7</v>
      </c>
      <c r="Y3088">
        <v>3.452</v>
      </c>
      <c r="Z3088">
        <v>0.3327</v>
      </c>
      <c r="AA3088" s="3">
        <v>2.44</v>
      </c>
      <c r="AB3088" s="13">
        <v>15460000000000</v>
      </c>
      <c r="AC3088" s="13">
        <v>15200000000000</v>
      </c>
      <c r="AD3088">
        <v>93.69</v>
      </c>
      <c r="AE3088">
        <v>3</v>
      </c>
      <c r="AF3088">
        <v>225.55</v>
      </c>
    </row>
    <row r="3089" spans="1:32" x14ac:dyDescent="0.35">
      <c r="A3089" s="1">
        <v>40760</v>
      </c>
      <c r="B3089">
        <v>14.91</v>
      </c>
      <c r="C3089">
        <v>14.98</v>
      </c>
      <c r="D3089">
        <v>14.31</v>
      </c>
      <c r="E3089">
        <v>14.82</v>
      </c>
      <c r="F3089">
        <v>69509800</v>
      </c>
      <c r="G3089">
        <v>7.63</v>
      </c>
      <c r="H3089">
        <v>1.448</v>
      </c>
      <c r="I3089">
        <v>53.36</v>
      </c>
      <c r="J3089">
        <v>63.03</v>
      </c>
      <c r="K3089">
        <v>1.1499999999999999</v>
      </c>
      <c r="L3089">
        <v>0.66190000000000004</v>
      </c>
      <c r="M3089">
        <v>22.92</v>
      </c>
      <c r="N3089">
        <v>14.76</v>
      </c>
      <c r="O3089">
        <v>23.37</v>
      </c>
      <c r="P3089">
        <v>8.39</v>
      </c>
      <c r="Q3089">
        <v>6.18</v>
      </c>
      <c r="R3089">
        <v>8.73</v>
      </c>
      <c r="S3089">
        <v>19.39</v>
      </c>
      <c r="T3089">
        <v>0.25340000000000001</v>
      </c>
      <c r="U3089" s="18">
        <v>3.4940000000000002</v>
      </c>
      <c r="V3089" s="3">
        <v>37.43</v>
      </c>
      <c r="W3089">
        <v>29660000000</v>
      </c>
      <c r="X3089" s="3">
        <v>28.62</v>
      </c>
      <c r="Y3089">
        <v>3.4580000000000002</v>
      </c>
      <c r="Z3089">
        <v>0.33329999999999999</v>
      </c>
      <c r="AA3089" s="3">
        <v>2.4300000000000002</v>
      </c>
      <c r="AB3089" s="13">
        <v>15460000000000</v>
      </c>
      <c r="AC3089" s="13">
        <v>15200000000000</v>
      </c>
      <c r="AD3089">
        <v>93.69</v>
      </c>
      <c r="AE3089">
        <v>3</v>
      </c>
      <c r="AF3089">
        <v>225.55</v>
      </c>
    </row>
    <row r="3090" spans="1:32" x14ac:dyDescent="0.35">
      <c r="A3090" s="1">
        <v>40763</v>
      </c>
      <c r="B3090">
        <v>14.14</v>
      </c>
      <c r="C3090">
        <v>14.49</v>
      </c>
      <c r="D3090">
        <v>13.96</v>
      </c>
      <c r="E3090">
        <v>13.99</v>
      </c>
      <c r="F3090">
        <v>74474200</v>
      </c>
      <c r="G3090">
        <v>7.63</v>
      </c>
      <c r="H3090">
        <v>1.448</v>
      </c>
      <c r="I3090">
        <v>53.36</v>
      </c>
      <c r="J3090">
        <v>63.03</v>
      </c>
      <c r="K3090">
        <v>1.1499999999999999</v>
      </c>
      <c r="L3090">
        <v>0.66190000000000004</v>
      </c>
      <c r="M3090">
        <v>22.92</v>
      </c>
      <c r="N3090">
        <v>14.76</v>
      </c>
      <c r="O3090">
        <v>23.37</v>
      </c>
      <c r="P3090">
        <v>8.39</v>
      </c>
      <c r="Q3090">
        <v>6.18</v>
      </c>
      <c r="R3090">
        <v>8.73</v>
      </c>
      <c r="S3090">
        <v>19.39</v>
      </c>
      <c r="T3090">
        <v>0.2392</v>
      </c>
      <c r="U3090" s="18">
        <v>3.2989999999999999</v>
      </c>
      <c r="V3090" s="3">
        <v>39.64</v>
      </c>
      <c r="W3090">
        <v>28000000000</v>
      </c>
      <c r="X3090" s="3">
        <v>30.31</v>
      </c>
      <c r="Y3090">
        <v>3.3250000000000002</v>
      </c>
      <c r="Z3090">
        <v>0.32040000000000002</v>
      </c>
      <c r="AA3090" s="3">
        <v>2.57</v>
      </c>
      <c r="AB3090" s="13">
        <v>15460000000000</v>
      </c>
      <c r="AC3090" s="13">
        <v>15200000000000</v>
      </c>
      <c r="AD3090">
        <v>93.69</v>
      </c>
      <c r="AE3090">
        <v>3</v>
      </c>
      <c r="AF3090">
        <v>225.55</v>
      </c>
    </row>
    <row r="3091" spans="1:32" x14ac:dyDescent="0.35">
      <c r="A3091" s="1">
        <v>40764</v>
      </c>
      <c r="B3091">
        <v>14.07</v>
      </c>
      <c r="C3091">
        <v>14.33</v>
      </c>
      <c r="D3091">
        <v>13.51</v>
      </c>
      <c r="E3091">
        <v>14.32</v>
      </c>
      <c r="F3091">
        <v>72602300</v>
      </c>
      <c r="G3091">
        <v>7.63</v>
      </c>
      <c r="H3091">
        <v>1.448</v>
      </c>
      <c r="I3091">
        <v>53.36</v>
      </c>
      <c r="J3091">
        <v>63.03</v>
      </c>
      <c r="K3091">
        <v>1.1499999999999999</v>
      </c>
      <c r="L3091">
        <v>0.66190000000000004</v>
      </c>
      <c r="M3091">
        <v>22.92</v>
      </c>
      <c r="N3091">
        <v>14.76</v>
      </c>
      <c r="O3091">
        <v>23.37</v>
      </c>
      <c r="P3091">
        <v>8.39</v>
      </c>
      <c r="Q3091">
        <v>6.18</v>
      </c>
      <c r="R3091">
        <v>8.73</v>
      </c>
      <c r="S3091">
        <v>19.39</v>
      </c>
      <c r="T3091">
        <v>0.24479999999999999</v>
      </c>
      <c r="U3091" s="18">
        <v>3.3759999999999999</v>
      </c>
      <c r="V3091" s="3">
        <v>38.74</v>
      </c>
      <c r="W3091">
        <v>28660000000</v>
      </c>
      <c r="X3091" s="3">
        <v>29.62</v>
      </c>
      <c r="Y3091">
        <v>3.3780000000000001</v>
      </c>
      <c r="Z3091">
        <v>0.32550000000000001</v>
      </c>
      <c r="AA3091" s="3">
        <v>2.5099999999999998</v>
      </c>
      <c r="AB3091" s="13">
        <v>15460000000000</v>
      </c>
      <c r="AC3091" s="13">
        <v>15200000000000</v>
      </c>
      <c r="AD3091">
        <v>93.69</v>
      </c>
      <c r="AE3091">
        <v>3</v>
      </c>
      <c r="AF3091">
        <v>225.55</v>
      </c>
    </row>
    <row r="3092" spans="1:32" x14ac:dyDescent="0.35">
      <c r="A3092" s="1">
        <v>40765</v>
      </c>
      <c r="B3092">
        <v>14.03</v>
      </c>
      <c r="C3092">
        <v>14.09</v>
      </c>
      <c r="D3092">
        <v>13.52</v>
      </c>
      <c r="E3092">
        <v>13.56</v>
      </c>
      <c r="F3092">
        <v>60997100</v>
      </c>
      <c r="G3092">
        <v>7.63</v>
      </c>
      <c r="H3092">
        <v>1.448</v>
      </c>
      <c r="I3092">
        <v>53.36</v>
      </c>
      <c r="J3092">
        <v>63.03</v>
      </c>
      <c r="K3092">
        <v>1.1499999999999999</v>
      </c>
      <c r="L3092">
        <v>0.66190000000000004</v>
      </c>
      <c r="M3092">
        <v>22.92</v>
      </c>
      <c r="N3092">
        <v>14.76</v>
      </c>
      <c r="O3092">
        <v>23.37</v>
      </c>
      <c r="P3092">
        <v>8.39</v>
      </c>
      <c r="Q3092">
        <v>6.18</v>
      </c>
      <c r="R3092">
        <v>8.73</v>
      </c>
      <c r="S3092">
        <v>19.39</v>
      </c>
      <c r="T3092">
        <v>0.2319</v>
      </c>
      <c r="U3092" s="18">
        <v>3.1970000000000001</v>
      </c>
      <c r="V3092" s="3">
        <v>40.9</v>
      </c>
      <c r="W3092">
        <v>27140000000</v>
      </c>
      <c r="X3092" s="3">
        <v>31.28</v>
      </c>
      <c r="Y3092">
        <v>3.2549999999999999</v>
      </c>
      <c r="Z3092">
        <v>0.31369999999999998</v>
      </c>
      <c r="AA3092" s="3">
        <v>2.66</v>
      </c>
      <c r="AB3092" s="13">
        <v>15460000000000</v>
      </c>
      <c r="AC3092" s="13">
        <v>15200000000000</v>
      </c>
      <c r="AD3092">
        <v>93.69</v>
      </c>
      <c r="AE3092">
        <v>3</v>
      </c>
      <c r="AF3092">
        <v>225.55</v>
      </c>
    </row>
    <row r="3093" spans="1:32" x14ac:dyDescent="0.35">
      <c r="A3093" s="1">
        <v>40766</v>
      </c>
      <c r="B3093">
        <v>13.51</v>
      </c>
      <c r="C3093">
        <v>14.27</v>
      </c>
      <c r="D3093">
        <v>13.51</v>
      </c>
      <c r="E3093">
        <v>14.1</v>
      </c>
      <c r="F3093">
        <v>59152300</v>
      </c>
      <c r="G3093">
        <v>7.63</v>
      </c>
      <c r="H3093">
        <v>1.448</v>
      </c>
      <c r="I3093">
        <v>53.36</v>
      </c>
      <c r="J3093">
        <v>63.03</v>
      </c>
      <c r="K3093">
        <v>1.1499999999999999</v>
      </c>
      <c r="L3093">
        <v>0.66190000000000004</v>
      </c>
      <c r="M3093">
        <v>22.92</v>
      </c>
      <c r="N3093">
        <v>14.76</v>
      </c>
      <c r="O3093">
        <v>23.37</v>
      </c>
      <c r="P3093">
        <v>8.39</v>
      </c>
      <c r="Q3093">
        <v>6.18</v>
      </c>
      <c r="R3093">
        <v>8.73</v>
      </c>
      <c r="S3093">
        <v>19.39</v>
      </c>
      <c r="T3093">
        <v>0.24110000000000001</v>
      </c>
      <c r="U3093" s="18">
        <v>3.3250000000000002</v>
      </c>
      <c r="V3093" s="3">
        <v>39.340000000000003</v>
      </c>
      <c r="W3093">
        <v>28220000000</v>
      </c>
      <c r="X3093" s="3">
        <v>30.08</v>
      </c>
      <c r="Y3093">
        <v>3.3420000000000001</v>
      </c>
      <c r="Z3093">
        <v>0.3221</v>
      </c>
      <c r="AA3093" s="3">
        <v>2.5499999999999998</v>
      </c>
      <c r="AB3093" s="13">
        <v>15460000000000</v>
      </c>
      <c r="AC3093" s="13">
        <v>15200000000000</v>
      </c>
      <c r="AD3093">
        <v>93.69</v>
      </c>
      <c r="AE3093">
        <v>3</v>
      </c>
      <c r="AF3093">
        <v>225.55</v>
      </c>
    </row>
    <row r="3094" spans="1:32" x14ac:dyDescent="0.35">
      <c r="A3094" s="1">
        <v>40767</v>
      </c>
      <c r="B3094">
        <v>14.47</v>
      </c>
      <c r="C3094">
        <v>14.7</v>
      </c>
      <c r="D3094">
        <v>14.33</v>
      </c>
      <c r="E3094">
        <v>14.68</v>
      </c>
      <c r="F3094">
        <v>52231600</v>
      </c>
      <c r="G3094">
        <v>7.63</v>
      </c>
      <c r="H3094">
        <v>1.448</v>
      </c>
      <c r="I3094">
        <v>53.36</v>
      </c>
      <c r="J3094">
        <v>63.03</v>
      </c>
      <c r="K3094">
        <v>1.1499999999999999</v>
      </c>
      <c r="L3094">
        <v>0.66190000000000004</v>
      </c>
      <c r="M3094">
        <v>22.92</v>
      </c>
      <c r="N3094">
        <v>14.76</v>
      </c>
      <c r="O3094">
        <v>23.37</v>
      </c>
      <c r="P3094">
        <v>8.39</v>
      </c>
      <c r="Q3094">
        <v>6.18</v>
      </c>
      <c r="R3094">
        <v>8.73</v>
      </c>
      <c r="S3094">
        <v>19.39</v>
      </c>
      <c r="T3094">
        <v>0.251</v>
      </c>
      <c r="U3094" s="18">
        <v>3.4609999999999999</v>
      </c>
      <c r="V3094" s="3">
        <v>37.79</v>
      </c>
      <c r="W3094">
        <v>29380000000</v>
      </c>
      <c r="X3094" s="3">
        <v>28.9</v>
      </c>
      <c r="Y3094">
        <v>3.4359999999999999</v>
      </c>
      <c r="Z3094">
        <v>0.33110000000000001</v>
      </c>
      <c r="AA3094" s="3">
        <v>2.4500000000000002</v>
      </c>
      <c r="AB3094" s="13">
        <v>15460000000000</v>
      </c>
      <c r="AC3094" s="13">
        <v>15200000000000</v>
      </c>
      <c r="AD3094">
        <v>93.69</v>
      </c>
      <c r="AE3094">
        <v>3</v>
      </c>
      <c r="AF3094">
        <v>225.55</v>
      </c>
    </row>
    <row r="3095" spans="1:32" x14ac:dyDescent="0.35">
      <c r="A3095" s="1">
        <v>40770</v>
      </c>
      <c r="B3095">
        <v>14.69</v>
      </c>
      <c r="C3095">
        <v>14.88</v>
      </c>
      <c r="D3095">
        <v>14.64</v>
      </c>
      <c r="E3095">
        <v>14.73</v>
      </c>
      <c r="F3095">
        <v>38070100</v>
      </c>
      <c r="G3095">
        <v>7.63</v>
      </c>
      <c r="H3095">
        <v>1.448</v>
      </c>
      <c r="I3095">
        <v>53.36</v>
      </c>
      <c r="J3095">
        <v>63.03</v>
      </c>
      <c r="K3095">
        <v>1.1499999999999999</v>
      </c>
      <c r="L3095">
        <v>0.66190000000000004</v>
      </c>
      <c r="M3095">
        <v>22.92</v>
      </c>
      <c r="N3095">
        <v>14.76</v>
      </c>
      <c r="O3095">
        <v>23.37</v>
      </c>
      <c r="P3095">
        <v>8.39</v>
      </c>
      <c r="Q3095">
        <v>6.18</v>
      </c>
      <c r="R3095">
        <v>8.73</v>
      </c>
      <c r="S3095">
        <v>19.39</v>
      </c>
      <c r="T3095">
        <v>0.25180000000000002</v>
      </c>
      <c r="U3095" s="18">
        <v>3.472</v>
      </c>
      <c r="V3095" s="3">
        <v>37.659999999999997</v>
      </c>
      <c r="W3095">
        <v>29480000000</v>
      </c>
      <c r="X3095" s="3">
        <v>28.8</v>
      </c>
      <c r="Y3095">
        <v>3.444</v>
      </c>
      <c r="Z3095">
        <v>0.33189999999999997</v>
      </c>
      <c r="AA3095" s="3">
        <v>2.4500000000000002</v>
      </c>
      <c r="AB3095" s="13">
        <v>15460000000000</v>
      </c>
      <c r="AC3095" s="13">
        <v>15200000000000</v>
      </c>
      <c r="AD3095">
        <v>93.69</v>
      </c>
      <c r="AE3095">
        <v>3</v>
      </c>
      <c r="AF3095">
        <v>225.55</v>
      </c>
    </row>
    <row r="3096" spans="1:32" x14ac:dyDescent="0.35">
      <c r="A3096" s="1">
        <v>40771</v>
      </c>
      <c r="B3096">
        <v>14.5</v>
      </c>
      <c r="C3096">
        <v>14.98</v>
      </c>
      <c r="D3096">
        <v>14.49</v>
      </c>
      <c r="E3096">
        <v>14.81</v>
      </c>
      <c r="F3096">
        <v>39977700</v>
      </c>
      <c r="G3096">
        <v>7.63</v>
      </c>
      <c r="H3096">
        <v>1.448</v>
      </c>
      <c r="I3096">
        <v>53.36</v>
      </c>
      <c r="J3096">
        <v>63.03</v>
      </c>
      <c r="K3096">
        <v>1.1499999999999999</v>
      </c>
      <c r="L3096">
        <v>0.66190000000000004</v>
      </c>
      <c r="M3096">
        <v>22.92</v>
      </c>
      <c r="N3096">
        <v>14.76</v>
      </c>
      <c r="O3096">
        <v>23.37</v>
      </c>
      <c r="P3096">
        <v>8.39</v>
      </c>
      <c r="Q3096">
        <v>6.18</v>
      </c>
      <c r="R3096">
        <v>8.73</v>
      </c>
      <c r="S3096">
        <v>19.39</v>
      </c>
      <c r="T3096">
        <v>0.25319999999999998</v>
      </c>
      <c r="U3096" s="18">
        <v>3.492</v>
      </c>
      <c r="V3096" s="3">
        <v>37.450000000000003</v>
      </c>
      <c r="W3096">
        <v>29640000000</v>
      </c>
      <c r="X3096" s="3">
        <v>28.64</v>
      </c>
      <c r="Y3096">
        <v>3.4569999999999999</v>
      </c>
      <c r="Z3096">
        <v>0.3332</v>
      </c>
      <c r="AA3096" s="3">
        <v>2.4300000000000002</v>
      </c>
      <c r="AB3096" s="13">
        <v>15460000000000</v>
      </c>
      <c r="AC3096" s="13">
        <v>15200000000000</v>
      </c>
      <c r="AD3096">
        <v>93.69</v>
      </c>
      <c r="AE3096">
        <v>3</v>
      </c>
      <c r="AF3096">
        <v>225.55</v>
      </c>
    </row>
    <row r="3097" spans="1:32" x14ac:dyDescent="0.35">
      <c r="A3097" s="1">
        <v>40772</v>
      </c>
      <c r="B3097">
        <v>14.52</v>
      </c>
      <c r="C3097">
        <v>14.62</v>
      </c>
      <c r="D3097">
        <v>14.06</v>
      </c>
      <c r="E3097">
        <v>14.26</v>
      </c>
      <c r="F3097">
        <v>53887700</v>
      </c>
      <c r="G3097">
        <v>7.63</v>
      </c>
      <c r="H3097">
        <v>1.448</v>
      </c>
      <c r="I3097">
        <v>53.36</v>
      </c>
      <c r="J3097">
        <v>63.03</v>
      </c>
      <c r="K3097">
        <v>1.1499999999999999</v>
      </c>
      <c r="L3097">
        <v>0.66190000000000004</v>
      </c>
      <c r="M3097">
        <v>22.92</v>
      </c>
      <c r="N3097">
        <v>14.76</v>
      </c>
      <c r="O3097">
        <v>23.37</v>
      </c>
      <c r="P3097">
        <v>8.39</v>
      </c>
      <c r="Q3097">
        <v>6.18</v>
      </c>
      <c r="R3097">
        <v>8.73</v>
      </c>
      <c r="S3097">
        <v>19.39</v>
      </c>
      <c r="T3097">
        <v>0.2437</v>
      </c>
      <c r="U3097" s="18">
        <v>3.3610000000000002</v>
      </c>
      <c r="V3097" s="3">
        <v>38.909999999999997</v>
      </c>
      <c r="W3097">
        <v>28530000000</v>
      </c>
      <c r="X3097" s="3">
        <v>29.75</v>
      </c>
      <c r="Y3097">
        <v>3.3679999999999999</v>
      </c>
      <c r="Z3097">
        <v>0.32450000000000001</v>
      </c>
      <c r="AA3097" s="3">
        <v>2.5299999999999998</v>
      </c>
      <c r="AB3097" s="13">
        <v>15460000000000</v>
      </c>
      <c r="AC3097" s="13">
        <v>15200000000000</v>
      </c>
      <c r="AD3097">
        <v>93.69</v>
      </c>
      <c r="AE3097">
        <v>3</v>
      </c>
      <c r="AF3097">
        <v>225.55</v>
      </c>
    </row>
    <row r="3098" spans="1:32" x14ac:dyDescent="0.35">
      <c r="A3098" s="1">
        <v>40773</v>
      </c>
      <c r="B3098">
        <v>13.56</v>
      </c>
      <c r="C3098">
        <v>15.44</v>
      </c>
      <c r="D3098">
        <v>13.01</v>
      </c>
      <c r="E3098">
        <v>13.4</v>
      </c>
      <c r="F3098">
        <v>211412900</v>
      </c>
      <c r="G3098">
        <v>7.63</v>
      </c>
      <c r="H3098">
        <v>1.448</v>
      </c>
      <c r="I3098">
        <v>53.36</v>
      </c>
      <c r="J3098">
        <v>63.03</v>
      </c>
      <c r="K3098">
        <v>1.1499999999999999</v>
      </c>
      <c r="L3098">
        <v>0.66190000000000004</v>
      </c>
      <c r="M3098">
        <v>22.92</v>
      </c>
      <c r="N3098">
        <v>14.76</v>
      </c>
      <c r="O3098">
        <v>23.37</v>
      </c>
      <c r="P3098">
        <v>8.39</v>
      </c>
      <c r="Q3098">
        <v>6.18</v>
      </c>
      <c r="R3098">
        <v>8.73</v>
      </c>
      <c r="S3098">
        <v>19.39</v>
      </c>
      <c r="T3098">
        <v>0.2291</v>
      </c>
      <c r="U3098" s="18">
        <v>3.16</v>
      </c>
      <c r="V3098" s="3">
        <v>41.39</v>
      </c>
      <c r="W3098">
        <v>26820000000</v>
      </c>
      <c r="X3098" s="3">
        <v>31.65</v>
      </c>
      <c r="Y3098">
        <v>3.2290000000000001</v>
      </c>
      <c r="Z3098">
        <v>0.31119999999999998</v>
      </c>
      <c r="AA3098" s="3">
        <v>2.69</v>
      </c>
      <c r="AB3098" s="13">
        <v>15460000000000</v>
      </c>
      <c r="AC3098" s="13">
        <v>15200000000000</v>
      </c>
      <c r="AD3098">
        <v>93.69</v>
      </c>
      <c r="AE3098">
        <v>3</v>
      </c>
      <c r="AF3098">
        <v>225.55</v>
      </c>
    </row>
    <row r="3099" spans="1:32" x14ac:dyDescent="0.35">
      <c r="A3099" s="1">
        <v>40774</v>
      </c>
      <c r="B3099">
        <v>10.72</v>
      </c>
      <c r="C3099">
        <v>10.9</v>
      </c>
      <c r="D3099">
        <v>10.33</v>
      </c>
      <c r="E3099">
        <v>10.72</v>
      </c>
      <c r="F3099">
        <v>283937900</v>
      </c>
      <c r="G3099">
        <v>7.63</v>
      </c>
      <c r="H3099">
        <v>1.448</v>
      </c>
      <c r="I3099">
        <v>53.36</v>
      </c>
      <c r="J3099">
        <v>63.03</v>
      </c>
      <c r="K3099">
        <v>1.1499999999999999</v>
      </c>
      <c r="L3099">
        <v>0.66190000000000004</v>
      </c>
      <c r="M3099">
        <v>22.92</v>
      </c>
      <c r="N3099">
        <v>14.76</v>
      </c>
      <c r="O3099">
        <v>23.37</v>
      </c>
      <c r="P3099">
        <v>8.39</v>
      </c>
      <c r="Q3099">
        <v>6.18</v>
      </c>
      <c r="R3099">
        <v>8.73</v>
      </c>
      <c r="S3099">
        <v>19.39</v>
      </c>
      <c r="T3099">
        <v>0.1832</v>
      </c>
      <c r="U3099" s="18">
        <v>2.5270000000000001</v>
      </c>
      <c r="V3099" s="3">
        <v>51.75</v>
      </c>
      <c r="W3099">
        <v>21450000000</v>
      </c>
      <c r="X3099" s="3">
        <v>39.57</v>
      </c>
      <c r="Y3099">
        <v>2.7949999999999999</v>
      </c>
      <c r="Z3099">
        <v>0.26939999999999997</v>
      </c>
      <c r="AA3099" s="3">
        <v>3.36</v>
      </c>
      <c r="AB3099" s="13">
        <v>15460000000000</v>
      </c>
      <c r="AC3099" s="13">
        <v>15200000000000</v>
      </c>
      <c r="AD3099">
        <v>93.69</v>
      </c>
      <c r="AE3099">
        <v>3</v>
      </c>
      <c r="AF3099">
        <v>225.55</v>
      </c>
    </row>
    <row r="3100" spans="1:32" x14ac:dyDescent="0.35">
      <c r="A3100" s="1">
        <v>40777</v>
      </c>
      <c r="B3100">
        <v>10.97</v>
      </c>
      <c r="C3100">
        <v>11.46</v>
      </c>
      <c r="D3100">
        <v>10.96</v>
      </c>
      <c r="E3100">
        <v>11.1</v>
      </c>
      <c r="F3100">
        <v>134617000</v>
      </c>
      <c r="G3100">
        <v>7.63</v>
      </c>
      <c r="H3100">
        <v>1.448</v>
      </c>
      <c r="I3100">
        <v>53.36</v>
      </c>
      <c r="J3100">
        <v>63.03</v>
      </c>
      <c r="K3100">
        <v>1.1499999999999999</v>
      </c>
      <c r="L3100">
        <v>0.66190000000000004</v>
      </c>
      <c r="M3100">
        <v>22.92</v>
      </c>
      <c r="N3100">
        <v>14.76</v>
      </c>
      <c r="O3100">
        <v>23.37</v>
      </c>
      <c r="P3100">
        <v>8.39</v>
      </c>
      <c r="Q3100">
        <v>6.18</v>
      </c>
      <c r="R3100">
        <v>8.73</v>
      </c>
      <c r="S3100">
        <v>19.39</v>
      </c>
      <c r="T3100">
        <v>0.1898</v>
      </c>
      <c r="U3100" s="18">
        <v>2.6179999999999999</v>
      </c>
      <c r="V3100" s="3">
        <v>49.95</v>
      </c>
      <c r="W3100">
        <v>22220000000</v>
      </c>
      <c r="X3100" s="3">
        <v>38.200000000000003</v>
      </c>
      <c r="Y3100">
        <v>2.8580000000000001</v>
      </c>
      <c r="Z3100">
        <v>0.27539999999999998</v>
      </c>
      <c r="AA3100" s="3">
        <v>3.24</v>
      </c>
      <c r="AB3100" s="13">
        <v>15460000000000</v>
      </c>
      <c r="AC3100" s="13">
        <v>15200000000000</v>
      </c>
      <c r="AD3100">
        <v>93.69</v>
      </c>
      <c r="AE3100">
        <v>3</v>
      </c>
      <c r="AF3100">
        <v>225.55</v>
      </c>
    </row>
    <row r="3101" spans="1:32" x14ac:dyDescent="0.35">
      <c r="A3101" s="1">
        <v>40778</v>
      </c>
      <c r="B3101">
        <v>11.14</v>
      </c>
      <c r="C3101">
        <v>11.23</v>
      </c>
      <c r="D3101">
        <v>10.92</v>
      </c>
      <c r="E3101">
        <v>11.14</v>
      </c>
      <c r="F3101">
        <v>75178400</v>
      </c>
      <c r="G3101">
        <v>7.63</v>
      </c>
      <c r="H3101">
        <v>1.448</v>
      </c>
      <c r="I3101">
        <v>53.36</v>
      </c>
      <c r="J3101">
        <v>63.03</v>
      </c>
      <c r="K3101">
        <v>1.1499999999999999</v>
      </c>
      <c r="L3101">
        <v>0.66190000000000004</v>
      </c>
      <c r="M3101">
        <v>22.92</v>
      </c>
      <c r="N3101">
        <v>14.76</v>
      </c>
      <c r="O3101">
        <v>23.37</v>
      </c>
      <c r="P3101">
        <v>8.39</v>
      </c>
      <c r="Q3101">
        <v>6.18</v>
      </c>
      <c r="R3101">
        <v>8.73</v>
      </c>
      <c r="S3101">
        <v>19.39</v>
      </c>
      <c r="T3101">
        <v>0.1905</v>
      </c>
      <c r="U3101" s="18">
        <v>2.6280000000000001</v>
      </c>
      <c r="V3101" s="3">
        <v>49.77</v>
      </c>
      <c r="W3101">
        <v>22300000000</v>
      </c>
      <c r="X3101" s="3">
        <v>38.06</v>
      </c>
      <c r="Y3101">
        <v>2.8639999999999999</v>
      </c>
      <c r="Z3101">
        <v>0.27600000000000002</v>
      </c>
      <c r="AA3101" s="3">
        <v>3.23</v>
      </c>
      <c r="AB3101" s="13">
        <v>15460000000000</v>
      </c>
      <c r="AC3101" s="13">
        <v>15200000000000</v>
      </c>
      <c r="AD3101">
        <v>93.69</v>
      </c>
      <c r="AE3101">
        <v>3</v>
      </c>
      <c r="AF3101">
        <v>225.55</v>
      </c>
    </row>
    <row r="3102" spans="1:32" x14ac:dyDescent="0.35">
      <c r="A3102" s="1">
        <v>40779</v>
      </c>
      <c r="B3102">
        <v>11.14</v>
      </c>
      <c r="C3102">
        <v>11.49</v>
      </c>
      <c r="D3102">
        <v>11.01</v>
      </c>
      <c r="E3102">
        <v>11.45</v>
      </c>
      <c r="F3102">
        <v>63646800</v>
      </c>
      <c r="G3102">
        <v>7.63</v>
      </c>
      <c r="H3102">
        <v>1.448</v>
      </c>
      <c r="I3102">
        <v>53.36</v>
      </c>
      <c r="J3102">
        <v>63.03</v>
      </c>
      <c r="K3102">
        <v>1.1499999999999999</v>
      </c>
      <c r="L3102">
        <v>0.66190000000000004</v>
      </c>
      <c r="M3102">
        <v>22.92</v>
      </c>
      <c r="N3102">
        <v>14.76</v>
      </c>
      <c r="O3102">
        <v>23.37</v>
      </c>
      <c r="P3102">
        <v>8.39</v>
      </c>
      <c r="Q3102">
        <v>6.18</v>
      </c>
      <c r="R3102">
        <v>8.73</v>
      </c>
      <c r="S3102">
        <v>19.39</v>
      </c>
      <c r="T3102">
        <v>0.19570000000000001</v>
      </c>
      <c r="U3102" s="18">
        <v>2.6989999999999998</v>
      </c>
      <c r="V3102" s="3">
        <v>48.45</v>
      </c>
      <c r="W3102">
        <v>22910000000</v>
      </c>
      <c r="X3102" s="3">
        <v>37.049999999999997</v>
      </c>
      <c r="Y3102">
        <v>2.9140000000000001</v>
      </c>
      <c r="Z3102">
        <v>0.28079999999999999</v>
      </c>
      <c r="AA3102" s="3">
        <v>3.15</v>
      </c>
      <c r="AB3102" s="13">
        <v>15460000000000</v>
      </c>
      <c r="AC3102" s="13">
        <v>15200000000000</v>
      </c>
      <c r="AD3102">
        <v>93.69</v>
      </c>
      <c r="AE3102">
        <v>3</v>
      </c>
      <c r="AF3102">
        <v>225.55</v>
      </c>
    </row>
    <row r="3103" spans="1:32" x14ac:dyDescent="0.35">
      <c r="A3103" s="1">
        <v>40780</v>
      </c>
      <c r="B3103">
        <v>11.42</v>
      </c>
      <c r="C3103">
        <v>11.47</v>
      </c>
      <c r="D3103">
        <v>11.12</v>
      </c>
      <c r="E3103">
        <v>11.37</v>
      </c>
      <c r="F3103">
        <v>56269600</v>
      </c>
      <c r="G3103">
        <v>7.63</v>
      </c>
      <c r="H3103">
        <v>1.448</v>
      </c>
      <c r="I3103">
        <v>53.36</v>
      </c>
      <c r="J3103">
        <v>63.03</v>
      </c>
      <c r="K3103">
        <v>1.1499999999999999</v>
      </c>
      <c r="L3103">
        <v>0.66190000000000004</v>
      </c>
      <c r="M3103">
        <v>22.92</v>
      </c>
      <c r="N3103">
        <v>14.76</v>
      </c>
      <c r="O3103">
        <v>23.37</v>
      </c>
      <c r="P3103">
        <v>8.39</v>
      </c>
      <c r="Q3103">
        <v>6.18</v>
      </c>
      <c r="R3103">
        <v>8.73</v>
      </c>
      <c r="S3103">
        <v>19.39</v>
      </c>
      <c r="T3103">
        <v>0.19439999999999999</v>
      </c>
      <c r="U3103" s="18">
        <v>2.68</v>
      </c>
      <c r="V3103" s="3">
        <v>48.8</v>
      </c>
      <c r="W3103">
        <v>22750000000</v>
      </c>
      <c r="X3103" s="3">
        <v>37.31</v>
      </c>
      <c r="Y3103">
        <v>2.9</v>
      </c>
      <c r="Z3103">
        <v>0.27950000000000003</v>
      </c>
      <c r="AA3103" s="3">
        <v>3.17</v>
      </c>
      <c r="AB3103" s="13">
        <v>15460000000000</v>
      </c>
      <c r="AC3103" s="13">
        <v>15200000000000</v>
      </c>
      <c r="AD3103">
        <v>93.69</v>
      </c>
      <c r="AE3103">
        <v>3</v>
      </c>
      <c r="AF3103">
        <v>225.55</v>
      </c>
    </row>
    <row r="3104" spans="1:32" x14ac:dyDescent="0.35">
      <c r="A3104" s="1">
        <v>40781</v>
      </c>
      <c r="B3104">
        <v>11.18</v>
      </c>
      <c r="C3104">
        <v>11.5</v>
      </c>
      <c r="D3104">
        <v>11.09</v>
      </c>
      <c r="E3104">
        <v>11.27</v>
      </c>
      <c r="F3104">
        <v>50299100</v>
      </c>
      <c r="G3104">
        <v>7.63</v>
      </c>
      <c r="H3104">
        <v>1.448</v>
      </c>
      <c r="I3104">
        <v>53.36</v>
      </c>
      <c r="J3104">
        <v>63.03</v>
      </c>
      <c r="K3104">
        <v>1.1499999999999999</v>
      </c>
      <c r="L3104">
        <v>0.66190000000000004</v>
      </c>
      <c r="M3104">
        <v>22.92</v>
      </c>
      <c r="N3104">
        <v>14.76</v>
      </c>
      <c r="O3104">
        <v>23.37</v>
      </c>
      <c r="P3104">
        <v>8.39</v>
      </c>
      <c r="Q3104">
        <v>6.18</v>
      </c>
      <c r="R3104">
        <v>8.73</v>
      </c>
      <c r="S3104">
        <v>19.39</v>
      </c>
      <c r="T3104">
        <v>0.19270000000000001</v>
      </c>
      <c r="U3104" s="18">
        <v>2.6579999999999999</v>
      </c>
      <c r="V3104" s="3">
        <v>49.21</v>
      </c>
      <c r="W3104">
        <v>22560000000</v>
      </c>
      <c r="X3104" s="3">
        <v>37.630000000000003</v>
      </c>
      <c r="Y3104">
        <v>2.8849999999999998</v>
      </c>
      <c r="Z3104">
        <v>0.27800000000000002</v>
      </c>
      <c r="AA3104" s="3">
        <v>3.19</v>
      </c>
      <c r="AB3104" s="13">
        <v>15460000000000</v>
      </c>
      <c r="AC3104" s="13">
        <v>15200000000000</v>
      </c>
      <c r="AD3104">
        <v>93.69</v>
      </c>
      <c r="AE3104">
        <v>3</v>
      </c>
      <c r="AF3104">
        <v>225.55</v>
      </c>
    </row>
    <row r="3105" spans="1:32" x14ac:dyDescent="0.35">
      <c r="A3105" s="1">
        <v>40784</v>
      </c>
      <c r="B3105">
        <v>11.33</v>
      </c>
      <c r="C3105">
        <v>11.88</v>
      </c>
      <c r="D3105">
        <v>11.31</v>
      </c>
      <c r="E3105">
        <v>11.86</v>
      </c>
      <c r="F3105">
        <v>50811800</v>
      </c>
      <c r="G3105">
        <v>7.63</v>
      </c>
      <c r="H3105">
        <v>1.448</v>
      </c>
      <c r="I3105">
        <v>53.36</v>
      </c>
      <c r="J3105">
        <v>63.03</v>
      </c>
      <c r="K3105">
        <v>1.1499999999999999</v>
      </c>
      <c r="L3105">
        <v>0.66190000000000004</v>
      </c>
      <c r="M3105">
        <v>22.92</v>
      </c>
      <c r="N3105">
        <v>14.76</v>
      </c>
      <c r="O3105">
        <v>23.37</v>
      </c>
      <c r="P3105">
        <v>8.39</v>
      </c>
      <c r="Q3105">
        <v>6.18</v>
      </c>
      <c r="R3105">
        <v>8.73</v>
      </c>
      <c r="S3105">
        <v>19.39</v>
      </c>
      <c r="T3105">
        <v>0.20280000000000001</v>
      </c>
      <c r="U3105" s="18">
        <v>2.7970000000000002</v>
      </c>
      <c r="V3105" s="3">
        <v>46.76</v>
      </c>
      <c r="W3105">
        <v>23740000000</v>
      </c>
      <c r="X3105" s="3">
        <v>35.75</v>
      </c>
      <c r="Y3105">
        <v>2.98</v>
      </c>
      <c r="Z3105">
        <v>0.28720000000000001</v>
      </c>
      <c r="AA3105" s="3">
        <v>3.04</v>
      </c>
      <c r="AB3105" s="13">
        <v>15460000000000</v>
      </c>
      <c r="AC3105" s="13">
        <v>15200000000000</v>
      </c>
      <c r="AD3105">
        <v>93.69</v>
      </c>
      <c r="AE3105">
        <v>3</v>
      </c>
      <c r="AF3105">
        <v>225.55</v>
      </c>
    </row>
    <row r="3106" spans="1:32" x14ac:dyDescent="0.35">
      <c r="A3106" s="1">
        <v>40785</v>
      </c>
      <c r="B3106">
        <v>11.8</v>
      </c>
      <c r="C3106">
        <v>11.89</v>
      </c>
      <c r="D3106">
        <v>11.68</v>
      </c>
      <c r="E3106">
        <v>11.83</v>
      </c>
      <c r="F3106">
        <v>51554500</v>
      </c>
      <c r="G3106">
        <v>7.63</v>
      </c>
      <c r="H3106">
        <v>1.448</v>
      </c>
      <c r="I3106">
        <v>53.36</v>
      </c>
      <c r="J3106">
        <v>63.03</v>
      </c>
      <c r="K3106">
        <v>1.1499999999999999</v>
      </c>
      <c r="L3106">
        <v>0.66190000000000004</v>
      </c>
      <c r="M3106">
        <v>22.92</v>
      </c>
      <c r="N3106">
        <v>14.76</v>
      </c>
      <c r="O3106">
        <v>23.37</v>
      </c>
      <c r="P3106">
        <v>8.39</v>
      </c>
      <c r="Q3106">
        <v>6.18</v>
      </c>
      <c r="R3106">
        <v>8.73</v>
      </c>
      <c r="S3106">
        <v>19.39</v>
      </c>
      <c r="T3106">
        <v>0.20230000000000001</v>
      </c>
      <c r="U3106" s="18">
        <v>2.7890000000000001</v>
      </c>
      <c r="V3106" s="3">
        <v>46.89</v>
      </c>
      <c r="W3106">
        <v>23680000000</v>
      </c>
      <c r="X3106" s="3">
        <v>35.85</v>
      </c>
      <c r="Y3106">
        <v>2.9750000000000001</v>
      </c>
      <c r="Z3106">
        <v>0.28670000000000001</v>
      </c>
      <c r="AA3106" s="3">
        <v>3.04</v>
      </c>
      <c r="AB3106" s="13">
        <v>15460000000000</v>
      </c>
      <c r="AC3106" s="13">
        <v>15200000000000</v>
      </c>
      <c r="AD3106">
        <v>93.69</v>
      </c>
      <c r="AE3106">
        <v>3</v>
      </c>
      <c r="AF3106">
        <v>225.55</v>
      </c>
    </row>
    <row r="3107" spans="1:32" x14ac:dyDescent="0.35">
      <c r="A3107" s="1">
        <v>40786</v>
      </c>
      <c r="B3107">
        <v>11.93</v>
      </c>
      <c r="C3107">
        <v>11.99</v>
      </c>
      <c r="D3107">
        <v>11.78</v>
      </c>
      <c r="E3107">
        <v>11.82</v>
      </c>
      <c r="F3107">
        <v>49853200</v>
      </c>
      <c r="G3107">
        <v>7.63</v>
      </c>
      <c r="H3107">
        <v>1.448</v>
      </c>
      <c r="I3107">
        <v>53.36</v>
      </c>
      <c r="J3107">
        <v>63.03</v>
      </c>
      <c r="K3107">
        <v>1.1499999999999999</v>
      </c>
      <c r="L3107">
        <v>0.66190000000000004</v>
      </c>
      <c r="M3107">
        <v>22.92</v>
      </c>
      <c r="N3107">
        <v>14.76</v>
      </c>
      <c r="O3107">
        <v>23.37</v>
      </c>
      <c r="P3107">
        <v>8.39</v>
      </c>
      <c r="Q3107">
        <v>6.18</v>
      </c>
      <c r="R3107">
        <v>8.73</v>
      </c>
      <c r="S3107">
        <v>19.39</v>
      </c>
      <c r="T3107">
        <v>0.2021</v>
      </c>
      <c r="U3107" s="18">
        <v>2.7869999999999999</v>
      </c>
      <c r="V3107" s="3">
        <v>46.92</v>
      </c>
      <c r="W3107">
        <v>23480000000</v>
      </c>
      <c r="X3107" s="3">
        <v>35.880000000000003</v>
      </c>
      <c r="Y3107">
        <v>2.9590000000000001</v>
      </c>
      <c r="Z3107">
        <v>0.28520000000000001</v>
      </c>
      <c r="AA3107" s="3">
        <v>3.05</v>
      </c>
      <c r="AB3107" s="13">
        <v>15460000000000</v>
      </c>
      <c r="AC3107" s="13">
        <v>15200000000000</v>
      </c>
      <c r="AD3107">
        <v>94.15</v>
      </c>
      <c r="AE3107">
        <v>2.2999999999999998</v>
      </c>
      <c r="AF3107">
        <v>226.15</v>
      </c>
    </row>
    <row r="3108" spans="1:32" x14ac:dyDescent="0.35">
      <c r="A3108" s="1">
        <v>40787</v>
      </c>
      <c r="B3108">
        <v>11.9</v>
      </c>
      <c r="C3108">
        <v>12.02</v>
      </c>
      <c r="D3108">
        <v>11.65</v>
      </c>
      <c r="E3108">
        <v>11.66</v>
      </c>
      <c r="F3108">
        <v>36037000</v>
      </c>
      <c r="G3108">
        <v>7.63</v>
      </c>
      <c r="H3108">
        <v>1.448</v>
      </c>
      <c r="I3108">
        <v>53.36</v>
      </c>
      <c r="J3108">
        <v>63.03</v>
      </c>
      <c r="K3108">
        <v>1.1499999999999999</v>
      </c>
      <c r="L3108">
        <v>0.66190000000000004</v>
      </c>
      <c r="M3108">
        <v>22.92</v>
      </c>
      <c r="N3108">
        <v>14.76</v>
      </c>
      <c r="O3108">
        <v>23.37</v>
      </c>
      <c r="P3108">
        <v>8.39</v>
      </c>
      <c r="Q3108">
        <v>6.18</v>
      </c>
      <c r="R3108">
        <v>8.73</v>
      </c>
      <c r="S3108">
        <v>19.39</v>
      </c>
      <c r="T3108">
        <v>0.1993</v>
      </c>
      <c r="U3108" s="18">
        <v>2.7490000000000001</v>
      </c>
      <c r="V3108" s="3">
        <v>47.58</v>
      </c>
      <c r="W3108">
        <v>23160000000</v>
      </c>
      <c r="X3108" s="3">
        <v>36.380000000000003</v>
      </c>
      <c r="Y3108">
        <v>2.9329999999999998</v>
      </c>
      <c r="Z3108">
        <v>0.28270000000000001</v>
      </c>
      <c r="AA3108" s="3">
        <v>3.09</v>
      </c>
      <c r="AB3108" s="13">
        <v>15460000000000</v>
      </c>
      <c r="AC3108" s="13">
        <v>15200000000000</v>
      </c>
      <c r="AD3108">
        <v>94.15</v>
      </c>
      <c r="AE3108">
        <v>2.2999999999999998</v>
      </c>
      <c r="AF3108">
        <v>226.15</v>
      </c>
    </row>
    <row r="3109" spans="1:32" x14ac:dyDescent="0.35">
      <c r="A3109" s="1">
        <v>40788</v>
      </c>
      <c r="B3109">
        <v>11.38</v>
      </c>
      <c r="C3109">
        <v>11.4</v>
      </c>
      <c r="D3109">
        <v>11.04</v>
      </c>
      <c r="E3109">
        <v>11.05</v>
      </c>
      <c r="F3109">
        <v>41261000</v>
      </c>
      <c r="G3109">
        <v>7.63</v>
      </c>
      <c r="H3109">
        <v>1.448</v>
      </c>
      <c r="I3109">
        <v>53.36</v>
      </c>
      <c r="J3109">
        <v>63.03</v>
      </c>
      <c r="K3109">
        <v>1.1499999999999999</v>
      </c>
      <c r="L3109">
        <v>0.66190000000000004</v>
      </c>
      <c r="M3109">
        <v>22.92</v>
      </c>
      <c r="N3109">
        <v>14.76</v>
      </c>
      <c r="O3109">
        <v>23.37</v>
      </c>
      <c r="P3109">
        <v>8.39</v>
      </c>
      <c r="Q3109">
        <v>6.18</v>
      </c>
      <c r="R3109">
        <v>8.73</v>
      </c>
      <c r="S3109">
        <v>19.39</v>
      </c>
      <c r="T3109">
        <v>0.189</v>
      </c>
      <c r="U3109" s="18">
        <v>2.6059999999999999</v>
      </c>
      <c r="V3109" s="3">
        <v>50.18</v>
      </c>
      <c r="W3109">
        <v>21960000000</v>
      </c>
      <c r="X3109" s="3">
        <v>38.369999999999997</v>
      </c>
      <c r="Y3109">
        <v>2.8359999999999999</v>
      </c>
      <c r="Z3109">
        <v>0.27329999999999999</v>
      </c>
      <c r="AA3109" s="3">
        <v>3.26</v>
      </c>
      <c r="AB3109" s="13">
        <v>15460000000000</v>
      </c>
      <c r="AC3109" s="13">
        <v>15200000000000</v>
      </c>
      <c r="AD3109">
        <v>94.15</v>
      </c>
      <c r="AE3109">
        <v>2.2999999999999998</v>
      </c>
      <c r="AF3109">
        <v>226.15</v>
      </c>
    </row>
    <row r="3110" spans="1:32" x14ac:dyDescent="0.35">
      <c r="A3110" s="1">
        <v>40792</v>
      </c>
      <c r="B3110">
        <v>10.57</v>
      </c>
      <c r="C3110">
        <v>10.75</v>
      </c>
      <c r="D3110">
        <v>10.4</v>
      </c>
      <c r="E3110">
        <v>10.73</v>
      </c>
      <c r="F3110">
        <v>62000800</v>
      </c>
      <c r="G3110">
        <v>7.63</v>
      </c>
      <c r="H3110">
        <v>1.448</v>
      </c>
      <c r="I3110">
        <v>53.36</v>
      </c>
      <c r="J3110">
        <v>63.03</v>
      </c>
      <c r="K3110">
        <v>1.1499999999999999</v>
      </c>
      <c r="L3110">
        <v>0.66190000000000004</v>
      </c>
      <c r="M3110">
        <v>22.92</v>
      </c>
      <c r="N3110">
        <v>14.76</v>
      </c>
      <c r="O3110">
        <v>23.37</v>
      </c>
      <c r="P3110">
        <v>8.39</v>
      </c>
      <c r="Q3110">
        <v>6.18</v>
      </c>
      <c r="R3110">
        <v>8.73</v>
      </c>
      <c r="S3110">
        <v>19.39</v>
      </c>
      <c r="T3110">
        <v>0.1835</v>
      </c>
      <c r="U3110" s="18">
        <v>2.5299999999999998</v>
      </c>
      <c r="V3110" s="3">
        <v>51.69</v>
      </c>
      <c r="W3110">
        <v>21320000000</v>
      </c>
      <c r="X3110" s="3">
        <v>39.520000000000003</v>
      </c>
      <c r="Y3110">
        <v>2.7839999999999998</v>
      </c>
      <c r="Z3110">
        <v>0.26829999999999998</v>
      </c>
      <c r="AA3110" s="3">
        <v>3.36</v>
      </c>
      <c r="AB3110" s="13">
        <v>15460000000000</v>
      </c>
      <c r="AC3110" s="13">
        <v>15200000000000</v>
      </c>
      <c r="AD3110">
        <v>94.15</v>
      </c>
      <c r="AE3110">
        <v>2.2999999999999998</v>
      </c>
      <c r="AF3110">
        <v>226.15</v>
      </c>
    </row>
    <row r="3111" spans="1:32" x14ac:dyDescent="0.35">
      <c r="A3111" s="1">
        <v>40793</v>
      </c>
      <c r="B3111">
        <v>10.89</v>
      </c>
      <c r="C3111">
        <v>11.05</v>
      </c>
      <c r="D3111">
        <v>10.76</v>
      </c>
      <c r="E3111">
        <v>10.96</v>
      </c>
      <c r="F3111">
        <v>45019200</v>
      </c>
      <c r="G3111">
        <v>7.63</v>
      </c>
      <c r="H3111">
        <v>1.448</v>
      </c>
      <c r="I3111">
        <v>53.36</v>
      </c>
      <c r="J3111">
        <v>63.03</v>
      </c>
      <c r="K3111">
        <v>1.1499999999999999</v>
      </c>
      <c r="L3111">
        <v>0.66190000000000004</v>
      </c>
      <c r="M3111">
        <v>22.92</v>
      </c>
      <c r="N3111">
        <v>14.76</v>
      </c>
      <c r="O3111">
        <v>23.37</v>
      </c>
      <c r="P3111">
        <v>8.39</v>
      </c>
      <c r="Q3111">
        <v>6.18</v>
      </c>
      <c r="R3111">
        <v>8.73</v>
      </c>
      <c r="S3111">
        <v>19.39</v>
      </c>
      <c r="T3111">
        <v>0.18740000000000001</v>
      </c>
      <c r="U3111" s="18">
        <v>2.585</v>
      </c>
      <c r="V3111" s="3">
        <v>50.6</v>
      </c>
      <c r="W3111">
        <v>21780000000</v>
      </c>
      <c r="X3111" s="3">
        <v>38.69</v>
      </c>
      <c r="Y3111">
        <v>2.8220000000000001</v>
      </c>
      <c r="Z3111">
        <v>0.27189999999999998</v>
      </c>
      <c r="AA3111" s="3">
        <v>3.28</v>
      </c>
      <c r="AB3111" s="13">
        <v>15460000000000</v>
      </c>
      <c r="AC3111" s="13">
        <v>15200000000000</v>
      </c>
      <c r="AD3111">
        <v>94.15</v>
      </c>
      <c r="AE3111">
        <v>2.2999999999999998</v>
      </c>
      <c r="AF3111">
        <v>226.15</v>
      </c>
    </row>
    <row r="3112" spans="1:32" x14ac:dyDescent="0.35">
      <c r="A3112" s="1">
        <v>40794</v>
      </c>
      <c r="B3112">
        <v>11.06</v>
      </c>
      <c r="C3112">
        <v>11.2</v>
      </c>
      <c r="D3112">
        <v>10.83</v>
      </c>
      <c r="E3112">
        <v>10.84</v>
      </c>
      <c r="F3112">
        <v>47381900</v>
      </c>
      <c r="G3112">
        <v>7.63</v>
      </c>
      <c r="H3112">
        <v>1.448</v>
      </c>
      <c r="I3112">
        <v>53.36</v>
      </c>
      <c r="J3112">
        <v>63.03</v>
      </c>
      <c r="K3112">
        <v>1.1499999999999999</v>
      </c>
      <c r="L3112">
        <v>0.66190000000000004</v>
      </c>
      <c r="M3112">
        <v>22.92</v>
      </c>
      <c r="N3112">
        <v>14.76</v>
      </c>
      <c r="O3112">
        <v>23.37</v>
      </c>
      <c r="P3112">
        <v>8.39</v>
      </c>
      <c r="Q3112">
        <v>6.18</v>
      </c>
      <c r="R3112">
        <v>8.73</v>
      </c>
      <c r="S3112">
        <v>19.39</v>
      </c>
      <c r="T3112">
        <v>0.18529999999999999</v>
      </c>
      <c r="U3112" s="18">
        <v>2.556</v>
      </c>
      <c r="V3112" s="3">
        <v>51.17</v>
      </c>
      <c r="W3112">
        <v>21530000000</v>
      </c>
      <c r="X3112" s="3">
        <v>39.119999999999997</v>
      </c>
      <c r="Y3112">
        <v>2.802</v>
      </c>
      <c r="Z3112">
        <v>0.27</v>
      </c>
      <c r="AA3112" s="3">
        <v>3.32</v>
      </c>
      <c r="AB3112" s="13">
        <v>15460000000000</v>
      </c>
      <c r="AC3112" s="13">
        <v>15200000000000</v>
      </c>
      <c r="AD3112">
        <v>94.15</v>
      </c>
      <c r="AE3112">
        <v>2.2999999999999998</v>
      </c>
      <c r="AF3112">
        <v>226.15</v>
      </c>
    </row>
    <row r="3113" spans="1:32" x14ac:dyDescent="0.35">
      <c r="A3113" s="1">
        <v>40795</v>
      </c>
      <c r="B3113">
        <v>10.69</v>
      </c>
      <c r="C3113">
        <v>10.74</v>
      </c>
      <c r="D3113">
        <v>10.220000000000001</v>
      </c>
      <c r="E3113">
        <v>10.29</v>
      </c>
      <c r="F3113">
        <v>81245800</v>
      </c>
      <c r="G3113">
        <v>7.63</v>
      </c>
      <c r="H3113">
        <v>1.448</v>
      </c>
      <c r="I3113">
        <v>53.36</v>
      </c>
      <c r="J3113">
        <v>63.03</v>
      </c>
      <c r="K3113">
        <v>1.1499999999999999</v>
      </c>
      <c r="L3113">
        <v>0.66190000000000004</v>
      </c>
      <c r="M3113">
        <v>22.92</v>
      </c>
      <c r="N3113">
        <v>14.76</v>
      </c>
      <c r="O3113">
        <v>23.37</v>
      </c>
      <c r="P3113">
        <v>8.39</v>
      </c>
      <c r="Q3113">
        <v>6.18</v>
      </c>
      <c r="R3113">
        <v>8.73</v>
      </c>
      <c r="S3113">
        <v>19.39</v>
      </c>
      <c r="T3113">
        <v>0.1759</v>
      </c>
      <c r="U3113" s="18">
        <v>2.4249999999999998</v>
      </c>
      <c r="V3113" s="3">
        <v>53.92</v>
      </c>
      <c r="W3113">
        <v>20430000000</v>
      </c>
      <c r="X3113" s="3">
        <v>41.23</v>
      </c>
      <c r="Y3113">
        <v>2.7130000000000001</v>
      </c>
      <c r="Z3113">
        <v>0.26140000000000002</v>
      </c>
      <c r="AA3113" s="3">
        <v>3.5</v>
      </c>
      <c r="AB3113" s="13">
        <v>15460000000000</v>
      </c>
      <c r="AC3113" s="13">
        <v>15200000000000</v>
      </c>
      <c r="AD3113">
        <v>94.15</v>
      </c>
      <c r="AE3113">
        <v>2.2999999999999998</v>
      </c>
      <c r="AF3113">
        <v>226.15</v>
      </c>
    </row>
    <row r="3114" spans="1:32" x14ac:dyDescent="0.35">
      <c r="A3114" s="1">
        <v>40798</v>
      </c>
      <c r="B3114">
        <v>10.050000000000001</v>
      </c>
      <c r="C3114">
        <v>10.26</v>
      </c>
      <c r="D3114">
        <v>10.050000000000001</v>
      </c>
      <c r="E3114">
        <v>10.25</v>
      </c>
      <c r="F3114">
        <v>62155800</v>
      </c>
      <c r="G3114">
        <v>7.63</v>
      </c>
      <c r="H3114">
        <v>1.448</v>
      </c>
      <c r="I3114">
        <v>53.36</v>
      </c>
      <c r="J3114">
        <v>63.03</v>
      </c>
      <c r="K3114">
        <v>1.1499999999999999</v>
      </c>
      <c r="L3114">
        <v>0.66190000000000004</v>
      </c>
      <c r="M3114">
        <v>22.92</v>
      </c>
      <c r="N3114">
        <v>14.76</v>
      </c>
      <c r="O3114">
        <v>23.37</v>
      </c>
      <c r="P3114">
        <v>8.39</v>
      </c>
      <c r="Q3114">
        <v>6.18</v>
      </c>
      <c r="R3114">
        <v>8.73</v>
      </c>
      <c r="S3114">
        <v>19.39</v>
      </c>
      <c r="T3114">
        <v>0.17530000000000001</v>
      </c>
      <c r="U3114" s="18">
        <v>2.4180000000000001</v>
      </c>
      <c r="V3114" s="3">
        <v>54.09</v>
      </c>
      <c r="W3114">
        <v>20370000000</v>
      </c>
      <c r="X3114" s="3">
        <v>41.36</v>
      </c>
      <c r="Y3114">
        <v>2.7080000000000002</v>
      </c>
      <c r="Z3114">
        <v>0.26100000000000001</v>
      </c>
      <c r="AA3114" s="3">
        <v>3.9</v>
      </c>
      <c r="AB3114" s="13">
        <v>15460000000000</v>
      </c>
      <c r="AC3114" s="13">
        <v>15200000000000</v>
      </c>
      <c r="AD3114">
        <v>94.15</v>
      </c>
      <c r="AE3114">
        <v>2.2999999999999998</v>
      </c>
      <c r="AF3114">
        <v>226.15</v>
      </c>
    </row>
    <row r="3115" spans="1:32" x14ac:dyDescent="0.35">
      <c r="A3115" s="1">
        <v>40799</v>
      </c>
      <c r="B3115">
        <v>10.28</v>
      </c>
      <c r="C3115">
        <v>10.35</v>
      </c>
      <c r="D3115">
        <v>10.19</v>
      </c>
      <c r="E3115">
        <v>10.31</v>
      </c>
      <c r="F3115">
        <v>53611400</v>
      </c>
      <c r="G3115">
        <v>7.63</v>
      </c>
      <c r="H3115">
        <v>1.448</v>
      </c>
      <c r="I3115">
        <v>53.36</v>
      </c>
      <c r="J3115">
        <v>63.03</v>
      </c>
      <c r="K3115">
        <v>1.1499999999999999</v>
      </c>
      <c r="L3115">
        <v>0.66190000000000004</v>
      </c>
      <c r="M3115">
        <v>22.92</v>
      </c>
      <c r="N3115">
        <v>14.76</v>
      </c>
      <c r="O3115">
        <v>23.37</v>
      </c>
      <c r="P3115">
        <v>8.39</v>
      </c>
      <c r="Q3115">
        <v>6.18</v>
      </c>
      <c r="R3115">
        <v>8.73</v>
      </c>
      <c r="S3115">
        <v>19.39</v>
      </c>
      <c r="T3115">
        <v>0.17630000000000001</v>
      </c>
      <c r="U3115" s="18">
        <v>2.431</v>
      </c>
      <c r="V3115" s="3">
        <v>53.8</v>
      </c>
      <c r="W3115">
        <v>20480000000</v>
      </c>
      <c r="X3115" s="3">
        <v>41.14</v>
      </c>
      <c r="Y3115">
        <v>2.7170000000000001</v>
      </c>
      <c r="Z3115">
        <v>0.26179999999999998</v>
      </c>
      <c r="AA3115" s="3">
        <v>3.88</v>
      </c>
      <c r="AB3115" s="13">
        <v>15460000000000</v>
      </c>
      <c r="AC3115" s="13">
        <v>15200000000000</v>
      </c>
      <c r="AD3115">
        <v>94.15</v>
      </c>
      <c r="AE3115">
        <v>2.2999999999999998</v>
      </c>
      <c r="AF3115">
        <v>226.15</v>
      </c>
    </row>
    <row r="3116" spans="1:32" x14ac:dyDescent="0.35">
      <c r="A3116" s="1">
        <v>40800</v>
      </c>
      <c r="B3116">
        <v>10.3</v>
      </c>
      <c r="C3116">
        <v>10.5</v>
      </c>
      <c r="D3116">
        <v>10.16</v>
      </c>
      <c r="E3116">
        <v>10.41</v>
      </c>
      <c r="F3116">
        <v>49601500</v>
      </c>
      <c r="G3116">
        <v>7.63</v>
      </c>
      <c r="H3116">
        <v>1.448</v>
      </c>
      <c r="I3116">
        <v>53.36</v>
      </c>
      <c r="J3116">
        <v>63.03</v>
      </c>
      <c r="K3116">
        <v>1.1499999999999999</v>
      </c>
      <c r="L3116">
        <v>0.66190000000000004</v>
      </c>
      <c r="M3116">
        <v>22.92</v>
      </c>
      <c r="N3116">
        <v>14.76</v>
      </c>
      <c r="O3116">
        <v>23.37</v>
      </c>
      <c r="P3116">
        <v>8.39</v>
      </c>
      <c r="Q3116">
        <v>6.18</v>
      </c>
      <c r="R3116">
        <v>8.73</v>
      </c>
      <c r="S3116">
        <v>19.39</v>
      </c>
      <c r="T3116">
        <v>0.17799999999999999</v>
      </c>
      <c r="U3116" s="18">
        <v>2.4550000000000001</v>
      </c>
      <c r="V3116" s="3">
        <v>53.26</v>
      </c>
      <c r="W3116">
        <v>20690000000</v>
      </c>
      <c r="X3116" s="3">
        <v>40.729999999999997</v>
      </c>
      <c r="Y3116">
        <v>2.7330000000000001</v>
      </c>
      <c r="Z3116">
        <v>0.26340000000000002</v>
      </c>
      <c r="AA3116" s="3">
        <v>3.84</v>
      </c>
      <c r="AB3116" s="13">
        <v>15460000000000</v>
      </c>
      <c r="AC3116" s="13">
        <v>15200000000000</v>
      </c>
      <c r="AD3116">
        <v>94.15</v>
      </c>
      <c r="AE3116">
        <v>2.2999999999999998</v>
      </c>
      <c r="AF3116">
        <v>226.15</v>
      </c>
    </row>
    <row r="3117" spans="1:32" x14ac:dyDescent="0.35">
      <c r="A3117" s="1">
        <v>40801</v>
      </c>
      <c r="B3117">
        <v>10.54</v>
      </c>
      <c r="C3117">
        <v>10.6</v>
      </c>
      <c r="D3117">
        <v>10.32</v>
      </c>
      <c r="E3117">
        <v>10.57</v>
      </c>
      <c r="F3117">
        <v>34834700</v>
      </c>
      <c r="G3117">
        <v>7.63</v>
      </c>
      <c r="H3117">
        <v>1.448</v>
      </c>
      <c r="I3117">
        <v>53.36</v>
      </c>
      <c r="J3117">
        <v>63.03</v>
      </c>
      <c r="K3117">
        <v>1.1499999999999999</v>
      </c>
      <c r="L3117">
        <v>0.66190000000000004</v>
      </c>
      <c r="M3117">
        <v>22.92</v>
      </c>
      <c r="N3117">
        <v>14.76</v>
      </c>
      <c r="O3117">
        <v>23.37</v>
      </c>
      <c r="P3117">
        <v>8.39</v>
      </c>
      <c r="Q3117">
        <v>6.18</v>
      </c>
      <c r="R3117">
        <v>8.73</v>
      </c>
      <c r="S3117">
        <v>19.39</v>
      </c>
      <c r="T3117">
        <v>0.1807</v>
      </c>
      <c r="U3117" s="18">
        <v>2.492</v>
      </c>
      <c r="V3117" s="3">
        <v>52.49</v>
      </c>
      <c r="W3117">
        <v>20990000000</v>
      </c>
      <c r="X3117" s="3">
        <v>40.130000000000003</v>
      </c>
      <c r="Y3117">
        <v>2.758</v>
      </c>
      <c r="Z3117">
        <v>0.26579999999999998</v>
      </c>
      <c r="AA3117" s="3">
        <v>3.79</v>
      </c>
      <c r="AB3117" s="13">
        <v>15460000000000</v>
      </c>
      <c r="AC3117" s="13">
        <v>15200000000000</v>
      </c>
      <c r="AD3117">
        <v>94.15</v>
      </c>
      <c r="AE3117">
        <v>2.2999999999999998</v>
      </c>
      <c r="AF3117">
        <v>226.15</v>
      </c>
    </row>
    <row r="3118" spans="1:32" x14ac:dyDescent="0.35">
      <c r="A3118" s="1">
        <v>40802</v>
      </c>
      <c r="B3118">
        <v>10.63</v>
      </c>
      <c r="C3118">
        <v>10.71</v>
      </c>
      <c r="D3118">
        <v>10.51</v>
      </c>
      <c r="E3118">
        <v>10.69</v>
      </c>
      <c r="F3118">
        <v>51567900</v>
      </c>
      <c r="G3118">
        <v>7.63</v>
      </c>
      <c r="H3118">
        <v>1.448</v>
      </c>
      <c r="I3118">
        <v>53.36</v>
      </c>
      <c r="J3118">
        <v>63.03</v>
      </c>
      <c r="K3118">
        <v>1.1499999999999999</v>
      </c>
      <c r="L3118">
        <v>0.66190000000000004</v>
      </c>
      <c r="M3118">
        <v>22.92</v>
      </c>
      <c r="N3118">
        <v>14.76</v>
      </c>
      <c r="O3118">
        <v>23.37</v>
      </c>
      <c r="P3118">
        <v>8.39</v>
      </c>
      <c r="Q3118">
        <v>6.18</v>
      </c>
      <c r="R3118">
        <v>8.73</v>
      </c>
      <c r="S3118">
        <v>19.39</v>
      </c>
      <c r="T3118">
        <v>0.1827</v>
      </c>
      <c r="U3118" s="18">
        <v>2.52</v>
      </c>
      <c r="V3118" s="3">
        <v>51.91</v>
      </c>
      <c r="W3118">
        <v>21230000000</v>
      </c>
      <c r="X3118" s="3">
        <v>39.69</v>
      </c>
      <c r="Y3118">
        <v>2.7770000000000001</v>
      </c>
      <c r="Z3118">
        <v>0.2676</v>
      </c>
      <c r="AA3118" s="3">
        <v>3.74</v>
      </c>
      <c r="AB3118" s="13">
        <v>15460000000000</v>
      </c>
      <c r="AC3118" s="13">
        <v>15200000000000</v>
      </c>
      <c r="AD3118">
        <v>94.15</v>
      </c>
      <c r="AE3118">
        <v>2.2999999999999998</v>
      </c>
      <c r="AF3118">
        <v>226.15</v>
      </c>
    </row>
    <row r="3119" spans="1:32" x14ac:dyDescent="0.35">
      <c r="A3119" s="1">
        <v>40805</v>
      </c>
      <c r="B3119">
        <v>10.49</v>
      </c>
      <c r="C3119">
        <v>10.54</v>
      </c>
      <c r="D3119">
        <v>10.27</v>
      </c>
      <c r="E3119">
        <v>10.4</v>
      </c>
      <c r="F3119">
        <v>37159100</v>
      </c>
      <c r="G3119">
        <v>7.63</v>
      </c>
      <c r="H3119">
        <v>1.448</v>
      </c>
      <c r="I3119">
        <v>53.36</v>
      </c>
      <c r="J3119">
        <v>63.03</v>
      </c>
      <c r="K3119">
        <v>1.1499999999999999</v>
      </c>
      <c r="L3119">
        <v>0.66190000000000004</v>
      </c>
      <c r="M3119">
        <v>22.92</v>
      </c>
      <c r="N3119">
        <v>14.76</v>
      </c>
      <c r="O3119">
        <v>23.37</v>
      </c>
      <c r="P3119">
        <v>8.39</v>
      </c>
      <c r="Q3119">
        <v>6.18</v>
      </c>
      <c r="R3119">
        <v>8.73</v>
      </c>
      <c r="S3119">
        <v>19.39</v>
      </c>
      <c r="T3119">
        <v>0.1779</v>
      </c>
      <c r="U3119" s="18">
        <v>2.4529999999999998</v>
      </c>
      <c r="V3119" s="3">
        <v>53.31</v>
      </c>
      <c r="W3119">
        <v>20670000000</v>
      </c>
      <c r="X3119" s="3">
        <v>40.76</v>
      </c>
      <c r="Y3119">
        <v>2.7320000000000002</v>
      </c>
      <c r="Z3119">
        <v>0.26329999999999998</v>
      </c>
      <c r="AA3119" s="3">
        <v>3.85</v>
      </c>
      <c r="AB3119" s="13">
        <v>15460000000000</v>
      </c>
      <c r="AC3119" s="13">
        <v>15200000000000</v>
      </c>
      <c r="AD3119">
        <v>94.15</v>
      </c>
      <c r="AE3119">
        <v>2.2999999999999998</v>
      </c>
      <c r="AF3119">
        <v>226.15</v>
      </c>
    </row>
    <row r="3120" spans="1:32" x14ac:dyDescent="0.35">
      <c r="A3120" s="1">
        <v>40806</v>
      </c>
      <c r="B3120">
        <v>10.39</v>
      </c>
      <c r="C3120">
        <v>10.48</v>
      </c>
      <c r="D3120">
        <v>10.19</v>
      </c>
      <c r="E3120">
        <v>10.199999999999999</v>
      </c>
      <c r="F3120">
        <v>56909500</v>
      </c>
      <c r="G3120">
        <v>7.63</v>
      </c>
      <c r="H3120">
        <v>1.448</v>
      </c>
      <c r="I3120">
        <v>53.36</v>
      </c>
      <c r="J3120">
        <v>63.03</v>
      </c>
      <c r="K3120">
        <v>1.1499999999999999</v>
      </c>
      <c r="L3120">
        <v>0.66190000000000004</v>
      </c>
      <c r="M3120">
        <v>22.92</v>
      </c>
      <c r="N3120">
        <v>14.76</v>
      </c>
      <c r="O3120">
        <v>23.37</v>
      </c>
      <c r="P3120">
        <v>8.39</v>
      </c>
      <c r="Q3120">
        <v>6.18</v>
      </c>
      <c r="R3120">
        <v>8.73</v>
      </c>
      <c r="S3120">
        <v>19.39</v>
      </c>
      <c r="T3120">
        <v>0.17449999999999999</v>
      </c>
      <c r="U3120" s="18">
        <v>2.4060000000000001</v>
      </c>
      <c r="V3120" s="3">
        <v>54.36</v>
      </c>
      <c r="W3120">
        <v>20270000000</v>
      </c>
      <c r="X3120" s="3">
        <v>41.56</v>
      </c>
      <c r="Y3120">
        <v>2.7</v>
      </c>
      <c r="Z3120">
        <v>0.26019999999999999</v>
      </c>
      <c r="AA3120" s="3">
        <v>3.92</v>
      </c>
      <c r="AB3120" s="13">
        <v>15460000000000</v>
      </c>
      <c r="AC3120" s="13">
        <v>15200000000000</v>
      </c>
      <c r="AD3120">
        <v>94.15</v>
      </c>
      <c r="AE3120">
        <v>2.2999999999999998</v>
      </c>
      <c r="AF3120">
        <v>226.15</v>
      </c>
    </row>
    <row r="3121" spans="1:32" x14ac:dyDescent="0.35">
      <c r="A3121" s="1">
        <v>40807</v>
      </c>
      <c r="B3121">
        <v>10.25</v>
      </c>
      <c r="C3121">
        <v>11.4</v>
      </c>
      <c r="D3121">
        <v>10.09</v>
      </c>
      <c r="E3121">
        <v>10.89</v>
      </c>
      <c r="F3121">
        <v>194598200</v>
      </c>
      <c r="G3121">
        <v>7.63</v>
      </c>
      <c r="H3121">
        <v>1.448</v>
      </c>
      <c r="I3121">
        <v>53.36</v>
      </c>
      <c r="J3121">
        <v>63.03</v>
      </c>
      <c r="K3121">
        <v>1.1499999999999999</v>
      </c>
      <c r="L3121">
        <v>0.66190000000000004</v>
      </c>
      <c r="M3121">
        <v>22.92</v>
      </c>
      <c r="N3121">
        <v>14.76</v>
      </c>
      <c r="O3121">
        <v>23.37</v>
      </c>
      <c r="P3121">
        <v>8.39</v>
      </c>
      <c r="Q3121">
        <v>6.18</v>
      </c>
      <c r="R3121">
        <v>8.73</v>
      </c>
      <c r="S3121">
        <v>19.39</v>
      </c>
      <c r="T3121">
        <v>0.1862</v>
      </c>
      <c r="U3121" s="18">
        <v>2.5680000000000001</v>
      </c>
      <c r="V3121" s="3">
        <v>50.93</v>
      </c>
      <c r="W3121">
        <v>21630000000</v>
      </c>
      <c r="X3121" s="3">
        <v>38.950000000000003</v>
      </c>
      <c r="Y3121">
        <v>2.81</v>
      </c>
      <c r="Z3121">
        <v>0.27079999999999999</v>
      </c>
      <c r="AA3121" s="3">
        <v>3.67</v>
      </c>
      <c r="AB3121" s="13">
        <v>15460000000000</v>
      </c>
      <c r="AC3121" s="13">
        <v>15200000000000</v>
      </c>
      <c r="AD3121">
        <v>94.15</v>
      </c>
      <c r="AE3121">
        <v>2.2999999999999998</v>
      </c>
      <c r="AF3121">
        <v>226.15</v>
      </c>
    </row>
    <row r="3122" spans="1:32" x14ac:dyDescent="0.35">
      <c r="A3122" s="1">
        <v>40808</v>
      </c>
      <c r="B3122">
        <v>10.47</v>
      </c>
      <c r="C3122">
        <v>10.77</v>
      </c>
      <c r="D3122">
        <v>10.11</v>
      </c>
      <c r="E3122">
        <v>10.35</v>
      </c>
      <c r="F3122">
        <v>141623100</v>
      </c>
      <c r="G3122">
        <v>7.63</v>
      </c>
      <c r="H3122">
        <v>1.448</v>
      </c>
      <c r="I3122">
        <v>53.36</v>
      </c>
      <c r="J3122">
        <v>63.03</v>
      </c>
      <c r="K3122">
        <v>1.1499999999999999</v>
      </c>
      <c r="L3122">
        <v>0.66190000000000004</v>
      </c>
      <c r="M3122">
        <v>22.92</v>
      </c>
      <c r="N3122">
        <v>14.76</v>
      </c>
      <c r="O3122">
        <v>23.37</v>
      </c>
      <c r="P3122">
        <v>8.39</v>
      </c>
      <c r="Q3122">
        <v>6.18</v>
      </c>
      <c r="R3122">
        <v>8.73</v>
      </c>
      <c r="S3122">
        <v>19.39</v>
      </c>
      <c r="T3122">
        <v>0.17699999999999999</v>
      </c>
      <c r="U3122" s="18">
        <v>2.4409999999999998</v>
      </c>
      <c r="V3122" s="3">
        <v>53.57</v>
      </c>
      <c r="W3122">
        <v>20570000000</v>
      </c>
      <c r="X3122" s="3">
        <v>40.96</v>
      </c>
      <c r="Y3122">
        <v>2.7240000000000002</v>
      </c>
      <c r="Z3122">
        <v>0.26250000000000001</v>
      </c>
      <c r="AA3122" s="3">
        <v>3.86</v>
      </c>
      <c r="AB3122" s="13">
        <v>15460000000000</v>
      </c>
      <c r="AC3122" s="13">
        <v>15200000000000</v>
      </c>
      <c r="AD3122">
        <v>94.15</v>
      </c>
      <c r="AE3122">
        <v>2.2999999999999998</v>
      </c>
      <c r="AF3122">
        <v>226.15</v>
      </c>
    </row>
    <row r="3123" spans="1:32" x14ac:dyDescent="0.35">
      <c r="A3123" s="1">
        <v>40809</v>
      </c>
      <c r="B3123">
        <v>10.23</v>
      </c>
      <c r="C3123">
        <v>10.27</v>
      </c>
      <c r="D3123">
        <v>9.76</v>
      </c>
      <c r="E3123">
        <v>10.14</v>
      </c>
      <c r="F3123">
        <v>151729900</v>
      </c>
      <c r="G3123">
        <v>7.63</v>
      </c>
      <c r="H3123">
        <v>1.448</v>
      </c>
      <c r="I3123">
        <v>53.36</v>
      </c>
      <c r="J3123">
        <v>63.03</v>
      </c>
      <c r="K3123">
        <v>1.1499999999999999</v>
      </c>
      <c r="L3123">
        <v>0.66190000000000004</v>
      </c>
      <c r="M3123">
        <v>22.92</v>
      </c>
      <c r="N3123">
        <v>14.76</v>
      </c>
      <c r="O3123">
        <v>23.37</v>
      </c>
      <c r="P3123">
        <v>8.39</v>
      </c>
      <c r="Q3123">
        <v>6.18</v>
      </c>
      <c r="R3123">
        <v>8.73</v>
      </c>
      <c r="S3123">
        <v>19.39</v>
      </c>
      <c r="T3123">
        <v>0.17330000000000001</v>
      </c>
      <c r="U3123" s="18">
        <v>2.39</v>
      </c>
      <c r="V3123" s="3">
        <v>54.72</v>
      </c>
      <c r="W3123">
        <v>20130000000</v>
      </c>
      <c r="X3123" s="3">
        <v>41.84</v>
      </c>
      <c r="Y3123">
        <v>2.6890000000000001</v>
      </c>
      <c r="Z3123">
        <v>0.2591</v>
      </c>
      <c r="AA3123" s="3">
        <v>3.95</v>
      </c>
      <c r="AB3123" s="13">
        <v>15460000000000</v>
      </c>
      <c r="AC3123" s="13">
        <v>15200000000000</v>
      </c>
      <c r="AD3123">
        <v>94.15</v>
      </c>
      <c r="AE3123">
        <v>2.2999999999999998</v>
      </c>
      <c r="AF3123">
        <v>226.15</v>
      </c>
    </row>
    <row r="3124" spans="1:32" x14ac:dyDescent="0.35">
      <c r="A3124" s="1">
        <v>40812</v>
      </c>
      <c r="B3124">
        <v>10.26</v>
      </c>
      <c r="C3124">
        <v>10.48</v>
      </c>
      <c r="D3124">
        <v>10.19</v>
      </c>
      <c r="E3124">
        <v>10.31</v>
      </c>
      <c r="F3124">
        <v>70296600</v>
      </c>
      <c r="G3124">
        <v>7.63</v>
      </c>
      <c r="H3124">
        <v>1.448</v>
      </c>
      <c r="I3124">
        <v>53.36</v>
      </c>
      <c r="J3124">
        <v>63.03</v>
      </c>
      <c r="K3124">
        <v>1.1499999999999999</v>
      </c>
      <c r="L3124">
        <v>0.66190000000000004</v>
      </c>
      <c r="M3124">
        <v>22.92</v>
      </c>
      <c r="N3124">
        <v>14.76</v>
      </c>
      <c r="O3124">
        <v>23.37</v>
      </c>
      <c r="P3124">
        <v>8.39</v>
      </c>
      <c r="Q3124">
        <v>6.18</v>
      </c>
      <c r="R3124">
        <v>8.73</v>
      </c>
      <c r="S3124">
        <v>19.39</v>
      </c>
      <c r="T3124">
        <v>0.17630000000000001</v>
      </c>
      <c r="U3124" s="18">
        <v>2.4319999999999999</v>
      </c>
      <c r="V3124" s="3">
        <v>53.78</v>
      </c>
      <c r="W3124">
        <v>20490000000</v>
      </c>
      <c r="X3124" s="3">
        <v>41.12</v>
      </c>
      <c r="Y3124">
        <v>2.7170000000000001</v>
      </c>
      <c r="Z3124">
        <v>0.26190000000000002</v>
      </c>
      <c r="AA3124" s="3">
        <v>3.88</v>
      </c>
      <c r="AB3124" s="13">
        <v>15460000000000</v>
      </c>
      <c r="AC3124" s="13">
        <v>15200000000000</v>
      </c>
      <c r="AD3124">
        <v>94.15</v>
      </c>
      <c r="AE3124">
        <v>2.2999999999999998</v>
      </c>
      <c r="AF3124">
        <v>226.15</v>
      </c>
    </row>
    <row r="3125" spans="1:32" x14ac:dyDescent="0.35">
      <c r="A3125" s="1">
        <v>40813</v>
      </c>
      <c r="B3125">
        <v>10.61</v>
      </c>
      <c r="C3125">
        <v>11.13</v>
      </c>
      <c r="D3125">
        <v>10.54</v>
      </c>
      <c r="E3125">
        <v>10.71</v>
      </c>
      <c r="F3125">
        <v>87035800</v>
      </c>
      <c r="G3125">
        <v>7.63</v>
      </c>
      <c r="H3125">
        <v>1.448</v>
      </c>
      <c r="I3125">
        <v>53.36</v>
      </c>
      <c r="J3125">
        <v>63.03</v>
      </c>
      <c r="K3125">
        <v>1.1499999999999999</v>
      </c>
      <c r="L3125">
        <v>0.66190000000000004</v>
      </c>
      <c r="M3125">
        <v>22.92</v>
      </c>
      <c r="N3125">
        <v>14.76</v>
      </c>
      <c r="O3125">
        <v>23.37</v>
      </c>
      <c r="P3125">
        <v>8.39</v>
      </c>
      <c r="Q3125">
        <v>6.18</v>
      </c>
      <c r="R3125">
        <v>8.73</v>
      </c>
      <c r="S3125">
        <v>19.39</v>
      </c>
      <c r="T3125">
        <v>0.1832</v>
      </c>
      <c r="U3125" s="18">
        <v>2.5259999999999998</v>
      </c>
      <c r="V3125" s="3">
        <v>51.77</v>
      </c>
      <c r="W3125">
        <v>21280000000</v>
      </c>
      <c r="X3125" s="3">
        <v>39.590000000000003</v>
      </c>
      <c r="Y3125">
        <v>2.782</v>
      </c>
      <c r="Z3125">
        <v>0.2681</v>
      </c>
      <c r="AA3125" s="3">
        <v>3.73</v>
      </c>
      <c r="AB3125" s="13">
        <v>15460000000000</v>
      </c>
      <c r="AC3125" s="13">
        <v>15200000000000</v>
      </c>
      <c r="AD3125">
        <v>94.15</v>
      </c>
      <c r="AE3125">
        <v>2.2999999999999998</v>
      </c>
      <c r="AF3125">
        <v>226.15</v>
      </c>
    </row>
    <row r="3126" spans="1:32" x14ac:dyDescent="0.35">
      <c r="A3126" s="1">
        <v>40814</v>
      </c>
      <c r="B3126">
        <v>10.87</v>
      </c>
      <c r="C3126">
        <v>10.89</v>
      </c>
      <c r="D3126">
        <v>10.5</v>
      </c>
      <c r="E3126">
        <v>10.53</v>
      </c>
      <c r="F3126">
        <v>52441500</v>
      </c>
      <c r="G3126">
        <v>7.63</v>
      </c>
      <c r="H3126">
        <v>1.448</v>
      </c>
      <c r="I3126">
        <v>53.36</v>
      </c>
      <c r="J3126">
        <v>63.03</v>
      </c>
      <c r="K3126">
        <v>1.1499999999999999</v>
      </c>
      <c r="L3126">
        <v>0.66190000000000004</v>
      </c>
      <c r="M3126">
        <v>22.92</v>
      </c>
      <c r="N3126">
        <v>14.76</v>
      </c>
      <c r="O3126">
        <v>23.37</v>
      </c>
      <c r="P3126">
        <v>8.39</v>
      </c>
      <c r="Q3126">
        <v>6.18</v>
      </c>
      <c r="R3126">
        <v>8.73</v>
      </c>
      <c r="S3126">
        <v>19.39</v>
      </c>
      <c r="T3126">
        <v>0.18010000000000001</v>
      </c>
      <c r="U3126" s="18">
        <v>2.4830000000000001</v>
      </c>
      <c r="V3126" s="3">
        <v>52.67</v>
      </c>
      <c r="W3126">
        <v>20920000000</v>
      </c>
      <c r="X3126" s="3">
        <v>40.270000000000003</v>
      </c>
      <c r="Y3126">
        <v>2.7519999999999998</v>
      </c>
      <c r="Z3126">
        <v>0.26519999999999999</v>
      </c>
      <c r="AA3126" s="3">
        <v>3.8</v>
      </c>
      <c r="AB3126" s="13">
        <v>15460000000000</v>
      </c>
      <c r="AC3126" s="13">
        <v>15200000000000</v>
      </c>
      <c r="AD3126">
        <v>94.15</v>
      </c>
      <c r="AE3126">
        <v>2.2999999999999998</v>
      </c>
      <c r="AF3126">
        <v>226.15</v>
      </c>
    </row>
    <row r="3127" spans="1:32" x14ac:dyDescent="0.35">
      <c r="A3127" s="1">
        <v>40815</v>
      </c>
      <c r="B3127">
        <v>10.81</v>
      </c>
      <c r="C3127">
        <v>11.11</v>
      </c>
      <c r="D3127">
        <v>10.6</v>
      </c>
      <c r="E3127">
        <v>10.8</v>
      </c>
      <c r="F3127">
        <v>59073200</v>
      </c>
      <c r="G3127">
        <v>7.63</v>
      </c>
      <c r="H3127">
        <v>1.448</v>
      </c>
      <c r="I3127">
        <v>53.36</v>
      </c>
      <c r="J3127">
        <v>63.03</v>
      </c>
      <c r="K3127">
        <v>1.1499999999999999</v>
      </c>
      <c r="L3127">
        <v>0.66190000000000004</v>
      </c>
      <c r="M3127">
        <v>22.92</v>
      </c>
      <c r="N3127">
        <v>14.76</v>
      </c>
      <c r="O3127">
        <v>23.37</v>
      </c>
      <c r="P3127">
        <v>8.39</v>
      </c>
      <c r="Q3127">
        <v>6.18</v>
      </c>
      <c r="R3127">
        <v>8.73</v>
      </c>
      <c r="S3127">
        <v>19.39</v>
      </c>
      <c r="T3127">
        <v>0.18459999999999999</v>
      </c>
      <c r="U3127" s="18">
        <v>2.5459999999999998</v>
      </c>
      <c r="V3127" s="3">
        <v>51.36</v>
      </c>
      <c r="W3127">
        <v>21450000000</v>
      </c>
      <c r="X3127" s="3">
        <v>39.270000000000003</v>
      </c>
      <c r="Y3127">
        <v>2.7949999999999999</v>
      </c>
      <c r="Z3127">
        <v>0.26939999999999997</v>
      </c>
      <c r="AA3127" s="3">
        <v>3.7</v>
      </c>
      <c r="AB3127" s="13">
        <v>15460000000000</v>
      </c>
      <c r="AC3127" s="13">
        <v>15200000000000</v>
      </c>
      <c r="AD3127">
        <v>94.15</v>
      </c>
      <c r="AE3127">
        <v>2.2999999999999998</v>
      </c>
      <c r="AF3127">
        <v>226.15</v>
      </c>
    </row>
    <row r="3128" spans="1:32" x14ac:dyDescent="0.35">
      <c r="A3128" s="1">
        <v>40816</v>
      </c>
      <c r="B3128">
        <v>10.7</v>
      </c>
      <c r="C3128">
        <v>10.79</v>
      </c>
      <c r="D3128">
        <v>10.18</v>
      </c>
      <c r="E3128">
        <v>10.199999999999999</v>
      </c>
      <c r="F3128">
        <v>88339100</v>
      </c>
      <c r="G3128">
        <v>7.63</v>
      </c>
      <c r="H3128">
        <v>1.448</v>
      </c>
      <c r="I3128">
        <v>53.36</v>
      </c>
      <c r="J3128">
        <v>63.03</v>
      </c>
      <c r="K3128">
        <v>1.1499999999999999</v>
      </c>
      <c r="L3128">
        <v>0.66190000000000004</v>
      </c>
      <c r="M3128">
        <v>22.92</v>
      </c>
      <c r="N3128">
        <v>14.76</v>
      </c>
      <c r="O3128">
        <v>23.37</v>
      </c>
      <c r="P3128">
        <v>8.39</v>
      </c>
      <c r="Q3128">
        <v>6.18</v>
      </c>
      <c r="R3128">
        <v>8.73</v>
      </c>
      <c r="S3128">
        <v>19.39</v>
      </c>
      <c r="T3128">
        <v>0.17430000000000001</v>
      </c>
      <c r="U3128" s="18">
        <v>2.4039999999999999</v>
      </c>
      <c r="V3128" s="3">
        <v>54.4</v>
      </c>
      <c r="W3128">
        <v>20250000000</v>
      </c>
      <c r="X3128" s="3">
        <v>41.6</v>
      </c>
      <c r="Y3128">
        <v>2.698</v>
      </c>
      <c r="Z3128">
        <v>0.26</v>
      </c>
      <c r="AA3128" s="3">
        <v>3.92</v>
      </c>
      <c r="AB3128" s="13">
        <v>15590000000000</v>
      </c>
      <c r="AC3128" s="13">
        <v>15250000000000</v>
      </c>
      <c r="AD3128">
        <v>94.24</v>
      </c>
      <c r="AE3128">
        <v>1.98</v>
      </c>
      <c r="AF3128">
        <v>226.67</v>
      </c>
    </row>
    <row r="3129" spans="1:32" x14ac:dyDescent="0.35">
      <c r="A3129" s="1">
        <v>40819</v>
      </c>
      <c r="B3129">
        <v>10.3</v>
      </c>
      <c r="C3129">
        <v>10.54</v>
      </c>
      <c r="D3129">
        <v>10.07</v>
      </c>
      <c r="E3129">
        <v>10.08</v>
      </c>
      <c r="F3129">
        <v>62751400</v>
      </c>
      <c r="G3129">
        <v>7.63</v>
      </c>
      <c r="H3129">
        <v>1.448</v>
      </c>
      <c r="I3129">
        <v>53.36</v>
      </c>
      <c r="J3129">
        <v>63.03</v>
      </c>
      <c r="K3129">
        <v>1.1499999999999999</v>
      </c>
      <c r="L3129">
        <v>0.66190000000000004</v>
      </c>
      <c r="M3129">
        <v>22.92</v>
      </c>
      <c r="N3129">
        <v>14.76</v>
      </c>
      <c r="O3129">
        <v>23.37</v>
      </c>
      <c r="P3129">
        <v>8.39</v>
      </c>
      <c r="Q3129">
        <v>6.18</v>
      </c>
      <c r="R3129">
        <v>8.73</v>
      </c>
      <c r="S3129">
        <v>19.39</v>
      </c>
      <c r="T3129">
        <v>0.1724</v>
      </c>
      <c r="U3129" s="18">
        <v>2.3769999999999998</v>
      </c>
      <c r="V3129" s="3">
        <v>55.02</v>
      </c>
      <c r="W3129">
        <v>20030000000</v>
      </c>
      <c r="X3129" s="3">
        <v>42.07</v>
      </c>
      <c r="Y3129">
        <v>2.68</v>
      </c>
      <c r="Z3129">
        <v>0.25829999999999997</v>
      </c>
      <c r="AA3129" s="3">
        <v>3.97</v>
      </c>
      <c r="AB3129" s="13">
        <v>15590000000000</v>
      </c>
      <c r="AC3129" s="13">
        <v>15250000000000</v>
      </c>
      <c r="AD3129">
        <v>94.24</v>
      </c>
      <c r="AE3129">
        <v>1.98</v>
      </c>
      <c r="AF3129">
        <v>226.67</v>
      </c>
    </row>
    <row r="3130" spans="1:32" x14ac:dyDescent="0.35">
      <c r="A3130" s="1">
        <v>40820</v>
      </c>
      <c r="B3130">
        <v>9.9600000000000009</v>
      </c>
      <c r="C3130">
        <v>10.48</v>
      </c>
      <c r="D3130">
        <v>9.92</v>
      </c>
      <c r="E3130">
        <v>10.45</v>
      </c>
      <c r="F3130">
        <v>68262000</v>
      </c>
      <c r="G3130">
        <v>7.63</v>
      </c>
      <c r="H3130">
        <v>1.448</v>
      </c>
      <c r="I3130">
        <v>53.36</v>
      </c>
      <c r="J3130">
        <v>63.03</v>
      </c>
      <c r="K3130">
        <v>1.1499999999999999</v>
      </c>
      <c r="L3130">
        <v>0.66190000000000004</v>
      </c>
      <c r="M3130">
        <v>22.92</v>
      </c>
      <c r="N3130">
        <v>14.76</v>
      </c>
      <c r="O3130">
        <v>23.37</v>
      </c>
      <c r="P3130">
        <v>8.39</v>
      </c>
      <c r="Q3130">
        <v>6.18</v>
      </c>
      <c r="R3130">
        <v>8.73</v>
      </c>
      <c r="S3130">
        <v>19.39</v>
      </c>
      <c r="T3130">
        <v>0.1787</v>
      </c>
      <c r="U3130" s="18">
        <v>2.4649999999999999</v>
      </c>
      <c r="V3130" s="3">
        <v>53.06</v>
      </c>
      <c r="W3130">
        <v>20770000000</v>
      </c>
      <c r="X3130" s="3">
        <v>40.57</v>
      </c>
      <c r="Y3130">
        <v>2.74</v>
      </c>
      <c r="Z3130">
        <v>0.26400000000000001</v>
      </c>
      <c r="AA3130" s="3">
        <v>3.83</v>
      </c>
      <c r="AB3130" s="13">
        <v>15590000000000</v>
      </c>
      <c r="AC3130" s="13">
        <v>15250000000000</v>
      </c>
      <c r="AD3130">
        <v>94.24</v>
      </c>
      <c r="AE3130">
        <v>1.98</v>
      </c>
      <c r="AF3130">
        <v>226.67</v>
      </c>
    </row>
    <row r="3131" spans="1:32" x14ac:dyDescent="0.35">
      <c r="A3131" s="1">
        <v>40821</v>
      </c>
      <c r="B3131">
        <v>10.44</v>
      </c>
      <c r="C3131">
        <v>10.96</v>
      </c>
      <c r="D3131">
        <v>10.38</v>
      </c>
      <c r="E3131">
        <v>10.84</v>
      </c>
      <c r="F3131">
        <v>68344700</v>
      </c>
      <c r="G3131">
        <v>7.63</v>
      </c>
      <c r="H3131">
        <v>1.448</v>
      </c>
      <c r="I3131">
        <v>53.36</v>
      </c>
      <c r="J3131">
        <v>63.03</v>
      </c>
      <c r="K3131">
        <v>1.1499999999999999</v>
      </c>
      <c r="L3131">
        <v>0.66190000000000004</v>
      </c>
      <c r="M3131">
        <v>22.92</v>
      </c>
      <c r="N3131">
        <v>14.76</v>
      </c>
      <c r="O3131">
        <v>23.37</v>
      </c>
      <c r="P3131">
        <v>8.39</v>
      </c>
      <c r="Q3131">
        <v>6.18</v>
      </c>
      <c r="R3131">
        <v>8.73</v>
      </c>
      <c r="S3131">
        <v>19.39</v>
      </c>
      <c r="T3131">
        <v>0.18529999999999999</v>
      </c>
      <c r="U3131" s="18">
        <v>2.5550000000000002</v>
      </c>
      <c r="V3131" s="3">
        <v>51.19</v>
      </c>
      <c r="W3131">
        <v>21520000000</v>
      </c>
      <c r="X3131" s="3">
        <v>39.14</v>
      </c>
      <c r="Y3131">
        <v>2.8010000000000002</v>
      </c>
      <c r="Z3131">
        <v>0.27</v>
      </c>
      <c r="AA3131" s="3">
        <v>3.69</v>
      </c>
      <c r="AB3131" s="13">
        <v>15590000000000</v>
      </c>
      <c r="AC3131" s="13">
        <v>15250000000000</v>
      </c>
      <c r="AD3131">
        <v>94.24</v>
      </c>
      <c r="AE3131">
        <v>1.98</v>
      </c>
      <c r="AF3131">
        <v>226.67</v>
      </c>
    </row>
    <row r="3132" spans="1:32" x14ac:dyDescent="0.35">
      <c r="A3132" s="1">
        <v>40822</v>
      </c>
      <c r="B3132">
        <v>10.96</v>
      </c>
      <c r="C3132">
        <v>11.38</v>
      </c>
      <c r="D3132">
        <v>10.84</v>
      </c>
      <c r="E3132">
        <v>11.38</v>
      </c>
      <c r="F3132">
        <v>62709600</v>
      </c>
      <c r="G3132">
        <v>7.63</v>
      </c>
      <c r="H3132">
        <v>1.448</v>
      </c>
      <c r="I3132">
        <v>53.36</v>
      </c>
      <c r="J3132">
        <v>63.03</v>
      </c>
      <c r="K3132">
        <v>1.1499999999999999</v>
      </c>
      <c r="L3132">
        <v>0.66190000000000004</v>
      </c>
      <c r="M3132">
        <v>22.92</v>
      </c>
      <c r="N3132">
        <v>14.76</v>
      </c>
      <c r="O3132">
        <v>23.37</v>
      </c>
      <c r="P3132">
        <v>8.39</v>
      </c>
      <c r="Q3132">
        <v>6.18</v>
      </c>
      <c r="R3132">
        <v>8.73</v>
      </c>
      <c r="S3132">
        <v>19.39</v>
      </c>
      <c r="T3132">
        <v>0.19450000000000001</v>
      </c>
      <c r="U3132" s="18">
        <v>2.6819999999999999</v>
      </c>
      <c r="V3132" s="3">
        <v>48.76</v>
      </c>
      <c r="W3132">
        <v>22600000000</v>
      </c>
      <c r="X3132" s="3">
        <v>37.28</v>
      </c>
      <c r="Y3132">
        <v>2.8879999999999999</v>
      </c>
      <c r="Z3132">
        <v>0.27829999999999999</v>
      </c>
      <c r="AA3132" s="3">
        <v>3.52</v>
      </c>
      <c r="AB3132" s="13">
        <v>15590000000000</v>
      </c>
      <c r="AC3132" s="13">
        <v>15250000000000</v>
      </c>
      <c r="AD3132">
        <v>94.24</v>
      </c>
      <c r="AE3132">
        <v>1.98</v>
      </c>
      <c r="AF3132">
        <v>226.67</v>
      </c>
    </row>
    <row r="3133" spans="1:32" x14ac:dyDescent="0.35">
      <c r="A3133" s="1">
        <v>40823</v>
      </c>
      <c r="B3133">
        <v>11.4</v>
      </c>
      <c r="C3133">
        <v>11.64</v>
      </c>
      <c r="D3133">
        <v>11.14</v>
      </c>
      <c r="E3133">
        <v>11.3</v>
      </c>
      <c r="F3133">
        <v>66480500</v>
      </c>
      <c r="G3133">
        <v>7.63</v>
      </c>
      <c r="H3133">
        <v>1.448</v>
      </c>
      <c r="I3133">
        <v>53.36</v>
      </c>
      <c r="J3133">
        <v>63.03</v>
      </c>
      <c r="K3133">
        <v>1.1499999999999999</v>
      </c>
      <c r="L3133">
        <v>0.66190000000000004</v>
      </c>
      <c r="M3133">
        <v>22.92</v>
      </c>
      <c r="N3133">
        <v>14.76</v>
      </c>
      <c r="O3133">
        <v>23.37</v>
      </c>
      <c r="P3133">
        <v>8.39</v>
      </c>
      <c r="Q3133">
        <v>6.18</v>
      </c>
      <c r="R3133">
        <v>8.73</v>
      </c>
      <c r="S3133">
        <v>19.39</v>
      </c>
      <c r="T3133">
        <v>0.19320000000000001</v>
      </c>
      <c r="U3133" s="18">
        <v>2.6640000000000001</v>
      </c>
      <c r="V3133" s="3">
        <v>49.09</v>
      </c>
      <c r="W3133">
        <v>22440000000</v>
      </c>
      <c r="X3133" s="3">
        <v>37.54</v>
      </c>
      <c r="Y3133">
        <v>2.8759999999999999</v>
      </c>
      <c r="Z3133">
        <v>0.27710000000000001</v>
      </c>
      <c r="AA3133" s="3">
        <v>3.54</v>
      </c>
      <c r="AB3133" s="13">
        <v>15590000000000</v>
      </c>
      <c r="AC3133" s="13">
        <v>15250000000000</v>
      </c>
      <c r="AD3133">
        <v>94.24</v>
      </c>
      <c r="AE3133">
        <v>1.98</v>
      </c>
      <c r="AF3133">
        <v>226.67</v>
      </c>
    </row>
    <row r="3134" spans="1:32" x14ac:dyDescent="0.35">
      <c r="A3134" s="1">
        <v>40826</v>
      </c>
      <c r="B3134">
        <v>11.5</v>
      </c>
      <c r="C3134">
        <v>11.8</v>
      </c>
      <c r="D3134">
        <v>11.49</v>
      </c>
      <c r="E3134">
        <v>11.69</v>
      </c>
      <c r="F3134">
        <v>47821200</v>
      </c>
      <c r="G3134">
        <v>7.63</v>
      </c>
      <c r="H3134">
        <v>1.448</v>
      </c>
      <c r="I3134">
        <v>53.36</v>
      </c>
      <c r="J3134">
        <v>63.03</v>
      </c>
      <c r="K3134">
        <v>1.1499999999999999</v>
      </c>
      <c r="L3134">
        <v>0.66190000000000004</v>
      </c>
      <c r="M3134">
        <v>22.92</v>
      </c>
      <c r="N3134">
        <v>14.76</v>
      </c>
      <c r="O3134">
        <v>23.37</v>
      </c>
      <c r="P3134">
        <v>8.39</v>
      </c>
      <c r="Q3134">
        <v>6.18</v>
      </c>
      <c r="R3134">
        <v>8.73</v>
      </c>
      <c r="S3134">
        <v>19.39</v>
      </c>
      <c r="T3134">
        <v>0.19989999999999999</v>
      </c>
      <c r="U3134" s="18">
        <v>2.7559999999999998</v>
      </c>
      <c r="V3134" s="3">
        <v>47.45</v>
      </c>
      <c r="W3134">
        <v>23220000000</v>
      </c>
      <c r="X3134" s="3">
        <v>36.28</v>
      </c>
      <c r="Y3134">
        <v>2.9380000000000002</v>
      </c>
      <c r="Z3134">
        <v>0.28320000000000001</v>
      </c>
      <c r="AA3134" s="3">
        <v>3.42</v>
      </c>
      <c r="AB3134" s="13">
        <v>15590000000000</v>
      </c>
      <c r="AC3134" s="13">
        <v>15250000000000</v>
      </c>
      <c r="AD3134">
        <v>94.24</v>
      </c>
      <c r="AE3134">
        <v>1.98</v>
      </c>
      <c r="AF3134">
        <v>226.67</v>
      </c>
    </row>
    <row r="3135" spans="1:32" x14ac:dyDescent="0.35">
      <c r="A3135" s="1">
        <v>40827</v>
      </c>
      <c r="B3135">
        <v>11.62</v>
      </c>
      <c r="C3135">
        <v>11.82</v>
      </c>
      <c r="D3135">
        <v>11.57</v>
      </c>
      <c r="E3135">
        <v>11.77</v>
      </c>
      <c r="F3135">
        <v>38865900</v>
      </c>
      <c r="G3135">
        <v>7.63</v>
      </c>
      <c r="H3135">
        <v>1.448</v>
      </c>
      <c r="I3135">
        <v>53.36</v>
      </c>
      <c r="J3135">
        <v>63.03</v>
      </c>
      <c r="K3135">
        <v>1.1499999999999999</v>
      </c>
      <c r="L3135">
        <v>0.66190000000000004</v>
      </c>
      <c r="M3135">
        <v>22.92</v>
      </c>
      <c r="N3135">
        <v>14.76</v>
      </c>
      <c r="O3135">
        <v>23.37</v>
      </c>
      <c r="P3135">
        <v>8.39</v>
      </c>
      <c r="Q3135">
        <v>6.18</v>
      </c>
      <c r="R3135">
        <v>8.73</v>
      </c>
      <c r="S3135">
        <v>19.39</v>
      </c>
      <c r="T3135">
        <v>0.20130000000000001</v>
      </c>
      <c r="U3135" s="18">
        <v>2.7749999999999999</v>
      </c>
      <c r="V3135" s="3">
        <v>47.12</v>
      </c>
      <c r="W3135">
        <v>23380000000</v>
      </c>
      <c r="X3135" s="3">
        <v>36.03</v>
      </c>
      <c r="Y3135">
        <v>2.9510000000000001</v>
      </c>
      <c r="Z3135">
        <v>0.28439999999999999</v>
      </c>
      <c r="AA3135" s="3">
        <v>3.4</v>
      </c>
      <c r="AB3135" s="13">
        <v>15590000000000</v>
      </c>
      <c r="AC3135" s="13">
        <v>15250000000000</v>
      </c>
      <c r="AD3135">
        <v>94.24</v>
      </c>
      <c r="AE3135">
        <v>1.98</v>
      </c>
      <c r="AF3135">
        <v>226.67</v>
      </c>
    </row>
    <row r="3136" spans="1:32" x14ac:dyDescent="0.35">
      <c r="A3136" s="1">
        <v>40828</v>
      </c>
      <c r="B3136">
        <v>11.86</v>
      </c>
      <c r="C3136">
        <v>11.94</v>
      </c>
      <c r="D3136">
        <v>11.66</v>
      </c>
      <c r="E3136">
        <v>11.75</v>
      </c>
      <c r="F3136">
        <v>45473000</v>
      </c>
      <c r="G3136">
        <v>7.63</v>
      </c>
      <c r="H3136">
        <v>1.448</v>
      </c>
      <c r="I3136">
        <v>53.36</v>
      </c>
      <c r="J3136">
        <v>63.03</v>
      </c>
      <c r="K3136">
        <v>1.1499999999999999</v>
      </c>
      <c r="L3136">
        <v>0.66190000000000004</v>
      </c>
      <c r="M3136">
        <v>22.92</v>
      </c>
      <c r="N3136">
        <v>14.76</v>
      </c>
      <c r="O3136">
        <v>23.37</v>
      </c>
      <c r="P3136">
        <v>8.39</v>
      </c>
      <c r="Q3136">
        <v>6.18</v>
      </c>
      <c r="R3136">
        <v>8.73</v>
      </c>
      <c r="S3136">
        <v>19.39</v>
      </c>
      <c r="T3136">
        <v>0.2009</v>
      </c>
      <c r="U3136" s="18">
        <v>2.77</v>
      </c>
      <c r="V3136" s="3">
        <v>47.21</v>
      </c>
      <c r="W3136">
        <v>23340000000</v>
      </c>
      <c r="X3136" s="3">
        <v>36.1</v>
      </c>
      <c r="Y3136">
        <v>2.948</v>
      </c>
      <c r="Z3136">
        <v>0.28410000000000002</v>
      </c>
      <c r="AA3136" s="3">
        <v>3.41</v>
      </c>
      <c r="AB3136" s="13">
        <v>15590000000000</v>
      </c>
      <c r="AC3136" s="13">
        <v>15250000000000</v>
      </c>
      <c r="AD3136">
        <v>94.24</v>
      </c>
      <c r="AE3136">
        <v>1.98</v>
      </c>
      <c r="AF3136">
        <v>226.67</v>
      </c>
    </row>
    <row r="3137" spans="1:32" x14ac:dyDescent="0.35">
      <c r="A3137" s="1">
        <v>40829</v>
      </c>
      <c r="B3137">
        <v>11.77</v>
      </c>
      <c r="C3137">
        <v>11.78</v>
      </c>
      <c r="D3137">
        <v>11.42</v>
      </c>
      <c r="E3137">
        <v>11.64</v>
      </c>
      <c r="F3137">
        <v>34114700</v>
      </c>
      <c r="G3137">
        <v>7.63</v>
      </c>
      <c r="H3137">
        <v>1.448</v>
      </c>
      <c r="I3137">
        <v>53.36</v>
      </c>
      <c r="J3137">
        <v>63.03</v>
      </c>
      <c r="K3137">
        <v>1.1499999999999999</v>
      </c>
      <c r="L3137">
        <v>0.66190000000000004</v>
      </c>
      <c r="M3137">
        <v>22.92</v>
      </c>
      <c r="N3137">
        <v>14.76</v>
      </c>
      <c r="O3137">
        <v>23.37</v>
      </c>
      <c r="P3137">
        <v>8.39</v>
      </c>
      <c r="Q3137">
        <v>6.18</v>
      </c>
      <c r="R3137">
        <v>8.73</v>
      </c>
      <c r="S3137">
        <v>19.39</v>
      </c>
      <c r="T3137">
        <v>0.19900000000000001</v>
      </c>
      <c r="U3137" s="18">
        <v>2.7440000000000002</v>
      </c>
      <c r="V3137" s="3">
        <v>47.65</v>
      </c>
      <c r="W3137">
        <v>23120000000</v>
      </c>
      <c r="X3137" s="3">
        <v>36.44</v>
      </c>
      <c r="Y3137">
        <v>2.93</v>
      </c>
      <c r="Z3137">
        <v>0.28239999999999998</v>
      </c>
      <c r="AA3137" s="3">
        <v>3.44</v>
      </c>
      <c r="AB3137" s="13">
        <v>15590000000000</v>
      </c>
      <c r="AC3137" s="13">
        <v>15250000000000</v>
      </c>
      <c r="AD3137">
        <v>94.24</v>
      </c>
      <c r="AE3137">
        <v>1.98</v>
      </c>
      <c r="AF3137">
        <v>226.67</v>
      </c>
    </row>
    <row r="3138" spans="1:32" x14ac:dyDescent="0.35">
      <c r="A3138" s="1">
        <v>40830</v>
      </c>
      <c r="B3138">
        <v>11.82</v>
      </c>
      <c r="C3138">
        <v>11.96</v>
      </c>
      <c r="D3138">
        <v>11.77</v>
      </c>
      <c r="E3138">
        <v>11.86</v>
      </c>
      <c r="F3138">
        <v>26379000</v>
      </c>
      <c r="G3138">
        <v>7.63</v>
      </c>
      <c r="H3138">
        <v>1.448</v>
      </c>
      <c r="I3138">
        <v>53.36</v>
      </c>
      <c r="J3138">
        <v>63.03</v>
      </c>
      <c r="K3138">
        <v>1.1499999999999999</v>
      </c>
      <c r="L3138">
        <v>0.66190000000000004</v>
      </c>
      <c r="M3138">
        <v>22.92</v>
      </c>
      <c r="N3138">
        <v>14.76</v>
      </c>
      <c r="O3138">
        <v>23.37</v>
      </c>
      <c r="P3138">
        <v>8.39</v>
      </c>
      <c r="Q3138">
        <v>6.18</v>
      </c>
      <c r="R3138">
        <v>8.73</v>
      </c>
      <c r="S3138">
        <v>19.39</v>
      </c>
      <c r="T3138">
        <v>0.20269999999999999</v>
      </c>
      <c r="U3138" s="18">
        <v>2.7959999999999998</v>
      </c>
      <c r="V3138" s="3">
        <v>46.78</v>
      </c>
      <c r="W3138">
        <v>23550000000</v>
      </c>
      <c r="X3138" s="3">
        <v>35.770000000000003</v>
      </c>
      <c r="Y3138">
        <v>2.9649999999999999</v>
      </c>
      <c r="Z3138">
        <v>0.2858</v>
      </c>
      <c r="AA3138" s="3">
        <v>3.37</v>
      </c>
      <c r="AB3138" s="13">
        <v>15590000000000</v>
      </c>
      <c r="AC3138" s="13">
        <v>15250000000000</v>
      </c>
      <c r="AD3138">
        <v>94.24</v>
      </c>
      <c r="AE3138">
        <v>1.98</v>
      </c>
      <c r="AF3138">
        <v>226.67</v>
      </c>
    </row>
    <row r="3139" spans="1:32" x14ac:dyDescent="0.35">
      <c r="A3139" s="1">
        <v>40833</v>
      </c>
      <c r="B3139">
        <v>11.73</v>
      </c>
      <c r="C3139">
        <v>11.78</v>
      </c>
      <c r="D3139">
        <v>11.22</v>
      </c>
      <c r="E3139">
        <v>11.29</v>
      </c>
      <c r="F3139">
        <v>36848400</v>
      </c>
      <c r="G3139">
        <v>7.63</v>
      </c>
      <c r="H3139">
        <v>1.448</v>
      </c>
      <c r="I3139">
        <v>53.36</v>
      </c>
      <c r="J3139">
        <v>63.03</v>
      </c>
      <c r="K3139">
        <v>1.1499999999999999</v>
      </c>
      <c r="L3139">
        <v>0.66190000000000004</v>
      </c>
      <c r="M3139">
        <v>22.92</v>
      </c>
      <c r="N3139">
        <v>14.76</v>
      </c>
      <c r="O3139">
        <v>23.37</v>
      </c>
      <c r="P3139">
        <v>8.39</v>
      </c>
      <c r="Q3139">
        <v>6.18</v>
      </c>
      <c r="R3139">
        <v>8.73</v>
      </c>
      <c r="S3139">
        <v>19.39</v>
      </c>
      <c r="T3139">
        <v>0.193</v>
      </c>
      <c r="U3139" s="18">
        <v>2.6619999999999999</v>
      </c>
      <c r="V3139" s="3">
        <v>49.13</v>
      </c>
      <c r="W3139">
        <v>22430000000</v>
      </c>
      <c r="X3139" s="3">
        <v>37.57</v>
      </c>
      <c r="Y3139">
        <v>2.8740000000000001</v>
      </c>
      <c r="Z3139">
        <v>0.27700000000000002</v>
      </c>
      <c r="AA3139" s="3">
        <v>3.54</v>
      </c>
      <c r="AB3139" s="13">
        <v>15590000000000</v>
      </c>
      <c r="AC3139" s="13">
        <v>15250000000000</v>
      </c>
      <c r="AD3139">
        <v>94.24</v>
      </c>
      <c r="AE3139">
        <v>1.98</v>
      </c>
      <c r="AF3139">
        <v>226.67</v>
      </c>
    </row>
    <row r="3140" spans="1:32" x14ac:dyDescent="0.35">
      <c r="A3140" s="1">
        <v>40834</v>
      </c>
      <c r="B3140">
        <v>11.23</v>
      </c>
      <c r="C3140">
        <v>11.72</v>
      </c>
      <c r="D3140">
        <v>11.15</v>
      </c>
      <c r="E3140">
        <v>11.63</v>
      </c>
      <c r="F3140">
        <v>45327000</v>
      </c>
      <c r="G3140">
        <v>7.63</v>
      </c>
      <c r="H3140">
        <v>1.448</v>
      </c>
      <c r="I3140">
        <v>53.36</v>
      </c>
      <c r="J3140">
        <v>63.03</v>
      </c>
      <c r="K3140">
        <v>1.1499999999999999</v>
      </c>
      <c r="L3140">
        <v>0.66190000000000004</v>
      </c>
      <c r="M3140">
        <v>22.92</v>
      </c>
      <c r="N3140">
        <v>14.76</v>
      </c>
      <c r="O3140">
        <v>23.37</v>
      </c>
      <c r="P3140">
        <v>8.39</v>
      </c>
      <c r="Q3140">
        <v>6.18</v>
      </c>
      <c r="R3140">
        <v>8.73</v>
      </c>
      <c r="S3140">
        <v>19.39</v>
      </c>
      <c r="T3140">
        <v>0.19889999999999999</v>
      </c>
      <c r="U3140" s="18">
        <v>2.742</v>
      </c>
      <c r="V3140" s="3">
        <v>47.69</v>
      </c>
      <c r="W3140">
        <v>23100000000</v>
      </c>
      <c r="X3140" s="3">
        <v>36.47</v>
      </c>
      <c r="Y3140">
        <v>2.9289999999999998</v>
      </c>
      <c r="Z3140">
        <v>0.28220000000000001</v>
      </c>
      <c r="AA3140" s="3">
        <v>3.44</v>
      </c>
      <c r="AB3140" s="13">
        <v>15590000000000</v>
      </c>
      <c r="AC3140" s="13">
        <v>15250000000000</v>
      </c>
      <c r="AD3140">
        <v>94.24</v>
      </c>
      <c r="AE3140">
        <v>1.98</v>
      </c>
      <c r="AF3140">
        <v>226.67</v>
      </c>
    </row>
    <row r="3141" spans="1:32" x14ac:dyDescent="0.35">
      <c r="A3141" s="1">
        <v>40835</v>
      </c>
      <c r="B3141">
        <v>11.52</v>
      </c>
      <c r="C3141">
        <v>11.58</v>
      </c>
      <c r="D3141">
        <v>11.28</v>
      </c>
      <c r="E3141">
        <v>11.34</v>
      </c>
      <c r="F3141">
        <v>30336000</v>
      </c>
      <c r="G3141">
        <v>7.63</v>
      </c>
      <c r="H3141">
        <v>1.448</v>
      </c>
      <c r="I3141">
        <v>53.36</v>
      </c>
      <c r="J3141">
        <v>63.03</v>
      </c>
      <c r="K3141">
        <v>1.1499999999999999</v>
      </c>
      <c r="L3141">
        <v>0.66190000000000004</v>
      </c>
      <c r="M3141">
        <v>22.92</v>
      </c>
      <c r="N3141">
        <v>14.76</v>
      </c>
      <c r="O3141">
        <v>23.37</v>
      </c>
      <c r="P3141">
        <v>8.39</v>
      </c>
      <c r="Q3141">
        <v>6.18</v>
      </c>
      <c r="R3141">
        <v>8.73</v>
      </c>
      <c r="S3141">
        <v>19.39</v>
      </c>
      <c r="T3141">
        <v>0.19400000000000001</v>
      </c>
      <c r="U3141" s="18">
        <v>2.6749999999999998</v>
      </c>
      <c r="V3141" s="3">
        <v>48.89</v>
      </c>
      <c r="W3141">
        <v>22530000000</v>
      </c>
      <c r="X3141" s="3">
        <v>37.39</v>
      </c>
      <c r="Y3141">
        <v>2.883</v>
      </c>
      <c r="Z3141">
        <v>0.27779999999999999</v>
      </c>
      <c r="AA3141" s="3">
        <v>3.53</v>
      </c>
      <c r="AB3141" s="13">
        <v>15590000000000</v>
      </c>
      <c r="AC3141" s="13">
        <v>15250000000000</v>
      </c>
      <c r="AD3141">
        <v>94.24</v>
      </c>
      <c r="AE3141">
        <v>1.98</v>
      </c>
      <c r="AF3141">
        <v>226.67</v>
      </c>
    </row>
    <row r="3142" spans="1:32" x14ac:dyDescent="0.35">
      <c r="A3142" s="1">
        <v>40836</v>
      </c>
      <c r="B3142">
        <v>11.3</v>
      </c>
      <c r="C3142">
        <v>11.36</v>
      </c>
      <c r="D3142">
        <v>11.01</v>
      </c>
      <c r="E3142">
        <v>11.24</v>
      </c>
      <c r="F3142">
        <v>41184200</v>
      </c>
      <c r="G3142">
        <v>7.63</v>
      </c>
      <c r="H3142">
        <v>1.448</v>
      </c>
      <c r="I3142">
        <v>53.36</v>
      </c>
      <c r="J3142">
        <v>63.03</v>
      </c>
      <c r="K3142">
        <v>1.1499999999999999</v>
      </c>
      <c r="L3142">
        <v>0.66190000000000004</v>
      </c>
      <c r="M3142">
        <v>22.92</v>
      </c>
      <c r="N3142">
        <v>14.76</v>
      </c>
      <c r="O3142">
        <v>23.37</v>
      </c>
      <c r="P3142">
        <v>8.39</v>
      </c>
      <c r="Q3142">
        <v>6.18</v>
      </c>
      <c r="R3142">
        <v>8.73</v>
      </c>
      <c r="S3142">
        <v>19.39</v>
      </c>
      <c r="T3142">
        <v>0.19209999999999999</v>
      </c>
      <c r="U3142" s="18">
        <v>2.649</v>
      </c>
      <c r="V3142" s="3">
        <v>49.37</v>
      </c>
      <c r="W3142">
        <v>22320000000</v>
      </c>
      <c r="X3142" s="3">
        <v>37.75</v>
      </c>
      <c r="Y3142">
        <v>2.8650000000000002</v>
      </c>
      <c r="Z3142">
        <v>0.27610000000000001</v>
      </c>
      <c r="AA3142" s="3">
        <v>3.56</v>
      </c>
      <c r="AB3142" s="13">
        <v>15590000000000</v>
      </c>
      <c r="AC3142" s="13">
        <v>15250000000000</v>
      </c>
      <c r="AD3142">
        <v>94.24</v>
      </c>
      <c r="AE3142">
        <v>1.98</v>
      </c>
      <c r="AF3142">
        <v>226.67</v>
      </c>
    </row>
    <row r="3143" spans="1:32" x14ac:dyDescent="0.35">
      <c r="A3143" s="1">
        <v>40837</v>
      </c>
      <c r="B3143">
        <v>11.38</v>
      </c>
      <c r="C3143">
        <v>11.62</v>
      </c>
      <c r="D3143">
        <v>11.34</v>
      </c>
      <c r="E3143">
        <v>11.53</v>
      </c>
      <c r="F3143">
        <v>32969200</v>
      </c>
      <c r="G3143">
        <v>7.63</v>
      </c>
      <c r="H3143">
        <v>1.448</v>
      </c>
      <c r="I3143">
        <v>53.36</v>
      </c>
      <c r="J3143">
        <v>63.03</v>
      </c>
      <c r="K3143">
        <v>1.1499999999999999</v>
      </c>
      <c r="L3143">
        <v>0.66190000000000004</v>
      </c>
      <c r="M3143">
        <v>22.92</v>
      </c>
      <c r="N3143">
        <v>14.76</v>
      </c>
      <c r="O3143">
        <v>23.37</v>
      </c>
      <c r="P3143">
        <v>8.39</v>
      </c>
      <c r="Q3143">
        <v>6.18</v>
      </c>
      <c r="R3143">
        <v>8.73</v>
      </c>
      <c r="S3143">
        <v>19.39</v>
      </c>
      <c r="T3143">
        <v>0.1971</v>
      </c>
      <c r="U3143" s="18">
        <v>2.718</v>
      </c>
      <c r="V3143" s="3">
        <v>48.12</v>
      </c>
      <c r="W3143">
        <v>22900000000</v>
      </c>
      <c r="X3143" s="3">
        <v>36.799999999999997</v>
      </c>
      <c r="Y3143">
        <v>2.9119999999999999</v>
      </c>
      <c r="Z3143">
        <v>0.28060000000000002</v>
      </c>
      <c r="AA3143" s="3">
        <v>3.47</v>
      </c>
      <c r="AB3143" s="13">
        <v>15590000000000</v>
      </c>
      <c r="AC3143" s="13">
        <v>15250000000000</v>
      </c>
      <c r="AD3143">
        <v>94.24</v>
      </c>
      <c r="AE3143">
        <v>1.98</v>
      </c>
      <c r="AF3143">
        <v>226.67</v>
      </c>
    </row>
    <row r="3144" spans="1:32" x14ac:dyDescent="0.35">
      <c r="A3144" s="1">
        <v>40840</v>
      </c>
      <c r="B3144">
        <v>11.63</v>
      </c>
      <c r="C3144">
        <v>11.88</v>
      </c>
      <c r="D3144">
        <v>11.57</v>
      </c>
      <c r="E3144">
        <v>11.82</v>
      </c>
      <c r="F3144">
        <v>27818700</v>
      </c>
      <c r="G3144">
        <v>7.63</v>
      </c>
      <c r="H3144">
        <v>1.448</v>
      </c>
      <c r="I3144">
        <v>53.36</v>
      </c>
      <c r="J3144">
        <v>63.03</v>
      </c>
      <c r="K3144">
        <v>1.1499999999999999</v>
      </c>
      <c r="L3144">
        <v>0.66190000000000004</v>
      </c>
      <c r="M3144">
        <v>22.92</v>
      </c>
      <c r="N3144">
        <v>14.76</v>
      </c>
      <c r="O3144">
        <v>23.37</v>
      </c>
      <c r="P3144">
        <v>8.39</v>
      </c>
      <c r="Q3144">
        <v>6.18</v>
      </c>
      <c r="R3144">
        <v>8.73</v>
      </c>
      <c r="S3144">
        <v>19.39</v>
      </c>
      <c r="T3144">
        <v>0.20200000000000001</v>
      </c>
      <c r="U3144" s="18">
        <v>2.786</v>
      </c>
      <c r="V3144" s="3">
        <v>46.94</v>
      </c>
      <c r="W3144">
        <v>23470000000</v>
      </c>
      <c r="X3144" s="3">
        <v>35.89</v>
      </c>
      <c r="Y3144">
        <v>2.9590000000000001</v>
      </c>
      <c r="Z3144">
        <v>0.28510000000000002</v>
      </c>
      <c r="AA3144" s="3">
        <v>3.39</v>
      </c>
      <c r="AB3144" s="13">
        <v>15590000000000</v>
      </c>
      <c r="AC3144" s="13">
        <v>15250000000000</v>
      </c>
      <c r="AD3144">
        <v>94.24</v>
      </c>
      <c r="AE3144">
        <v>1.98</v>
      </c>
      <c r="AF3144">
        <v>226.67</v>
      </c>
    </row>
    <row r="3145" spans="1:32" x14ac:dyDescent="0.35">
      <c r="A3145" s="1">
        <v>40841</v>
      </c>
      <c r="B3145">
        <v>11.77</v>
      </c>
      <c r="C3145">
        <v>11.78</v>
      </c>
      <c r="D3145">
        <v>11.35</v>
      </c>
      <c r="E3145">
        <v>11.38</v>
      </c>
      <c r="F3145">
        <v>33247300</v>
      </c>
      <c r="G3145">
        <v>7.63</v>
      </c>
      <c r="H3145">
        <v>1.448</v>
      </c>
      <c r="I3145">
        <v>53.36</v>
      </c>
      <c r="J3145">
        <v>63.03</v>
      </c>
      <c r="K3145">
        <v>1.1499999999999999</v>
      </c>
      <c r="L3145">
        <v>0.66190000000000004</v>
      </c>
      <c r="M3145">
        <v>22.92</v>
      </c>
      <c r="N3145">
        <v>14.76</v>
      </c>
      <c r="O3145">
        <v>23.37</v>
      </c>
      <c r="P3145">
        <v>8.39</v>
      </c>
      <c r="Q3145">
        <v>6.18</v>
      </c>
      <c r="R3145">
        <v>8.73</v>
      </c>
      <c r="S3145">
        <v>19.39</v>
      </c>
      <c r="T3145">
        <v>0.19450000000000001</v>
      </c>
      <c r="U3145" s="18">
        <v>2.6819999999999999</v>
      </c>
      <c r="V3145" s="3">
        <v>48.76</v>
      </c>
      <c r="W3145">
        <v>22600000000</v>
      </c>
      <c r="X3145" s="3">
        <v>37.28</v>
      </c>
      <c r="Y3145">
        <v>2.8879999999999999</v>
      </c>
      <c r="Z3145">
        <v>0.27829999999999999</v>
      </c>
      <c r="AA3145" s="3">
        <v>3.52</v>
      </c>
      <c r="AB3145" s="13">
        <v>15590000000000</v>
      </c>
      <c r="AC3145" s="13">
        <v>15250000000000</v>
      </c>
      <c r="AD3145">
        <v>94.24</v>
      </c>
      <c r="AE3145">
        <v>1.98</v>
      </c>
      <c r="AF3145">
        <v>226.67</v>
      </c>
    </row>
    <row r="3146" spans="1:32" x14ac:dyDescent="0.35">
      <c r="A3146" s="1">
        <v>40842</v>
      </c>
      <c r="B3146">
        <v>11.41</v>
      </c>
      <c r="C3146">
        <v>11.75</v>
      </c>
      <c r="D3146">
        <v>11.28</v>
      </c>
      <c r="E3146">
        <v>11.69</v>
      </c>
      <c r="F3146">
        <v>44776100</v>
      </c>
      <c r="G3146">
        <v>7.63</v>
      </c>
      <c r="H3146">
        <v>1.448</v>
      </c>
      <c r="I3146">
        <v>53.36</v>
      </c>
      <c r="J3146">
        <v>63.03</v>
      </c>
      <c r="K3146">
        <v>1.1499999999999999</v>
      </c>
      <c r="L3146">
        <v>0.66190000000000004</v>
      </c>
      <c r="M3146">
        <v>22.92</v>
      </c>
      <c r="N3146">
        <v>14.76</v>
      </c>
      <c r="O3146">
        <v>23.37</v>
      </c>
      <c r="P3146">
        <v>8.39</v>
      </c>
      <c r="Q3146">
        <v>6.18</v>
      </c>
      <c r="R3146">
        <v>8.73</v>
      </c>
      <c r="S3146">
        <v>19.39</v>
      </c>
      <c r="T3146">
        <v>0.19989999999999999</v>
      </c>
      <c r="U3146" s="18">
        <v>2.7570000000000001</v>
      </c>
      <c r="V3146" s="3">
        <v>47.43</v>
      </c>
      <c r="W3146">
        <v>23230000000</v>
      </c>
      <c r="X3146" s="3">
        <v>36.270000000000003</v>
      </c>
      <c r="Y3146">
        <v>2.9390000000000001</v>
      </c>
      <c r="Z3146">
        <v>0.28320000000000001</v>
      </c>
      <c r="AA3146" s="3">
        <v>3.42</v>
      </c>
      <c r="AB3146" s="13">
        <v>15590000000000</v>
      </c>
      <c r="AC3146" s="13">
        <v>15250000000000</v>
      </c>
      <c r="AD3146">
        <v>94.24</v>
      </c>
      <c r="AE3146">
        <v>1.98</v>
      </c>
      <c r="AF3146">
        <v>226.67</v>
      </c>
    </row>
    <row r="3147" spans="1:32" x14ac:dyDescent="0.35">
      <c r="A3147" s="1">
        <v>40843</v>
      </c>
      <c r="B3147">
        <v>12.03</v>
      </c>
      <c r="C3147">
        <v>12.46</v>
      </c>
      <c r="D3147">
        <v>12</v>
      </c>
      <c r="E3147">
        <v>12.26</v>
      </c>
      <c r="F3147">
        <v>57765200</v>
      </c>
      <c r="G3147">
        <v>7.63</v>
      </c>
      <c r="H3147">
        <v>1.448</v>
      </c>
      <c r="I3147">
        <v>53.36</v>
      </c>
      <c r="J3147">
        <v>63.03</v>
      </c>
      <c r="K3147">
        <v>1.1499999999999999</v>
      </c>
      <c r="L3147">
        <v>0.66190000000000004</v>
      </c>
      <c r="M3147">
        <v>22.92</v>
      </c>
      <c r="N3147">
        <v>14.76</v>
      </c>
      <c r="O3147">
        <v>23.37</v>
      </c>
      <c r="P3147">
        <v>8.39</v>
      </c>
      <c r="Q3147">
        <v>6.18</v>
      </c>
      <c r="R3147">
        <v>8.73</v>
      </c>
      <c r="S3147">
        <v>19.39</v>
      </c>
      <c r="T3147">
        <v>0.21029999999999999</v>
      </c>
      <c r="U3147" s="18">
        <v>2.9009999999999998</v>
      </c>
      <c r="V3147" s="3">
        <v>45.09</v>
      </c>
      <c r="W3147">
        <v>24440000000</v>
      </c>
      <c r="X3147" s="3">
        <v>34.47</v>
      </c>
      <c r="Y3147">
        <v>3.0369999999999999</v>
      </c>
      <c r="Z3147">
        <v>0.29260000000000003</v>
      </c>
      <c r="AA3147" s="3">
        <v>3.25</v>
      </c>
      <c r="AB3147" s="13">
        <v>15590000000000</v>
      </c>
      <c r="AC3147" s="13">
        <v>15250000000000</v>
      </c>
      <c r="AD3147">
        <v>94.24</v>
      </c>
      <c r="AE3147">
        <v>1.98</v>
      </c>
      <c r="AF3147">
        <v>226.67</v>
      </c>
    </row>
    <row r="3148" spans="1:32" x14ac:dyDescent="0.35">
      <c r="A3148" s="1">
        <v>40844</v>
      </c>
      <c r="B3148">
        <v>12.59</v>
      </c>
      <c r="C3148">
        <v>12.97</v>
      </c>
      <c r="D3148">
        <v>12.52</v>
      </c>
      <c r="E3148">
        <v>12.69</v>
      </c>
      <c r="F3148">
        <v>60502300</v>
      </c>
      <c r="G3148">
        <v>7.63</v>
      </c>
      <c r="H3148">
        <v>1.448</v>
      </c>
      <c r="I3148">
        <v>53.36</v>
      </c>
      <c r="J3148">
        <v>63.03</v>
      </c>
      <c r="K3148">
        <v>1.1499999999999999</v>
      </c>
      <c r="L3148">
        <v>0.66190000000000004</v>
      </c>
      <c r="M3148">
        <v>22.92</v>
      </c>
      <c r="N3148">
        <v>14.76</v>
      </c>
      <c r="O3148">
        <v>23.37</v>
      </c>
      <c r="P3148">
        <v>8.39</v>
      </c>
      <c r="Q3148">
        <v>6.18</v>
      </c>
      <c r="R3148">
        <v>8.73</v>
      </c>
      <c r="S3148">
        <v>19.39</v>
      </c>
      <c r="T3148">
        <v>0.21690000000000001</v>
      </c>
      <c r="U3148" s="18">
        <v>2.992</v>
      </c>
      <c r="V3148" s="3">
        <v>43.71</v>
      </c>
      <c r="W3148">
        <v>25200000000</v>
      </c>
      <c r="X3148" s="3">
        <v>33.43</v>
      </c>
      <c r="Y3148">
        <v>3.0990000000000002</v>
      </c>
      <c r="Z3148">
        <v>0.29859999999999998</v>
      </c>
      <c r="AA3148" s="3">
        <v>3.15</v>
      </c>
      <c r="AB3148" s="13">
        <v>15590000000000</v>
      </c>
      <c r="AC3148" s="13">
        <v>15250000000000</v>
      </c>
      <c r="AD3148">
        <v>94.24</v>
      </c>
      <c r="AE3148">
        <v>1.98</v>
      </c>
      <c r="AF3148">
        <v>226.67</v>
      </c>
    </row>
    <row r="3149" spans="1:32" x14ac:dyDescent="0.35">
      <c r="A3149" s="1">
        <v>40847</v>
      </c>
      <c r="B3149">
        <v>12.44</v>
      </c>
      <c r="C3149">
        <v>12.52</v>
      </c>
      <c r="D3149">
        <v>12.08</v>
      </c>
      <c r="E3149">
        <v>12.08</v>
      </c>
      <c r="F3149">
        <v>36597900</v>
      </c>
      <c r="G3149">
        <v>5.67</v>
      </c>
      <c r="H3149">
        <v>1.341</v>
      </c>
      <c r="I3149">
        <v>52.59</v>
      </c>
      <c r="J3149">
        <v>68.06</v>
      </c>
      <c r="K3149">
        <v>1.012</v>
      </c>
      <c r="L3149">
        <v>0.79310000000000003</v>
      </c>
      <c r="M3149">
        <v>17.64</v>
      </c>
      <c r="N3149">
        <v>10.91</v>
      </c>
      <c r="O3149">
        <v>21.23</v>
      </c>
      <c r="P3149">
        <v>11.93</v>
      </c>
      <c r="Q3149">
        <v>0.74</v>
      </c>
      <c r="R3149">
        <v>10.42</v>
      </c>
      <c r="S3149">
        <v>19.399999999999999</v>
      </c>
      <c r="T3149">
        <v>0.20219999999999999</v>
      </c>
      <c r="U3149" s="18">
        <v>3.65</v>
      </c>
      <c r="V3149" s="3">
        <v>37.61</v>
      </c>
      <c r="W3149">
        <v>24050000000</v>
      </c>
      <c r="X3149" s="3">
        <v>27.4</v>
      </c>
      <c r="Y3149">
        <v>4.859</v>
      </c>
      <c r="Z3149">
        <v>0.36959999999999998</v>
      </c>
      <c r="AA3149" s="3">
        <v>3.31</v>
      </c>
      <c r="AB3149" s="13">
        <v>15590000000000</v>
      </c>
      <c r="AC3149" s="13">
        <v>15250000000000</v>
      </c>
      <c r="AD3149">
        <v>94.73</v>
      </c>
      <c r="AE3149">
        <v>2.15</v>
      </c>
      <c r="AF3149">
        <v>226.76</v>
      </c>
    </row>
    <row r="3150" spans="1:32" x14ac:dyDescent="0.35">
      <c r="A3150" s="1">
        <v>40848</v>
      </c>
      <c r="B3150">
        <v>11.76</v>
      </c>
      <c r="C3150">
        <v>11.84</v>
      </c>
      <c r="D3150">
        <v>11.51</v>
      </c>
      <c r="E3150">
        <v>11.64</v>
      </c>
      <c r="F3150">
        <v>42338000</v>
      </c>
      <c r="G3150">
        <v>5.67</v>
      </c>
      <c r="H3150">
        <v>1.341</v>
      </c>
      <c r="I3150">
        <v>52.59</v>
      </c>
      <c r="J3150">
        <v>68.06</v>
      </c>
      <c r="K3150">
        <v>1.012</v>
      </c>
      <c r="L3150">
        <v>0.79310000000000003</v>
      </c>
      <c r="M3150">
        <v>17.64</v>
      </c>
      <c r="N3150">
        <v>10.91</v>
      </c>
      <c r="O3150">
        <v>21.23</v>
      </c>
      <c r="P3150">
        <v>11.93</v>
      </c>
      <c r="Q3150">
        <v>0.74</v>
      </c>
      <c r="R3150">
        <v>10.42</v>
      </c>
      <c r="S3150">
        <v>19.399999999999999</v>
      </c>
      <c r="T3150">
        <v>0.1948</v>
      </c>
      <c r="U3150" s="18">
        <v>3.5169999999999999</v>
      </c>
      <c r="V3150" s="3">
        <v>39.03</v>
      </c>
      <c r="W3150">
        <v>23180000000</v>
      </c>
      <c r="X3150" s="3">
        <v>28.43</v>
      </c>
      <c r="Y3150">
        <v>4.7690000000000001</v>
      </c>
      <c r="Z3150">
        <v>0.36270000000000002</v>
      </c>
      <c r="AA3150" s="3">
        <v>3.44</v>
      </c>
      <c r="AB3150" s="13">
        <v>15590000000000</v>
      </c>
      <c r="AC3150" s="13">
        <v>15250000000000</v>
      </c>
      <c r="AD3150">
        <v>94.73</v>
      </c>
      <c r="AE3150">
        <v>2.15</v>
      </c>
      <c r="AF3150">
        <v>226.76</v>
      </c>
    </row>
    <row r="3151" spans="1:32" x14ac:dyDescent="0.35">
      <c r="A3151" s="1">
        <v>40849</v>
      </c>
      <c r="B3151">
        <v>11.78</v>
      </c>
      <c r="C3151">
        <v>11.97</v>
      </c>
      <c r="D3151">
        <v>11.71</v>
      </c>
      <c r="E3151">
        <v>11.77</v>
      </c>
      <c r="F3151">
        <v>35995800</v>
      </c>
      <c r="G3151">
        <v>5.67</v>
      </c>
      <c r="H3151">
        <v>1.341</v>
      </c>
      <c r="I3151">
        <v>52.59</v>
      </c>
      <c r="J3151">
        <v>68.06</v>
      </c>
      <c r="K3151">
        <v>1.012</v>
      </c>
      <c r="L3151">
        <v>0.79310000000000003</v>
      </c>
      <c r="M3151">
        <v>17.64</v>
      </c>
      <c r="N3151">
        <v>10.91</v>
      </c>
      <c r="O3151">
        <v>21.23</v>
      </c>
      <c r="P3151">
        <v>11.93</v>
      </c>
      <c r="Q3151">
        <v>0.74</v>
      </c>
      <c r="R3151">
        <v>10.42</v>
      </c>
      <c r="S3151">
        <v>19.399999999999999</v>
      </c>
      <c r="T3151">
        <v>0.19689999999999999</v>
      </c>
      <c r="U3151" s="18">
        <v>3.5539999999999998</v>
      </c>
      <c r="V3151" s="3">
        <v>38.630000000000003</v>
      </c>
      <c r="W3151">
        <v>23420000000</v>
      </c>
      <c r="X3151" s="3">
        <v>28.14</v>
      </c>
      <c r="Y3151">
        <v>4.7939999999999996</v>
      </c>
      <c r="Z3151">
        <v>0.36459999999999998</v>
      </c>
      <c r="AA3151" s="3">
        <v>3.4</v>
      </c>
      <c r="AB3151" s="13">
        <v>15590000000000</v>
      </c>
      <c r="AC3151" s="13">
        <v>15250000000000</v>
      </c>
      <c r="AD3151">
        <v>94.73</v>
      </c>
      <c r="AE3151">
        <v>2.15</v>
      </c>
      <c r="AF3151">
        <v>226.76</v>
      </c>
    </row>
    <row r="3152" spans="1:32" x14ac:dyDescent="0.35">
      <c r="A3152" s="1">
        <v>40850</v>
      </c>
      <c r="B3152">
        <v>11.9</v>
      </c>
      <c r="C3152">
        <v>12.25</v>
      </c>
      <c r="D3152">
        <v>11.73</v>
      </c>
      <c r="E3152">
        <v>12.19</v>
      </c>
      <c r="F3152">
        <v>35458100</v>
      </c>
      <c r="G3152">
        <v>5.67</v>
      </c>
      <c r="H3152">
        <v>1.341</v>
      </c>
      <c r="I3152">
        <v>52.59</v>
      </c>
      <c r="J3152">
        <v>68.06</v>
      </c>
      <c r="K3152">
        <v>1.012</v>
      </c>
      <c r="L3152">
        <v>0.79310000000000003</v>
      </c>
      <c r="M3152">
        <v>17.64</v>
      </c>
      <c r="N3152">
        <v>10.91</v>
      </c>
      <c r="O3152">
        <v>21.23</v>
      </c>
      <c r="P3152">
        <v>11.93</v>
      </c>
      <c r="Q3152">
        <v>0.74</v>
      </c>
      <c r="R3152">
        <v>10.42</v>
      </c>
      <c r="S3152">
        <v>19.399999999999999</v>
      </c>
      <c r="T3152">
        <v>0.20399999999999999</v>
      </c>
      <c r="U3152" s="18">
        <v>3.681</v>
      </c>
      <c r="V3152" s="3">
        <v>37.29</v>
      </c>
      <c r="W3152">
        <v>24260000000</v>
      </c>
      <c r="X3152" s="3">
        <v>27.16</v>
      </c>
      <c r="Y3152">
        <v>4.8810000000000002</v>
      </c>
      <c r="Z3152">
        <v>0.37119999999999997</v>
      </c>
      <c r="AA3152" s="3">
        <v>3.28</v>
      </c>
      <c r="AB3152" s="13">
        <v>15590000000000</v>
      </c>
      <c r="AC3152" s="13">
        <v>15250000000000</v>
      </c>
      <c r="AD3152">
        <v>94.73</v>
      </c>
      <c r="AE3152">
        <v>2.15</v>
      </c>
      <c r="AF3152">
        <v>226.76</v>
      </c>
    </row>
    <row r="3153" spans="1:32" x14ac:dyDescent="0.35">
      <c r="A3153" s="1">
        <v>40851</v>
      </c>
      <c r="B3153">
        <v>12.13</v>
      </c>
      <c r="C3153">
        <v>12.25</v>
      </c>
      <c r="D3153">
        <v>11.96</v>
      </c>
      <c r="E3153">
        <v>12.25</v>
      </c>
      <c r="F3153">
        <v>27821100</v>
      </c>
      <c r="G3153">
        <v>5.67</v>
      </c>
      <c r="H3153">
        <v>1.341</v>
      </c>
      <c r="I3153">
        <v>52.59</v>
      </c>
      <c r="J3153">
        <v>68.06</v>
      </c>
      <c r="K3153">
        <v>1.012</v>
      </c>
      <c r="L3153">
        <v>0.79310000000000003</v>
      </c>
      <c r="M3153">
        <v>17.64</v>
      </c>
      <c r="N3153">
        <v>10.91</v>
      </c>
      <c r="O3153">
        <v>21.23</v>
      </c>
      <c r="P3153">
        <v>11.93</v>
      </c>
      <c r="Q3153">
        <v>0.74</v>
      </c>
      <c r="R3153">
        <v>10.42</v>
      </c>
      <c r="S3153">
        <v>19.399999999999999</v>
      </c>
      <c r="T3153">
        <v>0.2049</v>
      </c>
      <c r="U3153" s="18">
        <v>3.6989999999999998</v>
      </c>
      <c r="V3153" s="3">
        <v>37.11</v>
      </c>
      <c r="W3153">
        <v>24380000000</v>
      </c>
      <c r="X3153" s="3">
        <v>27.03</v>
      </c>
      <c r="Y3153">
        <v>4.8929999999999998</v>
      </c>
      <c r="Z3153">
        <v>0.37209999999999999</v>
      </c>
      <c r="AA3153" s="3">
        <v>3.27</v>
      </c>
      <c r="AB3153" s="13">
        <v>15590000000000</v>
      </c>
      <c r="AC3153" s="13">
        <v>15250000000000</v>
      </c>
      <c r="AD3153">
        <v>94.73</v>
      </c>
      <c r="AE3153">
        <v>2.15</v>
      </c>
      <c r="AF3153">
        <v>226.76</v>
      </c>
    </row>
    <row r="3154" spans="1:32" x14ac:dyDescent="0.35">
      <c r="A3154" s="1">
        <v>40854</v>
      </c>
      <c r="B3154">
        <v>12.28</v>
      </c>
      <c r="C3154">
        <v>12.67</v>
      </c>
      <c r="D3154">
        <v>12.18</v>
      </c>
      <c r="E3154">
        <v>12.66</v>
      </c>
      <c r="F3154">
        <v>39393700</v>
      </c>
      <c r="G3154">
        <v>5.67</v>
      </c>
      <c r="H3154">
        <v>1.341</v>
      </c>
      <c r="I3154">
        <v>52.59</v>
      </c>
      <c r="J3154">
        <v>68.06</v>
      </c>
      <c r="K3154">
        <v>1.012</v>
      </c>
      <c r="L3154">
        <v>0.79310000000000003</v>
      </c>
      <c r="M3154">
        <v>17.64</v>
      </c>
      <c r="N3154">
        <v>10.91</v>
      </c>
      <c r="O3154">
        <v>21.23</v>
      </c>
      <c r="P3154">
        <v>11.93</v>
      </c>
      <c r="Q3154">
        <v>0.74</v>
      </c>
      <c r="R3154">
        <v>10.42</v>
      </c>
      <c r="S3154">
        <v>19.399999999999999</v>
      </c>
      <c r="T3154">
        <v>0.21190000000000001</v>
      </c>
      <c r="U3154" s="18">
        <v>3.8239999999999998</v>
      </c>
      <c r="V3154" s="3">
        <v>35.9</v>
      </c>
      <c r="W3154">
        <v>25200000000</v>
      </c>
      <c r="X3154" s="3">
        <v>26.15</v>
      </c>
      <c r="Y3154">
        <v>4.9779999999999998</v>
      </c>
      <c r="Z3154">
        <v>0.37859999999999999</v>
      </c>
      <c r="AA3154" s="3">
        <v>3.16</v>
      </c>
      <c r="AB3154" s="13">
        <v>15590000000000</v>
      </c>
      <c r="AC3154" s="13">
        <v>15250000000000</v>
      </c>
      <c r="AD3154">
        <v>94.73</v>
      </c>
      <c r="AE3154">
        <v>2.15</v>
      </c>
      <c r="AF3154">
        <v>226.76</v>
      </c>
    </row>
    <row r="3155" spans="1:32" x14ac:dyDescent="0.35">
      <c r="A3155" s="1">
        <v>40855</v>
      </c>
      <c r="B3155">
        <v>12.77</v>
      </c>
      <c r="C3155">
        <v>12.77</v>
      </c>
      <c r="D3155">
        <v>12.44</v>
      </c>
      <c r="E3155">
        <v>12.64</v>
      </c>
      <c r="F3155">
        <v>38344000</v>
      </c>
      <c r="G3155">
        <v>5.67</v>
      </c>
      <c r="H3155">
        <v>1.341</v>
      </c>
      <c r="I3155">
        <v>52.59</v>
      </c>
      <c r="J3155">
        <v>68.06</v>
      </c>
      <c r="K3155">
        <v>1.012</v>
      </c>
      <c r="L3155">
        <v>0.79310000000000003</v>
      </c>
      <c r="M3155">
        <v>17.64</v>
      </c>
      <c r="N3155">
        <v>10.91</v>
      </c>
      <c r="O3155">
        <v>21.23</v>
      </c>
      <c r="P3155">
        <v>11.93</v>
      </c>
      <c r="Q3155">
        <v>0.74</v>
      </c>
      <c r="R3155">
        <v>10.42</v>
      </c>
      <c r="S3155">
        <v>19.399999999999999</v>
      </c>
      <c r="T3155">
        <v>0.21160000000000001</v>
      </c>
      <c r="U3155" s="18">
        <v>3.819</v>
      </c>
      <c r="V3155" s="3">
        <v>35.950000000000003</v>
      </c>
      <c r="W3155">
        <v>25170000000</v>
      </c>
      <c r="X3155" s="3">
        <v>26.19</v>
      </c>
      <c r="Y3155">
        <v>4.9740000000000002</v>
      </c>
      <c r="Z3155">
        <v>0.37830000000000003</v>
      </c>
      <c r="AA3155" s="3">
        <v>3.16</v>
      </c>
      <c r="AB3155" s="13">
        <v>15590000000000</v>
      </c>
      <c r="AC3155" s="13">
        <v>15250000000000</v>
      </c>
      <c r="AD3155">
        <v>94.73</v>
      </c>
      <c r="AE3155">
        <v>2.15</v>
      </c>
      <c r="AF3155">
        <v>226.76</v>
      </c>
    </row>
    <row r="3156" spans="1:32" x14ac:dyDescent="0.35">
      <c r="A3156" s="1">
        <v>40856</v>
      </c>
      <c r="B3156">
        <v>12.34</v>
      </c>
      <c r="C3156">
        <v>12.36</v>
      </c>
      <c r="D3156">
        <v>11.92</v>
      </c>
      <c r="E3156">
        <v>11.96</v>
      </c>
      <c r="F3156">
        <v>41072100</v>
      </c>
      <c r="G3156">
        <v>5.67</v>
      </c>
      <c r="H3156">
        <v>1.341</v>
      </c>
      <c r="I3156">
        <v>52.59</v>
      </c>
      <c r="J3156">
        <v>68.06</v>
      </c>
      <c r="K3156">
        <v>1.012</v>
      </c>
      <c r="L3156">
        <v>0.79310000000000003</v>
      </c>
      <c r="M3156">
        <v>17.64</v>
      </c>
      <c r="N3156">
        <v>10.91</v>
      </c>
      <c r="O3156">
        <v>21.23</v>
      </c>
      <c r="P3156">
        <v>11.93</v>
      </c>
      <c r="Q3156">
        <v>0.74</v>
      </c>
      <c r="R3156">
        <v>10.42</v>
      </c>
      <c r="S3156">
        <v>19.399999999999999</v>
      </c>
      <c r="T3156">
        <v>0.2001</v>
      </c>
      <c r="U3156" s="18">
        <v>3.6120000000000001</v>
      </c>
      <c r="V3156" s="3">
        <v>38.01</v>
      </c>
      <c r="W3156">
        <v>23800000000</v>
      </c>
      <c r="X3156" s="3">
        <v>27.69</v>
      </c>
      <c r="Y3156">
        <v>4.8330000000000002</v>
      </c>
      <c r="Z3156">
        <v>0.36759999999999998</v>
      </c>
      <c r="AA3156" s="3">
        <v>3.35</v>
      </c>
      <c r="AB3156" s="13">
        <v>15590000000000</v>
      </c>
      <c r="AC3156" s="13">
        <v>15250000000000</v>
      </c>
      <c r="AD3156">
        <v>94.73</v>
      </c>
      <c r="AE3156">
        <v>2.15</v>
      </c>
      <c r="AF3156">
        <v>226.76</v>
      </c>
    </row>
    <row r="3157" spans="1:32" x14ac:dyDescent="0.35">
      <c r="A3157" s="1">
        <v>40857</v>
      </c>
      <c r="B3157">
        <v>12.05</v>
      </c>
      <c r="C3157">
        <v>12.23</v>
      </c>
      <c r="D3157">
        <v>11.95</v>
      </c>
      <c r="E3157">
        <v>12.15</v>
      </c>
      <c r="F3157">
        <v>33130100</v>
      </c>
      <c r="G3157">
        <v>5.67</v>
      </c>
      <c r="H3157">
        <v>1.341</v>
      </c>
      <c r="I3157">
        <v>52.59</v>
      </c>
      <c r="J3157">
        <v>68.06</v>
      </c>
      <c r="K3157">
        <v>1.012</v>
      </c>
      <c r="L3157">
        <v>0.79310000000000003</v>
      </c>
      <c r="M3157">
        <v>17.64</v>
      </c>
      <c r="N3157">
        <v>10.91</v>
      </c>
      <c r="O3157">
        <v>21.23</v>
      </c>
      <c r="P3157">
        <v>11.93</v>
      </c>
      <c r="Q3157">
        <v>0.74</v>
      </c>
      <c r="R3157">
        <v>10.42</v>
      </c>
      <c r="S3157">
        <v>19.399999999999999</v>
      </c>
      <c r="T3157">
        <v>0.20330000000000001</v>
      </c>
      <c r="U3157" s="18">
        <v>3.67</v>
      </c>
      <c r="V3157" s="3">
        <v>37.4</v>
      </c>
      <c r="W3157">
        <v>24190000000</v>
      </c>
      <c r="X3157" s="3">
        <v>27.24</v>
      </c>
      <c r="Y3157">
        <v>4.8730000000000002</v>
      </c>
      <c r="Z3157">
        <v>0.37059999999999998</v>
      </c>
      <c r="AA3157" s="3">
        <v>3.29</v>
      </c>
      <c r="AB3157" s="13">
        <v>15590000000000</v>
      </c>
      <c r="AC3157" s="13">
        <v>15250000000000</v>
      </c>
      <c r="AD3157">
        <v>94.73</v>
      </c>
      <c r="AE3157">
        <v>2.15</v>
      </c>
      <c r="AF3157">
        <v>226.76</v>
      </c>
    </row>
    <row r="3158" spans="1:32" x14ac:dyDescent="0.35">
      <c r="A3158" s="1">
        <v>40858</v>
      </c>
      <c r="B3158">
        <v>12.37</v>
      </c>
      <c r="C3158">
        <v>12.62</v>
      </c>
      <c r="D3158">
        <v>12.33</v>
      </c>
      <c r="E3158">
        <v>12.52</v>
      </c>
      <c r="F3158">
        <v>28986000</v>
      </c>
      <c r="G3158">
        <v>5.67</v>
      </c>
      <c r="H3158">
        <v>1.341</v>
      </c>
      <c r="I3158">
        <v>52.59</v>
      </c>
      <c r="J3158">
        <v>68.06</v>
      </c>
      <c r="K3158">
        <v>1.012</v>
      </c>
      <c r="L3158">
        <v>0.79310000000000003</v>
      </c>
      <c r="M3158">
        <v>17.64</v>
      </c>
      <c r="N3158">
        <v>10.91</v>
      </c>
      <c r="O3158">
        <v>21.23</v>
      </c>
      <c r="P3158">
        <v>11.93</v>
      </c>
      <c r="Q3158">
        <v>0.74</v>
      </c>
      <c r="R3158">
        <v>10.42</v>
      </c>
      <c r="S3158">
        <v>19.399999999999999</v>
      </c>
      <c r="T3158">
        <v>0.20960000000000001</v>
      </c>
      <c r="U3158" s="18">
        <v>3.7829999999999999</v>
      </c>
      <c r="V3158" s="3">
        <v>36.29</v>
      </c>
      <c r="W3158">
        <v>24930000000</v>
      </c>
      <c r="X3158" s="3">
        <v>26.43</v>
      </c>
      <c r="Y3158">
        <v>4.95</v>
      </c>
      <c r="Z3158">
        <v>0.37640000000000001</v>
      </c>
      <c r="AA3158" s="3">
        <v>3.19</v>
      </c>
      <c r="AB3158" s="13">
        <v>15590000000000</v>
      </c>
      <c r="AC3158" s="13">
        <v>15250000000000</v>
      </c>
      <c r="AD3158">
        <v>94.73</v>
      </c>
      <c r="AE3158">
        <v>2.15</v>
      </c>
      <c r="AF3158">
        <v>226.76</v>
      </c>
    </row>
    <row r="3159" spans="1:32" x14ac:dyDescent="0.35">
      <c r="A3159" s="1">
        <v>40861</v>
      </c>
      <c r="B3159">
        <v>12.52</v>
      </c>
      <c r="C3159">
        <v>12.58</v>
      </c>
      <c r="D3159">
        <v>12.31</v>
      </c>
      <c r="E3159">
        <v>12.41</v>
      </c>
      <c r="F3159">
        <v>25022800</v>
      </c>
      <c r="G3159">
        <v>5.67</v>
      </c>
      <c r="H3159">
        <v>1.341</v>
      </c>
      <c r="I3159">
        <v>52.59</v>
      </c>
      <c r="J3159">
        <v>68.06</v>
      </c>
      <c r="K3159">
        <v>1.012</v>
      </c>
      <c r="L3159">
        <v>0.79310000000000003</v>
      </c>
      <c r="M3159">
        <v>17.64</v>
      </c>
      <c r="N3159">
        <v>10.91</v>
      </c>
      <c r="O3159">
        <v>21.23</v>
      </c>
      <c r="P3159">
        <v>11.93</v>
      </c>
      <c r="Q3159">
        <v>0.74</v>
      </c>
      <c r="R3159">
        <v>10.42</v>
      </c>
      <c r="S3159">
        <v>19.399999999999999</v>
      </c>
      <c r="T3159">
        <v>0.20760000000000001</v>
      </c>
      <c r="U3159" s="18">
        <v>3.7469999999999999</v>
      </c>
      <c r="V3159" s="3">
        <v>36.630000000000003</v>
      </c>
      <c r="W3159">
        <v>24700000000</v>
      </c>
      <c r="X3159" s="3">
        <v>26.69</v>
      </c>
      <c r="Y3159">
        <v>4.9260000000000002</v>
      </c>
      <c r="Z3159">
        <v>0.37459999999999999</v>
      </c>
      <c r="AA3159" s="3">
        <v>3.22</v>
      </c>
      <c r="AB3159" s="13">
        <v>15590000000000</v>
      </c>
      <c r="AC3159" s="13">
        <v>15250000000000</v>
      </c>
      <c r="AD3159">
        <v>94.73</v>
      </c>
      <c r="AE3159">
        <v>2.15</v>
      </c>
      <c r="AF3159">
        <v>226.76</v>
      </c>
    </row>
    <row r="3160" spans="1:32" x14ac:dyDescent="0.35">
      <c r="A3160" s="1">
        <v>40862</v>
      </c>
      <c r="B3160">
        <v>12.35</v>
      </c>
      <c r="C3160">
        <v>12.91</v>
      </c>
      <c r="D3160">
        <v>12.31</v>
      </c>
      <c r="E3160">
        <v>12.82</v>
      </c>
      <c r="F3160">
        <v>44235500</v>
      </c>
      <c r="G3160">
        <v>5.67</v>
      </c>
      <c r="H3160">
        <v>1.341</v>
      </c>
      <c r="I3160">
        <v>52.59</v>
      </c>
      <c r="J3160">
        <v>68.06</v>
      </c>
      <c r="K3160">
        <v>1.012</v>
      </c>
      <c r="L3160">
        <v>0.79310000000000003</v>
      </c>
      <c r="M3160">
        <v>17.64</v>
      </c>
      <c r="N3160">
        <v>10.91</v>
      </c>
      <c r="O3160">
        <v>21.23</v>
      </c>
      <c r="P3160">
        <v>11.93</v>
      </c>
      <c r="Q3160">
        <v>0.74</v>
      </c>
      <c r="R3160">
        <v>10.42</v>
      </c>
      <c r="S3160">
        <v>19.399999999999999</v>
      </c>
      <c r="T3160">
        <v>0.21460000000000001</v>
      </c>
      <c r="U3160" s="18">
        <v>3.8740000000000001</v>
      </c>
      <c r="V3160" s="3">
        <v>35.44</v>
      </c>
      <c r="W3160">
        <v>25530000000</v>
      </c>
      <c r="X3160" s="3">
        <v>25.82</v>
      </c>
      <c r="Y3160">
        <v>5.0119999999999996</v>
      </c>
      <c r="Z3160">
        <v>0.38109999999999999</v>
      </c>
      <c r="AA3160" s="3">
        <v>3.12</v>
      </c>
      <c r="AB3160" s="13">
        <v>15590000000000</v>
      </c>
      <c r="AC3160" s="13">
        <v>15250000000000</v>
      </c>
      <c r="AD3160">
        <v>94.73</v>
      </c>
      <c r="AE3160">
        <v>2.15</v>
      </c>
      <c r="AF3160">
        <v>226.76</v>
      </c>
    </row>
    <row r="3161" spans="1:32" x14ac:dyDescent="0.35">
      <c r="A3161" s="1">
        <v>40863</v>
      </c>
      <c r="B3161">
        <v>12.76</v>
      </c>
      <c r="C3161">
        <v>12.98</v>
      </c>
      <c r="D3161">
        <v>12.55</v>
      </c>
      <c r="E3161">
        <v>12.68</v>
      </c>
      <c r="F3161">
        <v>44428600</v>
      </c>
      <c r="G3161">
        <v>5.67</v>
      </c>
      <c r="H3161">
        <v>1.341</v>
      </c>
      <c r="I3161">
        <v>52.59</v>
      </c>
      <c r="J3161">
        <v>68.06</v>
      </c>
      <c r="K3161">
        <v>1.012</v>
      </c>
      <c r="L3161">
        <v>0.79310000000000003</v>
      </c>
      <c r="M3161">
        <v>17.64</v>
      </c>
      <c r="N3161">
        <v>10.91</v>
      </c>
      <c r="O3161">
        <v>21.23</v>
      </c>
      <c r="P3161">
        <v>11.93</v>
      </c>
      <c r="Q3161">
        <v>0.74</v>
      </c>
      <c r="R3161">
        <v>10.42</v>
      </c>
      <c r="S3161">
        <v>19.399999999999999</v>
      </c>
      <c r="T3161">
        <v>0.2122</v>
      </c>
      <c r="U3161" s="18">
        <v>3.831</v>
      </c>
      <c r="V3161" s="3">
        <v>35.83</v>
      </c>
      <c r="W3161">
        <v>25250000000</v>
      </c>
      <c r="X3161" s="3">
        <v>26.1</v>
      </c>
      <c r="Y3161">
        <v>4.9829999999999997</v>
      </c>
      <c r="Z3161">
        <v>0.37890000000000001</v>
      </c>
      <c r="AA3161" s="3">
        <v>3.15</v>
      </c>
      <c r="AB3161" s="13">
        <v>15590000000000</v>
      </c>
      <c r="AC3161" s="13">
        <v>15250000000000</v>
      </c>
      <c r="AD3161">
        <v>94.73</v>
      </c>
      <c r="AE3161">
        <v>2.15</v>
      </c>
      <c r="AF3161">
        <v>226.76</v>
      </c>
    </row>
    <row r="3162" spans="1:32" x14ac:dyDescent="0.35">
      <c r="A3162" s="1">
        <v>40864</v>
      </c>
      <c r="B3162">
        <v>12.64</v>
      </c>
      <c r="C3162">
        <v>12.66</v>
      </c>
      <c r="D3162">
        <v>12.18</v>
      </c>
      <c r="E3162">
        <v>12.39</v>
      </c>
      <c r="F3162">
        <v>40352900</v>
      </c>
      <c r="G3162">
        <v>5.67</v>
      </c>
      <c r="H3162">
        <v>1.341</v>
      </c>
      <c r="I3162">
        <v>52.59</v>
      </c>
      <c r="J3162">
        <v>68.06</v>
      </c>
      <c r="K3162">
        <v>1.012</v>
      </c>
      <c r="L3162">
        <v>0.79310000000000003</v>
      </c>
      <c r="M3162">
        <v>17.64</v>
      </c>
      <c r="N3162">
        <v>10.91</v>
      </c>
      <c r="O3162">
        <v>21.23</v>
      </c>
      <c r="P3162">
        <v>11.93</v>
      </c>
      <c r="Q3162">
        <v>0.74</v>
      </c>
      <c r="R3162">
        <v>10.42</v>
      </c>
      <c r="S3162">
        <v>19.399999999999999</v>
      </c>
      <c r="T3162">
        <v>0.2074</v>
      </c>
      <c r="U3162" s="18">
        <v>3.7429999999999999</v>
      </c>
      <c r="V3162" s="3">
        <v>36.67</v>
      </c>
      <c r="W3162">
        <v>24670000000</v>
      </c>
      <c r="X3162" s="3">
        <v>26.72</v>
      </c>
      <c r="Y3162">
        <v>4.923</v>
      </c>
      <c r="Z3162">
        <v>0.37440000000000001</v>
      </c>
      <c r="AA3162" s="3">
        <v>3.23</v>
      </c>
      <c r="AB3162" s="13">
        <v>15590000000000</v>
      </c>
      <c r="AC3162" s="13">
        <v>15250000000000</v>
      </c>
      <c r="AD3162">
        <v>94.73</v>
      </c>
      <c r="AE3162">
        <v>2.15</v>
      </c>
      <c r="AF3162">
        <v>226.76</v>
      </c>
    </row>
    <row r="3163" spans="1:32" x14ac:dyDescent="0.35">
      <c r="A3163" s="1">
        <v>40865</v>
      </c>
      <c r="B3163">
        <v>12.62</v>
      </c>
      <c r="C3163">
        <v>12.9</v>
      </c>
      <c r="D3163">
        <v>12.55</v>
      </c>
      <c r="E3163">
        <v>12.71</v>
      </c>
      <c r="F3163">
        <v>64464200</v>
      </c>
      <c r="G3163">
        <v>5.67</v>
      </c>
      <c r="H3163">
        <v>1.341</v>
      </c>
      <c r="I3163">
        <v>52.59</v>
      </c>
      <c r="J3163">
        <v>68.06</v>
      </c>
      <c r="K3163">
        <v>1.012</v>
      </c>
      <c r="L3163">
        <v>0.79310000000000003</v>
      </c>
      <c r="M3163">
        <v>17.64</v>
      </c>
      <c r="N3163">
        <v>10.91</v>
      </c>
      <c r="O3163">
        <v>21.23</v>
      </c>
      <c r="P3163">
        <v>11.93</v>
      </c>
      <c r="Q3163">
        <v>0.74</v>
      </c>
      <c r="R3163">
        <v>10.42</v>
      </c>
      <c r="S3163">
        <v>19.399999999999999</v>
      </c>
      <c r="T3163">
        <v>0.2127</v>
      </c>
      <c r="U3163" s="18">
        <v>3.839</v>
      </c>
      <c r="V3163" s="3">
        <v>35.76</v>
      </c>
      <c r="W3163">
        <v>25300000000</v>
      </c>
      <c r="X3163" s="3">
        <v>26.05</v>
      </c>
      <c r="Y3163">
        <v>4.9880000000000004</v>
      </c>
      <c r="Z3163">
        <v>0.37940000000000002</v>
      </c>
      <c r="AA3163" s="3">
        <v>3.15</v>
      </c>
      <c r="AB3163" s="13">
        <v>15590000000000</v>
      </c>
      <c r="AC3163" s="13">
        <v>15250000000000</v>
      </c>
      <c r="AD3163">
        <v>94.73</v>
      </c>
      <c r="AE3163">
        <v>2.15</v>
      </c>
      <c r="AF3163">
        <v>226.76</v>
      </c>
    </row>
    <row r="3164" spans="1:32" x14ac:dyDescent="0.35">
      <c r="A3164" s="1">
        <v>40868</v>
      </c>
      <c r="B3164">
        <v>12.28</v>
      </c>
      <c r="C3164">
        <v>12.44</v>
      </c>
      <c r="D3164">
        <v>11.93</v>
      </c>
      <c r="E3164">
        <v>12.2</v>
      </c>
      <c r="F3164">
        <v>75977300</v>
      </c>
      <c r="G3164">
        <v>5.67</v>
      </c>
      <c r="H3164">
        <v>1.341</v>
      </c>
      <c r="I3164">
        <v>52.59</v>
      </c>
      <c r="J3164">
        <v>68.06</v>
      </c>
      <c r="K3164">
        <v>1.012</v>
      </c>
      <c r="L3164">
        <v>0.79310000000000003</v>
      </c>
      <c r="M3164">
        <v>17.64</v>
      </c>
      <c r="N3164">
        <v>10.91</v>
      </c>
      <c r="O3164">
        <v>21.23</v>
      </c>
      <c r="P3164">
        <v>11.93</v>
      </c>
      <c r="Q3164">
        <v>0.74</v>
      </c>
      <c r="R3164">
        <v>10.42</v>
      </c>
      <c r="S3164">
        <v>19.399999999999999</v>
      </c>
      <c r="T3164">
        <v>0.2041</v>
      </c>
      <c r="U3164" s="18">
        <v>3.6840000000000002</v>
      </c>
      <c r="V3164" s="3">
        <v>37.26</v>
      </c>
      <c r="W3164">
        <v>24280000000</v>
      </c>
      <c r="X3164" s="3">
        <v>27.14</v>
      </c>
      <c r="Y3164">
        <v>4.883</v>
      </c>
      <c r="Z3164">
        <v>0.37130000000000002</v>
      </c>
      <c r="AA3164" s="3">
        <v>3.28</v>
      </c>
      <c r="AB3164" s="13">
        <v>15590000000000</v>
      </c>
      <c r="AC3164" s="13">
        <v>15250000000000</v>
      </c>
      <c r="AD3164">
        <v>94.73</v>
      </c>
      <c r="AE3164">
        <v>2.15</v>
      </c>
      <c r="AF3164">
        <v>226.76</v>
      </c>
    </row>
    <row r="3165" spans="1:32" x14ac:dyDescent="0.35">
      <c r="A3165" s="1">
        <v>40869</v>
      </c>
      <c r="B3165">
        <v>11.93</v>
      </c>
      <c r="C3165">
        <v>12.16</v>
      </c>
      <c r="D3165">
        <v>11.47</v>
      </c>
      <c r="E3165">
        <v>12.1</v>
      </c>
      <c r="F3165">
        <v>109866800</v>
      </c>
      <c r="G3165">
        <v>5.67</v>
      </c>
      <c r="H3165">
        <v>1.341</v>
      </c>
      <c r="I3165">
        <v>52.59</v>
      </c>
      <c r="J3165">
        <v>68.06</v>
      </c>
      <c r="K3165">
        <v>1.012</v>
      </c>
      <c r="L3165">
        <v>0.79310000000000003</v>
      </c>
      <c r="M3165">
        <v>17.64</v>
      </c>
      <c r="N3165">
        <v>10.91</v>
      </c>
      <c r="O3165">
        <v>21.23</v>
      </c>
      <c r="P3165">
        <v>11.93</v>
      </c>
      <c r="Q3165">
        <v>0.74</v>
      </c>
      <c r="R3165">
        <v>10.42</v>
      </c>
      <c r="S3165">
        <v>19.399999999999999</v>
      </c>
      <c r="T3165">
        <v>0.20250000000000001</v>
      </c>
      <c r="U3165" s="18">
        <v>3.6549999999999998</v>
      </c>
      <c r="V3165" s="3">
        <v>37.549999999999997</v>
      </c>
      <c r="W3165">
        <v>24090000000</v>
      </c>
      <c r="X3165" s="3">
        <v>27.36</v>
      </c>
      <c r="Y3165">
        <v>4.8630000000000004</v>
      </c>
      <c r="Z3165">
        <v>0.36980000000000002</v>
      </c>
      <c r="AA3165" s="3">
        <v>3.31</v>
      </c>
      <c r="AB3165" s="13">
        <v>15590000000000</v>
      </c>
      <c r="AC3165" s="13">
        <v>15250000000000</v>
      </c>
      <c r="AD3165">
        <v>94.73</v>
      </c>
      <c r="AE3165">
        <v>2.15</v>
      </c>
      <c r="AF3165">
        <v>226.76</v>
      </c>
    </row>
    <row r="3166" spans="1:32" x14ac:dyDescent="0.35">
      <c r="A3166" s="1">
        <v>40870</v>
      </c>
      <c r="B3166">
        <v>11.94</v>
      </c>
      <c r="C3166">
        <v>12.12</v>
      </c>
      <c r="D3166">
        <v>11.64</v>
      </c>
      <c r="E3166">
        <v>11.71</v>
      </c>
      <c r="F3166">
        <v>53940400</v>
      </c>
      <c r="G3166">
        <v>5.67</v>
      </c>
      <c r="H3166">
        <v>1.341</v>
      </c>
      <c r="I3166">
        <v>52.59</v>
      </c>
      <c r="J3166">
        <v>68.06</v>
      </c>
      <c r="K3166">
        <v>1.012</v>
      </c>
      <c r="L3166">
        <v>0.79310000000000003</v>
      </c>
      <c r="M3166">
        <v>17.64</v>
      </c>
      <c r="N3166">
        <v>10.91</v>
      </c>
      <c r="O3166">
        <v>21.23</v>
      </c>
      <c r="P3166">
        <v>11.93</v>
      </c>
      <c r="Q3166">
        <v>0.74</v>
      </c>
      <c r="R3166">
        <v>10.42</v>
      </c>
      <c r="S3166">
        <v>19.399999999999999</v>
      </c>
      <c r="T3166">
        <v>0.19589999999999999</v>
      </c>
      <c r="U3166" s="18">
        <v>3.536</v>
      </c>
      <c r="V3166" s="3">
        <v>38.82</v>
      </c>
      <c r="W3166">
        <v>23300000000</v>
      </c>
      <c r="X3166" s="3">
        <v>28.28</v>
      </c>
      <c r="Y3166">
        <v>4.782</v>
      </c>
      <c r="Z3166">
        <v>0.36370000000000002</v>
      </c>
      <c r="AA3166" s="3">
        <v>3.42</v>
      </c>
      <c r="AB3166" s="13">
        <v>15590000000000</v>
      </c>
      <c r="AC3166" s="13">
        <v>15250000000000</v>
      </c>
      <c r="AD3166">
        <v>94.73</v>
      </c>
      <c r="AE3166">
        <v>2.15</v>
      </c>
      <c r="AF3166">
        <v>226.76</v>
      </c>
    </row>
    <row r="3167" spans="1:32" x14ac:dyDescent="0.35">
      <c r="A3167" s="1">
        <v>40872</v>
      </c>
      <c r="B3167">
        <v>11.63</v>
      </c>
      <c r="C3167">
        <v>11.74</v>
      </c>
      <c r="D3167">
        <v>11.52</v>
      </c>
      <c r="E3167">
        <v>11.53</v>
      </c>
      <c r="F3167">
        <v>19859800</v>
      </c>
      <c r="G3167">
        <v>5.67</v>
      </c>
      <c r="H3167">
        <v>1.341</v>
      </c>
      <c r="I3167">
        <v>52.59</v>
      </c>
      <c r="J3167">
        <v>68.06</v>
      </c>
      <c r="K3167">
        <v>1.012</v>
      </c>
      <c r="L3167">
        <v>0.79310000000000003</v>
      </c>
      <c r="M3167">
        <v>17.64</v>
      </c>
      <c r="N3167">
        <v>10.91</v>
      </c>
      <c r="O3167">
        <v>21.23</v>
      </c>
      <c r="P3167">
        <v>11.93</v>
      </c>
      <c r="Q3167">
        <v>0.74</v>
      </c>
      <c r="R3167">
        <v>10.42</v>
      </c>
      <c r="S3167">
        <v>19.399999999999999</v>
      </c>
      <c r="T3167">
        <v>0.19289999999999999</v>
      </c>
      <c r="U3167" s="18">
        <v>3.4820000000000002</v>
      </c>
      <c r="V3167" s="3">
        <v>39.42</v>
      </c>
      <c r="W3167">
        <v>22950000000</v>
      </c>
      <c r="X3167" s="3">
        <v>28.71</v>
      </c>
      <c r="Y3167">
        <v>4.7450000000000001</v>
      </c>
      <c r="Z3167">
        <v>0.3609</v>
      </c>
      <c r="AA3167" s="3">
        <v>3.47</v>
      </c>
      <c r="AB3167" s="13">
        <v>15590000000000</v>
      </c>
      <c r="AC3167" s="13">
        <v>15250000000000</v>
      </c>
      <c r="AD3167">
        <v>94.73</v>
      </c>
      <c r="AE3167">
        <v>2.15</v>
      </c>
      <c r="AF3167">
        <v>226.76</v>
      </c>
    </row>
    <row r="3168" spans="1:32" x14ac:dyDescent="0.35">
      <c r="A3168" s="1">
        <v>40875</v>
      </c>
      <c r="B3168">
        <v>11.8</v>
      </c>
      <c r="C3168">
        <v>12.09</v>
      </c>
      <c r="D3168">
        <v>11.63</v>
      </c>
      <c r="E3168">
        <v>12.05</v>
      </c>
      <c r="F3168">
        <v>43727300</v>
      </c>
      <c r="G3168">
        <v>5.67</v>
      </c>
      <c r="H3168">
        <v>1.341</v>
      </c>
      <c r="I3168">
        <v>52.59</v>
      </c>
      <c r="J3168">
        <v>68.06</v>
      </c>
      <c r="K3168">
        <v>1.012</v>
      </c>
      <c r="L3168">
        <v>0.79310000000000003</v>
      </c>
      <c r="M3168">
        <v>17.64</v>
      </c>
      <c r="N3168">
        <v>10.91</v>
      </c>
      <c r="O3168">
        <v>21.23</v>
      </c>
      <c r="P3168">
        <v>11.93</v>
      </c>
      <c r="Q3168">
        <v>0.74</v>
      </c>
      <c r="R3168">
        <v>10.42</v>
      </c>
      <c r="S3168">
        <v>19.399999999999999</v>
      </c>
      <c r="T3168">
        <v>0.2016</v>
      </c>
      <c r="U3168" s="18">
        <v>3.6389999999999998</v>
      </c>
      <c r="V3168" s="3">
        <v>37.72</v>
      </c>
      <c r="W3168">
        <v>23980000000</v>
      </c>
      <c r="X3168" s="3">
        <v>27.48</v>
      </c>
      <c r="Y3168">
        <v>4.8520000000000003</v>
      </c>
      <c r="Z3168">
        <v>0.36899999999999999</v>
      </c>
      <c r="AA3168" s="3">
        <v>3.32</v>
      </c>
      <c r="AB3168" s="13">
        <v>15590000000000</v>
      </c>
      <c r="AC3168" s="13">
        <v>15250000000000</v>
      </c>
      <c r="AD3168">
        <v>94.73</v>
      </c>
      <c r="AE3168">
        <v>2.15</v>
      </c>
      <c r="AF3168">
        <v>226.76</v>
      </c>
    </row>
    <row r="3169" spans="1:32" x14ac:dyDescent="0.35">
      <c r="A3169" s="1">
        <v>40876</v>
      </c>
      <c r="B3169">
        <v>12.27</v>
      </c>
      <c r="C3169">
        <v>12.49</v>
      </c>
      <c r="D3169">
        <v>12.08</v>
      </c>
      <c r="E3169">
        <v>12.22</v>
      </c>
      <c r="F3169">
        <v>59906700</v>
      </c>
      <c r="G3169">
        <v>5.67</v>
      </c>
      <c r="H3169">
        <v>1.341</v>
      </c>
      <c r="I3169">
        <v>52.59</v>
      </c>
      <c r="J3169">
        <v>68.06</v>
      </c>
      <c r="K3169">
        <v>1.012</v>
      </c>
      <c r="L3169">
        <v>0.79310000000000003</v>
      </c>
      <c r="M3169">
        <v>17.64</v>
      </c>
      <c r="N3169">
        <v>10.91</v>
      </c>
      <c r="O3169">
        <v>21.23</v>
      </c>
      <c r="P3169">
        <v>11.93</v>
      </c>
      <c r="Q3169">
        <v>0.74</v>
      </c>
      <c r="R3169">
        <v>10.42</v>
      </c>
      <c r="S3169">
        <v>19.399999999999999</v>
      </c>
      <c r="T3169">
        <v>0.2044</v>
      </c>
      <c r="U3169" s="18">
        <v>3.69</v>
      </c>
      <c r="V3169" s="3">
        <v>37.200000000000003</v>
      </c>
      <c r="W3169">
        <v>24320000000</v>
      </c>
      <c r="X3169" s="3">
        <v>27.1</v>
      </c>
      <c r="Y3169">
        <v>4.8860000000000001</v>
      </c>
      <c r="Z3169">
        <v>0.37159999999999999</v>
      </c>
      <c r="AA3169" s="3">
        <v>3.28</v>
      </c>
      <c r="AB3169" s="13">
        <v>15590000000000</v>
      </c>
      <c r="AC3169" s="13">
        <v>15250000000000</v>
      </c>
      <c r="AD3169">
        <v>94.73</v>
      </c>
      <c r="AE3169">
        <v>2.15</v>
      </c>
      <c r="AF3169">
        <v>226.76</v>
      </c>
    </row>
    <row r="3170" spans="1:32" x14ac:dyDescent="0.35">
      <c r="A3170" s="1">
        <v>40877</v>
      </c>
      <c r="B3170">
        <v>12.46</v>
      </c>
      <c r="C3170">
        <v>12.78</v>
      </c>
      <c r="D3170">
        <v>12.46</v>
      </c>
      <c r="E3170">
        <v>12.69</v>
      </c>
      <c r="F3170">
        <v>79655300</v>
      </c>
      <c r="G3170">
        <v>5.67</v>
      </c>
      <c r="H3170">
        <v>1.341</v>
      </c>
      <c r="I3170">
        <v>52.59</v>
      </c>
      <c r="J3170">
        <v>68.06</v>
      </c>
      <c r="K3170">
        <v>1.012</v>
      </c>
      <c r="L3170">
        <v>0.79310000000000003</v>
      </c>
      <c r="M3170">
        <v>17.64</v>
      </c>
      <c r="N3170">
        <v>10.91</v>
      </c>
      <c r="O3170">
        <v>21.23</v>
      </c>
      <c r="P3170">
        <v>11.93</v>
      </c>
      <c r="Q3170">
        <v>0.74</v>
      </c>
      <c r="R3170">
        <v>10.42</v>
      </c>
      <c r="S3170">
        <v>19.399999999999999</v>
      </c>
      <c r="T3170">
        <v>0.21240000000000001</v>
      </c>
      <c r="U3170" s="18">
        <v>3.8340000000000001</v>
      </c>
      <c r="V3170" s="3">
        <v>35.81</v>
      </c>
      <c r="W3170">
        <v>25180000000</v>
      </c>
      <c r="X3170" s="3">
        <v>26.08</v>
      </c>
      <c r="Y3170">
        <v>4.9749999999999996</v>
      </c>
      <c r="Z3170">
        <v>0.37840000000000001</v>
      </c>
      <c r="AA3170" s="3">
        <v>3.15</v>
      </c>
      <c r="AB3170" s="13">
        <v>15590000000000</v>
      </c>
      <c r="AC3170" s="13">
        <v>15250000000000</v>
      </c>
      <c r="AD3170">
        <v>94.83</v>
      </c>
      <c r="AE3170">
        <v>2.0099999999999998</v>
      </c>
      <c r="AF3170">
        <v>227.14</v>
      </c>
    </row>
    <row r="3171" spans="1:32" x14ac:dyDescent="0.35">
      <c r="A3171" s="1">
        <v>40878</v>
      </c>
      <c r="B3171">
        <v>12.46</v>
      </c>
      <c r="C3171">
        <v>12.92</v>
      </c>
      <c r="D3171">
        <v>12.46</v>
      </c>
      <c r="E3171">
        <v>12.82</v>
      </c>
      <c r="F3171">
        <v>48815200</v>
      </c>
      <c r="G3171">
        <v>5.67</v>
      </c>
      <c r="H3171">
        <v>1.341</v>
      </c>
      <c r="I3171">
        <v>52.59</v>
      </c>
      <c r="J3171">
        <v>68.06</v>
      </c>
      <c r="K3171">
        <v>1.012</v>
      </c>
      <c r="L3171">
        <v>0.79310000000000003</v>
      </c>
      <c r="M3171">
        <v>17.64</v>
      </c>
      <c r="N3171">
        <v>10.91</v>
      </c>
      <c r="O3171">
        <v>21.23</v>
      </c>
      <c r="P3171">
        <v>11.93</v>
      </c>
      <c r="Q3171">
        <v>0.74</v>
      </c>
      <c r="R3171">
        <v>10.42</v>
      </c>
      <c r="S3171">
        <v>19.399999999999999</v>
      </c>
      <c r="T3171">
        <v>0.21440000000000001</v>
      </c>
      <c r="U3171" s="18">
        <v>3.871</v>
      </c>
      <c r="V3171" s="3">
        <v>35.46</v>
      </c>
      <c r="W3171">
        <v>25420000000</v>
      </c>
      <c r="X3171" s="3">
        <v>25.84</v>
      </c>
      <c r="Y3171">
        <v>5</v>
      </c>
      <c r="Z3171">
        <v>0.38030000000000003</v>
      </c>
      <c r="AA3171" s="3">
        <v>3.12</v>
      </c>
      <c r="AB3171" s="13">
        <v>15590000000000</v>
      </c>
      <c r="AC3171" s="13">
        <v>15250000000000</v>
      </c>
      <c r="AD3171">
        <v>94.83</v>
      </c>
      <c r="AE3171">
        <v>2.0099999999999998</v>
      </c>
      <c r="AF3171">
        <v>227.14</v>
      </c>
    </row>
    <row r="3172" spans="1:32" x14ac:dyDescent="0.35">
      <c r="A3172" s="1">
        <v>40879</v>
      </c>
      <c r="B3172">
        <v>12.94</v>
      </c>
      <c r="C3172">
        <v>12.94</v>
      </c>
      <c r="D3172">
        <v>12.54</v>
      </c>
      <c r="E3172">
        <v>12.57</v>
      </c>
      <c r="F3172">
        <v>45038300</v>
      </c>
      <c r="G3172">
        <v>5.67</v>
      </c>
      <c r="H3172">
        <v>1.341</v>
      </c>
      <c r="I3172">
        <v>52.59</v>
      </c>
      <c r="J3172">
        <v>68.06</v>
      </c>
      <c r="K3172">
        <v>1.012</v>
      </c>
      <c r="L3172">
        <v>0.79310000000000003</v>
      </c>
      <c r="M3172">
        <v>17.64</v>
      </c>
      <c r="N3172">
        <v>10.91</v>
      </c>
      <c r="O3172">
        <v>21.23</v>
      </c>
      <c r="P3172">
        <v>11.93</v>
      </c>
      <c r="Q3172">
        <v>0.74</v>
      </c>
      <c r="R3172">
        <v>10.42</v>
      </c>
      <c r="S3172">
        <v>19.399999999999999</v>
      </c>
      <c r="T3172">
        <v>0.21029999999999999</v>
      </c>
      <c r="U3172" s="18">
        <v>3.7970000000000002</v>
      </c>
      <c r="V3172" s="3">
        <v>36.159999999999997</v>
      </c>
      <c r="W3172">
        <v>24930000000</v>
      </c>
      <c r="X3172" s="3">
        <v>26.34</v>
      </c>
      <c r="Y3172">
        <v>4.95</v>
      </c>
      <c r="Z3172">
        <v>0.3765</v>
      </c>
      <c r="AA3172" s="3">
        <v>3.18</v>
      </c>
      <c r="AB3172" s="13">
        <v>15590000000000</v>
      </c>
      <c r="AC3172" s="13">
        <v>15250000000000</v>
      </c>
      <c r="AD3172">
        <v>94.83</v>
      </c>
      <c r="AE3172">
        <v>2.0099999999999998</v>
      </c>
      <c r="AF3172">
        <v>227.14</v>
      </c>
    </row>
    <row r="3173" spans="1:32" x14ac:dyDescent="0.35">
      <c r="A3173" s="1">
        <v>40882</v>
      </c>
      <c r="B3173">
        <v>12.71</v>
      </c>
      <c r="C3173">
        <v>12.9</v>
      </c>
      <c r="D3173">
        <v>12.66</v>
      </c>
      <c r="E3173">
        <v>12.77</v>
      </c>
      <c r="F3173">
        <v>40751500</v>
      </c>
      <c r="G3173">
        <v>5.67</v>
      </c>
      <c r="H3173">
        <v>1.341</v>
      </c>
      <c r="I3173">
        <v>52.59</v>
      </c>
      <c r="J3173">
        <v>68.06</v>
      </c>
      <c r="K3173">
        <v>1.012</v>
      </c>
      <c r="L3173">
        <v>0.79310000000000003</v>
      </c>
      <c r="M3173">
        <v>17.64</v>
      </c>
      <c r="N3173">
        <v>10.91</v>
      </c>
      <c r="O3173">
        <v>21.23</v>
      </c>
      <c r="P3173">
        <v>11.93</v>
      </c>
      <c r="Q3173">
        <v>0.74</v>
      </c>
      <c r="R3173">
        <v>10.42</v>
      </c>
      <c r="S3173">
        <v>19.399999999999999</v>
      </c>
      <c r="T3173">
        <v>0.2137</v>
      </c>
      <c r="U3173" s="18">
        <v>3.8570000000000002</v>
      </c>
      <c r="V3173" s="3">
        <v>35.590000000000003</v>
      </c>
      <c r="W3173">
        <v>25330000000</v>
      </c>
      <c r="X3173" s="3">
        <v>25.93</v>
      </c>
      <c r="Y3173">
        <v>4.9909999999999997</v>
      </c>
      <c r="Z3173">
        <v>0.37959999999999999</v>
      </c>
      <c r="AA3173" s="3">
        <v>3.13</v>
      </c>
      <c r="AB3173" s="13">
        <v>15590000000000</v>
      </c>
      <c r="AC3173" s="13">
        <v>15250000000000</v>
      </c>
      <c r="AD3173">
        <v>94.83</v>
      </c>
      <c r="AE3173">
        <v>2.0099999999999998</v>
      </c>
      <c r="AF3173">
        <v>227.14</v>
      </c>
    </row>
    <row r="3174" spans="1:32" x14ac:dyDescent="0.35">
      <c r="A3174" s="1">
        <v>40883</v>
      </c>
      <c r="B3174">
        <v>12.6</v>
      </c>
      <c r="C3174">
        <v>12.92</v>
      </c>
      <c r="D3174">
        <v>12.58</v>
      </c>
      <c r="E3174">
        <v>12.8</v>
      </c>
      <c r="F3174">
        <v>37991700</v>
      </c>
      <c r="G3174">
        <v>5.67</v>
      </c>
      <c r="H3174">
        <v>1.341</v>
      </c>
      <c r="I3174">
        <v>52.59</v>
      </c>
      <c r="J3174">
        <v>68.06</v>
      </c>
      <c r="K3174">
        <v>1.012</v>
      </c>
      <c r="L3174">
        <v>0.79310000000000003</v>
      </c>
      <c r="M3174">
        <v>17.64</v>
      </c>
      <c r="N3174">
        <v>10.91</v>
      </c>
      <c r="O3174">
        <v>21.23</v>
      </c>
      <c r="P3174">
        <v>11.93</v>
      </c>
      <c r="Q3174">
        <v>0.74</v>
      </c>
      <c r="R3174">
        <v>10.42</v>
      </c>
      <c r="S3174">
        <v>19.399999999999999</v>
      </c>
      <c r="T3174">
        <v>0.21410000000000001</v>
      </c>
      <c r="U3174" s="18">
        <v>3.8650000000000002</v>
      </c>
      <c r="V3174" s="3">
        <v>35.51</v>
      </c>
      <c r="W3174">
        <v>25380000000</v>
      </c>
      <c r="X3174" s="3">
        <v>25.87</v>
      </c>
      <c r="Y3174">
        <v>4.9969999999999999</v>
      </c>
      <c r="Z3174">
        <v>0.38</v>
      </c>
      <c r="AA3174" s="3">
        <v>3.13</v>
      </c>
      <c r="AB3174" s="13">
        <v>15590000000000</v>
      </c>
      <c r="AC3174" s="13">
        <v>15250000000000</v>
      </c>
      <c r="AD3174">
        <v>94.83</v>
      </c>
      <c r="AE3174">
        <v>2.0099999999999998</v>
      </c>
      <c r="AF3174">
        <v>227.14</v>
      </c>
    </row>
    <row r="3175" spans="1:32" x14ac:dyDescent="0.35">
      <c r="A3175" s="1">
        <v>40884</v>
      </c>
      <c r="B3175">
        <v>12.66</v>
      </c>
      <c r="C3175">
        <v>12.98</v>
      </c>
      <c r="D3175">
        <v>12.57</v>
      </c>
      <c r="E3175">
        <v>12.9</v>
      </c>
      <c r="F3175">
        <v>39457600</v>
      </c>
      <c r="G3175">
        <v>5.67</v>
      </c>
      <c r="H3175">
        <v>1.341</v>
      </c>
      <c r="I3175">
        <v>52.59</v>
      </c>
      <c r="J3175">
        <v>68.06</v>
      </c>
      <c r="K3175">
        <v>1.012</v>
      </c>
      <c r="L3175">
        <v>0.79310000000000003</v>
      </c>
      <c r="M3175">
        <v>17.64</v>
      </c>
      <c r="N3175">
        <v>10.91</v>
      </c>
      <c r="O3175">
        <v>21.23</v>
      </c>
      <c r="P3175">
        <v>11.93</v>
      </c>
      <c r="Q3175">
        <v>0.74</v>
      </c>
      <c r="R3175">
        <v>10.42</v>
      </c>
      <c r="S3175">
        <v>19.399999999999999</v>
      </c>
      <c r="T3175">
        <v>0.21590000000000001</v>
      </c>
      <c r="U3175" s="18">
        <v>3.8969999999999998</v>
      </c>
      <c r="V3175" s="3">
        <v>35.229999999999997</v>
      </c>
      <c r="W3175">
        <v>25590000000</v>
      </c>
      <c r="X3175" s="3">
        <v>25.66</v>
      </c>
      <c r="Y3175">
        <v>5.0179999999999998</v>
      </c>
      <c r="Z3175">
        <v>0.38159999999999999</v>
      </c>
      <c r="AA3175" s="3">
        <v>3.1</v>
      </c>
      <c r="AB3175" s="13">
        <v>15590000000000</v>
      </c>
      <c r="AC3175" s="13">
        <v>15250000000000</v>
      </c>
      <c r="AD3175">
        <v>94.83</v>
      </c>
      <c r="AE3175">
        <v>2.0099999999999998</v>
      </c>
      <c r="AF3175">
        <v>227.14</v>
      </c>
    </row>
    <row r="3176" spans="1:32" x14ac:dyDescent="0.35">
      <c r="A3176" s="1">
        <v>40885</v>
      </c>
      <c r="B3176">
        <v>12.79</v>
      </c>
      <c r="C3176">
        <v>13.02</v>
      </c>
      <c r="D3176">
        <v>12.52</v>
      </c>
      <c r="E3176">
        <v>12.56</v>
      </c>
      <c r="F3176">
        <v>47746100</v>
      </c>
      <c r="G3176">
        <v>5.67</v>
      </c>
      <c r="H3176">
        <v>1.341</v>
      </c>
      <c r="I3176">
        <v>52.59</v>
      </c>
      <c r="J3176">
        <v>68.06</v>
      </c>
      <c r="K3176">
        <v>1.012</v>
      </c>
      <c r="L3176">
        <v>0.79310000000000003</v>
      </c>
      <c r="M3176">
        <v>17.64</v>
      </c>
      <c r="N3176">
        <v>10.91</v>
      </c>
      <c r="O3176">
        <v>21.23</v>
      </c>
      <c r="P3176">
        <v>11.93</v>
      </c>
      <c r="Q3176">
        <v>0.74</v>
      </c>
      <c r="R3176">
        <v>10.42</v>
      </c>
      <c r="S3176">
        <v>19.399999999999999</v>
      </c>
      <c r="T3176">
        <v>0.2102</v>
      </c>
      <c r="U3176" s="18">
        <v>3.794</v>
      </c>
      <c r="V3176" s="3">
        <v>36.18</v>
      </c>
      <c r="W3176">
        <v>24920000000</v>
      </c>
      <c r="X3176" s="3">
        <v>26.36</v>
      </c>
      <c r="Y3176">
        <v>4.9480000000000004</v>
      </c>
      <c r="Z3176">
        <v>0.37630000000000002</v>
      </c>
      <c r="AA3176" s="3">
        <v>3.19</v>
      </c>
      <c r="AB3176" s="13">
        <v>15590000000000</v>
      </c>
      <c r="AC3176" s="13">
        <v>15250000000000</v>
      </c>
      <c r="AD3176">
        <v>94.83</v>
      </c>
      <c r="AE3176">
        <v>2.0099999999999998</v>
      </c>
      <c r="AF3176">
        <v>227.14</v>
      </c>
    </row>
    <row r="3177" spans="1:32" x14ac:dyDescent="0.35">
      <c r="A3177" s="1">
        <v>40886</v>
      </c>
      <c r="B3177">
        <v>12.54</v>
      </c>
      <c r="C3177">
        <v>12.91</v>
      </c>
      <c r="D3177">
        <v>12.5</v>
      </c>
      <c r="E3177">
        <v>12.67</v>
      </c>
      <c r="F3177">
        <v>42526700</v>
      </c>
      <c r="G3177">
        <v>5.67</v>
      </c>
      <c r="H3177">
        <v>1.341</v>
      </c>
      <c r="I3177">
        <v>52.59</v>
      </c>
      <c r="J3177">
        <v>68.06</v>
      </c>
      <c r="K3177">
        <v>1.012</v>
      </c>
      <c r="L3177">
        <v>0.79310000000000003</v>
      </c>
      <c r="M3177">
        <v>17.64</v>
      </c>
      <c r="N3177">
        <v>10.91</v>
      </c>
      <c r="O3177">
        <v>21.23</v>
      </c>
      <c r="P3177">
        <v>11.93</v>
      </c>
      <c r="Q3177">
        <v>0.74</v>
      </c>
      <c r="R3177">
        <v>10.42</v>
      </c>
      <c r="S3177">
        <v>19.399999999999999</v>
      </c>
      <c r="T3177">
        <v>0.21199999999999999</v>
      </c>
      <c r="U3177" s="18">
        <v>3.827</v>
      </c>
      <c r="V3177" s="3">
        <v>35.869999999999997</v>
      </c>
      <c r="W3177">
        <v>25130000000</v>
      </c>
      <c r="X3177" s="3">
        <v>26.13</v>
      </c>
      <c r="Y3177">
        <v>4.9710000000000001</v>
      </c>
      <c r="Z3177">
        <v>0.378</v>
      </c>
      <c r="AA3177" s="3">
        <v>3.16</v>
      </c>
      <c r="AB3177" s="13">
        <v>15590000000000</v>
      </c>
      <c r="AC3177" s="13">
        <v>15250000000000</v>
      </c>
      <c r="AD3177">
        <v>94.83</v>
      </c>
      <c r="AE3177">
        <v>2.0099999999999998</v>
      </c>
      <c r="AF3177">
        <v>227.14</v>
      </c>
    </row>
    <row r="3178" spans="1:32" x14ac:dyDescent="0.35">
      <c r="A3178" s="1">
        <v>40889</v>
      </c>
      <c r="B3178">
        <v>12.29</v>
      </c>
      <c r="C3178">
        <v>12.47</v>
      </c>
      <c r="D3178">
        <v>12.29</v>
      </c>
      <c r="E3178">
        <v>12.42</v>
      </c>
      <c r="F3178">
        <v>43156500</v>
      </c>
      <c r="G3178">
        <v>5.67</v>
      </c>
      <c r="H3178">
        <v>1.341</v>
      </c>
      <c r="I3178">
        <v>52.59</v>
      </c>
      <c r="J3178">
        <v>68.06</v>
      </c>
      <c r="K3178">
        <v>1.012</v>
      </c>
      <c r="L3178">
        <v>0.79310000000000003</v>
      </c>
      <c r="M3178">
        <v>17.64</v>
      </c>
      <c r="N3178">
        <v>10.91</v>
      </c>
      <c r="O3178">
        <v>21.23</v>
      </c>
      <c r="P3178">
        <v>11.93</v>
      </c>
      <c r="Q3178">
        <v>0.74</v>
      </c>
      <c r="R3178">
        <v>10.42</v>
      </c>
      <c r="S3178">
        <v>19.399999999999999</v>
      </c>
      <c r="T3178">
        <v>0.20780000000000001</v>
      </c>
      <c r="U3178" s="18">
        <v>3.75</v>
      </c>
      <c r="V3178" s="3">
        <v>36.61</v>
      </c>
      <c r="W3178">
        <v>24630000000</v>
      </c>
      <c r="X3178" s="3">
        <v>26.67</v>
      </c>
      <c r="Y3178">
        <v>4.9189999999999996</v>
      </c>
      <c r="Z3178">
        <v>0.37409999999999999</v>
      </c>
      <c r="AA3178" s="3">
        <v>3.54</v>
      </c>
      <c r="AB3178" s="13">
        <v>15590000000000</v>
      </c>
      <c r="AC3178" s="13">
        <v>15250000000000</v>
      </c>
      <c r="AD3178">
        <v>94.83</v>
      </c>
      <c r="AE3178">
        <v>2.0099999999999998</v>
      </c>
      <c r="AF3178">
        <v>227.14</v>
      </c>
    </row>
    <row r="3179" spans="1:32" x14ac:dyDescent="0.35">
      <c r="A3179" s="1">
        <v>40890</v>
      </c>
      <c r="B3179">
        <v>12.45</v>
      </c>
      <c r="C3179">
        <v>12.65</v>
      </c>
      <c r="D3179">
        <v>12.1</v>
      </c>
      <c r="E3179">
        <v>12.17</v>
      </c>
      <c r="F3179">
        <v>40160700</v>
      </c>
      <c r="G3179">
        <v>5.67</v>
      </c>
      <c r="H3179">
        <v>1.341</v>
      </c>
      <c r="I3179">
        <v>52.59</v>
      </c>
      <c r="J3179">
        <v>68.06</v>
      </c>
      <c r="K3179">
        <v>1.012</v>
      </c>
      <c r="L3179">
        <v>0.79310000000000003</v>
      </c>
      <c r="M3179">
        <v>17.64</v>
      </c>
      <c r="N3179">
        <v>10.91</v>
      </c>
      <c r="O3179">
        <v>21.23</v>
      </c>
      <c r="P3179">
        <v>11.93</v>
      </c>
      <c r="Q3179">
        <v>0.74</v>
      </c>
      <c r="R3179">
        <v>10.42</v>
      </c>
      <c r="S3179">
        <v>19.399999999999999</v>
      </c>
      <c r="T3179">
        <v>0.2036</v>
      </c>
      <c r="U3179" s="18">
        <v>3.6760000000000002</v>
      </c>
      <c r="V3179" s="3">
        <v>37.340000000000003</v>
      </c>
      <c r="W3179">
        <v>24140000000</v>
      </c>
      <c r="X3179" s="3">
        <v>27.2</v>
      </c>
      <c r="Y3179">
        <v>4.8680000000000003</v>
      </c>
      <c r="Z3179">
        <v>0.37019999999999997</v>
      </c>
      <c r="AA3179" s="3">
        <v>3.62</v>
      </c>
      <c r="AB3179" s="13">
        <v>15590000000000</v>
      </c>
      <c r="AC3179" s="13">
        <v>15250000000000</v>
      </c>
      <c r="AD3179">
        <v>94.83</v>
      </c>
      <c r="AE3179">
        <v>2.0099999999999998</v>
      </c>
      <c r="AF3179">
        <v>227.14</v>
      </c>
    </row>
    <row r="3180" spans="1:32" x14ac:dyDescent="0.35">
      <c r="A3180" s="1">
        <v>40891</v>
      </c>
      <c r="B3180">
        <v>12.09</v>
      </c>
      <c r="C3180">
        <v>12.15</v>
      </c>
      <c r="D3180">
        <v>11.78</v>
      </c>
      <c r="E3180">
        <v>11.98</v>
      </c>
      <c r="F3180">
        <v>49147500</v>
      </c>
      <c r="G3180">
        <v>5.67</v>
      </c>
      <c r="H3180">
        <v>1.341</v>
      </c>
      <c r="I3180">
        <v>52.59</v>
      </c>
      <c r="J3180">
        <v>68.06</v>
      </c>
      <c r="K3180">
        <v>1.012</v>
      </c>
      <c r="L3180">
        <v>0.79310000000000003</v>
      </c>
      <c r="M3180">
        <v>17.64</v>
      </c>
      <c r="N3180">
        <v>10.91</v>
      </c>
      <c r="O3180">
        <v>21.23</v>
      </c>
      <c r="P3180">
        <v>11.93</v>
      </c>
      <c r="Q3180">
        <v>0.74</v>
      </c>
      <c r="R3180">
        <v>10.42</v>
      </c>
      <c r="S3180">
        <v>19.399999999999999</v>
      </c>
      <c r="T3180">
        <v>0.20050000000000001</v>
      </c>
      <c r="U3180" s="18">
        <v>3.6179999999999999</v>
      </c>
      <c r="V3180" s="3">
        <v>37.94</v>
      </c>
      <c r="W3180">
        <v>23760000000</v>
      </c>
      <c r="X3180" s="3">
        <v>27.64</v>
      </c>
      <c r="Y3180">
        <v>4.8289999999999997</v>
      </c>
      <c r="Z3180">
        <v>0.36730000000000002</v>
      </c>
      <c r="AA3180" s="3">
        <v>3.67</v>
      </c>
      <c r="AB3180" s="13">
        <v>15590000000000</v>
      </c>
      <c r="AC3180" s="13">
        <v>15250000000000</v>
      </c>
      <c r="AD3180">
        <v>94.83</v>
      </c>
      <c r="AE3180">
        <v>2.0099999999999998</v>
      </c>
      <c r="AF3180">
        <v>227.14</v>
      </c>
    </row>
    <row r="3181" spans="1:32" x14ac:dyDescent="0.35">
      <c r="A3181" s="1">
        <v>40892</v>
      </c>
      <c r="B3181">
        <v>12.1</v>
      </c>
      <c r="C3181">
        <v>12.13</v>
      </c>
      <c r="D3181">
        <v>11.86</v>
      </c>
      <c r="E3181">
        <v>11.88</v>
      </c>
      <c r="F3181">
        <v>39440400</v>
      </c>
      <c r="G3181">
        <v>5.67</v>
      </c>
      <c r="H3181">
        <v>1.341</v>
      </c>
      <c r="I3181">
        <v>52.59</v>
      </c>
      <c r="J3181">
        <v>68.06</v>
      </c>
      <c r="K3181">
        <v>1.012</v>
      </c>
      <c r="L3181">
        <v>0.79310000000000003</v>
      </c>
      <c r="M3181">
        <v>17.64</v>
      </c>
      <c r="N3181">
        <v>10.91</v>
      </c>
      <c r="O3181">
        <v>21.23</v>
      </c>
      <c r="P3181">
        <v>11.93</v>
      </c>
      <c r="Q3181">
        <v>0.74</v>
      </c>
      <c r="R3181">
        <v>10.42</v>
      </c>
      <c r="S3181">
        <v>19.399999999999999</v>
      </c>
      <c r="T3181">
        <v>0.1988</v>
      </c>
      <c r="U3181" s="18">
        <v>3.5880000000000001</v>
      </c>
      <c r="V3181" s="3">
        <v>38.26</v>
      </c>
      <c r="W3181">
        <v>23560000000</v>
      </c>
      <c r="X3181" s="3">
        <v>27.87</v>
      </c>
      <c r="Y3181">
        <v>4.8090000000000002</v>
      </c>
      <c r="Z3181">
        <v>0.36570000000000003</v>
      </c>
      <c r="AA3181" s="3">
        <v>3.7</v>
      </c>
      <c r="AB3181" s="13">
        <v>15590000000000</v>
      </c>
      <c r="AC3181" s="13">
        <v>15250000000000</v>
      </c>
      <c r="AD3181">
        <v>94.83</v>
      </c>
      <c r="AE3181">
        <v>2.0099999999999998</v>
      </c>
      <c r="AF3181">
        <v>227.14</v>
      </c>
    </row>
    <row r="3182" spans="1:32" x14ac:dyDescent="0.35">
      <c r="A3182" s="1">
        <v>40893</v>
      </c>
      <c r="B3182">
        <v>11.96</v>
      </c>
      <c r="C3182">
        <v>12.11</v>
      </c>
      <c r="D3182">
        <v>11.73</v>
      </c>
      <c r="E3182">
        <v>11.73</v>
      </c>
      <c r="F3182">
        <v>72903300</v>
      </c>
      <c r="G3182">
        <v>5.67</v>
      </c>
      <c r="H3182">
        <v>1.341</v>
      </c>
      <c r="I3182">
        <v>52.59</v>
      </c>
      <c r="J3182">
        <v>68.06</v>
      </c>
      <c r="K3182">
        <v>1.012</v>
      </c>
      <c r="L3182">
        <v>0.79310000000000003</v>
      </c>
      <c r="M3182">
        <v>17.64</v>
      </c>
      <c r="N3182">
        <v>10.91</v>
      </c>
      <c r="O3182">
        <v>21.23</v>
      </c>
      <c r="P3182">
        <v>11.93</v>
      </c>
      <c r="Q3182">
        <v>0.74</v>
      </c>
      <c r="R3182">
        <v>10.42</v>
      </c>
      <c r="S3182">
        <v>19.399999999999999</v>
      </c>
      <c r="T3182">
        <v>0.19639999999999999</v>
      </c>
      <c r="U3182" s="18">
        <v>3.544</v>
      </c>
      <c r="V3182" s="3">
        <v>38.729999999999997</v>
      </c>
      <c r="W3182">
        <v>23280000000</v>
      </c>
      <c r="X3182" s="3">
        <v>28.21</v>
      </c>
      <c r="Y3182">
        <v>4.7789999999999999</v>
      </c>
      <c r="Z3182">
        <v>0.3634</v>
      </c>
      <c r="AA3182" s="3">
        <v>3.75</v>
      </c>
      <c r="AB3182" s="13">
        <v>15590000000000</v>
      </c>
      <c r="AC3182" s="13">
        <v>15250000000000</v>
      </c>
      <c r="AD3182">
        <v>94.83</v>
      </c>
      <c r="AE3182">
        <v>2.0099999999999998</v>
      </c>
      <c r="AF3182">
        <v>227.14</v>
      </c>
    </row>
    <row r="3183" spans="1:32" x14ac:dyDescent="0.35">
      <c r="A3183" s="1">
        <v>40896</v>
      </c>
      <c r="B3183">
        <v>11.78</v>
      </c>
      <c r="C3183">
        <v>11.84</v>
      </c>
      <c r="D3183">
        <v>11.36</v>
      </c>
      <c r="E3183">
        <v>11.41</v>
      </c>
      <c r="F3183">
        <v>37086700</v>
      </c>
      <c r="G3183">
        <v>5.67</v>
      </c>
      <c r="H3183">
        <v>1.341</v>
      </c>
      <c r="I3183">
        <v>52.59</v>
      </c>
      <c r="J3183">
        <v>68.06</v>
      </c>
      <c r="K3183">
        <v>1.012</v>
      </c>
      <c r="L3183">
        <v>0.79310000000000003</v>
      </c>
      <c r="M3183">
        <v>17.64</v>
      </c>
      <c r="N3183">
        <v>10.91</v>
      </c>
      <c r="O3183">
        <v>21.23</v>
      </c>
      <c r="P3183">
        <v>11.93</v>
      </c>
      <c r="Q3183">
        <v>0.74</v>
      </c>
      <c r="R3183">
        <v>10.42</v>
      </c>
      <c r="S3183">
        <v>19.399999999999999</v>
      </c>
      <c r="T3183">
        <v>0.191</v>
      </c>
      <c r="U3183" s="18">
        <v>3.4470000000000001</v>
      </c>
      <c r="V3183" s="3">
        <v>39.83</v>
      </c>
      <c r="W3183">
        <v>22640000000</v>
      </c>
      <c r="X3183" s="3">
        <v>29.01</v>
      </c>
      <c r="Y3183">
        <v>4.7130000000000001</v>
      </c>
      <c r="Z3183">
        <v>0.3584</v>
      </c>
      <c r="AA3183" s="3">
        <v>3.86</v>
      </c>
      <c r="AB3183" s="13">
        <v>15590000000000</v>
      </c>
      <c r="AC3183" s="13">
        <v>15250000000000</v>
      </c>
      <c r="AD3183">
        <v>94.83</v>
      </c>
      <c r="AE3183">
        <v>2.0099999999999998</v>
      </c>
      <c r="AF3183">
        <v>227.14</v>
      </c>
    </row>
    <row r="3184" spans="1:32" x14ac:dyDescent="0.35">
      <c r="A3184" s="1">
        <v>40897</v>
      </c>
      <c r="B3184">
        <v>11.59</v>
      </c>
      <c r="C3184">
        <v>11.88</v>
      </c>
      <c r="D3184">
        <v>11.59</v>
      </c>
      <c r="E3184">
        <v>11.77</v>
      </c>
      <c r="F3184">
        <v>32525300</v>
      </c>
      <c r="G3184">
        <v>5.67</v>
      </c>
      <c r="H3184">
        <v>1.341</v>
      </c>
      <c r="I3184">
        <v>52.59</v>
      </c>
      <c r="J3184">
        <v>68.06</v>
      </c>
      <c r="K3184">
        <v>1.012</v>
      </c>
      <c r="L3184">
        <v>0.79310000000000003</v>
      </c>
      <c r="M3184">
        <v>17.64</v>
      </c>
      <c r="N3184">
        <v>10.91</v>
      </c>
      <c r="O3184">
        <v>21.23</v>
      </c>
      <c r="P3184">
        <v>11.93</v>
      </c>
      <c r="Q3184">
        <v>0.74</v>
      </c>
      <c r="R3184">
        <v>10.42</v>
      </c>
      <c r="S3184">
        <v>19.399999999999999</v>
      </c>
      <c r="T3184">
        <v>0.19689999999999999</v>
      </c>
      <c r="U3184" s="18">
        <v>3.5539999999999998</v>
      </c>
      <c r="V3184" s="3">
        <v>38.630000000000003</v>
      </c>
      <c r="W3184">
        <v>23340000000</v>
      </c>
      <c r="X3184" s="3">
        <v>28.14</v>
      </c>
      <c r="Y3184">
        <v>4.7850000000000001</v>
      </c>
      <c r="Z3184">
        <v>0.3639</v>
      </c>
      <c r="AA3184" s="3">
        <v>3.74</v>
      </c>
      <c r="AB3184" s="13">
        <v>15590000000000</v>
      </c>
      <c r="AC3184" s="13">
        <v>15250000000000</v>
      </c>
      <c r="AD3184">
        <v>94.83</v>
      </c>
      <c r="AE3184">
        <v>2.0099999999999998</v>
      </c>
      <c r="AF3184">
        <v>227.14</v>
      </c>
    </row>
    <row r="3185" spans="1:32" x14ac:dyDescent="0.35">
      <c r="A3185" s="1">
        <v>40898</v>
      </c>
      <c r="B3185">
        <v>11.7</v>
      </c>
      <c r="C3185">
        <v>11.75</v>
      </c>
      <c r="D3185">
        <v>11.37</v>
      </c>
      <c r="E3185">
        <v>11.55</v>
      </c>
      <c r="F3185">
        <v>43380900</v>
      </c>
      <c r="G3185">
        <v>5.67</v>
      </c>
      <c r="H3185">
        <v>1.341</v>
      </c>
      <c r="I3185">
        <v>52.59</v>
      </c>
      <c r="J3185">
        <v>68.06</v>
      </c>
      <c r="K3185">
        <v>1.012</v>
      </c>
      <c r="L3185">
        <v>0.79310000000000003</v>
      </c>
      <c r="M3185">
        <v>17.64</v>
      </c>
      <c r="N3185">
        <v>10.91</v>
      </c>
      <c r="O3185">
        <v>21.23</v>
      </c>
      <c r="P3185">
        <v>11.93</v>
      </c>
      <c r="Q3185">
        <v>0.74</v>
      </c>
      <c r="R3185">
        <v>10.42</v>
      </c>
      <c r="S3185">
        <v>19.399999999999999</v>
      </c>
      <c r="T3185">
        <v>0.1933</v>
      </c>
      <c r="U3185" s="18">
        <v>3.4889999999999999</v>
      </c>
      <c r="V3185" s="3">
        <v>39.340000000000003</v>
      </c>
      <c r="W3185">
        <v>22920000000</v>
      </c>
      <c r="X3185" s="3">
        <v>28.66</v>
      </c>
      <c r="Y3185">
        <v>4.742</v>
      </c>
      <c r="Z3185">
        <v>0.36059999999999998</v>
      </c>
      <c r="AA3185" s="3">
        <v>3.81</v>
      </c>
      <c r="AB3185" s="13">
        <v>15590000000000</v>
      </c>
      <c r="AC3185" s="13">
        <v>15250000000000</v>
      </c>
      <c r="AD3185">
        <v>94.83</v>
      </c>
      <c r="AE3185">
        <v>2.0099999999999998</v>
      </c>
      <c r="AF3185">
        <v>227.14</v>
      </c>
    </row>
    <row r="3186" spans="1:32" x14ac:dyDescent="0.35">
      <c r="A3186" s="1">
        <v>40899</v>
      </c>
      <c r="B3186">
        <v>11.59</v>
      </c>
      <c r="C3186">
        <v>11.8</v>
      </c>
      <c r="D3186">
        <v>11.55</v>
      </c>
      <c r="E3186">
        <v>11.74</v>
      </c>
      <c r="F3186">
        <v>28505300</v>
      </c>
      <c r="G3186">
        <v>5.67</v>
      </c>
      <c r="H3186">
        <v>1.341</v>
      </c>
      <c r="I3186">
        <v>52.59</v>
      </c>
      <c r="J3186">
        <v>68.06</v>
      </c>
      <c r="K3186">
        <v>1.012</v>
      </c>
      <c r="L3186">
        <v>0.79310000000000003</v>
      </c>
      <c r="M3186">
        <v>17.64</v>
      </c>
      <c r="N3186">
        <v>10.91</v>
      </c>
      <c r="O3186">
        <v>21.23</v>
      </c>
      <c r="P3186">
        <v>11.93</v>
      </c>
      <c r="Q3186">
        <v>0.74</v>
      </c>
      <c r="R3186">
        <v>10.42</v>
      </c>
      <c r="S3186">
        <v>19.399999999999999</v>
      </c>
      <c r="T3186">
        <v>0.19650000000000001</v>
      </c>
      <c r="U3186" s="18">
        <v>3.5470000000000002</v>
      </c>
      <c r="V3186" s="3">
        <v>38.700000000000003</v>
      </c>
      <c r="W3186">
        <v>23290000000</v>
      </c>
      <c r="X3186" s="3">
        <v>28.19</v>
      </c>
      <c r="Y3186">
        <v>4.7809999999999997</v>
      </c>
      <c r="Z3186">
        <v>0.36359999999999998</v>
      </c>
      <c r="AA3186" s="3">
        <v>3.75</v>
      </c>
      <c r="AB3186" s="13">
        <v>15590000000000</v>
      </c>
      <c r="AC3186" s="13">
        <v>15250000000000</v>
      </c>
      <c r="AD3186">
        <v>94.83</v>
      </c>
      <c r="AE3186">
        <v>2.0099999999999998</v>
      </c>
      <c r="AF3186">
        <v>227.14</v>
      </c>
    </row>
    <row r="3187" spans="1:32" x14ac:dyDescent="0.35">
      <c r="A3187" s="1">
        <v>40900</v>
      </c>
      <c r="B3187">
        <v>11.77</v>
      </c>
      <c r="C3187">
        <v>11.79</v>
      </c>
      <c r="D3187">
        <v>11.69</v>
      </c>
      <c r="E3187">
        <v>11.75</v>
      </c>
      <c r="F3187">
        <v>23351100</v>
      </c>
      <c r="G3187">
        <v>5.67</v>
      </c>
      <c r="H3187">
        <v>1.341</v>
      </c>
      <c r="I3187">
        <v>52.59</v>
      </c>
      <c r="J3187">
        <v>68.06</v>
      </c>
      <c r="K3187">
        <v>1.012</v>
      </c>
      <c r="L3187">
        <v>0.79310000000000003</v>
      </c>
      <c r="M3187">
        <v>17.64</v>
      </c>
      <c r="N3187">
        <v>10.91</v>
      </c>
      <c r="O3187">
        <v>21.23</v>
      </c>
      <c r="P3187">
        <v>11.93</v>
      </c>
      <c r="Q3187">
        <v>0.74</v>
      </c>
      <c r="R3187">
        <v>10.42</v>
      </c>
      <c r="S3187">
        <v>19.399999999999999</v>
      </c>
      <c r="T3187">
        <v>0.19670000000000001</v>
      </c>
      <c r="U3187" s="18">
        <v>3.55</v>
      </c>
      <c r="V3187" s="3">
        <v>38.67</v>
      </c>
      <c r="W3187">
        <v>23310000000</v>
      </c>
      <c r="X3187" s="3">
        <v>28.17</v>
      </c>
      <c r="Y3187">
        <v>4.7830000000000004</v>
      </c>
      <c r="Z3187">
        <v>0.36370000000000002</v>
      </c>
      <c r="AA3187" s="3">
        <v>3.74</v>
      </c>
      <c r="AB3187" s="13">
        <v>15590000000000</v>
      </c>
      <c r="AC3187" s="13">
        <v>15250000000000</v>
      </c>
      <c r="AD3187">
        <v>94.83</v>
      </c>
      <c r="AE3187">
        <v>2.0099999999999998</v>
      </c>
      <c r="AF3187">
        <v>227.14</v>
      </c>
    </row>
    <row r="3188" spans="1:32" x14ac:dyDescent="0.35">
      <c r="A3188" s="1">
        <v>40904</v>
      </c>
      <c r="B3188">
        <v>11.66</v>
      </c>
      <c r="C3188">
        <v>11.8</v>
      </c>
      <c r="D3188">
        <v>11.63</v>
      </c>
      <c r="E3188">
        <v>11.65</v>
      </c>
      <c r="F3188">
        <v>26312100</v>
      </c>
      <c r="G3188">
        <v>5.67</v>
      </c>
      <c r="H3188">
        <v>1.341</v>
      </c>
      <c r="I3188">
        <v>52.59</v>
      </c>
      <c r="J3188">
        <v>68.06</v>
      </c>
      <c r="K3188">
        <v>1.012</v>
      </c>
      <c r="L3188">
        <v>0.79310000000000003</v>
      </c>
      <c r="M3188">
        <v>17.64</v>
      </c>
      <c r="N3188">
        <v>10.91</v>
      </c>
      <c r="O3188">
        <v>21.23</v>
      </c>
      <c r="P3188">
        <v>11.93</v>
      </c>
      <c r="Q3188">
        <v>0.74</v>
      </c>
      <c r="R3188">
        <v>10.42</v>
      </c>
      <c r="S3188">
        <v>19.399999999999999</v>
      </c>
      <c r="T3188">
        <v>0.19489999999999999</v>
      </c>
      <c r="U3188" s="18">
        <v>3.5179999999999998</v>
      </c>
      <c r="V3188" s="3">
        <v>39.020000000000003</v>
      </c>
      <c r="W3188">
        <v>23100000000</v>
      </c>
      <c r="X3188" s="3">
        <v>28.42</v>
      </c>
      <c r="Y3188">
        <v>4.7610000000000001</v>
      </c>
      <c r="Z3188">
        <v>0.36209999999999998</v>
      </c>
      <c r="AA3188" s="3">
        <v>3.78</v>
      </c>
      <c r="AB3188" s="13">
        <v>15590000000000</v>
      </c>
      <c r="AC3188" s="13">
        <v>15250000000000</v>
      </c>
      <c r="AD3188">
        <v>94.83</v>
      </c>
      <c r="AE3188">
        <v>2.0099999999999998</v>
      </c>
      <c r="AF3188">
        <v>227.14</v>
      </c>
    </row>
    <row r="3189" spans="1:32" x14ac:dyDescent="0.35">
      <c r="A3189" s="1">
        <v>40905</v>
      </c>
      <c r="B3189">
        <v>11.6</v>
      </c>
      <c r="C3189">
        <v>11.68</v>
      </c>
      <c r="D3189">
        <v>11.42</v>
      </c>
      <c r="E3189">
        <v>11.44</v>
      </c>
      <c r="F3189">
        <v>23050900</v>
      </c>
      <c r="G3189">
        <v>5.67</v>
      </c>
      <c r="H3189">
        <v>1.341</v>
      </c>
      <c r="I3189">
        <v>52.59</v>
      </c>
      <c r="J3189">
        <v>68.06</v>
      </c>
      <c r="K3189">
        <v>1.012</v>
      </c>
      <c r="L3189">
        <v>0.79310000000000003</v>
      </c>
      <c r="M3189">
        <v>17.64</v>
      </c>
      <c r="N3189">
        <v>10.91</v>
      </c>
      <c r="O3189">
        <v>21.23</v>
      </c>
      <c r="P3189">
        <v>11.93</v>
      </c>
      <c r="Q3189">
        <v>0.74</v>
      </c>
      <c r="R3189">
        <v>10.42</v>
      </c>
      <c r="S3189">
        <v>19.399999999999999</v>
      </c>
      <c r="T3189">
        <v>0.1915</v>
      </c>
      <c r="U3189" s="18">
        <v>3.456</v>
      </c>
      <c r="V3189" s="3">
        <v>39.71</v>
      </c>
      <c r="W3189">
        <v>22700000000</v>
      </c>
      <c r="X3189" s="3">
        <v>28.93</v>
      </c>
      <c r="Y3189">
        <v>4.7190000000000003</v>
      </c>
      <c r="Z3189">
        <v>0.3589</v>
      </c>
      <c r="AA3189" s="3">
        <v>3.85</v>
      </c>
      <c r="AB3189" s="13">
        <v>15590000000000</v>
      </c>
      <c r="AC3189" s="13">
        <v>15250000000000</v>
      </c>
      <c r="AD3189">
        <v>94.83</v>
      </c>
      <c r="AE3189">
        <v>2.0099999999999998</v>
      </c>
      <c r="AF3189">
        <v>227.14</v>
      </c>
    </row>
    <row r="3190" spans="1:32" x14ac:dyDescent="0.35">
      <c r="A3190" s="1">
        <v>40906</v>
      </c>
      <c r="B3190">
        <v>11.41</v>
      </c>
      <c r="C3190">
        <v>11.66</v>
      </c>
      <c r="D3190">
        <v>11.41</v>
      </c>
      <c r="E3190">
        <v>11.63</v>
      </c>
      <c r="F3190">
        <v>20169800</v>
      </c>
      <c r="G3190">
        <v>5.67</v>
      </c>
      <c r="H3190">
        <v>1.341</v>
      </c>
      <c r="I3190">
        <v>52.59</v>
      </c>
      <c r="J3190">
        <v>68.06</v>
      </c>
      <c r="K3190">
        <v>1.012</v>
      </c>
      <c r="L3190">
        <v>0.79310000000000003</v>
      </c>
      <c r="M3190">
        <v>17.64</v>
      </c>
      <c r="N3190">
        <v>10.91</v>
      </c>
      <c r="O3190">
        <v>21.23</v>
      </c>
      <c r="P3190">
        <v>11.93</v>
      </c>
      <c r="Q3190">
        <v>0.74</v>
      </c>
      <c r="R3190">
        <v>10.42</v>
      </c>
      <c r="S3190">
        <v>19.399999999999999</v>
      </c>
      <c r="T3190">
        <v>0.19470000000000001</v>
      </c>
      <c r="U3190" s="18">
        <v>3.5139999999999998</v>
      </c>
      <c r="V3190" s="3">
        <v>39.06</v>
      </c>
      <c r="W3190">
        <v>23080000000</v>
      </c>
      <c r="X3190" s="3">
        <v>28.46</v>
      </c>
      <c r="Y3190">
        <v>4.758</v>
      </c>
      <c r="Z3190">
        <v>0.3619</v>
      </c>
      <c r="AA3190" s="3">
        <v>3.78</v>
      </c>
      <c r="AB3190" s="13">
        <v>15590000000000</v>
      </c>
      <c r="AC3190" s="13">
        <v>15250000000000</v>
      </c>
      <c r="AD3190">
        <v>94.83</v>
      </c>
      <c r="AE3190">
        <v>2.0099999999999998</v>
      </c>
      <c r="AF3190">
        <v>227.14</v>
      </c>
    </row>
    <row r="3191" spans="1:32" x14ac:dyDescent="0.35">
      <c r="A3191" s="1">
        <v>40907</v>
      </c>
      <c r="B3191">
        <v>11.59</v>
      </c>
      <c r="C3191">
        <v>11.8</v>
      </c>
      <c r="D3191">
        <v>11.58</v>
      </c>
      <c r="E3191">
        <v>11.7</v>
      </c>
      <c r="F3191">
        <v>25310000</v>
      </c>
      <c r="G3191">
        <v>5.67</v>
      </c>
      <c r="H3191">
        <v>1.341</v>
      </c>
      <c r="I3191">
        <v>52.59</v>
      </c>
      <c r="J3191">
        <v>68.06</v>
      </c>
      <c r="K3191">
        <v>1.012</v>
      </c>
      <c r="L3191">
        <v>0.79310000000000003</v>
      </c>
      <c r="M3191">
        <v>17.64</v>
      </c>
      <c r="N3191">
        <v>10.91</v>
      </c>
      <c r="O3191">
        <v>21.23</v>
      </c>
      <c r="P3191">
        <v>11.93</v>
      </c>
      <c r="Q3191">
        <v>0.74</v>
      </c>
      <c r="R3191">
        <v>10.42</v>
      </c>
      <c r="S3191">
        <v>19.399999999999999</v>
      </c>
      <c r="T3191">
        <v>0.19570000000000001</v>
      </c>
      <c r="U3191" s="18">
        <v>3.5329999999999999</v>
      </c>
      <c r="V3191" s="3">
        <v>38.85</v>
      </c>
      <c r="W3191">
        <v>23200000000</v>
      </c>
      <c r="X3191" s="3">
        <v>28.3</v>
      </c>
      <c r="Y3191">
        <v>4.7720000000000002</v>
      </c>
      <c r="Z3191">
        <v>0.3629</v>
      </c>
      <c r="AA3191" s="3">
        <v>3.76</v>
      </c>
      <c r="AB3191" s="13">
        <v>15590000000000</v>
      </c>
      <c r="AC3191" s="13">
        <v>15250000000000</v>
      </c>
      <c r="AD3191">
        <v>94.83</v>
      </c>
      <c r="AE3191">
        <v>2.0099999999999998</v>
      </c>
      <c r="AF3191">
        <v>227.14</v>
      </c>
    </row>
    <row r="3192" spans="1:32" x14ac:dyDescent="0.35">
      <c r="A3192" s="1">
        <v>40911</v>
      </c>
      <c r="B3192">
        <v>11.95</v>
      </c>
      <c r="C3192">
        <v>12.18</v>
      </c>
      <c r="D3192">
        <v>11.95</v>
      </c>
      <c r="E3192">
        <v>12.09</v>
      </c>
      <c r="F3192">
        <v>29487800</v>
      </c>
      <c r="G3192">
        <v>5.67</v>
      </c>
      <c r="H3192">
        <v>1.341</v>
      </c>
      <c r="I3192">
        <v>52.59</v>
      </c>
      <c r="J3192">
        <v>68.06</v>
      </c>
      <c r="K3192">
        <v>1.012</v>
      </c>
      <c r="L3192">
        <v>0.79310000000000003</v>
      </c>
      <c r="M3192">
        <v>17.64</v>
      </c>
      <c r="N3192">
        <v>10.91</v>
      </c>
      <c r="O3192">
        <v>21.23</v>
      </c>
      <c r="P3192">
        <v>11.93</v>
      </c>
      <c r="Q3192">
        <v>0.74</v>
      </c>
      <c r="R3192">
        <v>10.42</v>
      </c>
      <c r="S3192">
        <v>19.399999999999999</v>
      </c>
      <c r="T3192">
        <v>0.20230000000000001</v>
      </c>
      <c r="U3192" s="18">
        <v>3.6509999999999998</v>
      </c>
      <c r="V3192" s="3">
        <v>37.6</v>
      </c>
      <c r="W3192">
        <v>23980000000</v>
      </c>
      <c r="X3192" s="3">
        <v>27.39</v>
      </c>
      <c r="Y3192">
        <v>4.8520000000000003</v>
      </c>
      <c r="Z3192">
        <v>0.36899999999999999</v>
      </c>
      <c r="AA3192" s="3">
        <v>3.64</v>
      </c>
      <c r="AB3192" s="13">
        <v>15790000000000</v>
      </c>
      <c r="AC3192" s="13">
        <v>15430000000000</v>
      </c>
      <c r="AD3192">
        <v>95.2</v>
      </c>
      <c r="AE3192">
        <v>1.98</v>
      </c>
      <c r="AF3192">
        <v>227.09</v>
      </c>
    </row>
    <row r="3193" spans="1:32" x14ac:dyDescent="0.35">
      <c r="A3193" s="1">
        <v>40912</v>
      </c>
      <c r="B3193">
        <v>12.04</v>
      </c>
      <c r="C3193">
        <v>12.17</v>
      </c>
      <c r="D3193">
        <v>12.01</v>
      </c>
      <c r="E3193">
        <v>12.08</v>
      </c>
      <c r="F3193">
        <v>24478300</v>
      </c>
      <c r="G3193">
        <v>5.67</v>
      </c>
      <c r="H3193">
        <v>1.341</v>
      </c>
      <c r="I3193">
        <v>52.59</v>
      </c>
      <c r="J3193">
        <v>68.06</v>
      </c>
      <c r="K3193">
        <v>1.012</v>
      </c>
      <c r="L3193">
        <v>0.79310000000000003</v>
      </c>
      <c r="M3193">
        <v>17.64</v>
      </c>
      <c r="N3193">
        <v>10.91</v>
      </c>
      <c r="O3193">
        <v>21.23</v>
      </c>
      <c r="P3193">
        <v>11.93</v>
      </c>
      <c r="Q3193">
        <v>0.74</v>
      </c>
      <c r="R3193">
        <v>10.42</v>
      </c>
      <c r="S3193">
        <v>19.399999999999999</v>
      </c>
      <c r="T3193">
        <v>0.2021</v>
      </c>
      <c r="U3193" s="18">
        <v>3.6480000000000001</v>
      </c>
      <c r="V3193" s="3">
        <v>37.619999999999997</v>
      </c>
      <c r="W3193">
        <v>23960000000</v>
      </c>
      <c r="X3193" s="3">
        <v>27.41</v>
      </c>
      <c r="Y3193">
        <v>4.8499999999999996</v>
      </c>
      <c r="Z3193">
        <v>0.36880000000000002</v>
      </c>
      <c r="AA3193" s="3">
        <v>3.64</v>
      </c>
      <c r="AB3193" s="13">
        <v>15790000000000</v>
      </c>
      <c r="AC3193" s="13">
        <v>15430000000000</v>
      </c>
      <c r="AD3193">
        <v>95.2</v>
      </c>
      <c r="AE3193">
        <v>1.98</v>
      </c>
      <c r="AF3193">
        <v>227.09</v>
      </c>
    </row>
    <row r="3194" spans="1:32" x14ac:dyDescent="0.35">
      <c r="A3194" s="1">
        <v>40913</v>
      </c>
      <c r="B3194">
        <v>11.95</v>
      </c>
      <c r="C3194">
        <v>12.08</v>
      </c>
      <c r="D3194">
        <v>11.92</v>
      </c>
      <c r="E3194">
        <v>12.03</v>
      </c>
      <c r="F3194">
        <v>30491000</v>
      </c>
      <c r="G3194">
        <v>5.67</v>
      </c>
      <c r="H3194">
        <v>1.341</v>
      </c>
      <c r="I3194">
        <v>52.59</v>
      </c>
      <c r="J3194">
        <v>68.06</v>
      </c>
      <c r="K3194">
        <v>1.012</v>
      </c>
      <c r="L3194">
        <v>0.79310000000000003</v>
      </c>
      <c r="M3194">
        <v>17.64</v>
      </c>
      <c r="N3194">
        <v>10.91</v>
      </c>
      <c r="O3194">
        <v>21.23</v>
      </c>
      <c r="P3194">
        <v>11.93</v>
      </c>
      <c r="Q3194">
        <v>0.74</v>
      </c>
      <c r="R3194">
        <v>10.42</v>
      </c>
      <c r="S3194">
        <v>19.399999999999999</v>
      </c>
      <c r="T3194">
        <v>0.2014</v>
      </c>
      <c r="U3194" s="18">
        <v>3.6349999999999998</v>
      </c>
      <c r="V3194" s="3">
        <v>37.770000000000003</v>
      </c>
      <c r="W3194">
        <v>23870000000</v>
      </c>
      <c r="X3194" s="3">
        <v>27.51</v>
      </c>
      <c r="Y3194">
        <v>4.84</v>
      </c>
      <c r="Z3194">
        <v>0.36809999999999998</v>
      </c>
      <c r="AA3194" s="3">
        <v>3.66</v>
      </c>
      <c r="AB3194" s="13">
        <v>15790000000000</v>
      </c>
      <c r="AC3194" s="13">
        <v>15430000000000</v>
      </c>
      <c r="AD3194">
        <v>95.2</v>
      </c>
      <c r="AE3194">
        <v>1.98</v>
      </c>
      <c r="AF3194">
        <v>227.09</v>
      </c>
    </row>
    <row r="3195" spans="1:32" x14ac:dyDescent="0.35">
      <c r="A3195" s="1">
        <v>40914</v>
      </c>
      <c r="B3195">
        <v>12.07</v>
      </c>
      <c r="C3195">
        <v>12.08</v>
      </c>
      <c r="D3195">
        <v>11.94</v>
      </c>
      <c r="E3195">
        <v>11.99</v>
      </c>
      <c r="F3195">
        <v>25775900</v>
      </c>
      <c r="G3195">
        <v>5.67</v>
      </c>
      <c r="H3195">
        <v>1.341</v>
      </c>
      <c r="I3195">
        <v>52.59</v>
      </c>
      <c r="J3195">
        <v>68.06</v>
      </c>
      <c r="K3195">
        <v>1.012</v>
      </c>
      <c r="L3195">
        <v>0.79310000000000003</v>
      </c>
      <c r="M3195">
        <v>17.64</v>
      </c>
      <c r="N3195">
        <v>10.91</v>
      </c>
      <c r="O3195">
        <v>21.23</v>
      </c>
      <c r="P3195">
        <v>11.93</v>
      </c>
      <c r="Q3195">
        <v>0.74</v>
      </c>
      <c r="R3195">
        <v>10.42</v>
      </c>
      <c r="S3195">
        <v>19.399999999999999</v>
      </c>
      <c r="T3195">
        <v>0.2006</v>
      </c>
      <c r="U3195" s="18">
        <v>3.621</v>
      </c>
      <c r="V3195" s="3">
        <v>37.909999999999997</v>
      </c>
      <c r="W3195">
        <v>23780000000</v>
      </c>
      <c r="X3195" s="3">
        <v>27.62</v>
      </c>
      <c r="Y3195">
        <v>4.8310000000000004</v>
      </c>
      <c r="Z3195">
        <v>0.3674</v>
      </c>
      <c r="AA3195" s="3">
        <v>3.67</v>
      </c>
      <c r="AB3195" s="13">
        <v>15790000000000</v>
      </c>
      <c r="AC3195" s="13">
        <v>15430000000000</v>
      </c>
      <c r="AD3195">
        <v>95.2</v>
      </c>
      <c r="AE3195">
        <v>1.98</v>
      </c>
      <c r="AF3195">
        <v>227.09</v>
      </c>
    </row>
    <row r="3196" spans="1:32" x14ac:dyDescent="0.35">
      <c r="A3196" s="1">
        <v>40917</v>
      </c>
      <c r="B3196">
        <v>11.98</v>
      </c>
      <c r="C3196">
        <v>12.08</v>
      </c>
      <c r="D3196">
        <v>11.96</v>
      </c>
      <c r="E3196">
        <v>12.01</v>
      </c>
      <c r="F3196">
        <v>24350500</v>
      </c>
      <c r="G3196">
        <v>5.67</v>
      </c>
      <c r="H3196">
        <v>1.341</v>
      </c>
      <c r="I3196">
        <v>52.59</v>
      </c>
      <c r="J3196">
        <v>68.06</v>
      </c>
      <c r="K3196">
        <v>1.012</v>
      </c>
      <c r="L3196">
        <v>0.79310000000000003</v>
      </c>
      <c r="M3196">
        <v>17.64</v>
      </c>
      <c r="N3196">
        <v>10.91</v>
      </c>
      <c r="O3196">
        <v>21.23</v>
      </c>
      <c r="P3196">
        <v>11.93</v>
      </c>
      <c r="Q3196">
        <v>0.74</v>
      </c>
      <c r="R3196">
        <v>10.42</v>
      </c>
      <c r="S3196">
        <v>19.399999999999999</v>
      </c>
      <c r="T3196">
        <v>0.2009</v>
      </c>
      <c r="U3196" s="18">
        <v>3.6269999999999998</v>
      </c>
      <c r="V3196" s="3">
        <v>37.85</v>
      </c>
      <c r="W3196">
        <v>23820000000</v>
      </c>
      <c r="X3196" s="3">
        <v>27.57</v>
      </c>
      <c r="Y3196">
        <v>4.835</v>
      </c>
      <c r="Z3196">
        <v>0.36770000000000003</v>
      </c>
      <c r="AA3196" s="3">
        <v>3.67</v>
      </c>
      <c r="AB3196" s="13">
        <v>15790000000000</v>
      </c>
      <c r="AC3196" s="13">
        <v>15430000000000</v>
      </c>
      <c r="AD3196">
        <v>95.2</v>
      </c>
      <c r="AE3196">
        <v>1.98</v>
      </c>
      <c r="AF3196">
        <v>227.09</v>
      </c>
    </row>
    <row r="3197" spans="1:32" x14ac:dyDescent="0.35">
      <c r="A3197" s="1">
        <v>40918</v>
      </c>
      <c r="B3197">
        <v>12.12</v>
      </c>
      <c r="C3197">
        <v>12.22</v>
      </c>
      <c r="D3197">
        <v>12.07</v>
      </c>
      <c r="E3197">
        <v>12.12</v>
      </c>
      <c r="F3197">
        <v>27737900</v>
      </c>
      <c r="G3197">
        <v>5.67</v>
      </c>
      <c r="H3197">
        <v>1.341</v>
      </c>
      <c r="I3197">
        <v>52.59</v>
      </c>
      <c r="J3197">
        <v>68.06</v>
      </c>
      <c r="K3197">
        <v>1.012</v>
      </c>
      <c r="L3197">
        <v>0.79310000000000003</v>
      </c>
      <c r="M3197">
        <v>17.64</v>
      </c>
      <c r="N3197">
        <v>10.91</v>
      </c>
      <c r="O3197">
        <v>21.23</v>
      </c>
      <c r="P3197">
        <v>11.93</v>
      </c>
      <c r="Q3197">
        <v>0.74</v>
      </c>
      <c r="R3197">
        <v>10.42</v>
      </c>
      <c r="S3197">
        <v>19.399999999999999</v>
      </c>
      <c r="T3197">
        <v>0.20280000000000001</v>
      </c>
      <c r="U3197" s="18">
        <v>3.661</v>
      </c>
      <c r="V3197" s="3">
        <v>37.5</v>
      </c>
      <c r="W3197">
        <v>24040000000</v>
      </c>
      <c r="X3197" s="3">
        <v>27.32</v>
      </c>
      <c r="Y3197">
        <v>4.8579999999999997</v>
      </c>
      <c r="Z3197">
        <v>0.3695</v>
      </c>
      <c r="AA3197" s="3">
        <v>3.63</v>
      </c>
      <c r="AB3197" s="13">
        <v>15790000000000</v>
      </c>
      <c r="AC3197" s="13">
        <v>15430000000000</v>
      </c>
      <c r="AD3197">
        <v>95.2</v>
      </c>
      <c r="AE3197">
        <v>1.98</v>
      </c>
      <c r="AF3197">
        <v>227.09</v>
      </c>
    </row>
    <row r="3198" spans="1:32" x14ac:dyDescent="0.35">
      <c r="A3198" s="1">
        <v>40919</v>
      </c>
      <c r="B3198">
        <v>12.03</v>
      </c>
      <c r="C3198">
        <v>12.11</v>
      </c>
      <c r="D3198">
        <v>11.96</v>
      </c>
      <c r="E3198">
        <v>12.1</v>
      </c>
      <c r="F3198">
        <v>29947200</v>
      </c>
      <c r="G3198">
        <v>5.67</v>
      </c>
      <c r="H3198">
        <v>1.341</v>
      </c>
      <c r="I3198">
        <v>52.59</v>
      </c>
      <c r="J3198">
        <v>68.06</v>
      </c>
      <c r="K3198">
        <v>1.012</v>
      </c>
      <c r="L3198">
        <v>0.79310000000000003</v>
      </c>
      <c r="M3198">
        <v>17.64</v>
      </c>
      <c r="N3198">
        <v>10.91</v>
      </c>
      <c r="O3198">
        <v>21.23</v>
      </c>
      <c r="P3198">
        <v>11.93</v>
      </c>
      <c r="Q3198">
        <v>0.74</v>
      </c>
      <c r="R3198">
        <v>10.42</v>
      </c>
      <c r="S3198">
        <v>19.399999999999999</v>
      </c>
      <c r="T3198">
        <v>0.2024</v>
      </c>
      <c r="U3198" s="18">
        <v>3.653</v>
      </c>
      <c r="V3198" s="3">
        <v>37.57</v>
      </c>
      <c r="W3198">
        <v>23990000000</v>
      </c>
      <c r="X3198" s="3">
        <v>27.37</v>
      </c>
      <c r="Y3198">
        <v>4.8529999999999998</v>
      </c>
      <c r="Z3198">
        <v>0.36909999999999998</v>
      </c>
      <c r="AA3198" s="3">
        <v>3.64</v>
      </c>
      <c r="AB3198" s="13">
        <v>15790000000000</v>
      </c>
      <c r="AC3198" s="13">
        <v>15430000000000</v>
      </c>
      <c r="AD3198">
        <v>95.2</v>
      </c>
      <c r="AE3198">
        <v>1.98</v>
      </c>
      <c r="AF3198">
        <v>227.09</v>
      </c>
    </row>
    <row r="3199" spans="1:32" x14ac:dyDescent="0.35">
      <c r="A3199" s="1">
        <v>40920</v>
      </c>
      <c r="B3199">
        <v>12.14</v>
      </c>
      <c r="C3199">
        <v>12.26</v>
      </c>
      <c r="D3199">
        <v>12.1</v>
      </c>
      <c r="E3199">
        <v>12.24</v>
      </c>
      <c r="F3199">
        <v>22961700</v>
      </c>
      <c r="G3199">
        <v>5.67</v>
      </c>
      <c r="H3199">
        <v>1.341</v>
      </c>
      <c r="I3199">
        <v>52.59</v>
      </c>
      <c r="J3199">
        <v>68.06</v>
      </c>
      <c r="K3199">
        <v>1.012</v>
      </c>
      <c r="L3199">
        <v>0.79310000000000003</v>
      </c>
      <c r="M3199">
        <v>17.64</v>
      </c>
      <c r="N3199">
        <v>10.91</v>
      </c>
      <c r="O3199">
        <v>21.23</v>
      </c>
      <c r="P3199">
        <v>11.93</v>
      </c>
      <c r="Q3199">
        <v>0.74</v>
      </c>
      <c r="R3199">
        <v>10.42</v>
      </c>
      <c r="S3199">
        <v>19.399999999999999</v>
      </c>
      <c r="T3199">
        <v>0.20480000000000001</v>
      </c>
      <c r="U3199" s="18">
        <v>3.6960000000000002</v>
      </c>
      <c r="V3199" s="3">
        <v>37.14</v>
      </c>
      <c r="W3199">
        <v>24280000000</v>
      </c>
      <c r="X3199" s="3">
        <v>27.05</v>
      </c>
      <c r="Y3199">
        <v>4.8819999999999997</v>
      </c>
      <c r="Z3199">
        <v>0.37130000000000002</v>
      </c>
      <c r="AA3199" s="3">
        <v>3.6</v>
      </c>
      <c r="AB3199" s="13">
        <v>15790000000000</v>
      </c>
      <c r="AC3199" s="13">
        <v>15430000000000</v>
      </c>
      <c r="AD3199">
        <v>95.2</v>
      </c>
      <c r="AE3199">
        <v>1.98</v>
      </c>
      <c r="AF3199">
        <v>227.09</v>
      </c>
    </row>
    <row r="3200" spans="1:32" x14ac:dyDescent="0.35">
      <c r="A3200" s="1">
        <v>40921</v>
      </c>
      <c r="B3200">
        <v>12.13</v>
      </c>
      <c r="C3200">
        <v>12.21</v>
      </c>
      <c r="D3200">
        <v>11.98</v>
      </c>
      <c r="E3200">
        <v>12.03</v>
      </c>
      <c r="F3200">
        <v>25997000</v>
      </c>
      <c r="G3200">
        <v>5.67</v>
      </c>
      <c r="H3200">
        <v>1.341</v>
      </c>
      <c r="I3200">
        <v>52.59</v>
      </c>
      <c r="J3200">
        <v>68.06</v>
      </c>
      <c r="K3200">
        <v>1.012</v>
      </c>
      <c r="L3200">
        <v>0.79310000000000003</v>
      </c>
      <c r="M3200">
        <v>17.64</v>
      </c>
      <c r="N3200">
        <v>10.91</v>
      </c>
      <c r="O3200">
        <v>21.23</v>
      </c>
      <c r="P3200">
        <v>11.93</v>
      </c>
      <c r="Q3200">
        <v>0.74</v>
      </c>
      <c r="R3200">
        <v>10.42</v>
      </c>
      <c r="S3200">
        <v>19.399999999999999</v>
      </c>
      <c r="T3200">
        <v>0.20130000000000001</v>
      </c>
      <c r="U3200" s="18">
        <v>3.633</v>
      </c>
      <c r="V3200" s="3">
        <v>37.78</v>
      </c>
      <c r="W3200">
        <v>23860000000</v>
      </c>
      <c r="X3200" s="3">
        <v>27.52</v>
      </c>
      <c r="Y3200">
        <v>4.8390000000000004</v>
      </c>
      <c r="Z3200">
        <v>0.36799999999999999</v>
      </c>
      <c r="AA3200" s="3">
        <v>3.66</v>
      </c>
      <c r="AB3200" s="13">
        <v>15790000000000</v>
      </c>
      <c r="AC3200" s="13">
        <v>15430000000000</v>
      </c>
      <c r="AD3200">
        <v>95.2</v>
      </c>
      <c r="AE3200">
        <v>1.98</v>
      </c>
      <c r="AF3200">
        <v>227.09</v>
      </c>
    </row>
    <row r="3201" spans="1:32" x14ac:dyDescent="0.35">
      <c r="A3201" s="1">
        <v>40925</v>
      </c>
      <c r="B3201">
        <v>12.14</v>
      </c>
      <c r="C3201">
        <v>12.21</v>
      </c>
      <c r="D3201">
        <v>11.99</v>
      </c>
      <c r="E3201">
        <v>12.02</v>
      </c>
      <c r="F3201">
        <v>24645000</v>
      </c>
      <c r="G3201">
        <v>5.67</v>
      </c>
      <c r="H3201">
        <v>1.341</v>
      </c>
      <c r="I3201">
        <v>52.59</v>
      </c>
      <c r="J3201">
        <v>68.06</v>
      </c>
      <c r="K3201">
        <v>1.012</v>
      </c>
      <c r="L3201">
        <v>0.79310000000000003</v>
      </c>
      <c r="M3201">
        <v>17.64</v>
      </c>
      <c r="N3201">
        <v>10.91</v>
      </c>
      <c r="O3201">
        <v>21.23</v>
      </c>
      <c r="P3201">
        <v>11.93</v>
      </c>
      <c r="Q3201">
        <v>0.74</v>
      </c>
      <c r="R3201">
        <v>10.42</v>
      </c>
      <c r="S3201">
        <v>19.399999999999999</v>
      </c>
      <c r="T3201">
        <v>0.20100000000000001</v>
      </c>
      <c r="U3201" s="18">
        <v>3.629</v>
      </c>
      <c r="V3201" s="3">
        <v>37.83</v>
      </c>
      <c r="W3201">
        <v>23830000000</v>
      </c>
      <c r="X3201" s="3">
        <v>27.56</v>
      </c>
      <c r="Y3201">
        <v>4.8360000000000003</v>
      </c>
      <c r="Z3201">
        <v>0.36780000000000002</v>
      </c>
      <c r="AA3201" s="3">
        <v>3.66</v>
      </c>
      <c r="AB3201" s="13">
        <v>15790000000000</v>
      </c>
      <c r="AC3201" s="13">
        <v>15430000000000</v>
      </c>
      <c r="AD3201">
        <v>95.2</v>
      </c>
      <c r="AE3201">
        <v>1.98</v>
      </c>
      <c r="AF3201">
        <v>227.09</v>
      </c>
    </row>
    <row r="3202" spans="1:32" x14ac:dyDescent="0.35">
      <c r="A3202" s="1">
        <v>40926</v>
      </c>
      <c r="B3202">
        <v>11.99</v>
      </c>
      <c r="C3202">
        <v>12.26</v>
      </c>
      <c r="D3202">
        <v>11.99</v>
      </c>
      <c r="E3202">
        <v>12.26</v>
      </c>
      <c r="F3202">
        <v>25251400</v>
      </c>
      <c r="G3202">
        <v>5.67</v>
      </c>
      <c r="H3202">
        <v>1.341</v>
      </c>
      <c r="I3202">
        <v>52.59</v>
      </c>
      <c r="J3202">
        <v>68.06</v>
      </c>
      <c r="K3202">
        <v>1.012</v>
      </c>
      <c r="L3202">
        <v>0.79310000000000003</v>
      </c>
      <c r="M3202">
        <v>17.64</v>
      </c>
      <c r="N3202">
        <v>10.91</v>
      </c>
      <c r="O3202">
        <v>21.23</v>
      </c>
      <c r="P3202">
        <v>11.93</v>
      </c>
      <c r="Q3202">
        <v>0.74</v>
      </c>
      <c r="R3202">
        <v>10.42</v>
      </c>
      <c r="S3202">
        <v>19.399999999999999</v>
      </c>
      <c r="T3202">
        <v>0.20519999999999999</v>
      </c>
      <c r="U3202" s="18">
        <v>3.7029999999999998</v>
      </c>
      <c r="V3202" s="3">
        <v>37.07</v>
      </c>
      <c r="W3202">
        <v>24320000000</v>
      </c>
      <c r="X3202" s="3">
        <v>27</v>
      </c>
      <c r="Y3202">
        <v>4.8869999999999996</v>
      </c>
      <c r="Z3202">
        <v>0.37159999999999999</v>
      </c>
      <c r="AA3202" s="3">
        <v>3.59</v>
      </c>
      <c r="AB3202" s="13">
        <v>15790000000000</v>
      </c>
      <c r="AC3202" s="13">
        <v>15430000000000</v>
      </c>
      <c r="AD3202">
        <v>95.2</v>
      </c>
      <c r="AE3202">
        <v>1.98</v>
      </c>
      <c r="AF3202">
        <v>227.09</v>
      </c>
    </row>
    <row r="3203" spans="1:32" x14ac:dyDescent="0.35">
      <c r="A3203" s="1">
        <v>40927</v>
      </c>
      <c r="B3203">
        <v>12.27</v>
      </c>
      <c r="C3203">
        <v>12.38</v>
      </c>
      <c r="D3203">
        <v>12.21</v>
      </c>
      <c r="E3203">
        <v>12.33</v>
      </c>
      <c r="F3203">
        <v>24623800</v>
      </c>
      <c r="G3203">
        <v>5.67</v>
      </c>
      <c r="H3203">
        <v>1.341</v>
      </c>
      <c r="I3203">
        <v>52.59</v>
      </c>
      <c r="J3203">
        <v>68.06</v>
      </c>
      <c r="K3203">
        <v>1.012</v>
      </c>
      <c r="L3203">
        <v>0.79310000000000003</v>
      </c>
      <c r="M3203">
        <v>17.64</v>
      </c>
      <c r="N3203">
        <v>10.91</v>
      </c>
      <c r="O3203">
        <v>21.23</v>
      </c>
      <c r="P3203">
        <v>11.93</v>
      </c>
      <c r="Q3203">
        <v>0.74</v>
      </c>
      <c r="R3203">
        <v>10.42</v>
      </c>
      <c r="S3203">
        <v>19.399999999999999</v>
      </c>
      <c r="T3203">
        <v>0.20630000000000001</v>
      </c>
      <c r="U3203" s="18">
        <v>3.7240000000000002</v>
      </c>
      <c r="V3203" s="3">
        <v>36.86</v>
      </c>
      <c r="W3203">
        <v>24460000000</v>
      </c>
      <c r="X3203" s="3">
        <v>26.85</v>
      </c>
      <c r="Y3203">
        <v>4.9009999999999998</v>
      </c>
      <c r="Z3203">
        <v>0.37269999999999998</v>
      </c>
      <c r="AA3203" s="3">
        <v>3.57</v>
      </c>
      <c r="AB3203" s="13">
        <v>15790000000000</v>
      </c>
      <c r="AC3203" s="13">
        <v>15430000000000</v>
      </c>
      <c r="AD3203">
        <v>95.2</v>
      </c>
      <c r="AE3203">
        <v>1.98</v>
      </c>
      <c r="AF3203">
        <v>227.09</v>
      </c>
    </row>
    <row r="3204" spans="1:32" x14ac:dyDescent="0.35">
      <c r="A3204" s="1">
        <v>40928</v>
      </c>
      <c r="B3204">
        <v>12.32</v>
      </c>
      <c r="C3204">
        <v>12.8</v>
      </c>
      <c r="D3204">
        <v>12.28</v>
      </c>
      <c r="E3204">
        <v>12.77</v>
      </c>
      <c r="F3204">
        <v>49524700</v>
      </c>
      <c r="G3204">
        <v>5.67</v>
      </c>
      <c r="H3204">
        <v>1.341</v>
      </c>
      <c r="I3204">
        <v>52.59</v>
      </c>
      <c r="J3204">
        <v>68.06</v>
      </c>
      <c r="K3204">
        <v>1.012</v>
      </c>
      <c r="L3204">
        <v>0.79310000000000003</v>
      </c>
      <c r="M3204">
        <v>17.64</v>
      </c>
      <c r="N3204">
        <v>10.91</v>
      </c>
      <c r="O3204">
        <v>21.23</v>
      </c>
      <c r="P3204">
        <v>11.93</v>
      </c>
      <c r="Q3204">
        <v>0.74</v>
      </c>
      <c r="R3204">
        <v>10.42</v>
      </c>
      <c r="S3204">
        <v>19.399999999999999</v>
      </c>
      <c r="T3204">
        <v>0.21379999999999999</v>
      </c>
      <c r="U3204" s="18">
        <v>3.8580000000000001</v>
      </c>
      <c r="V3204" s="3">
        <v>35.58</v>
      </c>
      <c r="W3204">
        <v>25340000000</v>
      </c>
      <c r="X3204" s="3">
        <v>25.92</v>
      </c>
      <c r="Y3204">
        <v>4.992</v>
      </c>
      <c r="Z3204">
        <v>0.37959999999999999</v>
      </c>
      <c r="AA3204" s="3">
        <v>3.45</v>
      </c>
      <c r="AB3204" s="13">
        <v>15790000000000</v>
      </c>
      <c r="AC3204" s="13">
        <v>15430000000000</v>
      </c>
      <c r="AD3204">
        <v>95.2</v>
      </c>
      <c r="AE3204">
        <v>1.98</v>
      </c>
      <c r="AF3204">
        <v>227.09</v>
      </c>
    </row>
    <row r="3205" spans="1:32" x14ac:dyDescent="0.35">
      <c r="A3205" s="1">
        <v>40931</v>
      </c>
      <c r="B3205">
        <v>12.69</v>
      </c>
      <c r="C3205">
        <v>13.12</v>
      </c>
      <c r="D3205">
        <v>12.69</v>
      </c>
      <c r="E3205">
        <v>13.02</v>
      </c>
      <c r="F3205">
        <v>48962100</v>
      </c>
      <c r="G3205">
        <v>5.67</v>
      </c>
      <c r="H3205">
        <v>1.341</v>
      </c>
      <c r="I3205">
        <v>52.59</v>
      </c>
      <c r="J3205">
        <v>68.06</v>
      </c>
      <c r="K3205">
        <v>1.012</v>
      </c>
      <c r="L3205">
        <v>0.79310000000000003</v>
      </c>
      <c r="M3205">
        <v>17.64</v>
      </c>
      <c r="N3205">
        <v>10.91</v>
      </c>
      <c r="O3205">
        <v>21.23</v>
      </c>
      <c r="P3205">
        <v>11.93</v>
      </c>
      <c r="Q3205">
        <v>0.74</v>
      </c>
      <c r="R3205">
        <v>10.42</v>
      </c>
      <c r="S3205">
        <v>19.399999999999999</v>
      </c>
      <c r="T3205">
        <v>0.21790000000000001</v>
      </c>
      <c r="U3205" s="18">
        <v>3.9340000000000002</v>
      </c>
      <c r="V3205" s="3">
        <v>34.9</v>
      </c>
      <c r="W3205">
        <v>25730000000</v>
      </c>
      <c r="X3205" s="3">
        <v>25.42</v>
      </c>
      <c r="Y3205">
        <v>5.0330000000000004</v>
      </c>
      <c r="Z3205">
        <v>0.38279999999999997</v>
      </c>
      <c r="AA3205" s="3">
        <v>3.38</v>
      </c>
      <c r="AB3205" s="13">
        <v>15790000000000</v>
      </c>
      <c r="AC3205" s="13">
        <v>15430000000000</v>
      </c>
      <c r="AD3205">
        <v>95.2</v>
      </c>
      <c r="AE3205">
        <v>1.98</v>
      </c>
      <c r="AF3205">
        <v>227.09</v>
      </c>
    </row>
    <row r="3206" spans="1:32" x14ac:dyDescent="0.35">
      <c r="A3206" s="1">
        <v>40932</v>
      </c>
      <c r="B3206">
        <v>12.82</v>
      </c>
      <c r="C3206">
        <v>13.1</v>
      </c>
      <c r="D3206">
        <v>12.81</v>
      </c>
      <c r="E3206">
        <v>12.95</v>
      </c>
      <c r="F3206">
        <v>32782700</v>
      </c>
      <c r="G3206">
        <v>5.67</v>
      </c>
      <c r="H3206">
        <v>1.341</v>
      </c>
      <c r="I3206">
        <v>52.59</v>
      </c>
      <c r="J3206">
        <v>68.06</v>
      </c>
      <c r="K3206">
        <v>1.012</v>
      </c>
      <c r="L3206">
        <v>0.79310000000000003</v>
      </c>
      <c r="M3206">
        <v>17.64</v>
      </c>
      <c r="N3206">
        <v>10.91</v>
      </c>
      <c r="O3206">
        <v>21.23</v>
      </c>
      <c r="P3206">
        <v>11.93</v>
      </c>
      <c r="Q3206">
        <v>0.74</v>
      </c>
      <c r="R3206">
        <v>10.42</v>
      </c>
      <c r="S3206">
        <v>19.399999999999999</v>
      </c>
      <c r="T3206">
        <v>0.2167</v>
      </c>
      <c r="U3206" s="18">
        <v>3.9119999999999999</v>
      </c>
      <c r="V3206" s="3">
        <v>35.090000000000003</v>
      </c>
      <c r="W3206">
        <v>25590000000</v>
      </c>
      <c r="X3206" s="3">
        <v>25.56</v>
      </c>
      <c r="Y3206">
        <v>5.0179999999999998</v>
      </c>
      <c r="Z3206">
        <v>0.38159999999999999</v>
      </c>
      <c r="AA3206" s="3">
        <v>3.4</v>
      </c>
      <c r="AB3206" s="13">
        <v>15790000000000</v>
      </c>
      <c r="AC3206" s="13">
        <v>15430000000000</v>
      </c>
      <c r="AD3206">
        <v>95.2</v>
      </c>
      <c r="AE3206">
        <v>1.98</v>
      </c>
      <c r="AF3206">
        <v>227.09</v>
      </c>
    </row>
    <row r="3207" spans="1:32" x14ac:dyDescent="0.35">
      <c r="A3207" s="1">
        <v>40933</v>
      </c>
      <c r="B3207">
        <v>12.9</v>
      </c>
      <c r="C3207">
        <v>12.96</v>
      </c>
      <c r="D3207">
        <v>12.73</v>
      </c>
      <c r="E3207">
        <v>12.86</v>
      </c>
      <c r="F3207">
        <v>29325300</v>
      </c>
      <c r="G3207">
        <v>5.67</v>
      </c>
      <c r="H3207">
        <v>1.341</v>
      </c>
      <c r="I3207">
        <v>52.59</v>
      </c>
      <c r="J3207">
        <v>68.06</v>
      </c>
      <c r="K3207">
        <v>1.012</v>
      </c>
      <c r="L3207">
        <v>0.79310000000000003</v>
      </c>
      <c r="M3207">
        <v>17.64</v>
      </c>
      <c r="N3207">
        <v>10.91</v>
      </c>
      <c r="O3207">
        <v>21.23</v>
      </c>
      <c r="P3207">
        <v>11.93</v>
      </c>
      <c r="Q3207">
        <v>0.74</v>
      </c>
      <c r="R3207">
        <v>10.42</v>
      </c>
      <c r="S3207">
        <v>19.399999999999999</v>
      </c>
      <c r="T3207">
        <v>0.2152</v>
      </c>
      <c r="U3207" s="18">
        <v>3.8839999999999999</v>
      </c>
      <c r="V3207" s="3">
        <v>35.340000000000003</v>
      </c>
      <c r="W3207">
        <v>25410000000</v>
      </c>
      <c r="X3207" s="3">
        <v>25.74</v>
      </c>
      <c r="Y3207">
        <v>5</v>
      </c>
      <c r="Z3207">
        <v>0.38019999999999998</v>
      </c>
      <c r="AA3207" s="3">
        <v>3.42</v>
      </c>
      <c r="AB3207" s="13">
        <v>15790000000000</v>
      </c>
      <c r="AC3207" s="13">
        <v>15430000000000</v>
      </c>
      <c r="AD3207">
        <v>95.2</v>
      </c>
      <c r="AE3207">
        <v>1.98</v>
      </c>
      <c r="AF3207">
        <v>227.09</v>
      </c>
    </row>
    <row r="3208" spans="1:32" x14ac:dyDescent="0.35">
      <c r="A3208" s="1">
        <v>40934</v>
      </c>
      <c r="B3208">
        <v>12.81</v>
      </c>
      <c r="C3208">
        <v>12.93</v>
      </c>
      <c r="D3208">
        <v>12.65</v>
      </c>
      <c r="E3208">
        <v>12.71</v>
      </c>
      <c r="F3208">
        <v>25121000</v>
      </c>
      <c r="G3208">
        <v>5.67</v>
      </c>
      <c r="H3208">
        <v>1.341</v>
      </c>
      <c r="I3208">
        <v>52.59</v>
      </c>
      <c r="J3208">
        <v>68.06</v>
      </c>
      <c r="K3208">
        <v>1.012</v>
      </c>
      <c r="L3208">
        <v>0.79310000000000003</v>
      </c>
      <c r="M3208">
        <v>17.64</v>
      </c>
      <c r="N3208">
        <v>10.91</v>
      </c>
      <c r="O3208">
        <v>21.23</v>
      </c>
      <c r="P3208">
        <v>11.93</v>
      </c>
      <c r="Q3208">
        <v>0.74</v>
      </c>
      <c r="R3208">
        <v>10.42</v>
      </c>
      <c r="S3208">
        <v>19.399999999999999</v>
      </c>
      <c r="T3208">
        <v>0.2127</v>
      </c>
      <c r="U3208" s="18">
        <v>3.839</v>
      </c>
      <c r="V3208" s="3">
        <v>35.76</v>
      </c>
      <c r="W3208">
        <v>25110000000</v>
      </c>
      <c r="X3208" s="3">
        <v>26.05</v>
      </c>
      <c r="Y3208">
        <v>4.9690000000000003</v>
      </c>
      <c r="Z3208">
        <v>0.37790000000000001</v>
      </c>
      <c r="AA3208" s="3">
        <v>3.46</v>
      </c>
      <c r="AB3208" s="13">
        <v>15790000000000</v>
      </c>
      <c r="AC3208" s="13">
        <v>15430000000000</v>
      </c>
      <c r="AD3208">
        <v>95.2</v>
      </c>
      <c r="AE3208">
        <v>1.98</v>
      </c>
      <c r="AF3208">
        <v>227.09</v>
      </c>
    </row>
    <row r="3209" spans="1:32" x14ac:dyDescent="0.35">
      <c r="A3209" s="1">
        <v>40935</v>
      </c>
      <c r="B3209">
        <v>12.56</v>
      </c>
      <c r="C3209">
        <v>12.75</v>
      </c>
      <c r="D3209">
        <v>12.53</v>
      </c>
      <c r="E3209">
        <v>12.66</v>
      </c>
      <c r="F3209">
        <v>26209300</v>
      </c>
      <c r="G3209">
        <v>5.67</v>
      </c>
      <c r="H3209">
        <v>1.341</v>
      </c>
      <c r="I3209">
        <v>52.59</v>
      </c>
      <c r="J3209">
        <v>68.06</v>
      </c>
      <c r="K3209">
        <v>1.012</v>
      </c>
      <c r="L3209">
        <v>0.79310000000000003</v>
      </c>
      <c r="M3209">
        <v>17.64</v>
      </c>
      <c r="N3209">
        <v>10.91</v>
      </c>
      <c r="O3209">
        <v>21.23</v>
      </c>
      <c r="P3209">
        <v>11.93</v>
      </c>
      <c r="Q3209">
        <v>0.74</v>
      </c>
      <c r="R3209">
        <v>10.42</v>
      </c>
      <c r="S3209">
        <v>19.399999999999999</v>
      </c>
      <c r="T3209">
        <v>0.21190000000000001</v>
      </c>
      <c r="U3209" s="18">
        <v>3.8239999999999998</v>
      </c>
      <c r="V3209" s="3">
        <v>35.9</v>
      </c>
      <c r="W3209">
        <v>25020000000</v>
      </c>
      <c r="X3209" s="3">
        <v>26.15</v>
      </c>
      <c r="Y3209">
        <v>4.9589999999999996</v>
      </c>
      <c r="Z3209">
        <v>0.37709999999999999</v>
      </c>
      <c r="AA3209" s="3">
        <v>3.48</v>
      </c>
      <c r="AB3209" s="13">
        <v>15790000000000</v>
      </c>
      <c r="AC3209" s="13">
        <v>15430000000000</v>
      </c>
      <c r="AD3209">
        <v>95.2</v>
      </c>
      <c r="AE3209">
        <v>1.98</v>
      </c>
      <c r="AF3209">
        <v>227.09</v>
      </c>
    </row>
    <row r="3210" spans="1:32" x14ac:dyDescent="0.35">
      <c r="A3210" s="1">
        <v>40938</v>
      </c>
      <c r="B3210">
        <v>12.38</v>
      </c>
      <c r="C3210">
        <v>12.73</v>
      </c>
      <c r="D3210">
        <v>12.37</v>
      </c>
      <c r="E3210">
        <v>12.66</v>
      </c>
      <c r="F3210">
        <v>26692200</v>
      </c>
      <c r="G3210">
        <v>5.67</v>
      </c>
      <c r="H3210">
        <v>1.341</v>
      </c>
      <c r="I3210">
        <v>52.59</v>
      </c>
      <c r="J3210">
        <v>68.06</v>
      </c>
      <c r="K3210">
        <v>1.012</v>
      </c>
      <c r="L3210">
        <v>0.79310000000000003</v>
      </c>
      <c r="M3210">
        <v>17.64</v>
      </c>
      <c r="N3210">
        <v>10.91</v>
      </c>
      <c r="O3210">
        <v>21.23</v>
      </c>
      <c r="P3210">
        <v>11.93</v>
      </c>
      <c r="Q3210">
        <v>0.74</v>
      </c>
      <c r="R3210">
        <v>10.42</v>
      </c>
      <c r="S3210">
        <v>19.399999999999999</v>
      </c>
      <c r="T3210">
        <v>0.21190000000000001</v>
      </c>
      <c r="U3210" s="18">
        <v>3.8239999999999998</v>
      </c>
      <c r="V3210" s="3">
        <v>35.9</v>
      </c>
      <c r="W3210">
        <v>25020000000</v>
      </c>
      <c r="X3210" s="3">
        <v>26.15</v>
      </c>
      <c r="Y3210">
        <v>4.9589999999999996</v>
      </c>
      <c r="Z3210">
        <v>0.37709999999999999</v>
      </c>
      <c r="AA3210" s="3">
        <v>3.48</v>
      </c>
      <c r="AB3210" s="13">
        <v>15790000000000</v>
      </c>
      <c r="AC3210" s="13">
        <v>15430000000000</v>
      </c>
      <c r="AD3210">
        <v>95.2</v>
      </c>
      <c r="AE3210">
        <v>1.98</v>
      </c>
      <c r="AF3210">
        <v>227.09</v>
      </c>
    </row>
    <row r="3211" spans="1:32" x14ac:dyDescent="0.35">
      <c r="A3211" s="1">
        <v>40939</v>
      </c>
      <c r="B3211">
        <v>12.8</v>
      </c>
      <c r="C3211">
        <v>12.82</v>
      </c>
      <c r="D3211">
        <v>12.48</v>
      </c>
      <c r="E3211">
        <v>12.71</v>
      </c>
      <c r="F3211">
        <v>30277500</v>
      </c>
      <c r="G3211">
        <v>4.74</v>
      </c>
      <c r="H3211">
        <v>1.3160000000000001</v>
      </c>
      <c r="I3211">
        <v>53.59</v>
      </c>
      <c r="J3211">
        <v>69.33</v>
      </c>
      <c r="K3211">
        <v>1.101</v>
      </c>
      <c r="L3211">
        <v>0.78900000000000003</v>
      </c>
      <c r="M3211">
        <v>14.9</v>
      </c>
      <c r="N3211">
        <v>8.9499999999999993</v>
      </c>
      <c r="O3211">
        <v>22.38</v>
      </c>
      <c r="P3211">
        <v>15.38</v>
      </c>
      <c r="Q3211">
        <v>4.8899999999999997</v>
      </c>
      <c r="R3211">
        <v>14.57</v>
      </c>
      <c r="S3211">
        <v>19.8</v>
      </c>
      <c r="T3211">
        <v>0.2107</v>
      </c>
      <c r="U3211" s="18">
        <v>4.4260000000000002</v>
      </c>
      <c r="V3211" s="3">
        <v>31.62</v>
      </c>
      <c r="W3211">
        <v>25130000000</v>
      </c>
      <c r="X3211" s="3">
        <v>22.59</v>
      </c>
      <c r="Y3211">
        <v>5.8049999999999997</v>
      </c>
      <c r="Z3211">
        <v>0.38669999999999999</v>
      </c>
      <c r="AA3211" s="3">
        <v>3.46</v>
      </c>
      <c r="AB3211" s="13">
        <v>15790000000000</v>
      </c>
      <c r="AC3211" s="13">
        <v>15430000000000</v>
      </c>
      <c r="AD3211">
        <v>96.02</v>
      </c>
      <c r="AE3211">
        <v>1.97</v>
      </c>
      <c r="AF3211">
        <v>227.67</v>
      </c>
    </row>
    <row r="3212" spans="1:32" x14ac:dyDescent="0.35">
      <c r="A3212" s="1">
        <v>40940</v>
      </c>
      <c r="B3212">
        <v>12.82</v>
      </c>
      <c r="C3212">
        <v>13.13</v>
      </c>
      <c r="D3212">
        <v>12.79</v>
      </c>
      <c r="E3212">
        <v>13.06</v>
      </c>
      <c r="F3212">
        <v>32944100</v>
      </c>
      <c r="G3212">
        <v>4.74</v>
      </c>
      <c r="H3212">
        <v>1.3160000000000001</v>
      </c>
      <c r="I3212">
        <v>53.59</v>
      </c>
      <c r="J3212">
        <v>69.33</v>
      </c>
      <c r="K3212">
        <v>1.101</v>
      </c>
      <c r="L3212">
        <v>0.78900000000000003</v>
      </c>
      <c r="M3212">
        <v>14.9</v>
      </c>
      <c r="N3212">
        <v>8.9499999999999993</v>
      </c>
      <c r="O3212">
        <v>22.38</v>
      </c>
      <c r="P3212">
        <v>15.38</v>
      </c>
      <c r="Q3212">
        <v>4.8899999999999997</v>
      </c>
      <c r="R3212">
        <v>14.57</v>
      </c>
      <c r="S3212">
        <v>19.8</v>
      </c>
      <c r="T3212">
        <v>0.21659999999999999</v>
      </c>
      <c r="U3212" s="18">
        <v>4.55</v>
      </c>
      <c r="V3212" s="3">
        <v>30.76</v>
      </c>
      <c r="W3212">
        <v>25830000000</v>
      </c>
      <c r="X3212" s="3">
        <v>21.98</v>
      </c>
      <c r="Y3212">
        <v>5.8890000000000002</v>
      </c>
      <c r="Z3212">
        <v>0.39229999999999998</v>
      </c>
      <c r="AA3212" s="3">
        <v>3.37</v>
      </c>
      <c r="AB3212" s="13">
        <v>15790000000000</v>
      </c>
      <c r="AC3212" s="13">
        <v>15430000000000</v>
      </c>
      <c r="AD3212">
        <v>96.02</v>
      </c>
      <c r="AE3212">
        <v>1.97</v>
      </c>
      <c r="AF3212">
        <v>227.67</v>
      </c>
    </row>
    <row r="3213" spans="1:32" x14ac:dyDescent="0.35">
      <c r="A3213" s="1">
        <v>40941</v>
      </c>
      <c r="B3213">
        <v>13.04</v>
      </c>
      <c r="C3213">
        <v>13.1</v>
      </c>
      <c r="D3213">
        <v>12.89</v>
      </c>
      <c r="E3213">
        <v>12.94</v>
      </c>
      <c r="F3213">
        <v>27984300</v>
      </c>
      <c r="G3213">
        <v>4.74</v>
      </c>
      <c r="H3213">
        <v>1.3160000000000001</v>
      </c>
      <c r="I3213">
        <v>53.59</v>
      </c>
      <c r="J3213">
        <v>69.33</v>
      </c>
      <c r="K3213">
        <v>1.101</v>
      </c>
      <c r="L3213">
        <v>0.78900000000000003</v>
      </c>
      <c r="M3213">
        <v>14.9</v>
      </c>
      <c r="N3213">
        <v>8.9499999999999993</v>
      </c>
      <c r="O3213">
        <v>22.38</v>
      </c>
      <c r="P3213">
        <v>15.38</v>
      </c>
      <c r="Q3213">
        <v>4.8899999999999997</v>
      </c>
      <c r="R3213">
        <v>14.57</v>
      </c>
      <c r="S3213">
        <v>19.8</v>
      </c>
      <c r="T3213">
        <v>0.21460000000000001</v>
      </c>
      <c r="U3213" s="18">
        <v>4.508</v>
      </c>
      <c r="V3213" s="3">
        <v>31.04</v>
      </c>
      <c r="W3213">
        <v>25590000000</v>
      </c>
      <c r="X3213" s="3">
        <v>22.18</v>
      </c>
      <c r="Y3213">
        <v>5.8609999999999998</v>
      </c>
      <c r="Z3213">
        <v>0.39040000000000002</v>
      </c>
      <c r="AA3213" s="3">
        <v>3.4</v>
      </c>
      <c r="AB3213" s="13">
        <v>15790000000000</v>
      </c>
      <c r="AC3213" s="13">
        <v>15430000000000</v>
      </c>
      <c r="AD3213">
        <v>96.02</v>
      </c>
      <c r="AE3213">
        <v>1.97</v>
      </c>
      <c r="AF3213">
        <v>227.67</v>
      </c>
    </row>
    <row r="3214" spans="1:32" x14ac:dyDescent="0.35">
      <c r="A3214" s="1">
        <v>40942</v>
      </c>
      <c r="B3214">
        <v>13.12</v>
      </c>
      <c r="C3214">
        <v>13.27</v>
      </c>
      <c r="D3214">
        <v>13.08</v>
      </c>
      <c r="E3214">
        <v>13.2</v>
      </c>
      <c r="F3214">
        <v>25609900</v>
      </c>
      <c r="G3214">
        <v>4.74</v>
      </c>
      <c r="H3214">
        <v>1.3160000000000001</v>
      </c>
      <c r="I3214">
        <v>53.59</v>
      </c>
      <c r="J3214">
        <v>69.33</v>
      </c>
      <c r="K3214">
        <v>1.101</v>
      </c>
      <c r="L3214">
        <v>0.78900000000000003</v>
      </c>
      <c r="M3214">
        <v>14.9</v>
      </c>
      <c r="N3214">
        <v>8.9499999999999993</v>
      </c>
      <c r="O3214">
        <v>22.38</v>
      </c>
      <c r="P3214">
        <v>15.38</v>
      </c>
      <c r="Q3214">
        <v>4.8899999999999997</v>
      </c>
      <c r="R3214">
        <v>14.57</v>
      </c>
      <c r="S3214">
        <v>19.8</v>
      </c>
      <c r="T3214">
        <v>0.21890000000000001</v>
      </c>
      <c r="U3214" s="18">
        <v>4.5990000000000002</v>
      </c>
      <c r="V3214" s="3">
        <v>30.43</v>
      </c>
      <c r="W3214">
        <v>26110000000</v>
      </c>
      <c r="X3214" s="3">
        <v>21.75</v>
      </c>
      <c r="Y3214">
        <v>5.9219999999999997</v>
      </c>
      <c r="Z3214">
        <v>0.39450000000000002</v>
      </c>
      <c r="AA3214" s="3">
        <v>3.33</v>
      </c>
      <c r="AB3214" s="13">
        <v>15790000000000</v>
      </c>
      <c r="AC3214" s="13">
        <v>15430000000000</v>
      </c>
      <c r="AD3214">
        <v>96.02</v>
      </c>
      <c r="AE3214">
        <v>1.97</v>
      </c>
      <c r="AF3214">
        <v>227.67</v>
      </c>
    </row>
    <row r="3215" spans="1:32" x14ac:dyDescent="0.35">
      <c r="A3215" s="1">
        <v>40945</v>
      </c>
      <c r="B3215">
        <v>13.16</v>
      </c>
      <c r="C3215">
        <v>13.22</v>
      </c>
      <c r="D3215">
        <v>13.05</v>
      </c>
      <c r="E3215">
        <v>13.06</v>
      </c>
      <c r="F3215">
        <v>28194400</v>
      </c>
      <c r="G3215">
        <v>4.74</v>
      </c>
      <c r="H3215">
        <v>1.3160000000000001</v>
      </c>
      <c r="I3215">
        <v>53.59</v>
      </c>
      <c r="J3215">
        <v>69.33</v>
      </c>
      <c r="K3215">
        <v>1.101</v>
      </c>
      <c r="L3215">
        <v>0.78900000000000003</v>
      </c>
      <c r="M3215">
        <v>14.9</v>
      </c>
      <c r="N3215">
        <v>8.9499999999999993</v>
      </c>
      <c r="O3215">
        <v>22.38</v>
      </c>
      <c r="P3215">
        <v>15.38</v>
      </c>
      <c r="Q3215">
        <v>4.8899999999999997</v>
      </c>
      <c r="R3215">
        <v>14.57</v>
      </c>
      <c r="S3215">
        <v>19.8</v>
      </c>
      <c r="T3215">
        <v>0.21659999999999999</v>
      </c>
      <c r="U3215" s="18">
        <v>4.55</v>
      </c>
      <c r="V3215" s="3">
        <v>30.76</v>
      </c>
      <c r="W3215">
        <v>25830000000</v>
      </c>
      <c r="X3215" s="3">
        <v>21.98</v>
      </c>
      <c r="Y3215">
        <v>5.8890000000000002</v>
      </c>
      <c r="Z3215">
        <v>0.39229999999999998</v>
      </c>
      <c r="AA3215" s="3">
        <v>3.37</v>
      </c>
      <c r="AB3215" s="13">
        <v>15790000000000</v>
      </c>
      <c r="AC3215" s="13">
        <v>15430000000000</v>
      </c>
      <c r="AD3215">
        <v>96.02</v>
      </c>
      <c r="AE3215">
        <v>1.97</v>
      </c>
      <c r="AF3215">
        <v>227.67</v>
      </c>
    </row>
    <row r="3216" spans="1:32" x14ac:dyDescent="0.35">
      <c r="A3216" s="1">
        <v>40946</v>
      </c>
      <c r="B3216">
        <v>13.05</v>
      </c>
      <c r="C3216">
        <v>13.25</v>
      </c>
      <c r="D3216">
        <v>12.98</v>
      </c>
      <c r="E3216">
        <v>13.15</v>
      </c>
      <c r="F3216">
        <v>32116100</v>
      </c>
      <c r="G3216">
        <v>4.74</v>
      </c>
      <c r="H3216">
        <v>1.3160000000000001</v>
      </c>
      <c r="I3216">
        <v>53.59</v>
      </c>
      <c r="J3216">
        <v>69.33</v>
      </c>
      <c r="K3216">
        <v>1.101</v>
      </c>
      <c r="L3216">
        <v>0.78900000000000003</v>
      </c>
      <c r="M3216">
        <v>14.9</v>
      </c>
      <c r="N3216">
        <v>8.9499999999999993</v>
      </c>
      <c r="O3216">
        <v>22.38</v>
      </c>
      <c r="P3216">
        <v>15.38</v>
      </c>
      <c r="Q3216">
        <v>4.8899999999999997</v>
      </c>
      <c r="R3216">
        <v>14.57</v>
      </c>
      <c r="S3216">
        <v>19.8</v>
      </c>
      <c r="T3216">
        <v>0.218</v>
      </c>
      <c r="U3216" s="18">
        <v>4.58</v>
      </c>
      <c r="V3216" s="3">
        <v>30.56</v>
      </c>
      <c r="W3216">
        <v>26000000000</v>
      </c>
      <c r="X3216" s="3">
        <v>21.84</v>
      </c>
      <c r="Y3216">
        <v>5.9089999999999998</v>
      </c>
      <c r="Z3216">
        <v>0.39360000000000001</v>
      </c>
      <c r="AA3216" s="3">
        <v>3.35</v>
      </c>
      <c r="AB3216" s="13">
        <v>15790000000000</v>
      </c>
      <c r="AC3216" s="13">
        <v>15430000000000</v>
      </c>
      <c r="AD3216">
        <v>96.02</v>
      </c>
      <c r="AE3216">
        <v>1.97</v>
      </c>
      <c r="AF3216">
        <v>227.67</v>
      </c>
    </row>
    <row r="3217" spans="1:32" x14ac:dyDescent="0.35">
      <c r="A3217" s="1">
        <v>40947</v>
      </c>
      <c r="B3217">
        <v>13.16</v>
      </c>
      <c r="C3217">
        <v>13.42</v>
      </c>
      <c r="D3217">
        <v>13.12</v>
      </c>
      <c r="E3217">
        <v>13.38</v>
      </c>
      <c r="F3217">
        <v>29045700</v>
      </c>
      <c r="G3217">
        <v>4.74</v>
      </c>
      <c r="H3217">
        <v>1.3160000000000001</v>
      </c>
      <c r="I3217">
        <v>53.59</v>
      </c>
      <c r="J3217">
        <v>69.33</v>
      </c>
      <c r="K3217">
        <v>1.101</v>
      </c>
      <c r="L3217">
        <v>0.78900000000000003</v>
      </c>
      <c r="M3217">
        <v>14.9</v>
      </c>
      <c r="N3217">
        <v>8.9499999999999993</v>
      </c>
      <c r="O3217">
        <v>22.38</v>
      </c>
      <c r="P3217">
        <v>15.38</v>
      </c>
      <c r="Q3217">
        <v>4.8899999999999997</v>
      </c>
      <c r="R3217">
        <v>14.57</v>
      </c>
      <c r="S3217">
        <v>19.8</v>
      </c>
      <c r="T3217">
        <v>0.2218</v>
      </c>
      <c r="U3217" s="18">
        <v>4.66</v>
      </c>
      <c r="V3217" s="3">
        <v>30.03</v>
      </c>
      <c r="W3217">
        <v>26460000000</v>
      </c>
      <c r="X3217" s="3">
        <v>21.46</v>
      </c>
      <c r="Y3217">
        <v>5.9640000000000004</v>
      </c>
      <c r="Z3217">
        <v>0.39729999999999999</v>
      </c>
      <c r="AA3217" s="3">
        <v>3.29</v>
      </c>
      <c r="AB3217" s="13">
        <v>15790000000000</v>
      </c>
      <c r="AC3217" s="13">
        <v>15430000000000</v>
      </c>
      <c r="AD3217">
        <v>96.02</v>
      </c>
      <c r="AE3217">
        <v>1.97</v>
      </c>
      <c r="AF3217">
        <v>227.67</v>
      </c>
    </row>
    <row r="3218" spans="1:32" x14ac:dyDescent="0.35">
      <c r="A3218" s="1">
        <v>40948</v>
      </c>
      <c r="B3218">
        <v>13.34</v>
      </c>
      <c r="C3218">
        <v>13.39</v>
      </c>
      <c r="D3218">
        <v>13.18</v>
      </c>
      <c r="E3218">
        <v>13.22</v>
      </c>
      <c r="F3218">
        <v>35306600</v>
      </c>
      <c r="G3218">
        <v>4.74</v>
      </c>
      <c r="H3218">
        <v>1.3160000000000001</v>
      </c>
      <c r="I3218">
        <v>53.59</v>
      </c>
      <c r="J3218">
        <v>69.33</v>
      </c>
      <c r="K3218">
        <v>1.101</v>
      </c>
      <c r="L3218">
        <v>0.78900000000000003</v>
      </c>
      <c r="M3218">
        <v>14.9</v>
      </c>
      <c r="N3218">
        <v>8.9499999999999993</v>
      </c>
      <c r="O3218">
        <v>22.38</v>
      </c>
      <c r="P3218">
        <v>15.38</v>
      </c>
      <c r="Q3218">
        <v>4.8899999999999997</v>
      </c>
      <c r="R3218">
        <v>14.57</v>
      </c>
      <c r="S3218">
        <v>19.8</v>
      </c>
      <c r="T3218">
        <v>0.21920000000000001</v>
      </c>
      <c r="U3218" s="18">
        <v>4.6050000000000004</v>
      </c>
      <c r="V3218" s="3">
        <v>30.39</v>
      </c>
      <c r="W3218">
        <v>26140000000</v>
      </c>
      <c r="X3218" s="3">
        <v>21.72</v>
      </c>
      <c r="Y3218">
        <v>5.9260000000000002</v>
      </c>
      <c r="Z3218">
        <v>0.39479999999999998</v>
      </c>
      <c r="AA3218" s="3">
        <v>3.33</v>
      </c>
      <c r="AB3218" s="13">
        <v>15790000000000</v>
      </c>
      <c r="AC3218" s="13">
        <v>15430000000000</v>
      </c>
      <c r="AD3218">
        <v>96.02</v>
      </c>
      <c r="AE3218">
        <v>1.97</v>
      </c>
      <c r="AF3218">
        <v>227.67</v>
      </c>
    </row>
    <row r="3219" spans="1:32" x14ac:dyDescent="0.35">
      <c r="A3219" s="1">
        <v>40949</v>
      </c>
      <c r="B3219">
        <v>13.12</v>
      </c>
      <c r="C3219">
        <v>13.17</v>
      </c>
      <c r="D3219">
        <v>12.94</v>
      </c>
      <c r="E3219">
        <v>13.03</v>
      </c>
      <c r="F3219">
        <v>22073500</v>
      </c>
      <c r="G3219">
        <v>4.74</v>
      </c>
      <c r="H3219">
        <v>1.3160000000000001</v>
      </c>
      <c r="I3219">
        <v>53.59</v>
      </c>
      <c r="J3219">
        <v>69.33</v>
      </c>
      <c r="K3219">
        <v>1.101</v>
      </c>
      <c r="L3219">
        <v>0.78900000000000003</v>
      </c>
      <c r="M3219">
        <v>14.9</v>
      </c>
      <c r="N3219">
        <v>8.9499999999999993</v>
      </c>
      <c r="O3219">
        <v>22.38</v>
      </c>
      <c r="P3219">
        <v>15.38</v>
      </c>
      <c r="Q3219">
        <v>4.8899999999999997</v>
      </c>
      <c r="R3219">
        <v>14.57</v>
      </c>
      <c r="S3219">
        <v>19.8</v>
      </c>
      <c r="T3219">
        <v>0.21609999999999999</v>
      </c>
      <c r="U3219" s="18">
        <v>4.54</v>
      </c>
      <c r="V3219" s="3">
        <v>30.82</v>
      </c>
      <c r="W3219">
        <v>25770000000</v>
      </c>
      <c r="X3219" s="3">
        <v>22.03</v>
      </c>
      <c r="Y3219">
        <v>5.8819999999999997</v>
      </c>
      <c r="Z3219">
        <v>0.39179999999999998</v>
      </c>
      <c r="AA3219" s="3">
        <v>3.38</v>
      </c>
      <c r="AB3219" s="13">
        <v>15790000000000</v>
      </c>
      <c r="AC3219" s="13">
        <v>15430000000000</v>
      </c>
      <c r="AD3219">
        <v>96.02</v>
      </c>
      <c r="AE3219">
        <v>1.97</v>
      </c>
      <c r="AF3219">
        <v>227.67</v>
      </c>
    </row>
    <row r="3220" spans="1:32" x14ac:dyDescent="0.35">
      <c r="A3220" s="1">
        <v>40952</v>
      </c>
      <c r="B3220">
        <v>13.11</v>
      </c>
      <c r="C3220">
        <v>13.17</v>
      </c>
      <c r="D3220">
        <v>12.91</v>
      </c>
      <c r="E3220">
        <v>13.06</v>
      </c>
      <c r="F3220">
        <v>20170700</v>
      </c>
      <c r="G3220">
        <v>4.74</v>
      </c>
      <c r="H3220">
        <v>1.3160000000000001</v>
      </c>
      <c r="I3220">
        <v>53.59</v>
      </c>
      <c r="J3220">
        <v>69.33</v>
      </c>
      <c r="K3220">
        <v>1.101</v>
      </c>
      <c r="L3220">
        <v>0.78900000000000003</v>
      </c>
      <c r="M3220">
        <v>14.9</v>
      </c>
      <c r="N3220">
        <v>8.9499999999999993</v>
      </c>
      <c r="O3220">
        <v>22.38</v>
      </c>
      <c r="P3220">
        <v>15.38</v>
      </c>
      <c r="Q3220">
        <v>4.8899999999999997</v>
      </c>
      <c r="R3220">
        <v>14.57</v>
      </c>
      <c r="S3220">
        <v>19.8</v>
      </c>
      <c r="T3220">
        <v>0.2165</v>
      </c>
      <c r="U3220" s="18">
        <v>4.548</v>
      </c>
      <c r="V3220" s="3">
        <v>30.77</v>
      </c>
      <c r="W3220">
        <v>25820000000</v>
      </c>
      <c r="X3220" s="3">
        <v>21.99</v>
      </c>
      <c r="Y3220">
        <v>5.8879999999999999</v>
      </c>
      <c r="Z3220">
        <v>0.39219999999999999</v>
      </c>
      <c r="AA3220" s="3">
        <v>3.37</v>
      </c>
      <c r="AB3220" s="13">
        <v>15790000000000</v>
      </c>
      <c r="AC3220" s="13">
        <v>15430000000000</v>
      </c>
      <c r="AD3220">
        <v>96.02</v>
      </c>
      <c r="AE3220">
        <v>1.97</v>
      </c>
      <c r="AF3220">
        <v>227.67</v>
      </c>
    </row>
    <row r="3221" spans="1:32" x14ac:dyDescent="0.35">
      <c r="A3221" s="1">
        <v>40953</v>
      </c>
      <c r="B3221">
        <v>13.03</v>
      </c>
      <c r="C3221">
        <v>13.21</v>
      </c>
      <c r="D3221">
        <v>13</v>
      </c>
      <c r="E3221">
        <v>13.21</v>
      </c>
      <c r="F3221">
        <v>24151500</v>
      </c>
      <c r="G3221">
        <v>4.74</v>
      </c>
      <c r="H3221">
        <v>1.3160000000000001</v>
      </c>
      <c r="I3221">
        <v>53.59</v>
      </c>
      <c r="J3221">
        <v>69.33</v>
      </c>
      <c r="K3221">
        <v>1.101</v>
      </c>
      <c r="L3221">
        <v>0.78900000000000003</v>
      </c>
      <c r="M3221">
        <v>14.9</v>
      </c>
      <c r="N3221">
        <v>8.9499999999999993</v>
      </c>
      <c r="O3221">
        <v>22.38</v>
      </c>
      <c r="P3221">
        <v>15.38</v>
      </c>
      <c r="Q3221">
        <v>4.8899999999999997</v>
      </c>
      <c r="R3221">
        <v>14.57</v>
      </c>
      <c r="S3221">
        <v>19.8</v>
      </c>
      <c r="T3221">
        <v>0.219</v>
      </c>
      <c r="U3221" s="18">
        <v>4.5999999999999996</v>
      </c>
      <c r="V3221" s="3">
        <v>30.42</v>
      </c>
      <c r="W3221">
        <v>26110000000</v>
      </c>
      <c r="X3221" s="3">
        <v>21.74</v>
      </c>
      <c r="Y3221">
        <v>5.923</v>
      </c>
      <c r="Z3221">
        <v>0.39460000000000001</v>
      </c>
      <c r="AA3221" s="3">
        <v>3.33</v>
      </c>
      <c r="AB3221" s="13">
        <v>15790000000000</v>
      </c>
      <c r="AC3221" s="13">
        <v>15430000000000</v>
      </c>
      <c r="AD3221">
        <v>96.02</v>
      </c>
      <c r="AE3221">
        <v>1.97</v>
      </c>
      <c r="AF3221">
        <v>227.67</v>
      </c>
    </row>
    <row r="3222" spans="1:32" x14ac:dyDescent="0.35">
      <c r="A3222" s="1">
        <v>40954</v>
      </c>
      <c r="B3222">
        <v>13.38</v>
      </c>
      <c r="C3222">
        <v>13.42</v>
      </c>
      <c r="D3222">
        <v>13.16</v>
      </c>
      <c r="E3222">
        <v>13.22</v>
      </c>
      <c r="F3222">
        <v>34663200</v>
      </c>
      <c r="G3222">
        <v>4.74</v>
      </c>
      <c r="H3222">
        <v>1.3160000000000001</v>
      </c>
      <c r="I3222">
        <v>53.59</v>
      </c>
      <c r="J3222">
        <v>69.33</v>
      </c>
      <c r="K3222">
        <v>1.101</v>
      </c>
      <c r="L3222">
        <v>0.78900000000000003</v>
      </c>
      <c r="M3222">
        <v>14.9</v>
      </c>
      <c r="N3222">
        <v>8.9499999999999993</v>
      </c>
      <c r="O3222">
        <v>22.38</v>
      </c>
      <c r="P3222">
        <v>15.38</v>
      </c>
      <c r="Q3222">
        <v>4.8899999999999997</v>
      </c>
      <c r="R3222">
        <v>14.57</v>
      </c>
      <c r="S3222">
        <v>19.8</v>
      </c>
      <c r="T3222">
        <v>0.21929999999999999</v>
      </c>
      <c r="U3222" s="18">
        <v>4.6059999999999999</v>
      </c>
      <c r="V3222" s="3">
        <v>30.38</v>
      </c>
      <c r="W3222">
        <v>26150000000</v>
      </c>
      <c r="X3222" s="3">
        <v>21.71</v>
      </c>
      <c r="Y3222">
        <v>5.9279999999999999</v>
      </c>
      <c r="Z3222">
        <v>0.39479999999999998</v>
      </c>
      <c r="AA3222" s="3">
        <v>3.33</v>
      </c>
      <c r="AB3222" s="13">
        <v>15790000000000</v>
      </c>
      <c r="AC3222" s="13">
        <v>15430000000000</v>
      </c>
      <c r="AD3222">
        <v>96.02</v>
      </c>
      <c r="AE3222">
        <v>1.97</v>
      </c>
      <c r="AF3222">
        <v>227.67</v>
      </c>
    </row>
    <row r="3223" spans="1:32" x14ac:dyDescent="0.35">
      <c r="A3223" s="1">
        <v>40955</v>
      </c>
      <c r="B3223">
        <v>13.14</v>
      </c>
      <c r="C3223">
        <v>13.61</v>
      </c>
      <c r="D3223">
        <v>13.14</v>
      </c>
      <c r="E3223">
        <v>13.57</v>
      </c>
      <c r="F3223">
        <v>45416900</v>
      </c>
      <c r="G3223">
        <v>4.74</v>
      </c>
      <c r="H3223">
        <v>1.3160000000000001</v>
      </c>
      <c r="I3223">
        <v>53.59</v>
      </c>
      <c r="J3223">
        <v>69.33</v>
      </c>
      <c r="K3223">
        <v>1.101</v>
      </c>
      <c r="L3223">
        <v>0.78900000000000003</v>
      </c>
      <c r="M3223">
        <v>14.9</v>
      </c>
      <c r="N3223">
        <v>8.9499999999999993</v>
      </c>
      <c r="O3223">
        <v>22.38</v>
      </c>
      <c r="P3223">
        <v>15.38</v>
      </c>
      <c r="Q3223">
        <v>4.8899999999999997</v>
      </c>
      <c r="R3223">
        <v>14.57</v>
      </c>
      <c r="S3223">
        <v>19.8</v>
      </c>
      <c r="T3223">
        <v>0.22500000000000001</v>
      </c>
      <c r="U3223" s="18">
        <v>4.7279999999999998</v>
      </c>
      <c r="V3223" s="3">
        <v>29.6</v>
      </c>
      <c r="W3223">
        <v>26840000000</v>
      </c>
      <c r="X3223" s="3">
        <v>21.15</v>
      </c>
      <c r="Y3223">
        <v>6.01</v>
      </c>
      <c r="Z3223">
        <v>0.40029999999999999</v>
      </c>
      <c r="AA3223" s="3">
        <v>3.24</v>
      </c>
      <c r="AB3223" s="13">
        <v>15790000000000</v>
      </c>
      <c r="AC3223" s="13">
        <v>15430000000000</v>
      </c>
      <c r="AD3223">
        <v>96.02</v>
      </c>
      <c r="AE3223">
        <v>1.97</v>
      </c>
      <c r="AF3223">
        <v>227.67</v>
      </c>
    </row>
    <row r="3224" spans="1:32" x14ac:dyDescent="0.35">
      <c r="A3224" s="1">
        <v>40956</v>
      </c>
      <c r="B3224">
        <v>13.6</v>
      </c>
      <c r="C3224">
        <v>13.62</v>
      </c>
      <c r="D3224">
        <v>13.41</v>
      </c>
      <c r="E3224">
        <v>13.44</v>
      </c>
      <c r="F3224">
        <v>40803900</v>
      </c>
      <c r="G3224">
        <v>4.74</v>
      </c>
      <c r="H3224">
        <v>1.3160000000000001</v>
      </c>
      <c r="I3224">
        <v>53.59</v>
      </c>
      <c r="J3224">
        <v>69.33</v>
      </c>
      <c r="K3224">
        <v>1.101</v>
      </c>
      <c r="L3224">
        <v>0.78900000000000003</v>
      </c>
      <c r="M3224">
        <v>14.9</v>
      </c>
      <c r="N3224">
        <v>8.9499999999999993</v>
      </c>
      <c r="O3224">
        <v>22.38</v>
      </c>
      <c r="P3224">
        <v>15.38</v>
      </c>
      <c r="Q3224">
        <v>4.8899999999999997</v>
      </c>
      <c r="R3224">
        <v>14.57</v>
      </c>
      <c r="S3224">
        <v>19.8</v>
      </c>
      <c r="T3224">
        <v>0.2228</v>
      </c>
      <c r="U3224" s="18">
        <v>4.681</v>
      </c>
      <c r="V3224" s="3">
        <v>29.9</v>
      </c>
      <c r="W3224">
        <v>26570000000</v>
      </c>
      <c r="X3224" s="3">
        <v>21.36</v>
      </c>
      <c r="Y3224">
        <v>5.9779999999999998</v>
      </c>
      <c r="Z3224">
        <v>0.3982</v>
      </c>
      <c r="AA3224" s="3">
        <v>3.28</v>
      </c>
      <c r="AB3224" s="13">
        <v>15790000000000</v>
      </c>
      <c r="AC3224" s="13">
        <v>15430000000000</v>
      </c>
      <c r="AD3224">
        <v>96.02</v>
      </c>
      <c r="AE3224">
        <v>1.97</v>
      </c>
      <c r="AF3224">
        <v>227.67</v>
      </c>
    </row>
    <row r="3225" spans="1:32" x14ac:dyDescent="0.35">
      <c r="A3225" s="1">
        <v>40960</v>
      </c>
      <c r="B3225">
        <v>13.41</v>
      </c>
      <c r="C3225">
        <v>13.5</v>
      </c>
      <c r="D3225">
        <v>13.25</v>
      </c>
      <c r="E3225">
        <v>13.33</v>
      </c>
      <c r="F3225">
        <v>31564500</v>
      </c>
      <c r="G3225">
        <v>4.74</v>
      </c>
      <c r="H3225">
        <v>1.3160000000000001</v>
      </c>
      <c r="I3225">
        <v>53.59</v>
      </c>
      <c r="J3225">
        <v>69.33</v>
      </c>
      <c r="K3225">
        <v>1.101</v>
      </c>
      <c r="L3225">
        <v>0.78900000000000003</v>
      </c>
      <c r="M3225">
        <v>14.9</v>
      </c>
      <c r="N3225">
        <v>8.9499999999999993</v>
      </c>
      <c r="O3225">
        <v>22.38</v>
      </c>
      <c r="P3225">
        <v>15.38</v>
      </c>
      <c r="Q3225">
        <v>4.8899999999999997</v>
      </c>
      <c r="R3225">
        <v>14.57</v>
      </c>
      <c r="S3225">
        <v>19.8</v>
      </c>
      <c r="T3225">
        <v>0.221</v>
      </c>
      <c r="U3225" s="18">
        <v>4.6429999999999998</v>
      </c>
      <c r="V3225" s="3">
        <v>30.14</v>
      </c>
      <c r="W3225">
        <v>26360000000</v>
      </c>
      <c r="X3225" s="3">
        <v>21.54</v>
      </c>
      <c r="Y3225">
        <v>5.952</v>
      </c>
      <c r="Z3225">
        <v>0.39650000000000002</v>
      </c>
      <c r="AA3225" s="3">
        <v>3.3</v>
      </c>
      <c r="AB3225" s="13">
        <v>15790000000000</v>
      </c>
      <c r="AC3225" s="13">
        <v>15430000000000</v>
      </c>
      <c r="AD3225">
        <v>96.02</v>
      </c>
      <c r="AE3225">
        <v>1.97</v>
      </c>
      <c r="AF3225">
        <v>227.67</v>
      </c>
    </row>
    <row r="3226" spans="1:32" x14ac:dyDescent="0.35">
      <c r="A3226" s="1">
        <v>40961</v>
      </c>
      <c r="B3226">
        <v>13.24</v>
      </c>
      <c r="C3226">
        <v>13.27</v>
      </c>
      <c r="D3226">
        <v>13.07</v>
      </c>
      <c r="E3226">
        <v>13.14</v>
      </c>
      <c r="F3226">
        <v>63042800</v>
      </c>
      <c r="G3226">
        <v>4.74</v>
      </c>
      <c r="H3226">
        <v>1.3160000000000001</v>
      </c>
      <c r="I3226">
        <v>53.59</v>
      </c>
      <c r="J3226">
        <v>69.33</v>
      </c>
      <c r="K3226">
        <v>1.101</v>
      </c>
      <c r="L3226">
        <v>0.78900000000000003</v>
      </c>
      <c r="M3226">
        <v>14.9</v>
      </c>
      <c r="N3226">
        <v>8.9499999999999993</v>
      </c>
      <c r="O3226">
        <v>22.38</v>
      </c>
      <c r="P3226">
        <v>15.38</v>
      </c>
      <c r="Q3226">
        <v>4.8899999999999997</v>
      </c>
      <c r="R3226">
        <v>14.57</v>
      </c>
      <c r="S3226">
        <v>19.8</v>
      </c>
      <c r="T3226">
        <v>0.21790000000000001</v>
      </c>
      <c r="U3226" s="18">
        <v>4.5780000000000003</v>
      </c>
      <c r="V3226" s="3">
        <v>30.57</v>
      </c>
      <c r="W3226">
        <v>25990000000</v>
      </c>
      <c r="X3226" s="3">
        <v>21.84</v>
      </c>
      <c r="Y3226">
        <v>5.9080000000000004</v>
      </c>
      <c r="Z3226">
        <v>0.39360000000000001</v>
      </c>
      <c r="AA3226" s="3">
        <v>3.35</v>
      </c>
      <c r="AB3226" s="13">
        <v>15790000000000</v>
      </c>
      <c r="AC3226" s="13">
        <v>15430000000000</v>
      </c>
      <c r="AD3226">
        <v>96.02</v>
      </c>
      <c r="AE3226">
        <v>1.97</v>
      </c>
      <c r="AF3226">
        <v>227.67</v>
      </c>
    </row>
    <row r="3227" spans="1:32" x14ac:dyDescent="0.35">
      <c r="A3227" s="1">
        <v>40962</v>
      </c>
      <c r="B3227">
        <v>12.53</v>
      </c>
      <c r="C3227">
        <v>12.66</v>
      </c>
      <c r="D3227">
        <v>12.19</v>
      </c>
      <c r="E3227">
        <v>12.28</v>
      </c>
      <c r="F3227">
        <v>157176300</v>
      </c>
      <c r="G3227">
        <v>4.74</v>
      </c>
      <c r="H3227">
        <v>1.3160000000000001</v>
      </c>
      <c r="I3227">
        <v>53.59</v>
      </c>
      <c r="J3227">
        <v>69.33</v>
      </c>
      <c r="K3227">
        <v>1.101</v>
      </c>
      <c r="L3227">
        <v>0.78900000000000003</v>
      </c>
      <c r="M3227">
        <v>14.9</v>
      </c>
      <c r="N3227">
        <v>8.9499999999999993</v>
      </c>
      <c r="O3227">
        <v>22.38</v>
      </c>
      <c r="P3227">
        <v>15.38</v>
      </c>
      <c r="Q3227">
        <v>4.8899999999999997</v>
      </c>
      <c r="R3227">
        <v>14.57</v>
      </c>
      <c r="S3227">
        <v>19.8</v>
      </c>
      <c r="T3227">
        <v>0.20369999999999999</v>
      </c>
      <c r="U3227" s="18">
        <v>4.2789999999999999</v>
      </c>
      <c r="V3227" s="3">
        <v>32.700000000000003</v>
      </c>
      <c r="W3227">
        <v>24290000000</v>
      </c>
      <c r="X3227" s="3">
        <v>23.37</v>
      </c>
      <c r="Y3227">
        <v>5.7039999999999997</v>
      </c>
      <c r="Z3227">
        <v>0.38</v>
      </c>
      <c r="AA3227" s="3">
        <v>3.58</v>
      </c>
      <c r="AB3227" s="13">
        <v>15790000000000</v>
      </c>
      <c r="AC3227" s="13">
        <v>15430000000000</v>
      </c>
      <c r="AD3227">
        <v>96.02</v>
      </c>
      <c r="AE3227">
        <v>1.97</v>
      </c>
      <c r="AF3227">
        <v>227.67</v>
      </c>
    </row>
    <row r="3228" spans="1:32" x14ac:dyDescent="0.35">
      <c r="A3228" s="1">
        <v>40963</v>
      </c>
      <c r="B3228">
        <v>12.26</v>
      </c>
      <c r="C3228">
        <v>12.3</v>
      </c>
      <c r="D3228">
        <v>12.07</v>
      </c>
      <c r="E3228">
        <v>12.1</v>
      </c>
      <c r="F3228">
        <v>61370400</v>
      </c>
      <c r="G3228">
        <v>4.74</v>
      </c>
      <c r="H3228">
        <v>1.3160000000000001</v>
      </c>
      <c r="I3228">
        <v>53.59</v>
      </c>
      <c r="J3228">
        <v>69.33</v>
      </c>
      <c r="K3228">
        <v>1.101</v>
      </c>
      <c r="L3228">
        <v>0.78900000000000003</v>
      </c>
      <c r="M3228">
        <v>14.9</v>
      </c>
      <c r="N3228">
        <v>8.9499999999999993</v>
      </c>
      <c r="O3228">
        <v>22.38</v>
      </c>
      <c r="P3228">
        <v>15.38</v>
      </c>
      <c r="Q3228">
        <v>4.8899999999999997</v>
      </c>
      <c r="R3228">
        <v>14.57</v>
      </c>
      <c r="S3228">
        <v>19.8</v>
      </c>
      <c r="T3228">
        <v>0.2006</v>
      </c>
      <c r="U3228" s="18">
        <v>4.2140000000000004</v>
      </c>
      <c r="V3228" s="3">
        <v>33.21</v>
      </c>
      <c r="W3228">
        <v>23920000000</v>
      </c>
      <c r="X3228" s="3">
        <v>23.73</v>
      </c>
      <c r="Y3228">
        <v>5.66</v>
      </c>
      <c r="Z3228">
        <v>0.377</v>
      </c>
      <c r="AA3228" s="3">
        <v>3.64</v>
      </c>
      <c r="AB3228" s="13">
        <v>15790000000000</v>
      </c>
      <c r="AC3228" s="13">
        <v>15430000000000</v>
      </c>
      <c r="AD3228">
        <v>96.02</v>
      </c>
      <c r="AE3228">
        <v>1.97</v>
      </c>
      <c r="AF3228">
        <v>227.67</v>
      </c>
    </row>
    <row r="3229" spans="1:32" x14ac:dyDescent="0.35">
      <c r="A3229" s="1">
        <v>40966</v>
      </c>
      <c r="B3229">
        <v>11.95</v>
      </c>
      <c r="C3229">
        <v>12.08</v>
      </c>
      <c r="D3229">
        <v>11.86</v>
      </c>
      <c r="E3229">
        <v>11.92</v>
      </c>
      <c r="F3229">
        <v>62169000</v>
      </c>
      <c r="G3229">
        <v>4.74</v>
      </c>
      <c r="H3229">
        <v>1.3160000000000001</v>
      </c>
      <c r="I3229">
        <v>53.59</v>
      </c>
      <c r="J3229">
        <v>69.33</v>
      </c>
      <c r="K3229">
        <v>1.101</v>
      </c>
      <c r="L3229">
        <v>0.78900000000000003</v>
      </c>
      <c r="M3229">
        <v>14.9</v>
      </c>
      <c r="N3229">
        <v>8.9499999999999993</v>
      </c>
      <c r="O3229">
        <v>22.38</v>
      </c>
      <c r="P3229">
        <v>15.38</v>
      </c>
      <c r="Q3229">
        <v>4.8899999999999997</v>
      </c>
      <c r="R3229">
        <v>14.57</v>
      </c>
      <c r="S3229">
        <v>19.8</v>
      </c>
      <c r="T3229">
        <v>0.19769999999999999</v>
      </c>
      <c r="U3229" s="18">
        <v>4.1520000000000001</v>
      </c>
      <c r="V3229" s="3">
        <v>33.700000000000003</v>
      </c>
      <c r="W3229">
        <v>23570000000</v>
      </c>
      <c r="X3229" s="3">
        <v>24.08</v>
      </c>
      <c r="Y3229">
        <v>5.6180000000000003</v>
      </c>
      <c r="Z3229">
        <v>0.37419999999999998</v>
      </c>
      <c r="AA3229" s="3">
        <v>3.69</v>
      </c>
      <c r="AB3229" s="13">
        <v>15790000000000</v>
      </c>
      <c r="AC3229" s="13">
        <v>15430000000000</v>
      </c>
      <c r="AD3229">
        <v>96.02</v>
      </c>
      <c r="AE3229">
        <v>1.97</v>
      </c>
      <c r="AF3229">
        <v>227.67</v>
      </c>
    </row>
    <row r="3230" spans="1:32" x14ac:dyDescent="0.35">
      <c r="A3230" s="1">
        <v>40967</v>
      </c>
      <c r="B3230">
        <v>11.89</v>
      </c>
      <c r="C3230">
        <v>11.98</v>
      </c>
      <c r="D3230">
        <v>11.81</v>
      </c>
      <c r="E3230">
        <v>11.89</v>
      </c>
      <c r="F3230">
        <v>50854500</v>
      </c>
      <c r="G3230">
        <v>4.74</v>
      </c>
      <c r="H3230">
        <v>1.3160000000000001</v>
      </c>
      <c r="I3230">
        <v>53.59</v>
      </c>
      <c r="J3230">
        <v>69.33</v>
      </c>
      <c r="K3230">
        <v>1.101</v>
      </c>
      <c r="L3230">
        <v>0.78900000000000003</v>
      </c>
      <c r="M3230">
        <v>14.9</v>
      </c>
      <c r="N3230">
        <v>8.9499999999999993</v>
      </c>
      <c r="O3230">
        <v>22.38</v>
      </c>
      <c r="P3230">
        <v>15.38</v>
      </c>
      <c r="Q3230">
        <v>4.8899999999999997</v>
      </c>
      <c r="R3230">
        <v>14.57</v>
      </c>
      <c r="S3230">
        <v>19.8</v>
      </c>
      <c r="T3230">
        <v>0.1971</v>
      </c>
      <c r="U3230" s="18">
        <v>4.141</v>
      </c>
      <c r="V3230" s="3">
        <v>33.79</v>
      </c>
      <c r="W3230">
        <v>23510000000</v>
      </c>
      <c r="X3230" s="3">
        <v>24.15</v>
      </c>
      <c r="Y3230">
        <v>5.61</v>
      </c>
      <c r="Z3230">
        <v>0.37369999999999998</v>
      </c>
      <c r="AA3230" s="3">
        <v>3.7</v>
      </c>
      <c r="AB3230" s="13">
        <v>15790000000000</v>
      </c>
      <c r="AC3230" s="13">
        <v>15430000000000</v>
      </c>
      <c r="AD3230">
        <v>96.02</v>
      </c>
      <c r="AE3230">
        <v>1.97</v>
      </c>
      <c r="AF3230">
        <v>227.67</v>
      </c>
    </row>
    <row r="3231" spans="1:32" x14ac:dyDescent="0.35">
      <c r="A3231" s="1">
        <v>40968</v>
      </c>
      <c r="B3231">
        <v>11.91</v>
      </c>
      <c r="C3231">
        <v>11.92</v>
      </c>
      <c r="D3231">
        <v>11.48</v>
      </c>
      <c r="E3231">
        <v>11.49</v>
      </c>
      <c r="F3231">
        <v>85514000</v>
      </c>
      <c r="G3231">
        <v>4.74</v>
      </c>
      <c r="H3231">
        <v>1.3160000000000001</v>
      </c>
      <c r="I3231">
        <v>53.59</v>
      </c>
      <c r="J3231">
        <v>69.33</v>
      </c>
      <c r="K3231">
        <v>1.101</v>
      </c>
      <c r="L3231">
        <v>0.78900000000000003</v>
      </c>
      <c r="M3231">
        <v>14.9</v>
      </c>
      <c r="N3231">
        <v>8.9499999999999993</v>
      </c>
      <c r="O3231">
        <v>22.38</v>
      </c>
      <c r="P3231">
        <v>15.38</v>
      </c>
      <c r="Q3231">
        <v>4.8899999999999997</v>
      </c>
      <c r="R3231">
        <v>14.57</v>
      </c>
      <c r="S3231">
        <v>19.8</v>
      </c>
      <c r="T3231">
        <v>0.19059999999999999</v>
      </c>
      <c r="U3231" s="18">
        <v>4.0039999999999996</v>
      </c>
      <c r="V3231" s="3">
        <v>34.950000000000003</v>
      </c>
      <c r="W3231">
        <v>22720000000</v>
      </c>
      <c r="X3231" s="3">
        <v>24.98</v>
      </c>
      <c r="Y3231">
        <v>5.516</v>
      </c>
      <c r="Z3231">
        <v>0.3674</v>
      </c>
      <c r="AA3231" s="3">
        <v>3.83</v>
      </c>
      <c r="AB3231" s="13">
        <v>15790000000000</v>
      </c>
      <c r="AC3231" s="13">
        <v>15430000000000</v>
      </c>
      <c r="AD3231">
        <v>96.38</v>
      </c>
      <c r="AE3231">
        <v>1.97</v>
      </c>
      <c r="AF3231">
        <v>228.14</v>
      </c>
    </row>
    <row r="3232" spans="1:32" x14ac:dyDescent="0.35">
      <c r="A3232" s="1">
        <v>40969</v>
      </c>
      <c r="B3232">
        <v>11.51</v>
      </c>
      <c r="C3232">
        <v>11.65</v>
      </c>
      <c r="D3232">
        <v>11.44</v>
      </c>
      <c r="E3232">
        <v>11.47</v>
      </c>
      <c r="F3232">
        <v>55506000</v>
      </c>
      <c r="G3232">
        <v>4.74</v>
      </c>
      <c r="H3232">
        <v>1.3160000000000001</v>
      </c>
      <c r="I3232">
        <v>53.59</v>
      </c>
      <c r="J3232">
        <v>69.33</v>
      </c>
      <c r="K3232">
        <v>1.101</v>
      </c>
      <c r="L3232">
        <v>0.78900000000000003</v>
      </c>
      <c r="M3232">
        <v>14.9</v>
      </c>
      <c r="N3232">
        <v>8.9499999999999993</v>
      </c>
      <c r="O3232">
        <v>22.38</v>
      </c>
      <c r="P3232">
        <v>15.38</v>
      </c>
      <c r="Q3232">
        <v>4.8899999999999997</v>
      </c>
      <c r="R3232">
        <v>14.57</v>
      </c>
      <c r="S3232">
        <v>19.8</v>
      </c>
      <c r="T3232">
        <v>0.19009999999999999</v>
      </c>
      <c r="U3232" s="18">
        <v>3.9940000000000002</v>
      </c>
      <c r="V3232" s="3">
        <v>35.04</v>
      </c>
      <c r="W3232">
        <v>22670000000</v>
      </c>
      <c r="X3232" s="3">
        <v>25.04</v>
      </c>
      <c r="Y3232">
        <v>5.5090000000000003</v>
      </c>
      <c r="Z3232">
        <v>0.36699999999999999</v>
      </c>
      <c r="AA3232" s="3">
        <v>3.84</v>
      </c>
      <c r="AB3232" s="13">
        <v>15790000000000</v>
      </c>
      <c r="AC3232" s="13">
        <v>15430000000000</v>
      </c>
      <c r="AD3232">
        <v>96.38</v>
      </c>
      <c r="AE3232">
        <v>1.97</v>
      </c>
      <c r="AF3232">
        <v>228.14</v>
      </c>
    </row>
    <row r="3233" spans="1:32" x14ac:dyDescent="0.35">
      <c r="A3233" s="1">
        <v>40970</v>
      </c>
      <c r="B3233">
        <v>11.47</v>
      </c>
      <c r="C3233">
        <v>11.61</v>
      </c>
      <c r="D3233">
        <v>11.43</v>
      </c>
      <c r="E3233">
        <v>11.5</v>
      </c>
      <c r="F3233">
        <v>49792900</v>
      </c>
      <c r="G3233">
        <v>4.74</v>
      </c>
      <c r="H3233">
        <v>1.3160000000000001</v>
      </c>
      <c r="I3233">
        <v>53.59</v>
      </c>
      <c r="J3233">
        <v>69.33</v>
      </c>
      <c r="K3233">
        <v>1.101</v>
      </c>
      <c r="L3233">
        <v>0.78900000000000003</v>
      </c>
      <c r="M3233">
        <v>14.9</v>
      </c>
      <c r="N3233">
        <v>8.9499999999999993</v>
      </c>
      <c r="O3233">
        <v>22.38</v>
      </c>
      <c r="P3233">
        <v>15.38</v>
      </c>
      <c r="Q3233">
        <v>4.8899999999999997</v>
      </c>
      <c r="R3233">
        <v>14.57</v>
      </c>
      <c r="S3233">
        <v>19.8</v>
      </c>
      <c r="T3233">
        <v>0.19059999999999999</v>
      </c>
      <c r="U3233" s="18">
        <v>4.0049999999999999</v>
      </c>
      <c r="V3233" s="3">
        <v>34.94</v>
      </c>
      <c r="W3233">
        <v>22730000000</v>
      </c>
      <c r="X3233" s="3">
        <v>24.97</v>
      </c>
      <c r="Y3233">
        <v>5.5170000000000003</v>
      </c>
      <c r="Z3233">
        <v>0.36749999999999999</v>
      </c>
      <c r="AA3233" s="3">
        <v>3.83</v>
      </c>
      <c r="AB3233" s="13">
        <v>15790000000000</v>
      </c>
      <c r="AC3233" s="13">
        <v>15430000000000</v>
      </c>
      <c r="AD3233">
        <v>96.38</v>
      </c>
      <c r="AE3233">
        <v>1.97</v>
      </c>
      <c r="AF3233">
        <v>228.14</v>
      </c>
    </row>
    <row r="3234" spans="1:32" x14ac:dyDescent="0.35">
      <c r="A3234" s="1">
        <v>40973</v>
      </c>
      <c r="B3234">
        <v>11.44</v>
      </c>
      <c r="C3234">
        <v>11.46</v>
      </c>
      <c r="D3234">
        <v>11.23</v>
      </c>
      <c r="E3234">
        <v>11.36</v>
      </c>
      <c r="F3234">
        <v>54422600</v>
      </c>
      <c r="G3234">
        <v>4.74</v>
      </c>
      <c r="H3234">
        <v>1.3160000000000001</v>
      </c>
      <c r="I3234">
        <v>53.59</v>
      </c>
      <c r="J3234">
        <v>69.33</v>
      </c>
      <c r="K3234">
        <v>1.101</v>
      </c>
      <c r="L3234">
        <v>0.78900000000000003</v>
      </c>
      <c r="M3234">
        <v>14.9</v>
      </c>
      <c r="N3234">
        <v>8.9499999999999993</v>
      </c>
      <c r="O3234">
        <v>22.38</v>
      </c>
      <c r="P3234">
        <v>15.38</v>
      </c>
      <c r="Q3234">
        <v>4.8899999999999997</v>
      </c>
      <c r="R3234">
        <v>14.57</v>
      </c>
      <c r="S3234">
        <v>19.8</v>
      </c>
      <c r="T3234">
        <v>0.1883</v>
      </c>
      <c r="U3234" s="18">
        <v>3.956</v>
      </c>
      <c r="V3234" s="3">
        <v>35.369999999999997</v>
      </c>
      <c r="W3234">
        <v>22450000000</v>
      </c>
      <c r="X3234" s="3">
        <v>25.28</v>
      </c>
      <c r="Y3234">
        <v>5.4829999999999997</v>
      </c>
      <c r="Z3234">
        <v>0.36530000000000001</v>
      </c>
      <c r="AA3234" s="3">
        <v>3.88</v>
      </c>
      <c r="AB3234" s="13">
        <v>15790000000000</v>
      </c>
      <c r="AC3234" s="13">
        <v>15430000000000</v>
      </c>
      <c r="AD3234">
        <v>96.38</v>
      </c>
      <c r="AE3234">
        <v>1.97</v>
      </c>
      <c r="AF3234">
        <v>228.14</v>
      </c>
    </row>
    <row r="3235" spans="1:32" x14ac:dyDescent="0.35">
      <c r="A3235" s="1">
        <v>40974</v>
      </c>
      <c r="B3235">
        <v>11.16</v>
      </c>
      <c r="C3235">
        <v>11.26</v>
      </c>
      <c r="D3235">
        <v>10.91</v>
      </c>
      <c r="E3235">
        <v>10.98</v>
      </c>
      <c r="F3235">
        <v>71076100</v>
      </c>
      <c r="G3235">
        <v>4.74</v>
      </c>
      <c r="H3235">
        <v>1.3160000000000001</v>
      </c>
      <c r="I3235">
        <v>53.59</v>
      </c>
      <c r="J3235">
        <v>69.33</v>
      </c>
      <c r="K3235">
        <v>1.101</v>
      </c>
      <c r="L3235">
        <v>0.78900000000000003</v>
      </c>
      <c r="M3235">
        <v>14.9</v>
      </c>
      <c r="N3235">
        <v>8.9499999999999993</v>
      </c>
      <c r="O3235">
        <v>22.38</v>
      </c>
      <c r="P3235">
        <v>15.38</v>
      </c>
      <c r="Q3235">
        <v>4.8899999999999997</v>
      </c>
      <c r="R3235">
        <v>14.57</v>
      </c>
      <c r="S3235">
        <v>19.8</v>
      </c>
      <c r="T3235">
        <v>0.182</v>
      </c>
      <c r="U3235" s="18">
        <v>3.8239999999999998</v>
      </c>
      <c r="V3235" s="3">
        <v>36.6</v>
      </c>
      <c r="W3235">
        <v>21700000000</v>
      </c>
      <c r="X3235" s="3">
        <v>26.15</v>
      </c>
      <c r="Y3235">
        <v>5.3929999999999998</v>
      </c>
      <c r="Z3235">
        <v>0.35920000000000002</v>
      </c>
      <c r="AA3235" s="3">
        <v>4.01</v>
      </c>
      <c r="AB3235" s="13">
        <v>15790000000000</v>
      </c>
      <c r="AC3235" s="13">
        <v>15430000000000</v>
      </c>
      <c r="AD3235">
        <v>96.38</v>
      </c>
      <c r="AE3235">
        <v>1.97</v>
      </c>
      <c r="AF3235">
        <v>228.14</v>
      </c>
    </row>
    <row r="3236" spans="1:32" x14ac:dyDescent="0.35">
      <c r="A3236" s="1">
        <v>40975</v>
      </c>
      <c r="B3236">
        <v>11</v>
      </c>
      <c r="C3236">
        <v>11.14</v>
      </c>
      <c r="D3236">
        <v>10.99</v>
      </c>
      <c r="E3236">
        <v>11.06</v>
      </c>
      <c r="F3236">
        <v>36185000</v>
      </c>
      <c r="G3236">
        <v>4.74</v>
      </c>
      <c r="H3236">
        <v>1.3160000000000001</v>
      </c>
      <c r="I3236">
        <v>53.59</v>
      </c>
      <c r="J3236">
        <v>69.33</v>
      </c>
      <c r="K3236">
        <v>1.101</v>
      </c>
      <c r="L3236">
        <v>0.78900000000000003</v>
      </c>
      <c r="M3236">
        <v>14.9</v>
      </c>
      <c r="N3236">
        <v>8.9499999999999993</v>
      </c>
      <c r="O3236">
        <v>22.38</v>
      </c>
      <c r="P3236">
        <v>15.38</v>
      </c>
      <c r="Q3236">
        <v>4.8899999999999997</v>
      </c>
      <c r="R3236">
        <v>14.57</v>
      </c>
      <c r="S3236">
        <v>19.8</v>
      </c>
      <c r="T3236">
        <v>0.18340000000000001</v>
      </c>
      <c r="U3236" s="18">
        <v>3.8540000000000001</v>
      </c>
      <c r="V3236" s="3">
        <v>36.32</v>
      </c>
      <c r="W3236">
        <v>21870000000</v>
      </c>
      <c r="X3236" s="3">
        <v>25.95</v>
      </c>
      <c r="Y3236">
        <v>5.4130000000000003</v>
      </c>
      <c r="Z3236">
        <v>0.36059999999999998</v>
      </c>
      <c r="AA3236" s="3">
        <v>3.98</v>
      </c>
      <c r="AB3236" s="13">
        <v>15790000000000</v>
      </c>
      <c r="AC3236" s="13">
        <v>15430000000000</v>
      </c>
      <c r="AD3236">
        <v>96.38</v>
      </c>
      <c r="AE3236">
        <v>1.97</v>
      </c>
      <c r="AF3236">
        <v>228.14</v>
      </c>
    </row>
    <row r="3237" spans="1:32" x14ac:dyDescent="0.35">
      <c r="A3237" s="1">
        <v>40976</v>
      </c>
      <c r="B3237">
        <v>11.1</v>
      </c>
      <c r="C3237">
        <v>11.24</v>
      </c>
      <c r="D3237">
        <v>11.05</v>
      </c>
      <c r="E3237">
        <v>11.19</v>
      </c>
      <c r="F3237">
        <v>30791800</v>
      </c>
      <c r="G3237">
        <v>4.74</v>
      </c>
      <c r="H3237">
        <v>1.3160000000000001</v>
      </c>
      <c r="I3237">
        <v>53.59</v>
      </c>
      <c r="J3237">
        <v>69.33</v>
      </c>
      <c r="K3237">
        <v>1.101</v>
      </c>
      <c r="L3237">
        <v>0.78900000000000003</v>
      </c>
      <c r="M3237">
        <v>14.9</v>
      </c>
      <c r="N3237">
        <v>8.9499999999999993</v>
      </c>
      <c r="O3237">
        <v>22.38</v>
      </c>
      <c r="P3237">
        <v>15.38</v>
      </c>
      <c r="Q3237">
        <v>4.8899999999999997</v>
      </c>
      <c r="R3237">
        <v>14.57</v>
      </c>
      <c r="S3237">
        <v>19.8</v>
      </c>
      <c r="T3237">
        <v>0.1855</v>
      </c>
      <c r="U3237" s="18">
        <v>3.8980000000000001</v>
      </c>
      <c r="V3237" s="3">
        <v>35.9</v>
      </c>
      <c r="W3237">
        <v>22120000000</v>
      </c>
      <c r="X3237" s="3">
        <v>25.66</v>
      </c>
      <c r="Y3237">
        <v>5.444</v>
      </c>
      <c r="Z3237">
        <v>0.36259999999999998</v>
      </c>
      <c r="AA3237" s="3">
        <v>3.93</v>
      </c>
      <c r="AB3237" s="13">
        <v>15790000000000</v>
      </c>
      <c r="AC3237" s="13">
        <v>15430000000000</v>
      </c>
      <c r="AD3237">
        <v>96.38</v>
      </c>
      <c r="AE3237">
        <v>1.97</v>
      </c>
      <c r="AF3237">
        <v>228.14</v>
      </c>
    </row>
    <row r="3238" spans="1:32" x14ac:dyDescent="0.35">
      <c r="A3238" s="1">
        <v>40977</v>
      </c>
      <c r="B3238">
        <v>11.17</v>
      </c>
      <c r="C3238">
        <v>11.2</v>
      </c>
      <c r="D3238">
        <v>10.92</v>
      </c>
      <c r="E3238">
        <v>10.98</v>
      </c>
      <c r="F3238">
        <v>51575900</v>
      </c>
      <c r="G3238">
        <v>4.74</v>
      </c>
      <c r="H3238">
        <v>1.3160000000000001</v>
      </c>
      <c r="I3238">
        <v>53.59</v>
      </c>
      <c r="J3238">
        <v>69.33</v>
      </c>
      <c r="K3238">
        <v>1.101</v>
      </c>
      <c r="L3238">
        <v>0.78900000000000003</v>
      </c>
      <c r="M3238">
        <v>14.9</v>
      </c>
      <c r="N3238">
        <v>8.9499999999999993</v>
      </c>
      <c r="O3238">
        <v>22.38</v>
      </c>
      <c r="P3238">
        <v>15.38</v>
      </c>
      <c r="Q3238">
        <v>4.8899999999999997</v>
      </c>
      <c r="R3238">
        <v>14.57</v>
      </c>
      <c r="S3238">
        <v>19.8</v>
      </c>
      <c r="T3238">
        <v>0.18210000000000001</v>
      </c>
      <c r="U3238" s="18">
        <v>3.8250000000000002</v>
      </c>
      <c r="V3238" s="3">
        <v>36.590000000000003</v>
      </c>
      <c r="W3238">
        <v>21710000000</v>
      </c>
      <c r="X3238" s="3">
        <v>26.14</v>
      </c>
      <c r="Y3238">
        <v>5.3940000000000001</v>
      </c>
      <c r="Z3238">
        <v>0.35930000000000001</v>
      </c>
      <c r="AA3238" s="3">
        <v>4.01</v>
      </c>
      <c r="AB3238" s="13">
        <v>15790000000000</v>
      </c>
      <c r="AC3238" s="13">
        <v>15430000000000</v>
      </c>
      <c r="AD3238">
        <v>96.38</v>
      </c>
      <c r="AE3238">
        <v>1.97</v>
      </c>
      <c r="AF3238">
        <v>228.14</v>
      </c>
    </row>
    <row r="3239" spans="1:32" x14ac:dyDescent="0.35">
      <c r="A3239" s="1">
        <v>40980</v>
      </c>
      <c r="B3239">
        <v>10.89</v>
      </c>
      <c r="C3239">
        <v>11.03</v>
      </c>
      <c r="D3239">
        <v>10.88</v>
      </c>
      <c r="E3239">
        <v>10.92</v>
      </c>
      <c r="F3239">
        <v>36583800</v>
      </c>
      <c r="G3239">
        <v>4.74</v>
      </c>
      <c r="H3239">
        <v>1.3160000000000001</v>
      </c>
      <c r="I3239">
        <v>53.59</v>
      </c>
      <c r="J3239">
        <v>69.33</v>
      </c>
      <c r="K3239">
        <v>1.101</v>
      </c>
      <c r="L3239">
        <v>0.78900000000000003</v>
      </c>
      <c r="M3239">
        <v>14.9</v>
      </c>
      <c r="N3239">
        <v>8.9499999999999993</v>
      </c>
      <c r="O3239">
        <v>22.38</v>
      </c>
      <c r="P3239">
        <v>15.38</v>
      </c>
      <c r="Q3239">
        <v>4.8899999999999997</v>
      </c>
      <c r="R3239">
        <v>14.57</v>
      </c>
      <c r="S3239">
        <v>19.8</v>
      </c>
      <c r="T3239">
        <v>0.18099999999999999</v>
      </c>
      <c r="U3239" s="18">
        <v>3.8029999999999999</v>
      </c>
      <c r="V3239" s="3">
        <v>36.799999999999997</v>
      </c>
      <c r="W3239">
        <v>21580000000</v>
      </c>
      <c r="X3239" s="3">
        <v>26.3</v>
      </c>
      <c r="Y3239">
        <v>5.3789999999999996</v>
      </c>
      <c r="Z3239">
        <v>0.35830000000000001</v>
      </c>
      <c r="AA3239" s="3">
        <v>4.4000000000000004</v>
      </c>
      <c r="AB3239" s="13">
        <v>15790000000000</v>
      </c>
      <c r="AC3239" s="13">
        <v>15430000000000</v>
      </c>
      <c r="AD3239">
        <v>96.38</v>
      </c>
      <c r="AE3239">
        <v>1.97</v>
      </c>
      <c r="AF3239">
        <v>228.14</v>
      </c>
    </row>
    <row r="3240" spans="1:32" x14ac:dyDescent="0.35">
      <c r="A3240" s="1">
        <v>40981</v>
      </c>
      <c r="B3240">
        <v>10.93</v>
      </c>
      <c r="C3240">
        <v>11.19</v>
      </c>
      <c r="D3240">
        <v>10.86</v>
      </c>
      <c r="E3240">
        <v>11.16</v>
      </c>
      <c r="F3240">
        <v>51385800</v>
      </c>
      <c r="G3240">
        <v>4.74</v>
      </c>
      <c r="H3240">
        <v>1.3160000000000001</v>
      </c>
      <c r="I3240">
        <v>53.59</v>
      </c>
      <c r="J3240">
        <v>69.33</v>
      </c>
      <c r="K3240">
        <v>1.101</v>
      </c>
      <c r="L3240">
        <v>0.78900000000000003</v>
      </c>
      <c r="M3240">
        <v>14.9</v>
      </c>
      <c r="N3240">
        <v>8.9499999999999993</v>
      </c>
      <c r="O3240">
        <v>22.38</v>
      </c>
      <c r="P3240">
        <v>15.38</v>
      </c>
      <c r="Q3240">
        <v>4.8899999999999997</v>
      </c>
      <c r="R3240">
        <v>14.57</v>
      </c>
      <c r="S3240">
        <v>19.8</v>
      </c>
      <c r="T3240">
        <v>0.185</v>
      </c>
      <c r="U3240" s="18">
        <v>3.887</v>
      </c>
      <c r="V3240" s="3">
        <v>36.01</v>
      </c>
      <c r="W3240">
        <v>22060000000</v>
      </c>
      <c r="X3240" s="3">
        <v>25.73</v>
      </c>
      <c r="Y3240">
        <v>5.4359999999999999</v>
      </c>
      <c r="Z3240">
        <v>0.36209999999999998</v>
      </c>
      <c r="AA3240" s="3">
        <v>4.3</v>
      </c>
      <c r="AB3240" s="13">
        <v>15790000000000</v>
      </c>
      <c r="AC3240" s="13">
        <v>15430000000000</v>
      </c>
      <c r="AD3240">
        <v>96.38</v>
      </c>
      <c r="AE3240">
        <v>1.97</v>
      </c>
      <c r="AF3240">
        <v>228.14</v>
      </c>
    </row>
    <row r="3241" spans="1:32" x14ac:dyDescent="0.35">
      <c r="A3241" s="1">
        <v>40982</v>
      </c>
      <c r="B3241">
        <v>11.02</v>
      </c>
      <c r="C3241">
        <v>11.14</v>
      </c>
      <c r="D3241">
        <v>10.98</v>
      </c>
      <c r="E3241">
        <v>11.05</v>
      </c>
      <c r="F3241">
        <v>47708900</v>
      </c>
      <c r="G3241">
        <v>4.74</v>
      </c>
      <c r="H3241">
        <v>1.3160000000000001</v>
      </c>
      <c r="I3241">
        <v>53.59</v>
      </c>
      <c r="J3241">
        <v>69.33</v>
      </c>
      <c r="K3241">
        <v>1.101</v>
      </c>
      <c r="L3241">
        <v>0.78900000000000003</v>
      </c>
      <c r="M3241">
        <v>14.9</v>
      </c>
      <c r="N3241">
        <v>8.9499999999999993</v>
      </c>
      <c r="O3241">
        <v>22.38</v>
      </c>
      <c r="P3241">
        <v>15.38</v>
      </c>
      <c r="Q3241">
        <v>4.8899999999999997</v>
      </c>
      <c r="R3241">
        <v>14.57</v>
      </c>
      <c r="S3241">
        <v>19.8</v>
      </c>
      <c r="T3241">
        <v>0.18329999999999999</v>
      </c>
      <c r="U3241" s="18">
        <v>3.85</v>
      </c>
      <c r="V3241" s="3">
        <v>36.35</v>
      </c>
      <c r="W3241">
        <v>21850000000</v>
      </c>
      <c r="X3241" s="3">
        <v>25.97</v>
      </c>
      <c r="Y3241">
        <v>5.4109999999999996</v>
      </c>
      <c r="Z3241">
        <v>0.3604</v>
      </c>
      <c r="AA3241" s="3">
        <v>4.34</v>
      </c>
      <c r="AB3241" s="13">
        <v>15790000000000</v>
      </c>
      <c r="AC3241" s="13">
        <v>15430000000000</v>
      </c>
      <c r="AD3241">
        <v>96.38</v>
      </c>
      <c r="AE3241">
        <v>1.97</v>
      </c>
      <c r="AF3241">
        <v>228.14</v>
      </c>
    </row>
    <row r="3242" spans="1:32" x14ac:dyDescent="0.35">
      <c r="A3242" s="1">
        <v>40983</v>
      </c>
      <c r="B3242">
        <v>10.95</v>
      </c>
      <c r="C3242">
        <v>11.17</v>
      </c>
      <c r="D3242">
        <v>10.94</v>
      </c>
      <c r="E3242">
        <v>11.08</v>
      </c>
      <c r="F3242">
        <v>45009500</v>
      </c>
      <c r="G3242">
        <v>4.74</v>
      </c>
      <c r="H3242">
        <v>1.3160000000000001</v>
      </c>
      <c r="I3242">
        <v>53.59</v>
      </c>
      <c r="J3242">
        <v>69.33</v>
      </c>
      <c r="K3242">
        <v>1.101</v>
      </c>
      <c r="L3242">
        <v>0.78900000000000003</v>
      </c>
      <c r="M3242">
        <v>14.9</v>
      </c>
      <c r="N3242">
        <v>8.9499999999999993</v>
      </c>
      <c r="O3242">
        <v>22.38</v>
      </c>
      <c r="P3242">
        <v>15.38</v>
      </c>
      <c r="Q3242">
        <v>4.8899999999999997</v>
      </c>
      <c r="R3242">
        <v>14.57</v>
      </c>
      <c r="S3242">
        <v>19.8</v>
      </c>
      <c r="T3242">
        <v>0.1837</v>
      </c>
      <c r="U3242" s="18">
        <v>3.86</v>
      </c>
      <c r="V3242" s="3">
        <v>36.26</v>
      </c>
      <c r="W3242">
        <v>21900000000</v>
      </c>
      <c r="X3242" s="3">
        <v>25.91</v>
      </c>
      <c r="Y3242">
        <v>5.4180000000000001</v>
      </c>
      <c r="Z3242">
        <v>0.3609</v>
      </c>
      <c r="AA3242" s="3">
        <v>4.33</v>
      </c>
      <c r="AB3242" s="13">
        <v>15790000000000</v>
      </c>
      <c r="AC3242" s="13">
        <v>15430000000000</v>
      </c>
      <c r="AD3242">
        <v>96.38</v>
      </c>
      <c r="AE3242">
        <v>1.97</v>
      </c>
      <c r="AF3242">
        <v>228.14</v>
      </c>
    </row>
    <row r="3243" spans="1:32" x14ac:dyDescent="0.35">
      <c r="A3243" s="1">
        <v>40984</v>
      </c>
      <c r="B3243">
        <v>11.02</v>
      </c>
      <c r="C3243">
        <v>11.15</v>
      </c>
      <c r="D3243">
        <v>10.99</v>
      </c>
      <c r="E3243">
        <v>11.12</v>
      </c>
      <c r="F3243">
        <v>45849600</v>
      </c>
      <c r="G3243">
        <v>4.74</v>
      </c>
      <c r="H3243">
        <v>1.3160000000000001</v>
      </c>
      <c r="I3243">
        <v>53.59</v>
      </c>
      <c r="J3243">
        <v>69.33</v>
      </c>
      <c r="K3243">
        <v>1.101</v>
      </c>
      <c r="L3243">
        <v>0.78900000000000003</v>
      </c>
      <c r="M3243">
        <v>14.9</v>
      </c>
      <c r="N3243">
        <v>8.9499999999999993</v>
      </c>
      <c r="O3243">
        <v>22.38</v>
      </c>
      <c r="P3243">
        <v>15.38</v>
      </c>
      <c r="Q3243">
        <v>4.8899999999999997</v>
      </c>
      <c r="R3243">
        <v>14.57</v>
      </c>
      <c r="S3243">
        <v>19.8</v>
      </c>
      <c r="T3243">
        <v>0.18440000000000001</v>
      </c>
      <c r="U3243" s="18">
        <v>3.8740000000000001</v>
      </c>
      <c r="V3243" s="3">
        <v>36.119999999999997</v>
      </c>
      <c r="W3243">
        <v>21990000000</v>
      </c>
      <c r="X3243" s="3">
        <v>25.81</v>
      </c>
      <c r="Y3243">
        <v>5.4269999999999996</v>
      </c>
      <c r="Z3243">
        <v>0.36149999999999999</v>
      </c>
      <c r="AA3243" s="3">
        <v>4.32</v>
      </c>
      <c r="AB3243" s="13">
        <v>15790000000000</v>
      </c>
      <c r="AC3243" s="13">
        <v>15430000000000</v>
      </c>
      <c r="AD3243">
        <v>96.38</v>
      </c>
      <c r="AE3243">
        <v>1.97</v>
      </c>
      <c r="AF3243">
        <v>228.14</v>
      </c>
    </row>
    <row r="3244" spans="1:32" x14ac:dyDescent="0.35">
      <c r="A3244" s="1">
        <v>40987</v>
      </c>
      <c r="B3244">
        <v>11.14</v>
      </c>
      <c r="C3244">
        <v>11.17</v>
      </c>
      <c r="D3244">
        <v>11.04</v>
      </c>
      <c r="E3244">
        <v>11.05</v>
      </c>
      <c r="F3244">
        <v>25903200</v>
      </c>
      <c r="G3244">
        <v>4.74</v>
      </c>
      <c r="H3244">
        <v>1.3160000000000001</v>
      </c>
      <c r="I3244">
        <v>53.59</v>
      </c>
      <c r="J3244">
        <v>69.33</v>
      </c>
      <c r="K3244">
        <v>1.101</v>
      </c>
      <c r="L3244">
        <v>0.78900000000000003</v>
      </c>
      <c r="M3244">
        <v>14.9</v>
      </c>
      <c r="N3244">
        <v>8.9499999999999993</v>
      </c>
      <c r="O3244">
        <v>22.38</v>
      </c>
      <c r="P3244">
        <v>15.38</v>
      </c>
      <c r="Q3244">
        <v>4.8899999999999997</v>
      </c>
      <c r="R3244">
        <v>14.57</v>
      </c>
      <c r="S3244">
        <v>19.8</v>
      </c>
      <c r="T3244">
        <v>0.18329999999999999</v>
      </c>
      <c r="U3244" s="18">
        <v>3.85</v>
      </c>
      <c r="V3244" s="3">
        <v>36.35</v>
      </c>
      <c r="W3244">
        <v>21850000000</v>
      </c>
      <c r="X3244" s="3">
        <v>25.97</v>
      </c>
      <c r="Y3244">
        <v>5.4109999999999996</v>
      </c>
      <c r="Z3244">
        <v>0.3604</v>
      </c>
      <c r="AA3244" s="3">
        <v>4.34</v>
      </c>
      <c r="AB3244" s="13">
        <v>15790000000000</v>
      </c>
      <c r="AC3244" s="13">
        <v>15430000000000</v>
      </c>
      <c r="AD3244">
        <v>96.38</v>
      </c>
      <c r="AE3244">
        <v>1.97</v>
      </c>
      <c r="AF3244">
        <v>228.14</v>
      </c>
    </row>
    <row r="3245" spans="1:32" x14ac:dyDescent="0.35">
      <c r="A3245" s="1">
        <v>40988</v>
      </c>
      <c r="B3245">
        <v>11.06</v>
      </c>
      <c r="C3245">
        <v>11.07</v>
      </c>
      <c r="D3245">
        <v>10.89</v>
      </c>
      <c r="E3245">
        <v>10.89</v>
      </c>
      <c r="F3245">
        <v>53160000</v>
      </c>
      <c r="G3245">
        <v>4.74</v>
      </c>
      <c r="H3245">
        <v>1.3160000000000001</v>
      </c>
      <c r="I3245">
        <v>53.59</v>
      </c>
      <c r="J3245">
        <v>69.33</v>
      </c>
      <c r="K3245">
        <v>1.101</v>
      </c>
      <c r="L3245">
        <v>0.78900000000000003</v>
      </c>
      <c r="M3245">
        <v>14.9</v>
      </c>
      <c r="N3245">
        <v>8.9499999999999993</v>
      </c>
      <c r="O3245">
        <v>22.38</v>
      </c>
      <c r="P3245">
        <v>15.38</v>
      </c>
      <c r="Q3245">
        <v>4.8899999999999997</v>
      </c>
      <c r="R3245">
        <v>14.57</v>
      </c>
      <c r="S3245">
        <v>19.8</v>
      </c>
      <c r="T3245">
        <v>0.18060000000000001</v>
      </c>
      <c r="U3245" s="18">
        <v>3.7930000000000001</v>
      </c>
      <c r="V3245" s="3">
        <v>36.89</v>
      </c>
      <c r="W3245">
        <v>21530000000</v>
      </c>
      <c r="X3245" s="3">
        <v>26.36</v>
      </c>
      <c r="Y3245">
        <v>5.3719999999999999</v>
      </c>
      <c r="Z3245">
        <v>0.3579</v>
      </c>
      <c r="AA3245" s="3">
        <v>4.41</v>
      </c>
      <c r="AB3245" s="13">
        <v>15790000000000</v>
      </c>
      <c r="AC3245" s="13">
        <v>15430000000000</v>
      </c>
      <c r="AD3245">
        <v>96.38</v>
      </c>
      <c r="AE3245">
        <v>1.97</v>
      </c>
      <c r="AF3245">
        <v>228.14</v>
      </c>
    </row>
    <row r="3246" spans="1:32" x14ac:dyDescent="0.35">
      <c r="A3246" s="1">
        <v>40989</v>
      </c>
      <c r="B3246">
        <v>10.94</v>
      </c>
      <c r="C3246">
        <v>10.96</v>
      </c>
      <c r="D3246">
        <v>10.61</v>
      </c>
      <c r="E3246">
        <v>10.65</v>
      </c>
      <c r="F3246">
        <v>100204800</v>
      </c>
      <c r="G3246">
        <v>4.74</v>
      </c>
      <c r="H3246">
        <v>1.3160000000000001</v>
      </c>
      <c r="I3246">
        <v>53.59</v>
      </c>
      <c r="J3246">
        <v>69.33</v>
      </c>
      <c r="K3246">
        <v>1.101</v>
      </c>
      <c r="L3246">
        <v>0.78900000000000003</v>
      </c>
      <c r="M3246">
        <v>14.9</v>
      </c>
      <c r="N3246">
        <v>8.9499999999999993</v>
      </c>
      <c r="O3246">
        <v>22.38</v>
      </c>
      <c r="P3246">
        <v>15.38</v>
      </c>
      <c r="Q3246">
        <v>4.8899999999999997</v>
      </c>
      <c r="R3246">
        <v>14.57</v>
      </c>
      <c r="S3246">
        <v>19.8</v>
      </c>
      <c r="T3246">
        <v>0.17660000000000001</v>
      </c>
      <c r="U3246" s="18">
        <v>3.7109999999999999</v>
      </c>
      <c r="V3246" s="3">
        <v>37.71</v>
      </c>
      <c r="W3246">
        <v>21060000000</v>
      </c>
      <c r="X3246" s="3">
        <v>26.95</v>
      </c>
      <c r="Y3246">
        <v>5.3159999999999998</v>
      </c>
      <c r="Z3246">
        <v>0.35410000000000003</v>
      </c>
      <c r="AA3246" s="3">
        <v>4.51</v>
      </c>
      <c r="AB3246" s="13">
        <v>15790000000000</v>
      </c>
      <c r="AC3246" s="13">
        <v>15430000000000</v>
      </c>
      <c r="AD3246">
        <v>96.38</v>
      </c>
      <c r="AE3246">
        <v>1.97</v>
      </c>
      <c r="AF3246">
        <v>228.14</v>
      </c>
    </row>
    <row r="3247" spans="1:32" x14ac:dyDescent="0.35">
      <c r="A3247" s="1">
        <v>40990</v>
      </c>
      <c r="B3247">
        <v>10.52</v>
      </c>
      <c r="C3247">
        <v>10.57</v>
      </c>
      <c r="D3247">
        <v>10.4</v>
      </c>
      <c r="E3247">
        <v>10.46</v>
      </c>
      <c r="F3247">
        <v>75506100</v>
      </c>
      <c r="G3247">
        <v>4.74</v>
      </c>
      <c r="H3247">
        <v>1.3160000000000001</v>
      </c>
      <c r="I3247">
        <v>53.59</v>
      </c>
      <c r="J3247">
        <v>69.33</v>
      </c>
      <c r="K3247">
        <v>1.101</v>
      </c>
      <c r="L3247">
        <v>0.78900000000000003</v>
      </c>
      <c r="M3247">
        <v>14.9</v>
      </c>
      <c r="N3247">
        <v>8.9499999999999993</v>
      </c>
      <c r="O3247">
        <v>22.38</v>
      </c>
      <c r="P3247">
        <v>15.38</v>
      </c>
      <c r="Q3247">
        <v>4.8899999999999997</v>
      </c>
      <c r="R3247">
        <v>14.57</v>
      </c>
      <c r="S3247">
        <v>19.8</v>
      </c>
      <c r="T3247">
        <v>0.1734</v>
      </c>
      <c r="U3247" s="18">
        <v>3.6429999999999998</v>
      </c>
      <c r="V3247" s="3">
        <v>38.409999999999997</v>
      </c>
      <c r="W3247">
        <v>20670000000</v>
      </c>
      <c r="X3247" s="3">
        <v>27.45</v>
      </c>
      <c r="Y3247">
        <v>5.27</v>
      </c>
      <c r="Z3247">
        <v>0.35099999999999998</v>
      </c>
      <c r="AA3247" s="3">
        <v>4.59</v>
      </c>
      <c r="AB3247" s="13">
        <v>15790000000000</v>
      </c>
      <c r="AC3247" s="13">
        <v>15430000000000</v>
      </c>
      <c r="AD3247">
        <v>96.38</v>
      </c>
      <c r="AE3247">
        <v>1.97</v>
      </c>
      <c r="AF3247">
        <v>228.14</v>
      </c>
    </row>
    <row r="3248" spans="1:32" x14ac:dyDescent="0.35">
      <c r="A3248" s="1">
        <v>40991</v>
      </c>
      <c r="B3248">
        <v>10.49</v>
      </c>
      <c r="C3248">
        <v>10.74</v>
      </c>
      <c r="D3248">
        <v>10.41</v>
      </c>
      <c r="E3248">
        <v>10.73</v>
      </c>
      <c r="F3248">
        <v>45554000</v>
      </c>
      <c r="G3248">
        <v>4.74</v>
      </c>
      <c r="H3248">
        <v>1.3160000000000001</v>
      </c>
      <c r="I3248">
        <v>53.59</v>
      </c>
      <c r="J3248">
        <v>69.33</v>
      </c>
      <c r="K3248">
        <v>1.101</v>
      </c>
      <c r="L3248">
        <v>0.78900000000000003</v>
      </c>
      <c r="M3248">
        <v>14.9</v>
      </c>
      <c r="N3248">
        <v>8.9499999999999993</v>
      </c>
      <c r="O3248">
        <v>22.38</v>
      </c>
      <c r="P3248">
        <v>15.38</v>
      </c>
      <c r="Q3248">
        <v>4.8899999999999997</v>
      </c>
      <c r="R3248">
        <v>14.57</v>
      </c>
      <c r="S3248">
        <v>19.8</v>
      </c>
      <c r="T3248">
        <v>0.1779</v>
      </c>
      <c r="U3248" s="18">
        <v>3.738</v>
      </c>
      <c r="V3248" s="3">
        <v>37.44</v>
      </c>
      <c r="W3248">
        <v>21210000000</v>
      </c>
      <c r="X3248" s="3">
        <v>26.75</v>
      </c>
      <c r="Y3248">
        <v>5.335</v>
      </c>
      <c r="Z3248">
        <v>0.3553</v>
      </c>
      <c r="AA3248" s="3">
        <v>4.47</v>
      </c>
      <c r="AB3248" s="13">
        <v>15790000000000</v>
      </c>
      <c r="AC3248" s="13">
        <v>15430000000000</v>
      </c>
      <c r="AD3248">
        <v>96.38</v>
      </c>
      <c r="AE3248">
        <v>1.97</v>
      </c>
      <c r="AF3248">
        <v>228.14</v>
      </c>
    </row>
    <row r="3249" spans="1:32" x14ac:dyDescent="0.35">
      <c r="A3249" s="1">
        <v>40994</v>
      </c>
      <c r="B3249">
        <v>10.84</v>
      </c>
      <c r="C3249">
        <v>10.87</v>
      </c>
      <c r="D3249">
        <v>10.69</v>
      </c>
      <c r="E3249">
        <v>10.85</v>
      </c>
      <c r="F3249">
        <v>52524000</v>
      </c>
      <c r="G3249">
        <v>4.74</v>
      </c>
      <c r="H3249">
        <v>1.3160000000000001</v>
      </c>
      <c r="I3249">
        <v>53.59</v>
      </c>
      <c r="J3249">
        <v>69.33</v>
      </c>
      <c r="K3249">
        <v>1.101</v>
      </c>
      <c r="L3249">
        <v>0.78900000000000003</v>
      </c>
      <c r="M3249">
        <v>14.9</v>
      </c>
      <c r="N3249">
        <v>8.9499999999999993</v>
      </c>
      <c r="O3249">
        <v>22.38</v>
      </c>
      <c r="P3249">
        <v>15.38</v>
      </c>
      <c r="Q3249">
        <v>4.8899999999999997</v>
      </c>
      <c r="R3249">
        <v>14.57</v>
      </c>
      <c r="S3249">
        <v>19.8</v>
      </c>
      <c r="T3249">
        <v>0.1799</v>
      </c>
      <c r="U3249" s="18">
        <v>3.7789999999999999</v>
      </c>
      <c r="V3249" s="3">
        <v>37.03</v>
      </c>
      <c r="W3249">
        <v>21450000000</v>
      </c>
      <c r="X3249" s="3">
        <v>26.46</v>
      </c>
      <c r="Y3249">
        <v>5.3630000000000004</v>
      </c>
      <c r="Z3249">
        <v>0.35720000000000002</v>
      </c>
      <c r="AA3249" s="3">
        <v>4.43</v>
      </c>
      <c r="AB3249" s="13">
        <v>15790000000000</v>
      </c>
      <c r="AC3249" s="13">
        <v>15430000000000</v>
      </c>
      <c r="AD3249">
        <v>96.38</v>
      </c>
      <c r="AE3249">
        <v>1.97</v>
      </c>
      <c r="AF3249">
        <v>228.14</v>
      </c>
    </row>
    <row r="3250" spans="1:32" x14ac:dyDescent="0.35">
      <c r="A3250" s="1">
        <v>40995</v>
      </c>
      <c r="B3250">
        <v>10.88</v>
      </c>
      <c r="C3250">
        <v>10.89</v>
      </c>
      <c r="D3250">
        <v>10.73</v>
      </c>
      <c r="E3250">
        <v>10.73</v>
      </c>
      <c r="F3250">
        <v>40436400</v>
      </c>
      <c r="G3250">
        <v>4.74</v>
      </c>
      <c r="H3250">
        <v>1.3160000000000001</v>
      </c>
      <c r="I3250">
        <v>53.59</v>
      </c>
      <c r="J3250">
        <v>69.33</v>
      </c>
      <c r="K3250">
        <v>1.101</v>
      </c>
      <c r="L3250">
        <v>0.78900000000000003</v>
      </c>
      <c r="M3250">
        <v>14.9</v>
      </c>
      <c r="N3250">
        <v>8.9499999999999993</v>
      </c>
      <c r="O3250">
        <v>22.38</v>
      </c>
      <c r="P3250">
        <v>15.38</v>
      </c>
      <c r="Q3250">
        <v>4.8899999999999997</v>
      </c>
      <c r="R3250">
        <v>14.57</v>
      </c>
      <c r="S3250">
        <v>19.8</v>
      </c>
      <c r="T3250">
        <v>0.17780000000000001</v>
      </c>
      <c r="U3250" s="18">
        <v>3.7360000000000002</v>
      </c>
      <c r="V3250" s="3">
        <v>37.450000000000003</v>
      </c>
      <c r="W3250">
        <v>21200000000</v>
      </c>
      <c r="X3250" s="3">
        <v>26.76</v>
      </c>
      <c r="Y3250">
        <v>5.3339999999999996</v>
      </c>
      <c r="Z3250">
        <v>0.3553</v>
      </c>
      <c r="AA3250" s="3">
        <v>4.4800000000000004</v>
      </c>
      <c r="AB3250" s="13">
        <v>15790000000000</v>
      </c>
      <c r="AC3250" s="13">
        <v>15430000000000</v>
      </c>
      <c r="AD3250">
        <v>96.38</v>
      </c>
      <c r="AE3250">
        <v>1.97</v>
      </c>
      <c r="AF3250">
        <v>228.14</v>
      </c>
    </row>
    <row r="3251" spans="1:32" x14ac:dyDescent="0.35">
      <c r="A3251" s="1">
        <v>40996</v>
      </c>
      <c r="B3251">
        <v>10.76</v>
      </c>
      <c r="C3251">
        <v>10.81</v>
      </c>
      <c r="D3251">
        <v>10.65</v>
      </c>
      <c r="E3251">
        <v>10.71</v>
      </c>
      <c r="F3251">
        <v>45144500</v>
      </c>
      <c r="G3251">
        <v>4.74</v>
      </c>
      <c r="H3251">
        <v>1.3160000000000001</v>
      </c>
      <c r="I3251">
        <v>53.59</v>
      </c>
      <c r="J3251">
        <v>69.33</v>
      </c>
      <c r="K3251">
        <v>1.101</v>
      </c>
      <c r="L3251">
        <v>0.78900000000000003</v>
      </c>
      <c r="M3251">
        <v>14.9</v>
      </c>
      <c r="N3251">
        <v>8.9499999999999993</v>
      </c>
      <c r="O3251">
        <v>22.38</v>
      </c>
      <c r="P3251">
        <v>15.38</v>
      </c>
      <c r="Q3251">
        <v>4.8899999999999997</v>
      </c>
      <c r="R3251">
        <v>14.57</v>
      </c>
      <c r="S3251">
        <v>19.8</v>
      </c>
      <c r="T3251">
        <v>0.17749999999999999</v>
      </c>
      <c r="U3251" s="18">
        <v>3.73</v>
      </c>
      <c r="V3251" s="3">
        <v>37.520000000000003</v>
      </c>
      <c r="W3251">
        <v>21170000000</v>
      </c>
      <c r="X3251" s="3">
        <v>26.81</v>
      </c>
      <c r="Y3251">
        <v>5.3289999999999997</v>
      </c>
      <c r="Z3251">
        <v>0.35499999999999998</v>
      </c>
      <c r="AA3251" s="3">
        <v>4.4800000000000004</v>
      </c>
      <c r="AB3251" s="13">
        <v>15790000000000</v>
      </c>
      <c r="AC3251" s="13">
        <v>15430000000000</v>
      </c>
      <c r="AD3251">
        <v>96.38</v>
      </c>
      <c r="AE3251">
        <v>1.97</v>
      </c>
      <c r="AF3251">
        <v>228.14</v>
      </c>
    </row>
    <row r="3252" spans="1:32" x14ac:dyDescent="0.35">
      <c r="A3252" s="1">
        <v>40997</v>
      </c>
      <c r="B3252">
        <v>10.63</v>
      </c>
      <c r="C3252">
        <v>10.72</v>
      </c>
      <c r="D3252">
        <v>10.61</v>
      </c>
      <c r="E3252">
        <v>10.68</v>
      </c>
      <c r="F3252">
        <v>38194100</v>
      </c>
      <c r="G3252">
        <v>4.74</v>
      </c>
      <c r="H3252">
        <v>1.3160000000000001</v>
      </c>
      <c r="I3252">
        <v>53.59</v>
      </c>
      <c r="J3252">
        <v>69.33</v>
      </c>
      <c r="K3252">
        <v>1.101</v>
      </c>
      <c r="L3252">
        <v>0.78900000000000003</v>
      </c>
      <c r="M3252">
        <v>14.9</v>
      </c>
      <c r="N3252">
        <v>8.9499999999999993</v>
      </c>
      <c r="O3252">
        <v>22.38</v>
      </c>
      <c r="P3252">
        <v>15.38</v>
      </c>
      <c r="Q3252">
        <v>4.8899999999999997</v>
      </c>
      <c r="R3252">
        <v>14.57</v>
      </c>
      <c r="S3252">
        <v>19.8</v>
      </c>
      <c r="T3252">
        <v>0.17699999999999999</v>
      </c>
      <c r="U3252" s="18">
        <v>3.7189999999999999</v>
      </c>
      <c r="V3252" s="3">
        <v>37.630000000000003</v>
      </c>
      <c r="W3252">
        <v>21110000000</v>
      </c>
      <c r="X3252" s="3">
        <v>26.89</v>
      </c>
      <c r="Y3252">
        <v>5.3220000000000001</v>
      </c>
      <c r="Z3252">
        <v>0.35449999999999998</v>
      </c>
      <c r="AA3252" s="3">
        <v>4.5</v>
      </c>
      <c r="AB3252" s="13">
        <v>15790000000000</v>
      </c>
      <c r="AC3252" s="13">
        <v>15430000000000</v>
      </c>
      <c r="AD3252">
        <v>96.38</v>
      </c>
      <c r="AE3252">
        <v>1.97</v>
      </c>
      <c r="AF3252">
        <v>228.14</v>
      </c>
    </row>
    <row r="3253" spans="1:32" x14ac:dyDescent="0.35">
      <c r="A3253" s="1">
        <v>40998</v>
      </c>
      <c r="B3253">
        <v>10.73</v>
      </c>
      <c r="C3253">
        <v>10.86</v>
      </c>
      <c r="D3253">
        <v>10.69</v>
      </c>
      <c r="E3253">
        <v>10.82</v>
      </c>
      <c r="F3253">
        <v>37217900</v>
      </c>
      <c r="G3253">
        <v>4.74</v>
      </c>
      <c r="H3253">
        <v>1.3160000000000001</v>
      </c>
      <c r="I3253">
        <v>53.59</v>
      </c>
      <c r="J3253">
        <v>69.33</v>
      </c>
      <c r="K3253">
        <v>1.101</v>
      </c>
      <c r="L3253">
        <v>0.78900000000000003</v>
      </c>
      <c r="M3253">
        <v>14.9</v>
      </c>
      <c r="N3253">
        <v>8.9499999999999993</v>
      </c>
      <c r="O3253">
        <v>22.38</v>
      </c>
      <c r="P3253">
        <v>15.38</v>
      </c>
      <c r="Q3253">
        <v>4.8899999999999997</v>
      </c>
      <c r="R3253">
        <v>14.57</v>
      </c>
      <c r="S3253">
        <v>19.8</v>
      </c>
      <c r="T3253">
        <v>0.1794</v>
      </c>
      <c r="U3253" s="18">
        <v>3.77</v>
      </c>
      <c r="V3253" s="3">
        <v>37.119999999999997</v>
      </c>
      <c r="W3253">
        <v>21390000000</v>
      </c>
      <c r="X3253" s="3">
        <v>26.53</v>
      </c>
      <c r="Y3253">
        <v>5.3559999999999999</v>
      </c>
      <c r="Z3253">
        <v>0.35680000000000001</v>
      </c>
      <c r="AA3253" s="3">
        <v>4.4400000000000004</v>
      </c>
      <c r="AB3253" s="13">
        <v>15790000000000</v>
      </c>
      <c r="AC3253" s="13">
        <v>15430000000000</v>
      </c>
      <c r="AD3253">
        <v>96.38</v>
      </c>
      <c r="AE3253">
        <v>1.97</v>
      </c>
      <c r="AF3253">
        <v>228.14</v>
      </c>
    </row>
    <row r="3254" spans="1:32" x14ac:dyDescent="0.35">
      <c r="A3254" s="1">
        <v>41001</v>
      </c>
      <c r="B3254">
        <v>10.84</v>
      </c>
      <c r="C3254">
        <v>10.89</v>
      </c>
      <c r="D3254">
        <v>10.76</v>
      </c>
      <c r="E3254">
        <v>10.84</v>
      </c>
      <c r="F3254">
        <v>30648300</v>
      </c>
      <c r="G3254">
        <v>4.74</v>
      </c>
      <c r="H3254">
        <v>1.3160000000000001</v>
      </c>
      <c r="I3254">
        <v>53.59</v>
      </c>
      <c r="J3254">
        <v>69.33</v>
      </c>
      <c r="K3254">
        <v>1.101</v>
      </c>
      <c r="L3254">
        <v>0.78900000000000003</v>
      </c>
      <c r="M3254">
        <v>14.9</v>
      </c>
      <c r="N3254">
        <v>8.9499999999999993</v>
      </c>
      <c r="O3254">
        <v>22.38</v>
      </c>
      <c r="P3254">
        <v>15.38</v>
      </c>
      <c r="Q3254">
        <v>4.8899999999999997</v>
      </c>
      <c r="R3254">
        <v>14.57</v>
      </c>
      <c r="S3254">
        <v>19.8</v>
      </c>
      <c r="T3254">
        <v>0.17979999999999999</v>
      </c>
      <c r="U3254" s="18">
        <v>3.778</v>
      </c>
      <c r="V3254" s="3">
        <v>37.049999999999997</v>
      </c>
      <c r="W3254">
        <v>21440000000</v>
      </c>
      <c r="X3254" s="3">
        <v>26.47</v>
      </c>
      <c r="Y3254">
        <v>5.3620000000000001</v>
      </c>
      <c r="Z3254">
        <v>0.35709999999999997</v>
      </c>
      <c r="AA3254" s="3">
        <v>4.43</v>
      </c>
      <c r="AB3254" s="13">
        <v>15970000000000</v>
      </c>
      <c r="AC3254" s="13">
        <v>15510000000000</v>
      </c>
      <c r="AD3254">
        <v>96.01</v>
      </c>
      <c r="AE3254">
        <v>2.17</v>
      </c>
      <c r="AF3254">
        <v>228.73</v>
      </c>
    </row>
    <row r="3255" spans="1:32" x14ac:dyDescent="0.35">
      <c r="A3255" s="1">
        <v>41002</v>
      </c>
      <c r="B3255">
        <v>10.82</v>
      </c>
      <c r="C3255">
        <v>10.93</v>
      </c>
      <c r="D3255">
        <v>10.6</v>
      </c>
      <c r="E3255">
        <v>10.65</v>
      </c>
      <c r="F3255">
        <v>34913500</v>
      </c>
      <c r="G3255">
        <v>4.74</v>
      </c>
      <c r="H3255">
        <v>1.3160000000000001</v>
      </c>
      <c r="I3255">
        <v>53.59</v>
      </c>
      <c r="J3255">
        <v>69.33</v>
      </c>
      <c r="K3255">
        <v>1.101</v>
      </c>
      <c r="L3255">
        <v>0.78900000000000003</v>
      </c>
      <c r="M3255">
        <v>14.9</v>
      </c>
      <c r="N3255">
        <v>8.9499999999999993</v>
      </c>
      <c r="O3255">
        <v>22.38</v>
      </c>
      <c r="P3255">
        <v>15.38</v>
      </c>
      <c r="Q3255">
        <v>4.8899999999999997</v>
      </c>
      <c r="R3255">
        <v>14.57</v>
      </c>
      <c r="S3255">
        <v>19.8</v>
      </c>
      <c r="T3255">
        <v>0.17660000000000001</v>
      </c>
      <c r="U3255" s="18">
        <v>3.71</v>
      </c>
      <c r="V3255" s="3">
        <v>37.729999999999997</v>
      </c>
      <c r="W3255">
        <v>21050000000</v>
      </c>
      <c r="X3255" s="3">
        <v>26.96</v>
      </c>
      <c r="Y3255">
        <v>5.3150000000000004</v>
      </c>
      <c r="Z3255">
        <v>0.35399999999999998</v>
      </c>
      <c r="AA3255" s="3">
        <v>4.51</v>
      </c>
      <c r="AB3255" s="13">
        <v>15970000000000</v>
      </c>
      <c r="AC3255" s="13">
        <v>15510000000000</v>
      </c>
      <c r="AD3255">
        <v>96.01</v>
      </c>
      <c r="AE3255">
        <v>2.17</v>
      </c>
      <c r="AF3255">
        <v>228.73</v>
      </c>
    </row>
    <row r="3256" spans="1:32" x14ac:dyDescent="0.35">
      <c r="A3256" s="1">
        <v>41003</v>
      </c>
      <c r="B3256">
        <v>10.54</v>
      </c>
      <c r="C3256">
        <v>10.62</v>
      </c>
      <c r="D3256">
        <v>10.51</v>
      </c>
      <c r="E3256">
        <v>10.57</v>
      </c>
      <c r="F3256">
        <v>33824400</v>
      </c>
      <c r="G3256">
        <v>4.74</v>
      </c>
      <c r="H3256">
        <v>1.3160000000000001</v>
      </c>
      <c r="I3256">
        <v>53.59</v>
      </c>
      <c r="J3256">
        <v>69.33</v>
      </c>
      <c r="K3256">
        <v>1.101</v>
      </c>
      <c r="L3256">
        <v>0.78900000000000003</v>
      </c>
      <c r="M3256">
        <v>14.9</v>
      </c>
      <c r="N3256">
        <v>8.9499999999999993</v>
      </c>
      <c r="O3256">
        <v>22.38</v>
      </c>
      <c r="P3256">
        <v>15.38</v>
      </c>
      <c r="Q3256">
        <v>4.8899999999999997</v>
      </c>
      <c r="R3256">
        <v>14.57</v>
      </c>
      <c r="S3256">
        <v>19.8</v>
      </c>
      <c r="T3256">
        <v>0.17519999999999999</v>
      </c>
      <c r="U3256" s="18">
        <v>3.681</v>
      </c>
      <c r="V3256" s="3">
        <v>38.020000000000003</v>
      </c>
      <c r="W3256">
        <v>20890000000</v>
      </c>
      <c r="X3256" s="3">
        <v>27.17</v>
      </c>
      <c r="Y3256">
        <v>5.2960000000000003</v>
      </c>
      <c r="Z3256">
        <v>0.3528</v>
      </c>
      <c r="AA3256" s="3">
        <v>4.54</v>
      </c>
      <c r="AB3256" s="13">
        <v>15970000000000</v>
      </c>
      <c r="AC3256" s="13">
        <v>15510000000000</v>
      </c>
      <c r="AD3256">
        <v>96.01</v>
      </c>
      <c r="AE3256">
        <v>2.17</v>
      </c>
      <c r="AF3256">
        <v>228.73</v>
      </c>
    </row>
    <row r="3257" spans="1:32" x14ac:dyDescent="0.35">
      <c r="A3257" s="1">
        <v>41004</v>
      </c>
      <c r="B3257">
        <v>10.51</v>
      </c>
      <c r="C3257">
        <v>10.61</v>
      </c>
      <c r="D3257">
        <v>10.48</v>
      </c>
      <c r="E3257">
        <v>10.5</v>
      </c>
      <c r="F3257">
        <v>32442200</v>
      </c>
      <c r="G3257">
        <v>4.74</v>
      </c>
      <c r="H3257">
        <v>1.3160000000000001</v>
      </c>
      <c r="I3257">
        <v>53.59</v>
      </c>
      <c r="J3257">
        <v>69.33</v>
      </c>
      <c r="K3257">
        <v>1.101</v>
      </c>
      <c r="L3257">
        <v>0.78900000000000003</v>
      </c>
      <c r="M3257">
        <v>14.9</v>
      </c>
      <c r="N3257">
        <v>8.9499999999999993</v>
      </c>
      <c r="O3257">
        <v>22.38</v>
      </c>
      <c r="P3257">
        <v>15.38</v>
      </c>
      <c r="Q3257">
        <v>4.8899999999999997</v>
      </c>
      <c r="R3257">
        <v>14.57</v>
      </c>
      <c r="S3257">
        <v>19.8</v>
      </c>
      <c r="T3257">
        <v>0.17399999999999999</v>
      </c>
      <c r="U3257" s="18">
        <v>3.6560000000000001</v>
      </c>
      <c r="V3257" s="3">
        <v>38.28</v>
      </c>
      <c r="W3257">
        <v>20750000000</v>
      </c>
      <c r="X3257" s="3">
        <v>27.35</v>
      </c>
      <c r="Y3257">
        <v>5.2779999999999996</v>
      </c>
      <c r="Z3257">
        <v>0.35160000000000002</v>
      </c>
      <c r="AA3257" s="3">
        <v>4.57</v>
      </c>
      <c r="AB3257" s="13">
        <v>15970000000000</v>
      </c>
      <c r="AC3257" s="13">
        <v>15510000000000</v>
      </c>
      <c r="AD3257">
        <v>96.01</v>
      </c>
      <c r="AE3257">
        <v>2.17</v>
      </c>
      <c r="AF3257">
        <v>228.73</v>
      </c>
    </row>
    <row r="3258" spans="1:32" x14ac:dyDescent="0.35">
      <c r="A3258" s="1">
        <v>41008</v>
      </c>
      <c r="B3258">
        <v>10.4</v>
      </c>
      <c r="C3258">
        <v>10.59</v>
      </c>
      <c r="D3258">
        <v>10.38</v>
      </c>
      <c r="E3258">
        <v>10.51</v>
      </c>
      <c r="F3258">
        <v>33610800</v>
      </c>
      <c r="G3258">
        <v>4.74</v>
      </c>
      <c r="H3258">
        <v>1.3160000000000001</v>
      </c>
      <c r="I3258">
        <v>53.59</v>
      </c>
      <c r="J3258">
        <v>69.33</v>
      </c>
      <c r="K3258">
        <v>1.101</v>
      </c>
      <c r="L3258">
        <v>0.78900000000000003</v>
      </c>
      <c r="M3258">
        <v>14.9</v>
      </c>
      <c r="N3258">
        <v>8.9499999999999993</v>
      </c>
      <c r="O3258">
        <v>22.38</v>
      </c>
      <c r="P3258">
        <v>15.38</v>
      </c>
      <c r="Q3258">
        <v>4.8899999999999997</v>
      </c>
      <c r="R3258">
        <v>14.57</v>
      </c>
      <c r="S3258">
        <v>19.8</v>
      </c>
      <c r="T3258">
        <v>0.17419999999999999</v>
      </c>
      <c r="U3258" s="18">
        <v>3.66</v>
      </c>
      <c r="V3258" s="3">
        <v>38.229999999999997</v>
      </c>
      <c r="W3258">
        <v>20770000000</v>
      </c>
      <c r="X3258" s="3">
        <v>27.32</v>
      </c>
      <c r="Y3258">
        <v>5.282</v>
      </c>
      <c r="Z3258">
        <v>0.3518</v>
      </c>
      <c r="AA3258" s="3">
        <v>4.57</v>
      </c>
      <c r="AB3258" s="13">
        <v>15970000000000</v>
      </c>
      <c r="AC3258" s="13">
        <v>15510000000000</v>
      </c>
      <c r="AD3258">
        <v>96.01</v>
      </c>
      <c r="AE3258">
        <v>2.17</v>
      </c>
      <c r="AF3258">
        <v>228.73</v>
      </c>
    </row>
    <row r="3259" spans="1:32" x14ac:dyDescent="0.35">
      <c r="A3259" s="1">
        <v>41009</v>
      </c>
      <c r="B3259">
        <v>10.52</v>
      </c>
      <c r="C3259">
        <v>10.72</v>
      </c>
      <c r="D3259">
        <v>10.49</v>
      </c>
      <c r="E3259">
        <v>10.57</v>
      </c>
      <c r="F3259">
        <v>56912000</v>
      </c>
      <c r="G3259">
        <v>4.74</v>
      </c>
      <c r="H3259">
        <v>1.3160000000000001</v>
      </c>
      <c r="I3259">
        <v>53.59</v>
      </c>
      <c r="J3259">
        <v>69.33</v>
      </c>
      <c r="K3259">
        <v>1.101</v>
      </c>
      <c r="L3259">
        <v>0.78900000000000003</v>
      </c>
      <c r="M3259">
        <v>14.9</v>
      </c>
      <c r="N3259">
        <v>8.9499999999999993</v>
      </c>
      <c r="O3259">
        <v>22.38</v>
      </c>
      <c r="P3259">
        <v>15.38</v>
      </c>
      <c r="Q3259">
        <v>4.8899999999999997</v>
      </c>
      <c r="R3259">
        <v>14.57</v>
      </c>
      <c r="S3259">
        <v>19.8</v>
      </c>
      <c r="T3259">
        <v>0.17519999999999999</v>
      </c>
      <c r="U3259" s="18">
        <v>3.681</v>
      </c>
      <c r="V3259" s="3">
        <v>38.020000000000003</v>
      </c>
      <c r="W3259">
        <v>20890000000</v>
      </c>
      <c r="X3259" s="3">
        <v>27.17</v>
      </c>
      <c r="Y3259">
        <v>5.2960000000000003</v>
      </c>
      <c r="Z3259">
        <v>0.3528</v>
      </c>
      <c r="AA3259" s="3">
        <v>4.54</v>
      </c>
      <c r="AB3259" s="13">
        <v>15970000000000</v>
      </c>
      <c r="AC3259" s="13">
        <v>15510000000000</v>
      </c>
      <c r="AD3259">
        <v>96.01</v>
      </c>
      <c r="AE3259">
        <v>2.17</v>
      </c>
      <c r="AF3259">
        <v>228.73</v>
      </c>
    </row>
    <row r="3260" spans="1:32" x14ac:dyDescent="0.35">
      <c r="A3260" s="1">
        <v>41010</v>
      </c>
      <c r="B3260">
        <v>10.68</v>
      </c>
      <c r="C3260">
        <v>10.71</v>
      </c>
      <c r="D3260">
        <v>10.55</v>
      </c>
      <c r="E3260">
        <v>10.63</v>
      </c>
      <c r="F3260">
        <v>36575200</v>
      </c>
      <c r="G3260">
        <v>4.74</v>
      </c>
      <c r="H3260">
        <v>1.3160000000000001</v>
      </c>
      <c r="I3260">
        <v>53.59</v>
      </c>
      <c r="J3260">
        <v>69.33</v>
      </c>
      <c r="K3260">
        <v>1.101</v>
      </c>
      <c r="L3260">
        <v>0.78900000000000003</v>
      </c>
      <c r="M3260">
        <v>14.9</v>
      </c>
      <c r="N3260">
        <v>8.9499999999999993</v>
      </c>
      <c r="O3260">
        <v>22.38</v>
      </c>
      <c r="P3260">
        <v>15.38</v>
      </c>
      <c r="Q3260">
        <v>4.8899999999999997</v>
      </c>
      <c r="R3260">
        <v>14.57</v>
      </c>
      <c r="S3260">
        <v>19.8</v>
      </c>
      <c r="T3260">
        <v>0.17630000000000001</v>
      </c>
      <c r="U3260" s="18">
        <v>3.7029999999999998</v>
      </c>
      <c r="V3260" s="3">
        <v>37.79</v>
      </c>
      <c r="W3260">
        <v>21020000000</v>
      </c>
      <c r="X3260" s="3">
        <v>27</v>
      </c>
      <c r="Y3260">
        <v>5.3109999999999999</v>
      </c>
      <c r="Z3260">
        <v>0.3538</v>
      </c>
      <c r="AA3260" s="3">
        <v>4.5199999999999996</v>
      </c>
      <c r="AB3260" s="13">
        <v>15970000000000</v>
      </c>
      <c r="AC3260" s="13">
        <v>15510000000000</v>
      </c>
      <c r="AD3260">
        <v>96.01</v>
      </c>
      <c r="AE3260">
        <v>2.17</v>
      </c>
      <c r="AF3260">
        <v>228.73</v>
      </c>
    </row>
    <row r="3261" spans="1:32" x14ac:dyDescent="0.35">
      <c r="A3261" s="1">
        <v>41011</v>
      </c>
      <c r="B3261">
        <v>10.89</v>
      </c>
      <c r="C3261">
        <v>11.42</v>
      </c>
      <c r="D3261">
        <v>10.88</v>
      </c>
      <c r="E3261">
        <v>11.4</v>
      </c>
      <c r="F3261">
        <v>95579500</v>
      </c>
      <c r="G3261">
        <v>4.74</v>
      </c>
      <c r="H3261">
        <v>1.3160000000000001</v>
      </c>
      <c r="I3261">
        <v>53.59</v>
      </c>
      <c r="J3261">
        <v>69.33</v>
      </c>
      <c r="K3261">
        <v>1.101</v>
      </c>
      <c r="L3261">
        <v>0.78900000000000003</v>
      </c>
      <c r="M3261">
        <v>14.9</v>
      </c>
      <c r="N3261">
        <v>8.9499999999999993</v>
      </c>
      <c r="O3261">
        <v>22.38</v>
      </c>
      <c r="P3261">
        <v>15.38</v>
      </c>
      <c r="Q3261">
        <v>4.8899999999999997</v>
      </c>
      <c r="R3261">
        <v>14.57</v>
      </c>
      <c r="S3261">
        <v>19.8</v>
      </c>
      <c r="T3261">
        <v>0.189</v>
      </c>
      <c r="U3261" s="18">
        <v>3.9710000000000001</v>
      </c>
      <c r="V3261" s="3">
        <v>35.25</v>
      </c>
      <c r="W3261">
        <v>22530000000</v>
      </c>
      <c r="X3261" s="3">
        <v>25.19</v>
      </c>
      <c r="Y3261">
        <v>5.4930000000000003</v>
      </c>
      <c r="Z3261">
        <v>0.3659</v>
      </c>
      <c r="AA3261" s="3">
        <v>4.21</v>
      </c>
      <c r="AB3261" s="13">
        <v>15970000000000</v>
      </c>
      <c r="AC3261" s="13">
        <v>15510000000000</v>
      </c>
      <c r="AD3261">
        <v>96.01</v>
      </c>
      <c r="AE3261">
        <v>2.17</v>
      </c>
      <c r="AF3261">
        <v>228.73</v>
      </c>
    </row>
    <row r="3262" spans="1:32" x14ac:dyDescent="0.35">
      <c r="A3262" s="1">
        <v>41012</v>
      </c>
      <c r="B3262">
        <v>11.32</v>
      </c>
      <c r="C3262">
        <v>11.38</v>
      </c>
      <c r="D3262">
        <v>11.05</v>
      </c>
      <c r="E3262">
        <v>11.16</v>
      </c>
      <c r="F3262">
        <v>53908900</v>
      </c>
      <c r="G3262">
        <v>4.74</v>
      </c>
      <c r="H3262">
        <v>1.3160000000000001</v>
      </c>
      <c r="I3262">
        <v>53.59</v>
      </c>
      <c r="J3262">
        <v>69.33</v>
      </c>
      <c r="K3262">
        <v>1.101</v>
      </c>
      <c r="L3262">
        <v>0.78900000000000003</v>
      </c>
      <c r="M3262">
        <v>14.9</v>
      </c>
      <c r="N3262">
        <v>8.9499999999999993</v>
      </c>
      <c r="O3262">
        <v>22.38</v>
      </c>
      <c r="P3262">
        <v>15.38</v>
      </c>
      <c r="Q3262">
        <v>4.8899999999999997</v>
      </c>
      <c r="R3262">
        <v>14.57</v>
      </c>
      <c r="S3262">
        <v>19.8</v>
      </c>
      <c r="T3262">
        <v>0.185</v>
      </c>
      <c r="U3262" s="18">
        <v>3.887</v>
      </c>
      <c r="V3262" s="3">
        <v>36.01</v>
      </c>
      <c r="W3262">
        <v>22060000000</v>
      </c>
      <c r="X3262" s="3">
        <v>25.73</v>
      </c>
      <c r="Y3262">
        <v>5.4359999999999999</v>
      </c>
      <c r="Z3262">
        <v>0.36209999999999998</v>
      </c>
      <c r="AA3262" s="3">
        <v>4.3</v>
      </c>
      <c r="AB3262" s="13">
        <v>15970000000000</v>
      </c>
      <c r="AC3262" s="13">
        <v>15510000000000</v>
      </c>
      <c r="AD3262">
        <v>96.01</v>
      </c>
      <c r="AE3262">
        <v>2.17</v>
      </c>
      <c r="AF3262">
        <v>228.73</v>
      </c>
    </row>
    <row r="3263" spans="1:32" x14ac:dyDescent="0.35">
      <c r="A3263" s="1">
        <v>41015</v>
      </c>
      <c r="B3263">
        <v>11.25</v>
      </c>
      <c r="C3263">
        <v>11.27</v>
      </c>
      <c r="D3263">
        <v>10.98</v>
      </c>
      <c r="E3263">
        <v>11.04</v>
      </c>
      <c r="F3263">
        <v>33324800</v>
      </c>
      <c r="G3263">
        <v>4.74</v>
      </c>
      <c r="H3263">
        <v>1.3160000000000001</v>
      </c>
      <c r="I3263">
        <v>53.59</v>
      </c>
      <c r="J3263">
        <v>69.33</v>
      </c>
      <c r="K3263">
        <v>1.101</v>
      </c>
      <c r="L3263">
        <v>0.78900000000000003</v>
      </c>
      <c r="M3263">
        <v>14.9</v>
      </c>
      <c r="N3263">
        <v>8.9499999999999993</v>
      </c>
      <c r="O3263">
        <v>22.38</v>
      </c>
      <c r="P3263">
        <v>15.38</v>
      </c>
      <c r="Q3263">
        <v>4.8899999999999997</v>
      </c>
      <c r="R3263">
        <v>14.57</v>
      </c>
      <c r="S3263">
        <v>19.8</v>
      </c>
      <c r="T3263">
        <v>0.183</v>
      </c>
      <c r="U3263" s="18">
        <v>3.8460000000000001</v>
      </c>
      <c r="V3263" s="3">
        <v>36.39</v>
      </c>
      <c r="W3263">
        <v>21820000000</v>
      </c>
      <c r="X3263" s="3">
        <v>26</v>
      </c>
      <c r="Y3263">
        <v>5.4080000000000004</v>
      </c>
      <c r="Z3263">
        <v>0.36020000000000002</v>
      </c>
      <c r="AA3263" s="3">
        <v>4.3499999999999996</v>
      </c>
      <c r="AB3263" s="13">
        <v>15970000000000</v>
      </c>
      <c r="AC3263" s="13">
        <v>15510000000000</v>
      </c>
      <c r="AD3263">
        <v>96.01</v>
      </c>
      <c r="AE3263">
        <v>2.17</v>
      </c>
      <c r="AF3263">
        <v>228.73</v>
      </c>
    </row>
    <row r="3264" spans="1:32" x14ac:dyDescent="0.35">
      <c r="A3264" s="1">
        <v>41016</v>
      </c>
      <c r="B3264">
        <v>11.08</v>
      </c>
      <c r="C3264">
        <v>11.39</v>
      </c>
      <c r="D3264">
        <v>11.06</v>
      </c>
      <c r="E3264">
        <v>11.23</v>
      </c>
      <c r="F3264">
        <v>35050900</v>
      </c>
      <c r="G3264">
        <v>4.74</v>
      </c>
      <c r="H3264">
        <v>1.3160000000000001</v>
      </c>
      <c r="I3264">
        <v>53.59</v>
      </c>
      <c r="J3264">
        <v>69.33</v>
      </c>
      <c r="K3264">
        <v>1.101</v>
      </c>
      <c r="L3264">
        <v>0.78900000000000003</v>
      </c>
      <c r="M3264">
        <v>14.9</v>
      </c>
      <c r="N3264">
        <v>8.9499999999999993</v>
      </c>
      <c r="O3264">
        <v>22.38</v>
      </c>
      <c r="P3264">
        <v>15.38</v>
      </c>
      <c r="Q3264">
        <v>4.8899999999999997</v>
      </c>
      <c r="R3264">
        <v>14.57</v>
      </c>
      <c r="S3264">
        <v>19.8</v>
      </c>
      <c r="T3264">
        <v>0.18609999999999999</v>
      </c>
      <c r="U3264" s="18">
        <v>3.91</v>
      </c>
      <c r="V3264" s="3">
        <v>35.79</v>
      </c>
      <c r="W3264">
        <v>22190000000</v>
      </c>
      <c r="X3264" s="3">
        <v>25.57</v>
      </c>
      <c r="Y3264">
        <v>5.452</v>
      </c>
      <c r="Z3264">
        <v>0.36320000000000002</v>
      </c>
      <c r="AA3264" s="3">
        <v>4.28</v>
      </c>
      <c r="AB3264" s="13">
        <v>15970000000000</v>
      </c>
      <c r="AC3264" s="13">
        <v>15510000000000</v>
      </c>
      <c r="AD3264">
        <v>96.01</v>
      </c>
      <c r="AE3264">
        <v>2.17</v>
      </c>
      <c r="AF3264">
        <v>228.73</v>
      </c>
    </row>
    <row r="3265" spans="1:32" x14ac:dyDescent="0.35">
      <c r="A3265" s="1">
        <v>41017</v>
      </c>
      <c r="B3265">
        <v>11.15</v>
      </c>
      <c r="C3265">
        <v>11.39</v>
      </c>
      <c r="D3265">
        <v>11.14</v>
      </c>
      <c r="E3265">
        <v>11.32</v>
      </c>
      <c r="F3265">
        <v>39862100</v>
      </c>
      <c r="G3265">
        <v>4.74</v>
      </c>
      <c r="H3265">
        <v>1.3160000000000001</v>
      </c>
      <c r="I3265">
        <v>53.59</v>
      </c>
      <c r="J3265">
        <v>69.33</v>
      </c>
      <c r="K3265">
        <v>1.101</v>
      </c>
      <c r="L3265">
        <v>0.78900000000000003</v>
      </c>
      <c r="M3265">
        <v>14.9</v>
      </c>
      <c r="N3265">
        <v>8.9499999999999993</v>
      </c>
      <c r="O3265">
        <v>22.38</v>
      </c>
      <c r="P3265">
        <v>15.38</v>
      </c>
      <c r="Q3265">
        <v>4.8899999999999997</v>
      </c>
      <c r="R3265">
        <v>14.57</v>
      </c>
      <c r="S3265">
        <v>19.8</v>
      </c>
      <c r="T3265">
        <v>0.18770000000000001</v>
      </c>
      <c r="U3265" s="18">
        <v>3.944</v>
      </c>
      <c r="V3265" s="3">
        <v>35.49</v>
      </c>
      <c r="W3265">
        <v>22380000000</v>
      </c>
      <c r="X3265" s="3">
        <v>25.36</v>
      </c>
      <c r="Y3265">
        <v>5.4749999999999996</v>
      </c>
      <c r="Z3265">
        <v>0.36470000000000002</v>
      </c>
      <c r="AA3265" s="3">
        <v>4.24</v>
      </c>
      <c r="AB3265" s="13">
        <v>15970000000000</v>
      </c>
      <c r="AC3265" s="13">
        <v>15510000000000</v>
      </c>
      <c r="AD3265">
        <v>96.01</v>
      </c>
      <c r="AE3265">
        <v>2.17</v>
      </c>
      <c r="AF3265">
        <v>228.73</v>
      </c>
    </row>
    <row r="3266" spans="1:32" x14ac:dyDescent="0.35">
      <c r="A3266" s="1">
        <v>41018</v>
      </c>
      <c r="B3266">
        <v>11.29</v>
      </c>
      <c r="C3266">
        <v>11.42</v>
      </c>
      <c r="D3266">
        <v>11.12</v>
      </c>
      <c r="E3266">
        <v>11.22</v>
      </c>
      <c r="F3266">
        <v>39805300</v>
      </c>
      <c r="G3266">
        <v>4.74</v>
      </c>
      <c r="H3266">
        <v>1.3160000000000001</v>
      </c>
      <c r="I3266">
        <v>53.59</v>
      </c>
      <c r="J3266">
        <v>69.33</v>
      </c>
      <c r="K3266">
        <v>1.101</v>
      </c>
      <c r="L3266">
        <v>0.78900000000000003</v>
      </c>
      <c r="M3266">
        <v>14.9</v>
      </c>
      <c r="N3266">
        <v>8.9499999999999993</v>
      </c>
      <c r="O3266">
        <v>22.38</v>
      </c>
      <c r="P3266">
        <v>15.38</v>
      </c>
      <c r="Q3266">
        <v>4.8899999999999997</v>
      </c>
      <c r="R3266">
        <v>14.57</v>
      </c>
      <c r="S3266">
        <v>19.8</v>
      </c>
      <c r="T3266">
        <v>0.18609999999999999</v>
      </c>
      <c r="U3266" s="18">
        <v>3.9089999999999998</v>
      </c>
      <c r="V3266" s="3">
        <v>35.799999999999997</v>
      </c>
      <c r="W3266">
        <v>22180000000</v>
      </c>
      <c r="X3266" s="3">
        <v>25.58</v>
      </c>
      <c r="Y3266">
        <v>5.4509999999999996</v>
      </c>
      <c r="Z3266">
        <v>0.36309999999999998</v>
      </c>
      <c r="AA3266" s="3">
        <v>4.28</v>
      </c>
      <c r="AB3266" s="13">
        <v>15970000000000</v>
      </c>
      <c r="AC3266" s="13">
        <v>15510000000000</v>
      </c>
      <c r="AD3266">
        <v>96.01</v>
      </c>
      <c r="AE3266">
        <v>2.17</v>
      </c>
      <c r="AF3266">
        <v>228.73</v>
      </c>
    </row>
    <row r="3267" spans="1:32" x14ac:dyDescent="0.35">
      <c r="A3267" s="1">
        <v>41019</v>
      </c>
      <c r="B3267">
        <v>11.25</v>
      </c>
      <c r="C3267">
        <v>11.33</v>
      </c>
      <c r="D3267">
        <v>11.1</v>
      </c>
      <c r="E3267">
        <v>11.13</v>
      </c>
      <c r="F3267">
        <v>43260200</v>
      </c>
      <c r="G3267">
        <v>4.74</v>
      </c>
      <c r="H3267">
        <v>1.3160000000000001</v>
      </c>
      <c r="I3267">
        <v>53.59</v>
      </c>
      <c r="J3267">
        <v>69.33</v>
      </c>
      <c r="K3267">
        <v>1.101</v>
      </c>
      <c r="L3267">
        <v>0.78900000000000003</v>
      </c>
      <c r="M3267">
        <v>14.9</v>
      </c>
      <c r="N3267">
        <v>8.9499999999999993</v>
      </c>
      <c r="O3267">
        <v>22.38</v>
      </c>
      <c r="P3267">
        <v>15.38</v>
      </c>
      <c r="Q3267">
        <v>4.8899999999999997</v>
      </c>
      <c r="R3267">
        <v>14.57</v>
      </c>
      <c r="S3267">
        <v>19.8</v>
      </c>
      <c r="T3267">
        <v>0.18459999999999999</v>
      </c>
      <c r="U3267" s="18">
        <v>3.8769999999999998</v>
      </c>
      <c r="V3267" s="3">
        <v>36.090000000000003</v>
      </c>
      <c r="W3267">
        <v>22000000000</v>
      </c>
      <c r="X3267" s="3">
        <v>25.79</v>
      </c>
      <c r="Y3267">
        <v>5.43</v>
      </c>
      <c r="Z3267">
        <v>0.36170000000000002</v>
      </c>
      <c r="AA3267" s="3">
        <v>4.3099999999999996</v>
      </c>
      <c r="AB3267" s="13">
        <v>15970000000000</v>
      </c>
      <c r="AC3267" s="13">
        <v>15510000000000</v>
      </c>
      <c r="AD3267">
        <v>96.01</v>
      </c>
      <c r="AE3267">
        <v>2.17</v>
      </c>
      <c r="AF3267">
        <v>228.73</v>
      </c>
    </row>
    <row r="3268" spans="1:32" x14ac:dyDescent="0.35">
      <c r="A3268" s="1">
        <v>41022</v>
      </c>
      <c r="B3268">
        <v>11.02</v>
      </c>
      <c r="C3268">
        <v>11.11</v>
      </c>
      <c r="D3268">
        <v>10.93</v>
      </c>
      <c r="E3268">
        <v>11.02</v>
      </c>
      <c r="F3268">
        <v>36980300</v>
      </c>
      <c r="G3268">
        <v>4.74</v>
      </c>
      <c r="H3268">
        <v>1.3160000000000001</v>
      </c>
      <c r="I3268">
        <v>53.59</v>
      </c>
      <c r="J3268">
        <v>69.33</v>
      </c>
      <c r="K3268">
        <v>1.101</v>
      </c>
      <c r="L3268">
        <v>0.78900000000000003</v>
      </c>
      <c r="M3268">
        <v>14.9</v>
      </c>
      <c r="N3268">
        <v>8.9499999999999993</v>
      </c>
      <c r="O3268">
        <v>22.38</v>
      </c>
      <c r="P3268">
        <v>15.38</v>
      </c>
      <c r="Q3268">
        <v>4.8899999999999997</v>
      </c>
      <c r="R3268">
        <v>14.57</v>
      </c>
      <c r="S3268">
        <v>19.8</v>
      </c>
      <c r="T3268">
        <v>0.1827</v>
      </c>
      <c r="U3268" s="18">
        <v>3.839</v>
      </c>
      <c r="V3268" s="3">
        <v>36.450000000000003</v>
      </c>
      <c r="W3268">
        <v>21790000000</v>
      </c>
      <c r="X3268" s="3">
        <v>26.05</v>
      </c>
      <c r="Y3268">
        <v>5.4039999999999999</v>
      </c>
      <c r="Z3268">
        <v>0.3599</v>
      </c>
      <c r="AA3268" s="3">
        <v>4.3600000000000003</v>
      </c>
      <c r="AB3268" s="13">
        <v>15970000000000</v>
      </c>
      <c r="AC3268" s="13">
        <v>15510000000000</v>
      </c>
      <c r="AD3268">
        <v>96.01</v>
      </c>
      <c r="AE3268">
        <v>2.17</v>
      </c>
      <c r="AF3268">
        <v>228.73</v>
      </c>
    </row>
    <row r="3269" spans="1:32" x14ac:dyDescent="0.35">
      <c r="A3269" s="1">
        <v>41023</v>
      </c>
      <c r="B3269">
        <v>11.03</v>
      </c>
      <c r="C3269">
        <v>11.14</v>
      </c>
      <c r="D3269">
        <v>11</v>
      </c>
      <c r="E3269">
        <v>11.1</v>
      </c>
      <c r="F3269">
        <v>26346700</v>
      </c>
      <c r="G3269">
        <v>4.74</v>
      </c>
      <c r="H3269">
        <v>1.3160000000000001</v>
      </c>
      <c r="I3269">
        <v>53.59</v>
      </c>
      <c r="J3269">
        <v>69.33</v>
      </c>
      <c r="K3269">
        <v>1.101</v>
      </c>
      <c r="L3269">
        <v>0.78900000000000003</v>
      </c>
      <c r="M3269">
        <v>14.9</v>
      </c>
      <c r="N3269">
        <v>8.9499999999999993</v>
      </c>
      <c r="O3269">
        <v>22.38</v>
      </c>
      <c r="P3269">
        <v>15.38</v>
      </c>
      <c r="Q3269">
        <v>4.8899999999999997</v>
      </c>
      <c r="R3269">
        <v>14.57</v>
      </c>
      <c r="S3269">
        <v>19.8</v>
      </c>
      <c r="T3269">
        <v>0.184</v>
      </c>
      <c r="U3269" s="18">
        <v>3.8660000000000001</v>
      </c>
      <c r="V3269" s="3">
        <v>36.200000000000003</v>
      </c>
      <c r="W3269">
        <v>21940000000</v>
      </c>
      <c r="X3269" s="3">
        <v>25.87</v>
      </c>
      <c r="Y3269">
        <v>5.4219999999999997</v>
      </c>
      <c r="Z3269">
        <v>0.36120000000000002</v>
      </c>
      <c r="AA3269" s="3">
        <v>4.33</v>
      </c>
      <c r="AB3269" s="13">
        <v>15970000000000</v>
      </c>
      <c r="AC3269" s="13">
        <v>15510000000000</v>
      </c>
      <c r="AD3269">
        <v>96.01</v>
      </c>
      <c r="AE3269">
        <v>2.17</v>
      </c>
      <c r="AF3269">
        <v>228.73</v>
      </c>
    </row>
    <row r="3270" spans="1:32" x14ac:dyDescent="0.35">
      <c r="A3270" s="1">
        <v>41024</v>
      </c>
      <c r="B3270">
        <v>11.18</v>
      </c>
      <c r="C3270">
        <v>11.29</v>
      </c>
      <c r="D3270">
        <v>11.08</v>
      </c>
      <c r="E3270">
        <v>11.28</v>
      </c>
      <c r="F3270">
        <v>39345900</v>
      </c>
      <c r="G3270">
        <v>4.74</v>
      </c>
      <c r="H3270">
        <v>1.3160000000000001</v>
      </c>
      <c r="I3270">
        <v>53.59</v>
      </c>
      <c r="J3270">
        <v>69.33</v>
      </c>
      <c r="K3270">
        <v>1.101</v>
      </c>
      <c r="L3270">
        <v>0.78900000000000003</v>
      </c>
      <c r="M3270">
        <v>14.9</v>
      </c>
      <c r="N3270">
        <v>8.9499999999999993</v>
      </c>
      <c r="O3270">
        <v>22.38</v>
      </c>
      <c r="P3270">
        <v>15.38</v>
      </c>
      <c r="Q3270">
        <v>4.8899999999999997</v>
      </c>
      <c r="R3270">
        <v>14.57</v>
      </c>
      <c r="S3270">
        <v>19.8</v>
      </c>
      <c r="T3270">
        <v>0.187</v>
      </c>
      <c r="U3270" s="18">
        <v>3.9279999999999999</v>
      </c>
      <c r="V3270" s="3">
        <v>35.630000000000003</v>
      </c>
      <c r="W3270">
        <v>22290000000</v>
      </c>
      <c r="X3270" s="3">
        <v>25.46</v>
      </c>
      <c r="Y3270">
        <v>5.4640000000000004</v>
      </c>
      <c r="Z3270">
        <v>0.36399999999999999</v>
      </c>
      <c r="AA3270" s="3">
        <v>4.26</v>
      </c>
      <c r="AB3270" s="13">
        <v>15970000000000</v>
      </c>
      <c r="AC3270" s="13">
        <v>15510000000000</v>
      </c>
      <c r="AD3270">
        <v>96.01</v>
      </c>
      <c r="AE3270">
        <v>2.17</v>
      </c>
      <c r="AF3270">
        <v>228.73</v>
      </c>
    </row>
    <row r="3271" spans="1:32" x14ac:dyDescent="0.35">
      <c r="A3271" s="1">
        <v>41025</v>
      </c>
      <c r="B3271">
        <v>11.24</v>
      </c>
      <c r="C3271">
        <v>11.34</v>
      </c>
      <c r="D3271">
        <v>11.21</v>
      </c>
      <c r="E3271">
        <v>11.29</v>
      </c>
      <c r="F3271">
        <v>21712300</v>
      </c>
      <c r="G3271">
        <v>4.74</v>
      </c>
      <c r="H3271">
        <v>1.3160000000000001</v>
      </c>
      <c r="I3271">
        <v>53.59</v>
      </c>
      <c r="J3271">
        <v>69.33</v>
      </c>
      <c r="K3271">
        <v>1.101</v>
      </c>
      <c r="L3271">
        <v>0.78900000000000003</v>
      </c>
      <c r="M3271">
        <v>14.9</v>
      </c>
      <c r="N3271">
        <v>8.9499999999999993</v>
      </c>
      <c r="O3271">
        <v>22.38</v>
      </c>
      <c r="P3271">
        <v>15.38</v>
      </c>
      <c r="Q3271">
        <v>4.8899999999999997</v>
      </c>
      <c r="R3271">
        <v>14.57</v>
      </c>
      <c r="S3271">
        <v>19.8</v>
      </c>
      <c r="T3271">
        <v>0.18729999999999999</v>
      </c>
      <c r="U3271" s="18">
        <v>3.9340000000000002</v>
      </c>
      <c r="V3271" s="3">
        <v>35.57</v>
      </c>
      <c r="W3271">
        <v>22330000000</v>
      </c>
      <c r="X3271" s="3">
        <v>25.42</v>
      </c>
      <c r="Y3271">
        <v>5.468</v>
      </c>
      <c r="Z3271">
        <v>0.36420000000000002</v>
      </c>
      <c r="AA3271" s="3">
        <v>4.25</v>
      </c>
      <c r="AB3271" s="13">
        <v>15970000000000</v>
      </c>
      <c r="AC3271" s="13">
        <v>15510000000000</v>
      </c>
      <c r="AD3271">
        <v>96.01</v>
      </c>
      <c r="AE3271">
        <v>2.17</v>
      </c>
      <c r="AF3271">
        <v>228.73</v>
      </c>
    </row>
    <row r="3272" spans="1:32" x14ac:dyDescent="0.35">
      <c r="A3272" s="1">
        <v>41026</v>
      </c>
      <c r="B3272">
        <v>11.31</v>
      </c>
      <c r="C3272">
        <v>11.35</v>
      </c>
      <c r="D3272">
        <v>11.2</v>
      </c>
      <c r="E3272">
        <v>11.24</v>
      </c>
      <c r="F3272">
        <v>20772500</v>
      </c>
      <c r="G3272">
        <v>4.74</v>
      </c>
      <c r="H3272">
        <v>1.3160000000000001</v>
      </c>
      <c r="I3272">
        <v>53.59</v>
      </c>
      <c r="J3272">
        <v>69.33</v>
      </c>
      <c r="K3272">
        <v>1.101</v>
      </c>
      <c r="L3272">
        <v>0.78900000000000003</v>
      </c>
      <c r="M3272">
        <v>14.9</v>
      </c>
      <c r="N3272">
        <v>8.9499999999999993</v>
      </c>
      <c r="O3272">
        <v>22.38</v>
      </c>
      <c r="P3272">
        <v>15.38</v>
      </c>
      <c r="Q3272">
        <v>4.8899999999999997</v>
      </c>
      <c r="R3272">
        <v>14.57</v>
      </c>
      <c r="S3272">
        <v>19.8</v>
      </c>
      <c r="T3272">
        <v>0.18640000000000001</v>
      </c>
      <c r="U3272" s="18">
        <v>3.915</v>
      </c>
      <c r="V3272" s="3">
        <v>35.74</v>
      </c>
      <c r="W3272">
        <v>22220000000</v>
      </c>
      <c r="X3272" s="3">
        <v>25.54</v>
      </c>
      <c r="Y3272">
        <v>5.4550000000000001</v>
      </c>
      <c r="Z3272">
        <v>0.3634</v>
      </c>
      <c r="AA3272" s="3">
        <v>4.2699999999999996</v>
      </c>
      <c r="AB3272" s="13">
        <v>15970000000000</v>
      </c>
      <c r="AC3272" s="13">
        <v>15510000000000</v>
      </c>
      <c r="AD3272">
        <v>96.01</v>
      </c>
      <c r="AE3272">
        <v>2.17</v>
      </c>
      <c r="AF3272">
        <v>228.73</v>
      </c>
    </row>
    <row r="3273" spans="1:32" x14ac:dyDescent="0.35">
      <c r="A3273" s="1">
        <v>41029</v>
      </c>
      <c r="B3273">
        <v>11.2</v>
      </c>
      <c r="C3273">
        <v>11.26</v>
      </c>
      <c r="D3273">
        <v>11.14</v>
      </c>
      <c r="E3273">
        <v>11.24</v>
      </c>
      <c r="F3273">
        <v>20366000</v>
      </c>
      <c r="G3273">
        <v>4.12</v>
      </c>
      <c r="H3273">
        <v>1.5840000000000001</v>
      </c>
      <c r="I3273">
        <v>48.91</v>
      </c>
      <c r="J3273">
        <v>57.62</v>
      </c>
      <c r="K3273">
        <v>1.161</v>
      </c>
      <c r="L3273">
        <v>0.72850000000000004</v>
      </c>
      <c r="M3273">
        <v>13.11</v>
      </c>
      <c r="N3273">
        <v>7.65</v>
      </c>
      <c r="O3273">
        <v>23.3</v>
      </c>
      <c r="P3273">
        <v>18.79</v>
      </c>
      <c r="Q3273">
        <v>5.19</v>
      </c>
      <c r="R3273">
        <v>20.47</v>
      </c>
      <c r="S3273">
        <v>20.87</v>
      </c>
      <c r="T3273">
        <v>0.18340000000000001</v>
      </c>
      <c r="U3273" s="18">
        <v>4.29</v>
      </c>
      <c r="V3273" s="3">
        <v>33.32</v>
      </c>
      <c r="W3273">
        <v>22240000000</v>
      </c>
      <c r="X3273" s="3">
        <v>23.31</v>
      </c>
      <c r="Y3273">
        <v>5.8959999999999999</v>
      </c>
      <c r="Z3273">
        <v>0.35799999999999998</v>
      </c>
      <c r="AA3273" s="3">
        <v>4.2699999999999996</v>
      </c>
      <c r="AB3273" s="13">
        <v>15970000000000</v>
      </c>
      <c r="AC3273" s="13">
        <v>15510000000000</v>
      </c>
      <c r="AD3273">
        <v>96.8</v>
      </c>
      <c r="AE3273">
        <v>2.0499999999999998</v>
      </c>
      <c r="AF3273">
        <v>229.18</v>
      </c>
    </row>
    <row r="3274" spans="1:32" x14ac:dyDescent="0.35">
      <c r="A3274" s="1">
        <v>41030</v>
      </c>
      <c r="B3274">
        <v>11.23</v>
      </c>
      <c r="C3274">
        <v>11.53</v>
      </c>
      <c r="D3274">
        <v>11.23</v>
      </c>
      <c r="E3274">
        <v>11.43</v>
      </c>
      <c r="F3274">
        <v>34302300</v>
      </c>
      <c r="G3274">
        <v>4.12</v>
      </c>
      <c r="H3274">
        <v>1.5840000000000001</v>
      </c>
      <c r="I3274">
        <v>48.91</v>
      </c>
      <c r="J3274">
        <v>57.62</v>
      </c>
      <c r="K3274">
        <v>1.161</v>
      </c>
      <c r="L3274">
        <v>0.72850000000000004</v>
      </c>
      <c r="M3274">
        <v>13.11</v>
      </c>
      <c r="N3274">
        <v>7.65</v>
      </c>
      <c r="O3274">
        <v>23.3</v>
      </c>
      <c r="P3274">
        <v>18.79</v>
      </c>
      <c r="Q3274">
        <v>5.19</v>
      </c>
      <c r="R3274">
        <v>20.47</v>
      </c>
      <c r="S3274">
        <v>20.87</v>
      </c>
      <c r="T3274">
        <v>0.18640000000000001</v>
      </c>
      <c r="U3274" s="18">
        <v>4.3620000000000001</v>
      </c>
      <c r="V3274" s="3">
        <v>32.78</v>
      </c>
      <c r="W3274">
        <v>22600000000</v>
      </c>
      <c r="X3274" s="3">
        <v>22.93</v>
      </c>
      <c r="Y3274">
        <v>5.9450000000000003</v>
      </c>
      <c r="Z3274">
        <v>0.36099999999999999</v>
      </c>
      <c r="AA3274" s="3">
        <v>4.2</v>
      </c>
      <c r="AB3274" s="13">
        <v>15970000000000</v>
      </c>
      <c r="AC3274" s="13">
        <v>15510000000000</v>
      </c>
      <c r="AD3274">
        <v>96.8</v>
      </c>
      <c r="AE3274">
        <v>2.0499999999999998</v>
      </c>
      <c r="AF3274">
        <v>229.18</v>
      </c>
    </row>
    <row r="3275" spans="1:32" x14ac:dyDescent="0.35">
      <c r="A3275" s="1">
        <v>41031</v>
      </c>
      <c r="B3275">
        <v>11.38</v>
      </c>
      <c r="C3275">
        <v>11.47</v>
      </c>
      <c r="D3275">
        <v>11.29</v>
      </c>
      <c r="E3275">
        <v>11.47</v>
      </c>
      <c r="F3275">
        <v>29967800</v>
      </c>
      <c r="G3275">
        <v>4.12</v>
      </c>
      <c r="H3275">
        <v>1.5840000000000001</v>
      </c>
      <c r="I3275">
        <v>48.91</v>
      </c>
      <c r="J3275">
        <v>57.62</v>
      </c>
      <c r="K3275">
        <v>1.161</v>
      </c>
      <c r="L3275">
        <v>0.72850000000000004</v>
      </c>
      <c r="M3275">
        <v>13.11</v>
      </c>
      <c r="N3275">
        <v>7.65</v>
      </c>
      <c r="O3275">
        <v>23.3</v>
      </c>
      <c r="P3275">
        <v>18.79</v>
      </c>
      <c r="Q3275">
        <v>5.19</v>
      </c>
      <c r="R3275">
        <v>20.47</v>
      </c>
      <c r="S3275">
        <v>20.87</v>
      </c>
      <c r="T3275">
        <v>0.187</v>
      </c>
      <c r="U3275" s="18">
        <v>4.375</v>
      </c>
      <c r="V3275" s="3">
        <v>32.67</v>
      </c>
      <c r="W3275">
        <v>22680000000</v>
      </c>
      <c r="X3275" s="3">
        <v>22.85</v>
      </c>
      <c r="Y3275">
        <v>5.9550000000000001</v>
      </c>
      <c r="Z3275">
        <v>0.36159999999999998</v>
      </c>
      <c r="AA3275" s="3">
        <v>4.1900000000000004</v>
      </c>
      <c r="AB3275" s="13">
        <v>15970000000000</v>
      </c>
      <c r="AC3275" s="13">
        <v>15510000000000</v>
      </c>
      <c r="AD3275">
        <v>96.8</v>
      </c>
      <c r="AE3275">
        <v>2.0499999999999998</v>
      </c>
      <c r="AF3275">
        <v>229.18</v>
      </c>
    </row>
    <row r="3276" spans="1:32" x14ac:dyDescent="0.35">
      <c r="A3276" s="1">
        <v>41032</v>
      </c>
      <c r="B3276">
        <v>11.47</v>
      </c>
      <c r="C3276">
        <v>11.5</v>
      </c>
      <c r="D3276">
        <v>11.1</v>
      </c>
      <c r="E3276">
        <v>11.12</v>
      </c>
      <c r="F3276">
        <v>32500800</v>
      </c>
      <c r="G3276">
        <v>4.12</v>
      </c>
      <c r="H3276">
        <v>1.5840000000000001</v>
      </c>
      <c r="I3276">
        <v>48.91</v>
      </c>
      <c r="J3276">
        <v>57.62</v>
      </c>
      <c r="K3276">
        <v>1.161</v>
      </c>
      <c r="L3276">
        <v>0.72850000000000004</v>
      </c>
      <c r="M3276">
        <v>13.11</v>
      </c>
      <c r="N3276">
        <v>7.65</v>
      </c>
      <c r="O3276">
        <v>23.3</v>
      </c>
      <c r="P3276">
        <v>18.79</v>
      </c>
      <c r="Q3276">
        <v>5.19</v>
      </c>
      <c r="R3276">
        <v>20.47</v>
      </c>
      <c r="S3276">
        <v>20.87</v>
      </c>
      <c r="T3276">
        <v>0.18129999999999999</v>
      </c>
      <c r="U3276" s="18">
        <v>4.242</v>
      </c>
      <c r="V3276" s="3">
        <v>33.700000000000003</v>
      </c>
      <c r="W3276">
        <v>21980000000</v>
      </c>
      <c r="X3276" s="3">
        <v>23.57</v>
      </c>
      <c r="Y3276">
        <v>5.8630000000000004</v>
      </c>
      <c r="Z3276">
        <v>0.35599999999999998</v>
      </c>
      <c r="AA3276" s="3">
        <v>4.32</v>
      </c>
      <c r="AB3276" s="13">
        <v>15970000000000</v>
      </c>
      <c r="AC3276" s="13">
        <v>15510000000000</v>
      </c>
      <c r="AD3276">
        <v>96.8</v>
      </c>
      <c r="AE3276">
        <v>2.0499999999999998</v>
      </c>
      <c r="AF3276">
        <v>229.18</v>
      </c>
    </row>
    <row r="3277" spans="1:32" x14ac:dyDescent="0.35">
      <c r="A3277" s="1">
        <v>41033</v>
      </c>
      <c r="B3277">
        <v>11.07</v>
      </c>
      <c r="C3277">
        <v>11.17</v>
      </c>
      <c r="D3277">
        <v>10.99</v>
      </c>
      <c r="E3277">
        <v>11.02</v>
      </c>
      <c r="F3277">
        <v>30896700</v>
      </c>
      <c r="G3277">
        <v>4.12</v>
      </c>
      <c r="H3277">
        <v>1.5840000000000001</v>
      </c>
      <c r="I3277">
        <v>48.91</v>
      </c>
      <c r="J3277">
        <v>57.62</v>
      </c>
      <c r="K3277">
        <v>1.161</v>
      </c>
      <c r="L3277">
        <v>0.72850000000000004</v>
      </c>
      <c r="M3277">
        <v>13.11</v>
      </c>
      <c r="N3277">
        <v>7.65</v>
      </c>
      <c r="O3277">
        <v>23.3</v>
      </c>
      <c r="P3277">
        <v>18.79</v>
      </c>
      <c r="Q3277">
        <v>5.19</v>
      </c>
      <c r="R3277">
        <v>20.47</v>
      </c>
      <c r="S3277">
        <v>20.87</v>
      </c>
      <c r="T3277">
        <v>0.17979999999999999</v>
      </c>
      <c r="U3277" s="18">
        <v>4.2060000000000004</v>
      </c>
      <c r="V3277" s="3">
        <v>33.99</v>
      </c>
      <c r="W3277">
        <v>21800000000</v>
      </c>
      <c r="X3277" s="3">
        <v>23.78</v>
      </c>
      <c r="Y3277">
        <v>5.8380000000000001</v>
      </c>
      <c r="Z3277">
        <v>0.35449999999999998</v>
      </c>
      <c r="AA3277" s="3">
        <v>4.3600000000000003</v>
      </c>
      <c r="AB3277" s="13">
        <v>15970000000000</v>
      </c>
      <c r="AC3277" s="13">
        <v>15510000000000</v>
      </c>
      <c r="AD3277">
        <v>96.8</v>
      </c>
      <c r="AE3277">
        <v>2.0499999999999998</v>
      </c>
      <c r="AF3277">
        <v>229.18</v>
      </c>
    </row>
    <row r="3278" spans="1:32" x14ac:dyDescent="0.35">
      <c r="A3278" s="1">
        <v>41036</v>
      </c>
      <c r="B3278">
        <v>10.99</v>
      </c>
      <c r="C3278">
        <v>11</v>
      </c>
      <c r="D3278">
        <v>10.8</v>
      </c>
      <c r="E3278">
        <v>10.84</v>
      </c>
      <c r="F3278">
        <v>29051800</v>
      </c>
      <c r="G3278">
        <v>4.12</v>
      </c>
      <c r="H3278">
        <v>1.5840000000000001</v>
      </c>
      <c r="I3278">
        <v>48.91</v>
      </c>
      <c r="J3278">
        <v>57.62</v>
      </c>
      <c r="K3278">
        <v>1.161</v>
      </c>
      <c r="L3278">
        <v>0.72850000000000004</v>
      </c>
      <c r="M3278">
        <v>13.11</v>
      </c>
      <c r="N3278">
        <v>7.65</v>
      </c>
      <c r="O3278">
        <v>23.3</v>
      </c>
      <c r="P3278">
        <v>18.79</v>
      </c>
      <c r="Q3278">
        <v>5.19</v>
      </c>
      <c r="R3278">
        <v>20.47</v>
      </c>
      <c r="S3278">
        <v>20.87</v>
      </c>
      <c r="T3278">
        <v>0.17680000000000001</v>
      </c>
      <c r="U3278" s="18">
        <v>4.1360000000000001</v>
      </c>
      <c r="V3278" s="3">
        <v>34.56</v>
      </c>
      <c r="W3278">
        <v>21440000000</v>
      </c>
      <c r="X3278" s="3">
        <v>24.18</v>
      </c>
      <c r="Y3278">
        <v>5.79</v>
      </c>
      <c r="Z3278">
        <v>0.35160000000000002</v>
      </c>
      <c r="AA3278" s="3">
        <v>4.43</v>
      </c>
      <c r="AB3278" s="13">
        <v>15970000000000</v>
      </c>
      <c r="AC3278" s="13">
        <v>15510000000000</v>
      </c>
      <c r="AD3278">
        <v>96.8</v>
      </c>
      <c r="AE3278">
        <v>2.0499999999999998</v>
      </c>
      <c r="AF3278">
        <v>229.18</v>
      </c>
    </row>
    <row r="3279" spans="1:32" x14ac:dyDescent="0.35">
      <c r="A3279" s="1">
        <v>41037</v>
      </c>
      <c r="B3279">
        <v>10.74</v>
      </c>
      <c r="C3279">
        <v>10.76</v>
      </c>
      <c r="D3279">
        <v>10.45</v>
      </c>
      <c r="E3279">
        <v>10.59</v>
      </c>
      <c r="F3279">
        <v>54170700</v>
      </c>
      <c r="G3279">
        <v>4.12</v>
      </c>
      <c r="H3279">
        <v>1.5840000000000001</v>
      </c>
      <c r="I3279">
        <v>48.91</v>
      </c>
      <c r="J3279">
        <v>57.62</v>
      </c>
      <c r="K3279">
        <v>1.161</v>
      </c>
      <c r="L3279">
        <v>0.72850000000000004</v>
      </c>
      <c r="M3279">
        <v>13.11</v>
      </c>
      <c r="N3279">
        <v>7.65</v>
      </c>
      <c r="O3279">
        <v>23.3</v>
      </c>
      <c r="P3279">
        <v>18.79</v>
      </c>
      <c r="Q3279">
        <v>5.19</v>
      </c>
      <c r="R3279">
        <v>20.47</v>
      </c>
      <c r="S3279">
        <v>20.87</v>
      </c>
      <c r="T3279">
        <v>0.17269999999999999</v>
      </c>
      <c r="U3279" s="18">
        <v>4.0410000000000004</v>
      </c>
      <c r="V3279" s="3">
        <v>35.380000000000003</v>
      </c>
      <c r="W3279">
        <v>20940000000</v>
      </c>
      <c r="X3279" s="3">
        <v>24.75</v>
      </c>
      <c r="Y3279">
        <v>5.7240000000000002</v>
      </c>
      <c r="Z3279">
        <v>0.34760000000000002</v>
      </c>
      <c r="AA3279" s="3">
        <v>4.53</v>
      </c>
      <c r="AB3279" s="13">
        <v>15970000000000</v>
      </c>
      <c r="AC3279" s="13">
        <v>15510000000000</v>
      </c>
      <c r="AD3279">
        <v>96.8</v>
      </c>
      <c r="AE3279">
        <v>2.0499999999999998</v>
      </c>
      <c r="AF3279">
        <v>229.18</v>
      </c>
    </row>
    <row r="3280" spans="1:32" x14ac:dyDescent="0.35">
      <c r="A3280" s="1">
        <v>41038</v>
      </c>
      <c r="B3280">
        <v>10.49</v>
      </c>
      <c r="C3280">
        <v>10.69</v>
      </c>
      <c r="D3280">
        <v>10.41</v>
      </c>
      <c r="E3280">
        <v>10.59</v>
      </c>
      <c r="F3280">
        <v>30901100</v>
      </c>
      <c r="G3280">
        <v>4.12</v>
      </c>
      <c r="H3280">
        <v>1.5840000000000001</v>
      </c>
      <c r="I3280">
        <v>48.91</v>
      </c>
      <c r="J3280">
        <v>57.62</v>
      </c>
      <c r="K3280">
        <v>1.161</v>
      </c>
      <c r="L3280">
        <v>0.72850000000000004</v>
      </c>
      <c r="M3280">
        <v>13.11</v>
      </c>
      <c r="N3280">
        <v>7.65</v>
      </c>
      <c r="O3280">
        <v>23.3</v>
      </c>
      <c r="P3280">
        <v>18.79</v>
      </c>
      <c r="Q3280">
        <v>5.19</v>
      </c>
      <c r="R3280">
        <v>20.47</v>
      </c>
      <c r="S3280">
        <v>20.87</v>
      </c>
      <c r="T3280">
        <v>0.17280000000000001</v>
      </c>
      <c r="U3280" s="18">
        <v>4.0430000000000001</v>
      </c>
      <c r="V3280" s="3">
        <v>35.36</v>
      </c>
      <c r="W3280">
        <v>20950000000</v>
      </c>
      <c r="X3280" s="3">
        <v>24.74</v>
      </c>
      <c r="Y3280">
        <v>5.726</v>
      </c>
      <c r="Z3280">
        <v>0.34770000000000001</v>
      </c>
      <c r="AA3280" s="3">
        <v>4.53</v>
      </c>
      <c r="AB3280" s="13">
        <v>15970000000000</v>
      </c>
      <c r="AC3280" s="13">
        <v>15510000000000</v>
      </c>
      <c r="AD3280">
        <v>96.8</v>
      </c>
      <c r="AE3280">
        <v>2.0499999999999998</v>
      </c>
      <c r="AF3280">
        <v>229.18</v>
      </c>
    </row>
    <row r="3281" spans="1:32" x14ac:dyDescent="0.35">
      <c r="A3281" s="1">
        <v>41039</v>
      </c>
      <c r="B3281">
        <v>10.58</v>
      </c>
      <c r="C3281">
        <v>10.72</v>
      </c>
      <c r="D3281">
        <v>10.49</v>
      </c>
      <c r="E3281">
        <v>10.68</v>
      </c>
      <c r="F3281">
        <v>35469100</v>
      </c>
      <c r="G3281">
        <v>4.12</v>
      </c>
      <c r="H3281">
        <v>1.5840000000000001</v>
      </c>
      <c r="I3281">
        <v>48.91</v>
      </c>
      <c r="J3281">
        <v>57.62</v>
      </c>
      <c r="K3281">
        <v>1.161</v>
      </c>
      <c r="L3281">
        <v>0.72850000000000004</v>
      </c>
      <c r="M3281">
        <v>13.11</v>
      </c>
      <c r="N3281">
        <v>7.65</v>
      </c>
      <c r="O3281">
        <v>23.3</v>
      </c>
      <c r="P3281">
        <v>18.79</v>
      </c>
      <c r="Q3281">
        <v>5.19</v>
      </c>
      <c r="R3281">
        <v>20.47</v>
      </c>
      <c r="S3281">
        <v>20.87</v>
      </c>
      <c r="T3281">
        <v>0.1741</v>
      </c>
      <c r="U3281" s="18">
        <v>4.0739999999999998</v>
      </c>
      <c r="V3281" s="3">
        <v>35.090000000000003</v>
      </c>
      <c r="W3281">
        <v>21110000000</v>
      </c>
      <c r="X3281" s="3">
        <v>24.55</v>
      </c>
      <c r="Y3281">
        <v>5.7469999999999999</v>
      </c>
      <c r="Z3281">
        <v>0.34899999999999998</v>
      </c>
      <c r="AA3281" s="3">
        <v>4.5</v>
      </c>
      <c r="AB3281" s="13">
        <v>15970000000000</v>
      </c>
      <c r="AC3281" s="13">
        <v>15510000000000</v>
      </c>
      <c r="AD3281">
        <v>96.8</v>
      </c>
      <c r="AE3281">
        <v>2.0499999999999998</v>
      </c>
      <c r="AF3281">
        <v>229.18</v>
      </c>
    </row>
    <row r="3282" spans="1:32" x14ac:dyDescent="0.35">
      <c r="A3282" s="1">
        <v>41040</v>
      </c>
      <c r="B3282">
        <v>10.6</v>
      </c>
      <c r="C3282">
        <v>10.68</v>
      </c>
      <c r="D3282">
        <v>10.5</v>
      </c>
      <c r="E3282">
        <v>10.51</v>
      </c>
      <c r="F3282">
        <v>35897600</v>
      </c>
      <c r="G3282">
        <v>4.12</v>
      </c>
      <c r="H3282">
        <v>1.5840000000000001</v>
      </c>
      <c r="I3282">
        <v>48.91</v>
      </c>
      <c r="J3282">
        <v>57.62</v>
      </c>
      <c r="K3282">
        <v>1.161</v>
      </c>
      <c r="L3282">
        <v>0.72850000000000004</v>
      </c>
      <c r="M3282">
        <v>13.11</v>
      </c>
      <c r="N3282">
        <v>7.65</v>
      </c>
      <c r="O3282">
        <v>23.3</v>
      </c>
      <c r="P3282">
        <v>18.79</v>
      </c>
      <c r="Q3282">
        <v>5.19</v>
      </c>
      <c r="R3282">
        <v>20.47</v>
      </c>
      <c r="S3282">
        <v>20.87</v>
      </c>
      <c r="T3282">
        <v>0.17150000000000001</v>
      </c>
      <c r="U3282" s="18">
        <v>4.0119999999999996</v>
      </c>
      <c r="V3282" s="3">
        <v>35.64</v>
      </c>
      <c r="W3282">
        <v>20790000000</v>
      </c>
      <c r="X3282" s="3">
        <v>24.93</v>
      </c>
      <c r="Y3282">
        <v>5.7039999999999997</v>
      </c>
      <c r="Z3282">
        <v>0.34639999999999999</v>
      </c>
      <c r="AA3282" s="3">
        <v>4.57</v>
      </c>
      <c r="AB3282" s="13">
        <v>15970000000000</v>
      </c>
      <c r="AC3282" s="13">
        <v>15510000000000</v>
      </c>
      <c r="AD3282">
        <v>96.8</v>
      </c>
      <c r="AE3282">
        <v>2.0499999999999998</v>
      </c>
      <c r="AF3282">
        <v>229.18</v>
      </c>
    </row>
    <row r="3283" spans="1:32" x14ac:dyDescent="0.35">
      <c r="A3283" s="1">
        <v>41043</v>
      </c>
      <c r="B3283">
        <v>10.45</v>
      </c>
      <c r="C3283">
        <v>10.53</v>
      </c>
      <c r="D3283">
        <v>10.35</v>
      </c>
      <c r="E3283">
        <v>10.43</v>
      </c>
      <c r="F3283">
        <v>37041300</v>
      </c>
      <c r="G3283">
        <v>4.12</v>
      </c>
      <c r="H3283">
        <v>1.5840000000000001</v>
      </c>
      <c r="I3283">
        <v>48.91</v>
      </c>
      <c r="J3283">
        <v>57.62</v>
      </c>
      <c r="K3283">
        <v>1.161</v>
      </c>
      <c r="L3283">
        <v>0.72850000000000004</v>
      </c>
      <c r="M3283">
        <v>13.11</v>
      </c>
      <c r="N3283">
        <v>7.65</v>
      </c>
      <c r="O3283">
        <v>23.3</v>
      </c>
      <c r="P3283">
        <v>18.79</v>
      </c>
      <c r="Q3283">
        <v>5.19</v>
      </c>
      <c r="R3283">
        <v>20.47</v>
      </c>
      <c r="S3283">
        <v>20.87</v>
      </c>
      <c r="T3283">
        <v>0.1701</v>
      </c>
      <c r="U3283" s="18">
        <v>3.98</v>
      </c>
      <c r="V3283" s="3">
        <v>35.92</v>
      </c>
      <c r="W3283">
        <v>20620000000</v>
      </c>
      <c r="X3283" s="3">
        <v>25.13</v>
      </c>
      <c r="Y3283">
        <v>5.6820000000000004</v>
      </c>
      <c r="Z3283">
        <v>0.34499999999999997</v>
      </c>
      <c r="AA3283" s="3">
        <v>4.5999999999999996</v>
      </c>
      <c r="AB3283" s="13">
        <v>15970000000000</v>
      </c>
      <c r="AC3283" s="13">
        <v>15510000000000</v>
      </c>
      <c r="AD3283">
        <v>96.8</v>
      </c>
      <c r="AE3283">
        <v>2.0499999999999998</v>
      </c>
      <c r="AF3283">
        <v>229.18</v>
      </c>
    </row>
    <row r="3284" spans="1:32" x14ac:dyDescent="0.35">
      <c r="A3284" s="1">
        <v>41044</v>
      </c>
      <c r="B3284">
        <v>10.43</v>
      </c>
      <c r="C3284">
        <v>10.47</v>
      </c>
      <c r="D3284">
        <v>10.16</v>
      </c>
      <c r="E3284">
        <v>10.17</v>
      </c>
      <c r="F3284">
        <v>35379500</v>
      </c>
      <c r="G3284">
        <v>4.12</v>
      </c>
      <c r="H3284">
        <v>1.5840000000000001</v>
      </c>
      <c r="I3284">
        <v>48.91</v>
      </c>
      <c r="J3284">
        <v>57.62</v>
      </c>
      <c r="K3284">
        <v>1.161</v>
      </c>
      <c r="L3284">
        <v>0.72850000000000004</v>
      </c>
      <c r="M3284">
        <v>13.11</v>
      </c>
      <c r="N3284">
        <v>7.65</v>
      </c>
      <c r="O3284">
        <v>23.3</v>
      </c>
      <c r="P3284">
        <v>18.79</v>
      </c>
      <c r="Q3284">
        <v>5.19</v>
      </c>
      <c r="R3284">
        <v>20.47</v>
      </c>
      <c r="S3284">
        <v>20.87</v>
      </c>
      <c r="T3284">
        <v>0.16589999999999999</v>
      </c>
      <c r="U3284" s="18">
        <v>3.8820000000000001</v>
      </c>
      <c r="V3284" s="3">
        <v>36.83</v>
      </c>
      <c r="W3284">
        <v>20120000000</v>
      </c>
      <c r="X3284" s="3">
        <v>25.76</v>
      </c>
      <c r="Y3284">
        <v>5.6150000000000002</v>
      </c>
      <c r="Z3284">
        <v>0.34089999999999998</v>
      </c>
      <c r="AA3284" s="3">
        <v>4.72</v>
      </c>
      <c r="AB3284" s="13">
        <v>15970000000000</v>
      </c>
      <c r="AC3284" s="13">
        <v>15510000000000</v>
      </c>
      <c r="AD3284">
        <v>96.8</v>
      </c>
      <c r="AE3284">
        <v>2.0499999999999998</v>
      </c>
      <c r="AF3284">
        <v>229.18</v>
      </c>
    </row>
    <row r="3285" spans="1:32" x14ac:dyDescent="0.35">
      <c r="A3285" s="1">
        <v>41045</v>
      </c>
      <c r="B3285">
        <v>10.199999999999999</v>
      </c>
      <c r="C3285">
        <v>10.33</v>
      </c>
      <c r="D3285">
        <v>10</v>
      </c>
      <c r="E3285">
        <v>10</v>
      </c>
      <c r="F3285">
        <v>35803800</v>
      </c>
      <c r="G3285">
        <v>4.12</v>
      </c>
      <c r="H3285">
        <v>1.5840000000000001</v>
      </c>
      <c r="I3285">
        <v>48.91</v>
      </c>
      <c r="J3285">
        <v>57.62</v>
      </c>
      <c r="K3285">
        <v>1.161</v>
      </c>
      <c r="L3285">
        <v>0.72850000000000004</v>
      </c>
      <c r="M3285">
        <v>13.11</v>
      </c>
      <c r="N3285">
        <v>7.65</v>
      </c>
      <c r="O3285">
        <v>23.3</v>
      </c>
      <c r="P3285">
        <v>18.79</v>
      </c>
      <c r="Q3285">
        <v>5.19</v>
      </c>
      <c r="R3285">
        <v>20.47</v>
      </c>
      <c r="S3285">
        <v>20.87</v>
      </c>
      <c r="T3285">
        <v>0.16320000000000001</v>
      </c>
      <c r="U3285" s="18">
        <v>3.8180000000000001</v>
      </c>
      <c r="V3285" s="3">
        <v>37.450000000000003</v>
      </c>
      <c r="W3285">
        <v>19780000000</v>
      </c>
      <c r="X3285" s="3">
        <v>26.2</v>
      </c>
      <c r="Y3285">
        <v>5.5709999999999997</v>
      </c>
      <c r="Z3285">
        <v>0.33829999999999999</v>
      </c>
      <c r="AA3285" s="3">
        <v>4.8</v>
      </c>
      <c r="AB3285" s="13">
        <v>15970000000000</v>
      </c>
      <c r="AC3285" s="13">
        <v>15510000000000</v>
      </c>
      <c r="AD3285">
        <v>96.8</v>
      </c>
      <c r="AE3285">
        <v>2.0499999999999998</v>
      </c>
      <c r="AF3285">
        <v>229.18</v>
      </c>
    </row>
    <row r="3286" spans="1:32" x14ac:dyDescent="0.35">
      <c r="A3286" s="1">
        <v>41046</v>
      </c>
      <c r="B3286">
        <v>10</v>
      </c>
      <c r="C3286">
        <v>10.11</v>
      </c>
      <c r="D3286">
        <v>9.91</v>
      </c>
      <c r="E3286">
        <v>10.02</v>
      </c>
      <c r="F3286">
        <v>36844900</v>
      </c>
      <c r="G3286">
        <v>4.12</v>
      </c>
      <c r="H3286">
        <v>1.5840000000000001</v>
      </c>
      <c r="I3286">
        <v>48.91</v>
      </c>
      <c r="J3286">
        <v>57.62</v>
      </c>
      <c r="K3286">
        <v>1.161</v>
      </c>
      <c r="L3286">
        <v>0.72850000000000004</v>
      </c>
      <c r="M3286">
        <v>13.11</v>
      </c>
      <c r="N3286">
        <v>7.65</v>
      </c>
      <c r="O3286">
        <v>23.3</v>
      </c>
      <c r="P3286">
        <v>18.79</v>
      </c>
      <c r="Q3286">
        <v>5.19</v>
      </c>
      <c r="R3286">
        <v>20.47</v>
      </c>
      <c r="S3286">
        <v>20.87</v>
      </c>
      <c r="T3286">
        <v>0.16339999999999999</v>
      </c>
      <c r="U3286" s="18">
        <v>3.823</v>
      </c>
      <c r="V3286" s="3">
        <v>37.4</v>
      </c>
      <c r="W3286">
        <v>19810000000</v>
      </c>
      <c r="X3286" s="3">
        <v>26.16</v>
      </c>
      <c r="Y3286">
        <v>5.5739999999999998</v>
      </c>
      <c r="Z3286">
        <v>0.33850000000000002</v>
      </c>
      <c r="AA3286" s="3">
        <v>4.79</v>
      </c>
      <c r="AB3286" s="13">
        <v>15970000000000</v>
      </c>
      <c r="AC3286" s="13">
        <v>15510000000000</v>
      </c>
      <c r="AD3286">
        <v>96.8</v>
      </c>
      <c r="AE3286">
        <v>2.0499999999999998</v>
      </c>
      <c r="AF3286">
        <v>229.18</v>
      </c>
    </row>
    <row r="3287" spans="1:32" x14ac:dyDescent="0.35">
      <c r="A3287" s="1">
        <v>41047</v>
      </c>
      <c r="B3287">
        <v>10.039999999999999</v>
      </c>
      <c r="C3287">
        <v>10.07</v>
      </c>
      <c r="D3287">
        <v>9.66</v>
      </c>
      <c r="E3287">
        <v>9.75</v>
      </c>
      <c r="F3287">
        <v>56280900</v>
      </c>
      <c r="G3287">
        <v>4.12</v>
      </c>
      <c r="H3287">
        <v>1.5840000000000001</v>
      </c>
      <c r="I3287">
        <v>48.91</v>
      </c>
      <c r="J3287">
        <v>57.62</v>
      </c>
      <c r="K3287">
        <v>1.161</v>
      </c>
      <c r="L3287">
        <v>0.72850000000000004</v>
      </c>
      <c r="M3287">
        <v>13.11</v>
      </c>
      <c r="N3287">
        <v>7.65</v>
      </c>
      <c r="O3287">
        <v>23.3</v>
      </c>
      <c r="P3287">
        <v>18.79</v>
      </c>
      <c r="Q3287">
        <v>5.19</v>
      </c>
      <c r="R3287">
        <v>20.47</v>
      </c>
      <c r="S3287">
        <v>20.87</v>
      </c>
      <c r="T3287">
        <v>0.15890000000000001</v>
      </c>
      <c r="U3287" s="18">
        <v>3.7189999999999999</v>
      </c>
      <c r="V3287" s="3">
        <v>38.44</v>
      </c>
      <c r="W3287">
        <v>19270000000</v>
      </c>
      <c r="X3287" s="3">
        <v>26.89</v>
      </c>
      <c r="Y3287">
        <v>5.5030000000000001</v>
      </c>
      <c r="Z3287">
        <v>0.33410000000000001</v>
      </c>
      <c r="AA3287" s="3">
        <v>4.93</v>
      </c>
      <c r="AB3287" s="13">
        <v>15970000000000</v>
      </c>
      <c r="AC3287" s="13">
        <v>15510000000000</v>
      </c>
      <c r="AD3287">
        <v>96.8</v>
      </c>
      <c r="AE3287">
        <v>2.0499999999999998</v>
      </c>
      <c r="AF3287">
        <v>229.18</v>
      </c>
    </row>
    <row r="3288" spans="1:32" x14ac:dyDescent="0.35">
      <c r="A3288" s="1">
        <v>41050</v>
      </c>
      <c r="B3288">
        <v>9.73</v>
      </c>
      <c r="C3288">
        <v>9.98</v>
      </c>
      <c r="D3288">
        <v>9.7200000000000006</v>
      </c>
      <c r="E3288">
        <v>9.94</v>
      </c>
      <c r="F3288">
        <v>35540000</v>
      </c>
      <c r="G3288">
        <v>4.12</v>
      </c>
      <c r="H3288">
        <v>1.5840000000000001</v>
      </c>
      <c r="I3288">
        <v>48.91</v>
      </c>
      <c r="J3288">
        <v>57.62</v>
      </c>
      <c r="K3288">
        <v>1.161</v>
      </c>
      <c r="L3288">
        <v>0.72850000000000004</v>
      </c>
      <c r="M3288">
        <v>13.11</v>
      </c>
      <c r="N3288">
        <v>7.65</v>
      </c>
      <c r="O3288">
        <v>23.3</v>
      </c>
      <c r="P3288">
        <v>18.79</v>
      </c>
      <c r="Q3288">
        <v>5.19</v>
      </c>
      <c r="R3288">
        <v>20.47</v>
      </c>
      <c r="S3288">
        <v>20.87</v>
      </c>
      <c r="T3288">
        <v>0.16209999999999999</v>
      </c>
      <c r="U3288" s="18">
        <v>3.7930000000000001</v>
      </c>
      <c r="V3288" s="3">
        <v>37.69</v>
      </c>
      <c r="W3288">
        <v>19660000000</v>
      </c>
      <c r="X3288" s="3">
        <v>26.36</v>
      </c>
      <c r="Y3288">
        <v>5.5540000000000003</v>
      </c>
      <c r="Z3288">
        <v>0.33729999999999999</v>
      </c>
      <c r="AA3288" s="3">
        <v>4.83</v>
      </c>
      <c r="AB3288" s="13">
        <v>15970000000000</v>
      </c>
      <c r="AC3288" s="13">
        <v>15510000000000</v>
      </c>
      <c r="AD3288">
        <v>96.8</v>
      </c>
      <c r="AE3288">
        <v>2.0499999999999998</v>
      </c>
      <c r="AF3288">
        <v>229.18</v>
      </c>
    </row>
    <row r="3289" spans="1:32" x14ac:dyDescent="0.35">
      <c r="A3289" s="1">
        <v>41051</v>
      </c>
      <c r="B3289">
        <v>9.94</v>
      </c>
      <c r="C3289">
        <v>9.9499999999999993</v>
      </c>
      <c r="D3289">
        <v>9.7799999999999994</v>
      </c>
      <c r="E3289">
        <v>9.89</v>
      </c>
      <c r="F3289">
        <v>34813800</v>
      </c>
      <c r="G3289">
        <v>4.12</v>
      </c>
      <c r="H3289">
        <v>1.5840000000000001</v>
      </c>
      <c r="I3289">
        <v>48.91</v>
      </c>
      <c r="J3289">
        <v>57.62</v>
      </c>
      <c r="K3289">
        <v>1.161</v>
      </c>
      <c r="L3289">
        <v>0.72850000000000004</v>
      </c>
      <c r="M3289">
        <v>13.11</v>
      </c>
      <c r="N3289">
        <v>7.65</v>
      </c>
      <c r="O3289">
        <v>23.3</v>
      </c>
      <c r="P3289">
        <v>18.79</v>
      </c>
      <c r="Q3289">
        <v>5.19</v>
      </c>
      <c r="R3289">
        <v>20.47</v>
      </c>
      <c r="S3289">
        <v>20.87</v>
      </c>
      <c r="T3289">
        <v>0.1613</v>
      </c>
      <c r="U3289" s="18">
        <v>3.774</v>
      </c>
      <c r="V3289" s="3">
        <v>37.880000000000003</v>
      </c>
      <c r="W3289">
        <v>19560000000</v>
      </c>
      <c r="X3289" s="3">
        <v>26.5</v>
      </c>
      <c r="Y3289">
        <v>5.5410000000000004</v>
      </c>
      <c r="Z3289">
        <v>0.33650000000000002</v>
      </c>
      <c r="AA3289" s="3">
        <v>4.8499999999999996</v>
      </c>
      <c r="AB3289" s="13">
        <v>15970000000000</v>
      </c>
      <c r="AC3289" s="13">
        <v>15510000000000</v>
      </c>
      <c r="AD3289">
        <v>96.8</v>
      </c>
      <c r="AE3289">
        <v>2.0499999999999998</v>
      </c>
      <c r="AF3289">
        <v>229.18</v>
      </c>
    </row>
    <row r="3290" spans="1:32" x14ac:dyDescent="0.35">
      <c r="A3290" s="1">
        <v>41052</v>
      </c>
      <c r="B3290">
        <v>9.6</v>
      </c>
      <c r="C3290">
        <v>9.6300000000000008</v>
      </c>
      <c r="D3290">
        <v>9.34</v>
      </c>
      <c r="E3290">
        <v>9.57</v>
      </c>
      <c r="F3290">
        <v>118421100</v>
      </c>
      <c r="G3290">
        <v>4.12</v>
      </c>
      <c r="H3290">
        <v>1.5840000000000001</v>
      </c>
      <c r="I3290">
        <v>48.91</v>
      </c>
      <c r="J3290">
        <v>57.62</v>
      </c>
      <c r="K3290">
        <v>1.161</v>
      </c>
      <c r="L3290">
        <v>0.72850000000000004</v>
      </c>
      <c r="M3290">
        <v>13.11</v>
      </c>
      <c r="N3290">
        <v>7.65</v>
      </c>
      <c r="O3290">
        <v>23.3</v>
      </c>
      <c r="P3290">
        <v>18.79</v>
      </c>
      <c r="Q3290">
        <v>5.19</v>
      </c>
      <c r="R3290">
        <v>20.47</v>
      </c>
      <c r="S3290">
        <v>20.87</v>
      </c>
      <c r="T3290">
        <v>0.15609999999999999</v>
      </c>
      <c r="U3290" s="18">
        <v>3.653</v>
      </c>
      <c r="V3290" s="3">
        <v>39.14</v>
      </c>
      <c r="W3290">
        <v>18930000000</v>
      </c>
      <c r="X3290" s="3">
        <v>27.38</v>
      </c>
      <c r="Y3290">
        <v>5.4569999999999999</v>
      </c>
      <c r="Z3290">
        <v>0.33139999999999997</v>
      </c>
      <c r="AA3290" s="3">
        <v>5.0199999999999996</v>
      </c>
      <c r="AB3290" s="13">
        <v>15970000000000</v>
      </c>
      <c r="AC3290" s="13">
        <v>15510000000000</v>
      </c>
      <c r="AD3290">
        <v>96.8</v>
      </c>
      <c r="AE3290">
        <v>2.0499999999999998</v>
      </c>
      <c r="AF3290">
        <v>229.18</v>
      </c>
    </row>
    <row r="3291" spans="1:32" x14ac:dyDescent="0.35">
      <c r="A3291" s="1">
        <v>41053</v>
      </c>
      <c r="B3291">
        <v>10.27</v>
      </c>
      <c r="C3291">
        <v>10.29</v>
      </c>
      <c r="D3291">
        <v>9.68</v>
      </c>
      <c r="E3291">
        <v>9.89</v>
      </c>
      <c r="F3291">
        <v>129899200</v>
      </c>
      <c r="G3291">
        <v>4.12</v>
      </c>
      <c r="H3291">
        <v>1.5840000000000001</v>
      </c>
      <c r="I3291">
        <v>48.91</v>
      </c>
      <c r="J3291">
        <v>57.62</v>
      </c>
      <c r="K3291">
        <v>1.161</v>
      </c>
      <c r="L3291">
        <v>0.72850000000000004</v>
      </c>
      <c r="M3291">
        <v>13.11</v>
      </c>
      <c r="N3291">
        <v>7.65</v>
      </c>
      <c r="O3291">
        <v>23.3</v>
      </c>
      <c r="P3291">
        <v>18.79</v>
      </c>
      <c r="Q3291">
        <v>5.19</v>
      </c>
      <c r="R3291">
        <v>20.47</v>
      </c>
      <c r="S3291">
        <v>20.87</v>
      </c>
      <c r="T3291">
        <v>0.16120000000000001</v>
      </c>
      <c r="U3291" s="18">
        <v>3.7719999999999998</v>
      </c>
      <c r="V3291" s="3">
        <v>37.9</v>
      </c>
      <c r="W3291">
        <v>19550000000</v>
      </c>
      <c r="X3291" s="3">
        <v>26.51</v>
      </c>
      <c r="Y3291">
        <v>5.54</v>
      </c>
      <c r="Z3291">
        <v>0.33639999999999998</v>
      </c>
      <c r="AA3291" s="3">
        <v>4.8600000000000003</v>
      </c>
      <c r="AB3291" s="13">
        <v>15970000000000</v>
      </c>
      <c r="AC3291" s="13">
        <v>15510000000000</v>
      </c>
      <c r="AD3291">
        <v>96.8</v>
      </c>
      <c r="AE3291">
        <v>2.0499999999999998</v>
      </c>
      <c r="AF3291">
        <v>229.18</v>
      </c>
    </row>
    <row r="3292" spans="1:32" x14ac:dyDescent="0.35">
      <c r="A3292" s="1">
        <v>41054</v>
      </c>
      <c r="B3292">
        <v>9.75</v>
      </c>
      <c r="C3292">
        <v>10.15</v>
      </c>
      <c r="D3292">
        <v>9.7200000000000006</v>
      </c>
      <c r="E3292">
        <v>10.14</v>
      </c>
      <c r="F3292">
        <v>51980600</v>
      </c>
      <c r="G3292">
        <v>4.12</v>
      </c>
      <c r="H3292">
        <v>1.5840000000000001</v>
      </c>
      <c r="I3292">
        <v>48.91</v>
      </c>
      <c r="J3292">
        <v>57.62</v>
      </c>
      <c r="K3292">
        <v>1.161</v>
      </c>
      <c r="L3292">
        <v>0.72850000000000004</v>
      </c>
      <c r="M3292">
        <v>13.11</v>
      </c>
      <c r="N3292">
        <v>7.65</v>
      </c>
      <c r="O3292">
        <v>23.3</v>
      </c>
      <c r="P3292">
        <v>18.79</v>
      </c>
      <c r="Q3292">
        <v>5.19</v>
      </c>
      <c r="R3292">
        <v>20.47</v>
      </c>
      <c r="S3292">
        <v>20.87</v>
      </c>
      <c r="T3292">
        <v>0.16539999999999999</v>
      </c>
      <c r="U3292" s="18">
        <v>3.8690000000000002</v>
      </c>
      <c r="V3292" s="3">
        <v>36.950000000000003</v>
      </c>
      <c r="W3292">
        <v>20050000000</v>
      </c>
      <c r="X3292" s="3">
        <v>25.84</v>
      </c>
      <c r="Y3292">
        <v>5.6059999999999999</v>
      </c>
      <c r="Z3292">
        <v>0.34039999999999998</v>
      </c>
      <c r="AA3292" s="3">
        <v>4.7300000000000004</v>
      </c>
      <c r="AB3292" s="13">
        <v>15970000000000</v>
      </c>
      <c r="AC3292" s="13">
        <v>15510000000000</v>
      </c>
      <c r="AD3292">
        <v>96.8</v>
      </c>
      <c r="AE3292">
        <v>2.0499999999999998</v>
      </c>
      <c r="AF3292">
        <v>229.18</v>
      </c>
    </row>
    <row r="3293" spans="1:32" x14ac:dyDescent="0.35">
      <c r="A3293" s="1">
        <v>41058</v>
      </c>
      <c r="B3293">
        <v>10.16</v>
      </c>
      <c r="C3293">
        <v>10.39</v>
      </c>
      <c r="D3293">
        <v>10.16</v>
      </c>
      <c r="E3293">
        <v>10.35</v>
      </c>
      <c r="F3293">
        <v>50152300</v>
      </c>
      <c r="G3293">
        <v>4.12</v>
      </c>
      <c r="H3293">
        <v>1.5840000000000001</v>
      </c>
      <c r="I3293">
        <v>48.91</v>
      </c>
      <c r="J3293">
        <v>57.62</v>
      </c>
      <c r="K3293">
        <v>1.161</v>
      </c>
      <c r="L3293">
        <v>0.72850000000000004</v>
      </c>
      <c r="M3293">
        <v>13.11</v>
      </c>
      <c r="N3293">
        <v>7.65</v>
      </c>
      <c r="O3293">
        <v>23.3</v>
      </c>
      <c r="P3293">
        <v>18.79</v>
      </c>
      <c r="Q3293">
        <v>5.19</v>
      </c>
      <c r="R3293">
        <v>20.47</v>
      </c>
      <c r="S3293">
        <v>20.87</v>
      </c>
      <c r="T3293">
        <v>0.16889999999999999</v>
      </c>
      <c r="U3293" s="18">
        <v>3.9510000000000001</v>
      </c>
      <c r="V3293" s="3">
        <v>36.18</v>
      </c>
      <c r="W3293">
        <v>20470000000</v>
      </c>
      <c r="X3293" s="3">
        <v>25.31</v>
      </c>
      <c r="Y3293">
        <v>5.6619999999999999</v>
      </c>
      <c r="Z3293">
        <v>0.34379999999999999</v>
      </c>
      <c r="AA3293" s="3">
        <v>4.6399999999999997</v>
      </c>
      <c r="AB3293" s="13">
        <v>15970000000000</v>
      </c>
      <c r="AC3293" s="13">
        <v>15510000000000</v>
      </c>
      <c r="AD3293">
        <v>96.8</v>
      </c>
      <c r="AE3293">
        <v>2.0499999999999998</v>
      </c>
      <c r="AF3293">
        <v>229.18</v>
      </c>
    </row>
    <row r="3294" spans="1:32" x14ac:dyDescent="0.35">
      <c r="A3294" s="1">
        <v>41059</v>
      </c>
      <c r="B3294">
        <v>10.25</v>
      </c>
      <c r="C3294">
        <v>10.35</v>
      </c>
      <c r="D3294">
        <v>10.199999999999999</v>
      </c>
      <c r="E3294">
        <v>10.33</v>
      </c>
      <c r="F3294">
        <v>45986100</v>
      </c>
      <c r="G3294">
        <v>4.12</v>
      </c>
      <c r="H3294">
        <v>1.5840000000000001</v>
      </c>
      <c r="I3294">
        <v>48.91</v>
      </c>
      <c r="J3294">
        <v>57.62</v>
      </c>
      <c r="K3294">
        <v>1.161</v>
      </c>
      <c r="L3294">
        <v>0.72850000000000004</v>
      </c>
      <c r="M3294">
        <v>13.11</v>
      </c>
      <c r="N3294">
        <v>7.65</v>
      </c>
      <c r="O3294">
        <v>23.3</v>
      </c>
      <c r="P3294">
        <v>18.79</v>
      </c>
      <c r="Q3294">
        <v>5.19</v>
      </c>
      <c r="R3294">
        <v>20.47</v>
      </c>
      <c r="S3294">
        <v>20.87</v>
      </c>
      <c r="T3294">
        <v>0.16839999999999999</v>
      </c>
      <c r="U3294" s="18">
        <v>3.94</v>
      </c>
      <c r="V3294" s="3">
        <v>36.28</v>
      </c>
      <c r="W3294">
        <v>20420000000</v>
      </c>
      <c r="X3294" s="3">
        <v>25.38</v>
      </c>
      <c r="Y3294">
        <v>5.6550000000000002</v>
      </c>
      <c r="Z3294">
        <v>0.34339999999999998</v>
      </c>
      <c r="AA3294" s="3">
        <v>4.6500000000000004</v>
      </c>
      <c r="AB3294" s="13">
        <v>15970000000000</v>
      </c>
      <c r="AC3294" s="13">
        <v>15510000000000</v>
      </c>
      <c r="AD3294">
        <v>96.8</v>
      </c>
      <c r="AE3294">
        <v>2.0499999999999998</v>
      </c>
      <c r="AF3294">
        <v>229.18</v>
      </c>
    </row>
    <row r="3295" spans="1:32" x14ac:dyDescent="0.35">
      <c r="A3295" s="1">
        <v>41060</v>
      </c>
      <c r="B3295">
        <v>10.36</v>
      </c>
      <c r="C3295">
        <v>10.39</v>
      </c>
      <c r="D3295">
        <v>10.15</v>
      </c>
      <c r="E3295">
        <v>10.3</v>
      </c>
      <c r="F3295">
        <v>48214500</v>
      </c>
      <c r="G3295">
        <v>4.12</v>
      </c>
      <c r="H3295">
        <v>1.5840000000000001</v>
      </c>
      <c r="I3295">
        <v>48.91</v>
      </c>
      <c r="J3295">
        <v>57.62</v>
      </c>
      <c r="K3295">
        <v>1.161</v>
      </c>
      <c r="L3295">
        <v>0.72850000000000004</v>
      </c>
      <c r="M3295">
        <v>13.11</v>
      </c>
      <c r="N3295">
        <v>7.65</v>
      </c>
      <c r="O3295">
        <v>23.3</v>
      </c>
      <c r="P3295">
        <v>18.79</v>
      </c>
      <c r="Q3295">
        <v>5.19</v>
      </c>
      <c r="R3295">
        <v>20.47</v>
      </c>
      <c r="S3295">
        <v>20.87</v>
      </c>
      <c r="T3295">
        <v>0.16800000000000001</v>
      </c>
      <c r="U3295" s="18">
        <v>3.93</v>
      </c>
      <c r="V3295" s="3">
        <v>36.380000000000003</v>
      </c>
      <c r="W3295">
        <v>20300000000</v>
      </c>
      <c r="X3295" s="3">
        <v>25.44</v>
      </c>
      <c r="Y3295">
        <v>5.64</v>
      </c>
      <c r="Z3295">
        <v>0.34250000000000003</v>
      </c>
      <c r="AA3295" s="3">
        <v>4.66</v>
      </c>
      <c r="AB3295" s="13">
        <v>15970000000000</v>
      </c>
      <c r="AC3295" s="13">
        <v>15510000000000</v>
      </c>
      <c r="AD3295">
        <v>97.11</v>
      </c>
      <c r="AE3295">
        <v>1.8</v>
      </c>
      <c r="AF3295">
        <v>228.88</v>
      </c>
    </row>
    <row r="3296" spans="1:32" x14ac:dyDescent="0.35">
      <c r="A3296" s="1">
        <v>41061</v>
      </c>
      <c r="B3296">
        <v>9.93</v>
      </c>
      <c r="C3296">
        <v>9.99</v>
      </c>
      <c r="D3296">
        <v>9.6300000000000008</v>
      </c>
      <c r="E3296">
        <v>9.65</v>
      </c>
      <c r="F3296">
        <v>69010600</v>
      </c>
      <c r="G3296">
        <v>4.12</v>
      </c>
      <c r="H3296">
        <v>1.5840000000000001</v>
      </c>
      <c r="I3296">
        <v>48.91</v>
      </c>
      <c r="J3296">
        <v>57.62</v>
      </c>
      <c r="K3296">
        <v>1.161</v>
      </c>
      <c r="L3296">
        <v>0.72850000000000004</v>
      </c>
      <c r="M3296">
        <v>13.11</v>
      </c>
      <c r="N3296">
        <v>7.65</v>
      </c>
      <c r="O3296">
        <v>23.3</v>
      </c>
      <c r="P3296">
        <v>18.79</v>
      </c>
      <c r="Q3296">
        <v>5.19</v>
      </c>
      <c r="R3296">
        <v>20.47</v>
      </c>
      <c r="S3296">
        <v>20.87</v>
      </c>
      <c r="T3296">
        <v>0.15740000000000001</v>
      </c>
      <c r="U3296" s="18">
        <v>3.6819999999999999</v>
      </c>
      <c r="V3296" s="3">
        <v>38.82</v>
      </c>
      <c r="W3296">
        <v>19020000000</v>
      </c>
      <c r="X3296" s="3">
        <v>27.16</v>
      </c>
      <c r="Y3296">
        <v>5.47</v>
      </c>
      <c r="Z3296">
        <v>0.33210000000000001</v>
      </c>
      <c r="AA3296" s="3">
        <v>4.9800000000000004</v>
      </c>
      <c r="AB3296" s="13">
        <v>15970000000000</v>
      </c>
      <c r="AC3296" s="13">
        <v>15510000000000</v>
      </c>
      <c r="AD3296">
        <v>97.11</v>
      </c>
      <c r="AE3296">
        <v>1.8</v>
      </c>
      <c r="AF3296">
        <v>228.88</v>
      </c>
    </row>
    <row r="3297" spans="1:32" x14ac:dyDescent="0.35">
      <c r="A3297" s="1">
        <v>41064</v>
      </c>
      <c r="B3297">
        <v>9.67</v>
      </c>
      <c r="C3297">
        <v>9.73</v>
      </c>
      <c r="D3297">
        <v>9.48</v>
      </c>
      <c r="E3297">
        <v>9.56</v>
      </c>
      <c r="F3297">
        <v>40088900</v>
      </c>
      <c r="G3297">
        <v>4.12</v>
      </c>
      <c r="H3297">
        <v>1.5840000000000001</v>
      </c>
      <c r="I3297">
        <v>48.91</v>
      </c>
      <c r="J3297">
        <v>57.62</v>
      </c>
      <c r="K3297">
        <v>1.161</v>
      </c>
      <c r="L3297">
        <v>0.72850000000000004</v>
      </c>
      <c r="M3297">
        <v>13.11</v>
      </c>
      <c r="N3297">
        <v>7.65</v>
      </c>
      <c r="O3297">
        <v>23.3</v>
      </c>
      <c r="P3297">
        <v>18.79</v>
      </c>
      <c r="Q3297">
        <v>5.19</v>
      </c>
      <c r="R3297">
        <v>20.47</v>
      </c>
      <c r="S3297">
        <v>20.87</v>
      </c>
      <c r="T3297">
        <v>0.156</v>
      </c>
      <c r="U3297" s="18">
        <v>3.649</v>
      </c>
      <c r="V3297" s="3">
        <v>39.17</v>
      </c>
      <c r="W3297">
        <v>18850000000</v>
      </c>
      <c r="X3297" s="3">
        <v>27.4</v>
      </c>
      <c r="Y3297">
        <v>5.4470000000000001</v>
      </c>
      <c r="Z3297">
        <v>0.33079999999999998</v>
      </c>
      <c r="AA3297" s="3">
        <v>5.0199999999999996</v>
      </c>
      <c r="AB3297" s="13">
        <v>15970000000000</v>
      </c>
      <c r="AC3297" s="13">
        <v>15510000000000</v>
      </c>
      <c r="AD3297">
        <v>97.11</v>
      </c>
      <c r="AE3297">
        <v>1.8</v>
      </c>
      <c r="AF3297">
        <v>228.88</v>
      </c>
    </row>
    <row r="3298" spans="1:32" x14ac:dyDescent="0.35">
      <c r="A3298" s="1">
        <v>41065</v>
      </c>
      <c r="B3298">
        <v>9.58</v>
      </c>
      <c r="C3298">
        <v>9.8800000000000008</v>
      </c>
      <c r="D3298">
        <v>9.56</v>
      </c>
      <c r="E3298">
        <v>9.85</v>
      </c>
      <c r="F3298">
        <v>44487000</v>
      </c>
      <c r="G3298">
        <v>4.12</v>
      </c>
      <c r="H3298">
        <v>1.5840000000000001</v>
      </c>
      <c r="I3298">
        <v>48.91</v>
      </c>
      <c r="J3298">
        <v>57.62</v>
      </c>
      <c r="K3298">
        <v>1.161</v>
      </c>
      <c r="L3298">
        <v>0.72850000000000004</v>
      </c>
      <c r="M3298">
        <v>13.11</v>
      </c>
      <c r="N3298">
        <v>7.65</v>
      </c>
      <c r="O3298">
        <v>23.3</v>
      </c>
      <c r="P3298">
        <v>18.79</v>
      </c>
      <c r="Q3298">
        <v>5.19</v>
      </c>
      <c r="R3298">
        <v>20.47</v>
      </c>
      <c r="S3298">
        <v>20.87</v>
      </c>
      <c r="T3298">
        <v>0.16059999999999999</v>
      </c>
      <c r="U3298" s="18">
        <v>3.7570000000000001</v>
      </c>
      <c r="V3298" s="3">
        <v>38.049999999999997</v>
      </c>
      <c r="W3298">
        <v>19410000000</v>
      </c>
      <c r="X3298" s="3">
        <v>26.62</v>
      </c>
      <c r="Y3298">
        <v>5.5209999999999999</v>
      </c>
      <c r="Z3298">
        <v>0.3352</v>
      </c>
      <c r="AA3298" s="3">
        <v>4.88</v>
      </c>
      <c r="AB3298" s="13">
        <v>15970000000000</v>
      </c>
      <c r="AC3298" s="13">
        <v>15510000000000</v>
      </c>
      <c r="AD3298">
        <v>97.11</v>
      </c>
      <c r="AE3298">
        <v>1.8</v>
      </c>
      <c r="AF3298">
        <v>228.88</v>
      </c>
    </row>
    <row r="3299" spans="1:32" x14ac:dyDescent="0.35">
      <c r="A3299" s="1">
        <v>41066</v>
      </c>
      <c r="B3299">
        <v>9.85</v>
      </c>
      <c r="C3299">
        <v>10.15</v>
      </c>
      <c r="D3299">
        <v>9.85</v>
      </c>
      <c r="E3299">
        <v>10.15</v>
      </c>
      <c r="F3299">
        <v>32429000</v>
      </c>
      <c r="G3299">
        <v>4.12</v>
      </c>
      <c r="H3299">
        <v>1.5840000000000001</v>
      </c>
      <c r="I3299">
        <v>48.91</v>
      </c>
      <c r="J3299">
        <v>57.62</v>
      </c>
      <c r="K3299">
        <v>1.161</v>
      </c>
      <c r="L3299">
        <v>0.72850000000000004</v>
      </c>
      <c r="M3299">
        <v>13.11</v>
      </c>
      <c r="N3299">
        <v>7.65</v>
      </c>
      <c r="O3299">
        <v>23.3</v>
      </c>
      <c r="P3299">
        <v>18.79</v>
      </c>
      <c r="Q3299">
        <v>5.19</v>
      </c>
      <c r="R3299">
        <v>20.47</v>
      </c>
      <c r="S3299">
        <v>20.87</v>
      </c>
      <c r="T3299">
        <v>0.16550000000000001</v>
      </c>
      <c r="U3299" s="18">
        <v>3.8730000000000002</v>
      </c>
      <c r="V3299" s="3">
        <v>36.909999999999997</v>
      </c>
      <c r="W3299">
        <v>20010000000</v>
      </c>
      <c r="X3299" s="3">
        <v>25.82</v>
      </c>
      <c r="Y3299">
        <v>5.6</v>
      </c>
      <c r="Z3299">
        <v>0.34010000000000001</v>
      </c>
      <c r="AA3299" s="3">
        <v>4.7300000000000004</v>
      </c>
      <c r="AB3299" s="13">
        <v>15970000000000</v>
      </c>
      <c r="AC3299" s="13">
        <v>15510000000000</v>
      </c>
      <c r="AD3299">
        <v>97.11</v>
      </c>
      <c r="AE3299">
        <v>1.8</v>
      </c>
      <c r="AF3299">
        <v>228.88</v>
      </c>
    </row>
    <row r="3300" spans="1:32" x14ac:dyDescent="0.35">
      <c r="A3300" s="1">
        <v>41067</v>
      </c>
      <c r="B3300">
        <v>10.220000000000001</v>
      </c>
      <c r="C3300">
        <v>10.33</v>
      </c>
      <c r="D3300">
        <v>10</v>
      </c>
      <c r="E3300">
        <v>10.02</v>
      </c>
      <c r="F3300">
        <v>31562100</v>
      </c>
      <c r="G3300">
        <v>4.12</v>
      </c>
      <c r="H3300">
        <v>1.5840000000000001</v>
      </c>
      <c r="I3300">
        <v>48.91</v>
      </c>
      <c r="J3300">
        <v>57.62</v>
      </c>
      <c r="K3300">
        <v>1.161</v>
      </c>
      <c r="L3300">
        <v>0.72850000000000004</v>
      </c>
      <c r="M3300">
        <v>13.11</v>
      </c>
      <c r="N3300">
        <v>7.65</v>
      </c>
      <c r="O3300">
        <v>23.3</v>
      </c>
      <c r="P3300">
        <v>18.79</v>
      </c>
      <c r="Q3300">
        <v>5.19</v>
      </c>
      <c r="R3300">
        <v>20.47</v>
      </c>
      <c r="S3300">
        <v>20.87</v>
      </c>
      <c r="T3300">
        <v>0.16339999999999999</v>
      </c>
      <c r="U3300" s="18">
        <v>3.823</v>
      </c>
      <c r="V3300" s="3">
        <v>37.4</v>
      </c>
      <c r="W3300">
        <v>19750000000</v>
      </c>
      <c r="X3300" s="3">
        <v>26.16</v>
      </c>
      <c r="Y3300">
        <v>5.5659999999999998</v>
      </c>
      <c r="Z3300">
        <v>0.33800000000000002</v>
      </c>
      <c r="AA3300" s="3">
        <v>4.79</v>
      </c>
      <c r="AB3300" s="13">
        <v>15970000000000</v>
      </c>
      <c r="AC3300" s="13">
        <v>15510000000000</v>
      </c>
      <c r="AD3300">
        <v>97.11</v>
      </c>
      <c r="AE3300">
        <v>1.8</v>
      </c>
      <c r="AF3300">
        <v>228.88</v>
      </c>
    </row>
    <row r="3301" spans="1:32" x14ac:dyDescent="0.35">
      <c r="A3301" s="1">
        <v>41068</v>
      </c>
      <c r="B3301">
        <v>10.050000000000001</v>
      </c>
      <c r="C3301">
        <v>10.15</v>
      </c>
      <c r="D3301">
        <v>9.9600000000000009</v>
      </c>
      <c r="E3301">
        <v>10.130000000000001</v>
      </c>
      <c r="F3301">
        <v>25166600</v>
      </c>
      <c r="G3301">
        <v>4.12</v>
      </c>
      <c r="H3301">
        <v>1.5840000000000001</v>
      </c>
      <c r="I3301">
        <v>48.91</v>
      </c>
      <c r="J3301">
        <v>57.62</v>
      </c>
      <c r="K3301">
        <v>1.161</v>
      </c>
      <c r="L3301">
        <v>0.72850000000000004</v>
      </c>
      <c r="M3301">
        <v>13.11</v>
      </c>
      <c r="N3301">
        <v>7.65</v>
      </c>
      <c r="O3301">
        <v>23.3</v>
      </c>
      <c r="P3301">
        <v>18.79</v>
      </c>
      <c r="Q3301">
        <v>5.19</v>
      </c>
      <c r="R3301">
        <v>20.47</v>
      </c>
      <c r="S3301">
        <v>20.87</v>
      </c>
      <c r="T3301">
        <v>0.16520000000000001</v>
      </c>
      <c r="U3301" s="18">
        <v>3.8660000000000001</v>
      </c>
      <c r="V3301" s="3">
        <v>36.979999999999997</v>
      </c>
      <c r="W3301">
        <v>19970000000</v>
      </c>
      <c r="X3301" s="3">
        <v>25.87</v>
      </c>
      <c r="Y3301">
        <v>5.5960000000000001</v>
      </c>
      <c r="Z3301">
        <v>0.33979999999999999</v>
      </c>
      <c r="AA3301" s="3">
        <v>4.74</v>
      </c>
      <c r="AB3301" s="13">
        <v>15970000000000</v>
      </c>
      <c r="AC3301" s="13">
        <v>15510000000000</v>
      </c>
      <c r="AD3301">
        <v>97.11</v>
      </c>
      <c r="AE3301">
        <v>1.8</v>
      </c>
      <c r="AF3301">
        <v>228.88</v>
      </c>
    </row>
    <row r="3302" spans="1:32" x14ac:dyDescent="0.35">
      <c r="A3302" s="1">
        <v>41071</v>
      </c>
      <c r="B3302">
        <v>10.15</v>
      </c>
      <c r="C3302">
        <v>10.19</v>
      </c>
      <c r="D3302">
        <v>9.7100000000000009</v>
      </c>
      <c r="E3302">
        <v>9.7200000000000006</v>
      </c>
      <c r="F3302">
        <v>31706800</v>
      </c>
      <c r="G3302">
        <v>4.12</v>
      </c>
      <c r="H3302">
        <v>1.5840000000000001</v>
      </c>
      <c r="I3302">
        <v>48.91</v>
      </c>
      <c r="J3302">
        <v>57.62</v>
      </c>
      <c r="K3302">
        <v>1.161</v>
      </c>
      <c r="L3302">
        <v>0.72850000000000004</v>
      </c>
      <c r="M3302">
        <v>13.11</v>
      </c>
      <c r="N3302">
        <v>7.65</v>
      </c>
      <c r="O3302">
        <v>23.3</v>
      </c>
      <c r="P3302">
        <v>18.79</v>
      </c>
      <c r="Q3302">
        <v>5.19</v>
      </c>
      <c r="R3302">
        <v>20.47</v>
      </c>
      <c r="S3302">
        <v>20.87</v>
      </c>
      <c r="T3302">
        <v>0.15859999999999999</v>
      </c>
      <c r="U3302" s="18">
        <v>3.71</v>
      </c>
      <c r="V3302" s="3">
        <v>38.53</v>
      </c>
      <c r="W3302">
        <v>19170000000</v>
      </c>
      <c r="X3302" s="3">
        <v>26.95</v>
      </c>
      <c r="Y3302">
        <v>5.4889999999999999</v>
      </c>
      <c r="Z3302">
        <v>0.33329999999999999</v>
      </c>
      <c r="AA3302" s="3">
        <v>5.0599999999999996</v>
      </c>
      <c r="AB3302" s="13">
        <v>15970000000000</v>
      </c>
      <c r="AC3302" s="13">
        <v>15510000000000</v>
      </c>
      <c r="AD3302">
        <v>97.11</v>
      </c>
      <c r="AE3302">
        <v>1.8</v>
      </c>
      <c r="AF3302">
        <v>228.88</v>
      </c>
    </row>
    <row r="3303" spans="1:32" x14ac:dyDescent="0.35">
      <c r="A3303" s="1">
        <v>41072</v>
      </c>
      <c r="B3303">
        <v>9.75</v>
      </c>
      <c r="C3303">
        <v>9.9</v>
      </c>
      <c r="D3303">
        <v>9.7100000000000009</v>
      </c>
      <c r="E3303">
        <v>9.85</v>
      </c>
      <c r="F3303">
        <v>24670300</v>
      </c>
      <c r="G3303">
        <v>4.12</v>
      </c>
      <c r="H3303">
        <v>1.5840000000000001</v>
      </c>
      <c r="I3303">
        <v>48.91</v>
      </c>
      <c r="J3303">
        <v>57.62</v>
      </c>
      <c r="K3303">
        <v>1.161</v>
      </c>
      <c r="L3303">
        <v>0.72850000000000004</v>
      </c>
      <c r="M3303">
        <v>13.11</v>
      </c>
      <c r="N3303">
        <v>7.65</v>
      </c>
      <c r="O3303">
        <v>23.3</v>
      </c>
      <c r="P3303">
        <v>18.79</v>
      </c>
      <c r="Q3303">
        <v>5.19</v>
      </c>
      <c r="R3303">
        <v>20.47</v>
      </c>
      <c r="S3303">
        <v>20.87</v>
      </c>
      <c r="T3303">
        <v>0.16070000000000001</v>
      </c>
      <c r="U3303" s="18">
        <v>3.76</v>
      </c>
      <c r="V3303" s="3">
        <v>38.020000000000003</v>
      </c>
      <c r="W3303">
        <v>19430000000</v>
      </c>
      <c r="X3303" s="3">
        <v>26.59</v>
      </c>
      <c r="Y3303">
        <v>5.5229999999999997</v>
      </c>
      <c r="Z3303">
        <v>0.33539999999999998</v>
      </c>
      <c r="AA3303" s="3">
        <v>4.99</v>
      </c>
      <c r="AB3303" s="13">
        <v>15970000000000</v>
      </c>
      <c r="AC3303" s="13">
        <v>15510000000000</v>
      </c>
      <c r="AD3303">
        <v>97.11</v>
      </c>
      <c r="AE3303">
        <v>1.8</v>
      </c>
      <c r="AF3303">
        <v>228.88</v>
      </c>
    </row>
    <row r="3304" spans="1:32" x14ac:dyDescent="0.35">
      <c r="A3304" s="1">
        <v>41073</v>
      </c>
      <c r="B3304">
        <v>9.77</v>
      </c>
      <c r="C3304">
        <v>9.86</v>
      </c>
      <c r="D3304">
        <v>9.69</v>
      </c>
      <c r="E3304">
        <v>9.75</v>
      </c>
      <c r="F3304">
        <v>25448700</v>
      </c>
      <c r="G3304">
        <v>4.12</v>
      </c>
      <c r="H3304">
        <v>1.5840000000000001</v>
      </c>
      <c r="I3304">
        <v>48.91</v>
      </c>
      <c r="J3304">
        <v>57.62</v>
      </c>
      <c r="K3304">
        <v>1.161</v>
      </c>
      <c r="L3304">
        <v>0.72850000000000004</v>
      </c>
      <c r="M3304">
        <v>13.11</v>
      </c>
      <c r="N3304">
        <v>7.65</v>
      </c>
      <c r="O3304">
        <v>23.3</v>
      </c>
      <c r="P3304">
        <v>18.79</v>
      </c>
      <c r="Q3304">
        <v>5.19</v>
      </c>
      <c r="R3304">
        <v>20.47</v>
      </c>
      <c r="S3304">
        <v>20.87</v>
      </c>
      <c r="T3304">
        <v>0.15909999999999999</v>
      </c>
      <c r="U3304" s="18">
        <v>3.722</v>
      </c>
      <c r="V3304" s="3">
        <v>38.409999999999997</v>
      </c>
      <c r="W3304">
        <v>19230000000</v>
      </c>
      <c r="X3304" s="3">
        <v>26.87</v>
      </c>
      <c r="Y3304">
        <v>5.4969999999999999</v>
      </c>
      <c r="Z3304">
        <v>0.33379999999999999</v>
      </c>
      <c r="AA3304" s="3">
        <v>5.05</v>
      </c>
      <c r="AB3304" s="13">
        <v>15970000000000</v>
      </c>
      <c r="AC3304" s="13">
        <v>15510000000000</v>
      </c>
      <c r="AD3304">
        <v>97.11</v>
      </c>
      <c r="AE3304">
        <v>1.8</v>
      </c>
      <c r="AF3304">
        <v>228.88</v>
      </c>
    </row>
    <row r="3305" spans="1:32" x14ac:dyDescent="0.35">
      <c r="A3305" s="1">
        <v>41074</v>
      </c>
      <c r="B3305">
        <v>9.75</v>
      </c>
      <c r="C3305">
        <v>9.8699999999999992</v>
      </c>
      <c r="D3305">
        <v>9.7100000000000009</v>
      </c>
      <c r="E3305">
        <v>9.8000000000000007</v>
      </c>
      <c r="F3305">
        <v>23946900</v>
      </c>
      <c r="G3305">
        <v>4.12</v>
      </c>
      <c r="H3305">
        <v>1.5840000000000001</v>
      </c>
      <c r="I3305">
        <v>48.91</v>
      </c>
      <c r="J3305">
        <v>57.62</v>
      </c>
      <c r="K3305">
        <v>1.161</v>
      </c>
      <c r="L3305">
        <v>0.72850000000000004</v>
      </c>
      <c r="M3305">
        <v>13.11</v>
      </c>
      <c r="N3305">
        <v>7.65</v>
      </c>
      <c r="O3305">
        <v>23.3</v>
      </c>
      <c r="P3305">
        <v>18.79</v>
      </c>
      <c r="Q3305">
        <v>5.19</v>
      </c>
      <c r="R3305">
        <v>20.47</v>
      </c>
      <c r="S3305">
        <v>20.87</v>
      </c>
      <c r="T3305">
        <v>0.15989999999999999</v>
      </c>
      <c r="U3305" s="18">
        <v>3.7410000000000001</v>
      </c>
      <c r="V3305" s="3">
        <v>38.21</v>
      </c>
      <c r="W3305">
        <v>19330000000</v>
      </c>
      <c r="X3305" s="3">
        <v>26.73</v>
      </c>
      <c r="Y3305">
        <v>5.51</v>
      </c>
      <c r="Z3305">
        <v>0.33460000000000001</v>
      </c>
      <c r="AA3305" s="3">
        <v>5.0199999999999996</v>
      </c>
      <c r="AB3305" s="13">
        <v>15970000000000</v>
      </c>
      <c r="AC3305" s="13">
        <v>15510000000000</v>
      </c>
      <c r="AD3305">
        <v>97.11</v>
      </c>
      <c r="AE3305">
        <v>1.8</v>
      </c>
      <c r="AF3305">
        <v>228.88</v>
      </c>
    </row>
    <row r="3306" spans="1:32" x14ac:dyDescent="0.35">
      <c r="A3306" s="1">
        <v>41075</v>
      </c>
      <c r="B3306">
        <v>9.8699999999999992</v>
      </c>
      <c r="C3306">
        <v>9.99</v>
      </c>
      <c r="D3306">
        <v>9.8000000000000007</v>
      </c>
      <c r="E3306">
        <v>9.83</v>
      </c>
      <c r="F3306">
        <v>38416500</v>
      </c>
      <c r="G3306">
        <v>4.12</v>
      </c>
      <c r="H3306">
        <v>1.5840000000000001</v>
      </c>
      <c r="I3306">
        <v>48.91</v>
      </c>
      <c r="J3306">
        <v>57.62</v>
      </c>
      <c r="K3306">
        <v>1.161</v>
      </c>
      <c r="L3306">
        <v>0.72850000000000004</v>
      </c>
      <c r="M3306">
        <v>13.11</v>
      </c>
      <c r="N3306">
        <v>7.65</v>
      </c>
      <c r="O3306">
        <v>23.3</v>
      </c>
      <c r="P3306">
        <v>18.79</v>
      </c>
      <c r="Q3306">
        <v>5.19</v>
      </c>
      <c r="R3306">
        <v>20.47</v>
      </c>
      <c r="S3306">
        <v>20.87</v>
      </c>
      <c r="T3306">
        <v>0.1603</v>
      </c>
      <c r="U3306" s="18">
        <v>3.75</v>
      </c>
      <c r="V3306" s="3">
        <v>38.119999999999997</v>
      </c>
      <c r="W3306">
        <v>19370000000</v>
      </c>
      <c r="X3306" s="3">
        <v>26.67</v>
      </c>
      <c r="Y3306">
        <v>5.516</v>
      </c>
      <c r="Z3306">
        <v>0.33500000000000002</v>
      </c>
      <c r="AA3306" s="3">
        <v>5.01</v>
      </c>
      <c r="AB3306" s="13">
        <v>15970000000000</v>
      </c>
      <c r="AC3306" s="13">
        <v>15510000000000</v>
      </c>
      <c r="AD3306">
        <v>97.11</v>
      </c>
      <c r="AE3306">
        <v>1.8</v>
      </c>
      <c r="AF3306">
        <v>228.88</v>
      </c>
    </row>
    <row r="3307" spans="1:32" x14ac:dyDescent="0.35">
      <c r="A3307" s="1">
        <v>41078</v>
      </c>
      <c r="B3307">
        <v>9.76</v>
      </c>
      <c r="C3307">
        <v>9.81</v>
      </c>
      <c r="D3307">
        <v>9.52</v>
      </c>
      <c r="E3307">
        <v>9.56</v>
      </c>
      <c r="F3307">
        <v>46979000</v>
      </c>
      <c r="G3307">
        <v>4.12</v>
      </c>
      <c r="H3307">
        <v>1.5840000000000001</v>
      </c>
      <c r="I3307">
        <v>48.91</v>
      </c>
      <c r="J3307">
        <v>57.62</v>
      </c>
      <c r="K3307">
        <v>1.161</v>
      </c>
      <c r="L3307">
        <v>0.72850000000000004</v>
      </c>
      <c r="M3307">
        <v>13.11</v>
      </c>
      <c r="N3307">
        <v>7.65</v>
      </c>
      <c r="O3307">
        <v>23.3</v>
      </c>
      <c r="P3307">
        <v>18.79</v>
      </c>
      <c r="Q3307">
        <v>5.19</v>
      </c>
      <c r="R3307">
        <v>20.47</v>
      </c>
      <c r="S3307">
        <v>20.87</v>
      </c>
      <c r="T3307">
        <v>0.15590000000000001</v>
      </c>
      <c r="U3307" s="18">
        <v>3.6480000000000001</v>
      </c>
      <c r="V3307" s="3">
        <v>39.19</v>
      </c>
      <c r="W3307">
        <v>18840000000</v>
      </c>
      <c r="X3307" s="3">
        <v>27.42</v>
      </c>
      <c r="Y3307">
        <v>5.4459999999999997</v>
      </c>
      <c r="Z3307">
        <v>0.33069999999999999</v>
      </c>
      <c r="AA3307" s="3">
        <v>5.15</v>
      </c>
      <c r="AB3307" s="13">
        <v>15970000000000</v>
      </c>
      <c r="AC3307" s="13">
        <v>15510000000000</v>
      </c>
      <c r="AD3307">
        <v>97.11</v>
      </c>
      <c r="AE3307">
        <v>1.8</v>
      </c>
      <c r="AF3307">
        <v>228.88</v>
      </c>
    </row>
    <row r="3308" spans="1:32" x14ac:dyDescent="0.35">
      <c r="A3308" s="1">
        <v>41079</v>
      </c>
      <c r="B3308">
        <v>9.61</v>
      </c>
      <c r="C3308">
        <v>9.6300000000000008</v>
      </c>
      <c r="D3308">
        <v>9.42</v>
      </c>
      <c r="E3308">
        <v>9.4499999999999993</v>
      </c>
      <c r="F3308">
        <v>47818600</v>
      </c>
      <c r="G3308">
        <v>4.12</v>
      </c>
      <c r="H3308">
        <v>1.5840000000000001</v>
      </c>
      <c r="I3308">
        <v>48.91</v>
      </c>
      <c r="J3308">
        <v>57.62</v>
      </c>
      <c r="K3308">
        <v>1.161</v>
      </c>
      <c r="L3308">
        <v>0.72850000000000004</v>
      </c>
      <c r="M3308">
        <v>13.11</v>
      </c>
      <c r="N3308">
        <v>7.65</v>
      </c>
      <c r="O3308">
        <v>23.3</v>
      </c>
      <c r="P3308">
        <v>18.79</v>
      </c>
      <c r="Q3308">
        <v>5.19</v>
      </c>
      <c r="R3308">
        <v>20.47</v>
      </c>
      <c r="S3308">
        <v>20.87</v>
      </c>
      <c r="T3308">
        <v>0.15409999999999999</v>
      </c>
      <c r="U3308" s="18">
        <v>3.6059999999999999</v>
      </c>
      <c r="V3308" s="3">
        <v>39.64</v>
      </c>
      <c r="W3308">
        <v>18630000000</v>
      </c>
      <c r="X3308" s="3">
        <v>27.73</v>
      </c>
      <c r="Y3308">
        <v>5.4180000000000001</v>
      </c>
      <c r="Z3308">
        <v>0.32900000000000001</v>
      </c>
      <c r="AA3308" s="3">
        <v>5.21</v>
      </c>
      <c r="AB3308" s="13">
        <v>15970000000000</v>
      </c>
      <c r="AC3308" s="13">
        <v>15510000000000</v>
      </c>
      <c r="AD3308">
        <v>97.11</v>
      </c>
      <c r="AE3308">
        <v>1.8</v>
      </c>
      <c r="AF3308">
        <v>228.88</v>
      </c>
    </row>
    <row r="3309" spans="1:32" x14ac:dyDescent="0.35">
      <c r="A3309" s="1">
        <v>41080</v>
      </c>
      <c r="B3309">
        <v>9.4700000000000006</v>
      </c>
      <c r="C3309">
        <v>9.64</v>
      </c>
      <c r="D3309">
        <v>9.3800000000000008</v>
      </c>
      <c r="E3309">
        <v>9.61</v>
      </c>
      <c r="F3309">
        <v>38185100</v>
      </c>
      <c r="G3309">
        <v>4.12</v>
      </c>
      <c r="H3309">
        <v>1.5840000000000001</v>
      </c>
      <c r="I3309">
        <v>48.91</v>
      </c>
      <c r="J3309">
        <v>57.62</v>
      </c>
      <c r="K3309">
        <v>1.161</v>
      </c>
      <c r="L3309">
        <v>0.72850000000000004</v>
      </c>
      <c r="M3309">
        <v>13.11</v>
      </c>
      <c r="N3309">
        <v>7.65</v>
      </c>
      <c r="O3309">
        <v>23.3</v>
      </c>
      <c r="P3309">
        <v>18.79</v>
      </c>
      <c r="Q3309">
        <v>5.19</v>
      </c>
      <c r="R3309">
        <v>20.47</v>
      </c>
      <c r="S3309">
        <v>20.87</v>
      </c>
      <c r="T3309">
        <v>0.15670000000000001</v>
      </c>
      <c r="U3309" s="18">
        <v>3.6669999999999998</v>
      </c>
      <c r="V3309" s="3">
        <v>38.99</v>
      </c>
      <c r="W3309">
        <v>18940000000</v>
      </c>
      <c r="X3309" s="3">
        <v>27.27</v>
      </c>
      <c r="Y3309">
        <v>5.4589999999999996</v>
      </c>
      <c r="Z3309">
        <v>0.33150000000000002</v>
      </c>
      <c r="AA3309" s="3">
        <v>5.12</v>
      </c>
      <c r="AB3309" s="13">
        <v>15970000000000</v>
      </c>
      <c r="AC3309" s="13">
        <v>15510000000000</v>
      </c>
      <c r="AD3309">
        <v>97.11</v>
      </c>
      <c r="AE3309">
        <v>1.8</v>
      </c>
      <c r="AF3309">
        <v>228.88</v>
      </c>
    </row>
    <row r="3310" spans="1:32" x14ac:dyDescent="0.35">
      <c r="A3310" s="1">
        <v>41081</v>
      </c>
      <c r="B3310">
        <v>9.57</v>
      </c>
      <c r="C3310">
        <v>9.6</v>
      </c>
      <c r="D3310">
        <v>9.18</v>
      </c>
      <c r="E3310">
        <v>9.2200000000000006</v>
      </c>
      <c r="F3310">
        <v>43249200</v>
      </c>
      <c r="G3310">
        <v>4.12</v>
      </c>
      <c r="H3310">
        <v>1.5840000000000001</v>
      </c>
      <c r="I3310">
        <v>48.91</v>
      </c>
      <c r="J3310">
        <v>57.62</v>
      </c>
      <c r="K3310">
        <v>1.161</v>
      </c>
      <c r="L3310">
        <v>0.72850000000000004</v>
      </c>
      <c r="M3310">
        <v>13.11</v>
      </c>
      <c r="N3310">
        <v>7.65</v>
      </c>
      <c r="O3310">
        <v>23.3</v>
      </c>
      <c r="P3310">
        <v>18.79</v>
      </c>
      <c r="Q3310">
        <v>5.19</v>
      </c>
      <c r="R3310">
        <v>20.47</v>
      </c>
      <c r="S3310">
        <v>20.87</v>
      </c>
      <c r="T3310">
        <v>0.15029999999999999</v>
      </c>
      <c r="U3310" s="18">
        <v>3.5169999999999999</v>
      </c>
      <c r="V3310" s="3">
        <v>40.65</v>
      </c>
      <c r="W3310">
        <v>18170000000</v>
      </c>
      <c r="X3310" s="3">
        <v>28.43</v>
      </c>
      <c r="Y3310">
        <v>5.3559999999999999</v>
      </c>
      <c r="Z3310">
        <v>0.32519999999999999</v>
      </c>
      <c r="AA3310" s="3">
        <v>5.34</v>
      </c>
      <c r="AB3310" s="13">
        <v>15970000000000</v>
      </c>
      <c r="AC3310" s="13">
        <v>15510000000000</v>
      </c>
      <c r="AD3310">
        <v>97.11</v>
      </c>
      <c r="AE3310">
        <v>1.8</v>
      </c>
      <c r="AF3310">
        <v>228.88</v>
      </c>
    </row>
    <row r="3311" spans="1:32" x14ac:dyDescent="0.35">
      <c r="A3311" s="1">
        <v>41082</v>
      </c>
      <c r="B3311">
        <v>9.26</v>
      </c>
      <c r="C3311">
        <v>9.41</v>
      </c>
      <c r="D3311">
        <v>9.2100000000000009</v>
      </c>
      <c r="E3311">
        <v>9.25</v>
      </c>
      <c r="F3311">
        <v>35432300</v>
      </c>
      <c r="G3311">
        <v>4.12</v>
      </c>
      <c r="H3311">
        <v>1.5840000000000001</v>
      </c>
      <c r="I3311">
        <v>48.91</v>
      </c>
      <c r="J3311">
        <v>57.62</v>
      </c>
      <c r="K3311">
        <v>1.161</v>
      </c>
      <c r="L3311">
        <v>0.72850000000000004</v>
      </c>
      <c r="M3311">
        <v>13.11</v>
      </c>
      <c r="N3311">
        <v>7.65</v>
      </c>
      <c r="O3311">
        <v>23.3</v>
      </c>
      <c r="P3311">
        <v>18.79</v>
      </c>
      <c r="Q3311">
        <v>5.19</v>
      </c>
      <c r="R3311">
        <v>20.47</v>
      </c>
      <c r="S3311">
        <v>20.87</v>
      </c>
      <c r="T3311">
        <v>0.15090000000000001</v>
      </c>
      <c r="U3311" s="18">
        <v>3.53</v>
      </c>
      <c r="V3311" s="3">
        <v>40.5</v>
      </c>
      <c r="W3311">
        <v>18240000000</v>
      </c>
      <c r="X3311" s="3">
        <v>28.33</v>
      </c>
      <c r="Y3311">
        <v>5.3650000000000002</v>
      </c>
      <c r="Z3311">
        <v>0.32579999999999998</v>
      </c>
      <c r="AA3311" s="3">
        <v>5.32</v>
      </c>
      <c r="AB3311" s="13">
        <v>15970000000000</v>
      </c>
      <c r="AC3311" s="13">
        <v>15510000000000</v>
      </c>
      <c r="AD3311">
        <v>97.11</v>
      </c>
      <c r="AE3311">
        <v>1.8</v>
      </c>
      <c r="AF3311">
        <v>228.88</v>
      </c>
    </row>
    <row r="3312" spans="1:32" x14ac:dyDescent="0.35">
      <c r="A3312" s="1">
        <v>41085</v>
      </c>
      <c r="B3312">
        <v>9.16</v>
      </c>
      <c r="C3312">
        <v>9.2100000000000009</v>
      </c>
      <c r="D3312">
        <v>8.84</v>
      </c>
      <c r="E3312">
        <v>8.8800000000000008</v>
      </c>
      <c r="F3312">
        <v>49780300</v>
      </c>
      <c r="G3312">
        <v>4.12</v>
      </c>
      <c r="H3312">
        <v>1.5840000000000001</v>
      </c>
      <c r="I3312">
        <v>48.91</v>
      </c>
      <c r="J3312">
        <v>57.62</v>
      </c>
      <c r="K3312">
        <v>1.161</v>
      </c>
      <c r="L3312">
        <v>0.72850000000000004</v>
      </c>
      <c r="M3312">
        <v>13.11</v>
      </c>
      <c r="N3312">
        <v>7.65</v>
      </c>
      <c r="O3312">
        <v>23.3</v>
      </c>
      <c r="P3312">
        <v>18.79</v>
      </c>
      <c r="Q3312">
        <v>5.19</v>
      </c>
      <c r="R3312">
        <v>20.47</v>
      </c>
      <c r="S3312">
        <v>20.87</v>
      </c>
      <c r="T3312">
        <v>0.14480000000000001</v>
      </c>
      <c r="U3312" s="18">
        <v>3.387</v>
      </c>
      <c r="V3312" s="3">
        <v>42.21</v>
      </c>
      <c r="W3312">
        <v>17500000000</v>
      </c>
      <c r="X3312" s="3">
        <v>29.53</v>
      </c>
      <c r="Y3312">
        <v>5.2670000000000003</v>
      </c>
      <c r="Z3312">
        <v>0.31979999999999997</v>
      </c>
      <c r="AA3312" s="3">
        <v>5.54</v>
      </c>
      <c r="AB3312" s="13">
        <v>15970000000000</v>
      </c>
      <c r="AC3312" s="13">
        <v>15510000000000</v>
      </c>
      <c r="AD3312">
        <v>97.11</v>
      </c>
      <c r="AE3312">
        <v>1.8</v>
      </c>
      <c r="AF3312">
        <v>228.88</v>
      </c>
    </row>
    <row r="3313" spans="1:32" x14ac:dyDescent="0.35">
      <c r="A3313" s="1">
        <v>41086</v>
      </c>
      <c r="B3313">
        <v>8.8800000000000008</v>
      </c>
      <c r="C3313">
        <v>8.94</v>
      </c>
      <c r="D3313">
        <v>8.74</v>
      </c>
      <c r="E3313">
        <v>8.7899999999999991</v>
      </c>
      <c r="F3313">
        <v>46797700</v>
      </c>
      <c r="G3313">
        <v>4.12</v>
      </c>
      <c r="H3313">
        <v>1.5840000000000001</v>
      </c>
      <c r="I3313">
        <v>48.91</v>
      </c>
      <c r="J3313">
        <v>57.62</v>
      </c>
      <c r="K3313">
        <v>1.161</v>
      </c>
      <c r="L3313">
        <v>0.72850000000000004</v>
      </c>
      <c r="M3313">
        <v>13.11</v>
      </c>
      <c r="N3313">
        <v>7.65</v>
      </c>
      <c r="O3313">
        <v>23.3</v>
      </c>
      <c r="P3313">
        <v>18.79</v>
      </c>
      <c r="Q3313">
        <v>5.19</v>
      </c>
      <c r="R3313">
        <v>20.47</v>
      </c>
      <c r="S3313">
        <v>20.87</v>
      </c>
      <c r="T3313">
        <v>0.1434</v>
      </c>
      <c r="U3313" s="18">
        <v>3.3540000000000001</v>
      </c>
      <c r="V3313" s="3">
        <v>42.62</v>
      </c>
      <c r="W3313">
        <v>17330000000</v>
      </c>
      <c r="X3313" s="3">
        <v>29.82</v>
      </c>
      <c r="Y3313">
        <v>5.2450000000000001</v>
      </c>
      <c r="Z3313">
        <v>0.31850000000000001</v>
      </c>
      <c r="AA3313" s="3">
        <v>5.6</v>
      </c>
      <c r="AB3313" s="13">
        <v>15970000000000</v>
      </c>
      <c r="AC3313" s="13">
        <v>15510000000000</v>
      </c>
      <c r="AD3313">
        <v>97.11</v>
      </c>
      <c r="AE3313">
        <v>1.8</v>
      </c>
      <c r="AF3313">
        <v>228.88</v>
      </c>
    </row>
    <row r="3314" spans="1:32" x14ac:dyDescent="0.35">
      <c r="A3314" s="1">
        <v>41087</v>
      </c>
      <c r="B3314">
        <v>8.7899999999999991</v>
      </c>
      <c r="C3314">
        <v>8.9</v>
      </c>
      <c r="D3314">
        <v>8.7799999999999994</v>
      </c>
      <c r="E3314">
        <v>8.86</v>
      </c>
      <c r="F3314">
        <v>25362100</v>
      </c>
      <c r="G3314">
        <v>4.12</v>
      </c>
      <c r="H3314">
        <v>1.5840000000000001</v>
      </c>
      <c r="I3314">
        <v>48.91</v>
      </c>
      <c r="J3314">
        <v>57.62</v>
      </c>
      <c r="K3314">
        <v>1.161</v>
      </c>
      <c r="L3314">
        <v>0.72850000000000004</v>
      </c>
      <c r="M3314">
        <v>13.11</v>
      </c>
      <c r="N3314">
        <v>7.65</v>
      </c>
      <c r="O3314">
        <v>23.3</v>
      </c>
      <c r="P3314">
        <v>18.79</v>
      </c>
      <c r="Q3314">
        <v>5.19</v>
      </c>
      <c r="R3314">
        <v>20.47</v>
      </c>
      <c r="S3314">
        <v>20.87</v>
      </c>
      <c r="T3314">
        <v>0.14449999999999999</v>
      </c>
      <c r="U3314" s="18">
        <v>3.3809999999999998</v>
      </c>
      <c r="V3314" s="3">
        <v>42.29</v>
      </c>
      <c r="W3314">
        <v>17470000000</v>
      </c>
      <c r="X3314" s="3">
        <v>29.58</v>
      </c>
      <c r="Y3314">
        <v>5.2629999999999999</v>
      </c>
      <c r="Z3314">
        <v>0.3196</v>
      </c>
      <c r="AA3314" s="3">
        <v>5.55</v>
      </c>
      <c r="AB3314" s="13">
        <v>15970000000000</v>
      </c>
      <c r="AC3314" s="13">
        <v>15510000000000</v>
      </c>
      <c r="AD3314">
        <v>97.11</v>
      </c>
      <c r="AE3314">
        <v>1.8</v>
      </c>
      <c r="AF3314">
        <v>228.88</v>
      </c>
    </row>
    <row r="3315" spans="1:32" x14ac:dyDescent="0.35">
      <c r="A3315" s="1">
        <v>41088</v>
      </c>
      <c r="B3315">
        <v>8.7799999999999994</v>
      </c>
      <c r="C3315">
        <v>8.81</v>
      </c>
      <c r="D3315">
        <v>8.68</v>
      </c>
      <c r="E3315">
        <v>8.7899999999999991</v>
      </c>
      <c r="F3315">
        <v>35102500</v>
      </c>
      <c r="G3315">
        <v>4.12</v>
      </c>
      <c r="H3315">
        <v>1.5840000000000001</v>
      </c>
      <c r="I3315">
        <v>48.91</v>
      </c>
      <c r="J3315">
        <v>57.62</v>
      </c>
      <c r="K3315">
        <v>1.161</v>
      </c>
      <c r="L3315">
        <v>0.72850000000000004</v>
      </c>
      <c r="M3315">
        <v>13.11</v>
      </c>
      <c r="N3315">
        <v>7.65</v>
      </c>
      <c r="O3315">
        <v>23.3</v>
      </c>
      <c r="P3315">
        <v>18.79</v>
      </c>
      <c r="Q3315">
        <v>5.19</v>
      </c>
      <c r="R3315">
        <v>20.47</v>
      </c>
      <c r="S3315">
        <v>20.87</v>
      </c>
      <c r="T3315">
        <v>0.1434</v>
      </c>
      <c r="U3315" s="18">
        <v>3.355</v>
      </c>
      <c r="V3315" s="3">
        <v>42.61</v>
      </c>
      <c r="W3315">
        <v>17330000000</v>
      </c>
      <c r="X3315" s="3">
        <v>29.81</v>
      </c>
      <c r="Y3315">
        <v>5.2450000000000001</v>
      </c>
      <c r="Z3315">
        <v>0.31850000000000001</v>
      </c>
      <c r="AA3315" s="3">
        <v>5.6</v>
      </c>
      <c r="AB3315" s="13">
        <v>15970000000000</v>
      </c>
      <c r="AC3315" s="13">
        <v>15510000000000</v>
      </c>
      <c r="AD3315">
        <v>97.11</v>
      </c>
      <c r="AE3315">
        <v>1.8</v>
      </c>
      <c r="AF3315">
        <v>228.88</v>
      </c>
    </row>
    <row r="3316" spans="1:32" x14ac:dyDescent="0.35">
      <c r="A3316" s="1">
        <v>41089</v>
      </c>
      <c r="B3316">
        <v>9.01</v>
      </c>
      <c r="C3316">
        <v>9.15</v>
      </c>
      <c r="D3316">
        <v>8.9700000000000006</v>
      </c>
      <c r="E3316">
        <v>9.1300000000000008</v>
      </c>
      <c r="F3316">
        <v>41492000</v>
      </c>
      <c r="G3316">
        <v>4.12</v>
      </c>
      <c r="H3316">
        <v>1.5840000000000001</v>
      </c>
      <c r="I3316">
        <v>48.91</v>
      </c>
      <c r="J3316">
        <v>57.62</v>
      </c>
      <c r="K3316">
        <v>1.161</v>
      </c>
      <c r="L3316">
        <v>0.72850000000000004</v>
      </c>
      <c r="M3316">
        <v>13.11</v>
      </c>
      <c r="N3316">
        <v>7.65</v>
      </c>
      <c r="O3316">
        <v>23.3</v>
      </c>
      <c r="P3316">
        <v>18.79</v>
      </c>
      <c r="Q3316">
        <v>5.19</v>
      </c>
      <c r="R3316">
        <v>20.47</v>
      </c>
      <c r="S3316">
        <v>20.87</v>
      </c>
      <c r="T3316">
        <v>0.1489</v>
      </c>
      <c r="U3316" s="18">
        <v>3.4849999999999999</v>
      </c>
      <c r="V3316" s="3">
        <v>41.02</v>
      </c>
      <c r="W3316">
        <v>18000000000</v>
      </c>
      <c r="X3316" s="3">
        <v>28.7</v>
      </c>
      <c r="Y3316">
        <v>5.3339999999999996</v>
      </c>
      <c r="Z3316">
        <v>0.32390000000000002</v>
      </c>
      <c r="AA3316" s="3">
        <v>5.39</v>
      </c>
      <c r="AB3316" s="13">
        <v>15970000000000</v>
      </c>
      <c r="AC3316" s="13">
        <v>15510000000000</v>
      </c>
      <c r="AD3316">
        <v>97.11</v>
      </c>
      <c r="AE3316">
        <v>1.8</v>
      </c>
      <c r="AF3316">
        <v>228.88</v>
      </c>
    </row>
    <row r="3317" spans="1:32" x14ac:dyDescent="0.35">
      <c r="A3317" s="1">
        <v>41092</v>
      </c>
      <c r="B3317">
        <v>9.1300000000000008</v>
      </c>
      <c r="C3317">
        <v>9.19</v>
      </c>
      <c r="D3317">
        <v>9.02</v>
      </c>
      <c r="E3317">
        <v>9.16</v>
      </c>
      <c r="F3317">
        <v>32697200</v>
      </c>
      <c r="G3317">
        <v>4.12</v>
      </c>
      <c r="H3317">
        <v>1.5840000000000001</v>
      </c>
      <c r="I3317">
        <v>48.91</v>
      </c>
      <c r="J3317">
        <v>57.62</v>
      </c>
      <c r="K3317">
        <v>1.161</v>
      </c>
      <c r="L3317">
        <v>0.72850000000000004</v>
      </c>
      <c r="M3317">
        <v>13.11</v>
      </c>
      <c r="N3317">
        <v>7.65</v>
      </c>
      <c r="O3317">
        <v>23.3</v>
      </c>
      <c r="P3317">
        <v>18.79</v>
      </c>
      <c r="Q3317">
        <v>5.19</v>
      </c>
      <c r="R3317">
        <v>20.47</v>
      </c>
      <c r="S3317">
        <v>20.87</v>
      </c>
      <c r="T3317">
        <v>0.14929999999999999</v>
      </c>
      <c r="U3317" s="18">
        <v>3.4929999999999999</v>
      </c>
      <c r="V3317" s="3">
        <v>40.92</v>
      </c>
      <c r="W3317">
        <v>18050000000</v>
      </c>
      <c r="X3317" s="3">
        <v>28.63</v>
      </c>
      <c r="Y3317">
        <v>5.34</v>
      </c>
      <c r="Z3317">
        <v>0.32429999999999998</v>
      </c>
      <c r="AA3317" s="3">
        <v>5.38</v>
      </c>
      <c r="AB3317" s="13">
        <v>16120000000000.002</v>
      </c>
      <c r="AC3317" s="13">
        <v>15560000000000</v>
      </c>
      <c r="AD3317">
        <v>97.16</v>
      </c>
      <c r="AE3317">
        <v>1.62</v>
      </c>
      <c r="AF3317">
        <v>228.82</v>
      </c>
    </row>
    <row r="3318" spans="1:32" x14ac:dyDescent="0.35">
      <c r="A3318" s="1">
        <v>41093</v>
      </c>
      <c r="B3318">
        <v>9.0500000000000007</v>
      </c>
      <c r="C3318">
        <v>9.25</v>
      </c>
      <c r="D3318">
        <v>9.0299999999999994</v>
      </c>
      <c r="E3318">
        <v>9.25</v>
      </c>
      <c r="F3318">
        <v>16158700</v>
      </c>
      <c r="G3318">
        <v>4.12</v>
      </c>
      <c r="H3318">
        <v>1.5840000000000001</v>
      </c>
      <c r="I3318">
        <v>48.91</v>
      </c>
      <c r="J3318">
        <v>57.62</v>
      </c>
      <c r="K3318">
        <v>1.161</v>
      </c>
      <c r="L3318">
        <v>0.72850000000000004</v>
      </c>
      <c r="M3318">
        <v>13.11</v>
      </c>
      <c r="N3318">
        <v>7.65</v>
      </c>
      <c r="O3318">
        <v>23.3</v>
      </c>
      <c r="P3318">
        <v>18.79</v>
      </c>
      <c r="Q3318">
        <v>5.19</v>
      </c>
      <c r="R3318">
        <v>20.47</v>
      </c>
      <c r="S3318">
        <v>20.87</v>
      </c>
      <c r="T3318">
        <v>0.15079999999999999</v>
      </c>
      <c r="U3318" s="18">
        <v>3.528</v>
      </c>
      <c r="V3318" s="3">
        <v>40.520000000000003</v>
      </c>
      <c r="W3318">
        <v>18230000000</v>
      </c>
      <c r="X3318" s="3">
        <v>28.34</v>
      </c>
      <c r="Y3318">
        <v>5.3639999999999999</v>
      </c>
      <c r="Z3318">
        <v>0.32569999999999999</v>
      </c>
      <c r="AA3318" s="3">
        <v>5.32</v>
      </c>
      <c r="AB3318" s="13">
        <v>16120000000000.002</v>
      </c>
      <c r="AC3318" s="13">
        <v>15560000000000</v>
      </c>
      <c r="AD3318">
        <v>97.16</v>
      </c>
      <c r="AE3318">
        <v>1.62</v>
      </c>
      <c r="AF3318">
        <v>228.82</v>
      </c>
    </row>
    <row r="3319" spans="1:32" x14ac:dyDescent="0.35">
      <c r="A3319" s="1">
        <v>41095</v>
      </c>
      <c r="B3319">
        <v>9.2100000000000009</v>
      </c>
      <c r="C3319">
        <v>9.2799999999999994</v>
      </c>
      <c r="D3319">
        <v>9.14</v>
      </c>
      <c r="E3319">
        <v>9.2100000000000009</v>
      </c>
      <c r="F3319">
        <v>23178200</v>
      </c>
      <c r="G3319">
        <v>4.12</v>
      </c>
      <c r="H3319">
        <v>1.5840000000000001</v>
      </c>
      <c r="I3319">
        <v>48.91</v>
      </c>
      <c r="J3319">
        <v>57.62</v>
      </c>
      <c r="K3319">
        <v>1.161</v>
      </c>
      <c r="L3319">
        <v>0.72850000000000004</v>
      </c>
      <c r="M3319">
        <v>13.11</v>
      </c>
      <c r="N3319">
        <v>7.65</v>
      </c>
      <c r="O3319">
        <v>23.3</v>
      </c>
      <c r="P3319">
        <v>18.79</v>
      </c>
      <c r="Q3319">
        <v>5.19</v>
      </c>
      <c r="R3319">
        <v>20.47</v>
      </c>
      <c r="S3319">
        <v>20.87</v>
      </c>
      <c r="T3319">
        <v>0.1502</v>
      </c>
      <c r="U3319" s="18">
        <v>3.5139999999999998</v>
      </c>
      <c r="V3319" s="3">
        <v>40.68</v>
      </c>
      <c r="W3319">
        <v>18160000000</v>
      </c>
      <c r="X3319" s="3">
        <v>28.46</v>
      </c>
      <c r="Y3319">
        <v>5.3540000000000001</v>
      </c>
      <c r="Z3319">
        <v>0.3251</v>
      </c>
      <c r="AA3319" s="3">
        <v>5.34</v>
      </c>
      <c r="AB3319" s="13">
        <v>16120000000000.002</v>
      </c>
      <c r="AC3319" s="13">
        <v>15560000000000</v>
      </c>
      <c r="AD3319">
        <v>97.16</v>
      </c>
      <c r="AE3319">
        <v>1.62</v>
      </c>
      <c r="AF3319">
        <v>228.82</v>
      </c>
    </row>
    <row r="3320" spans="1:32" x14ac:dyDescent="0.35">
      <c r="A3320" s="1">
        <v>41096</v>
      </c>
      <c r="B3320">
        <v>9.06</v>
      </c>
      <c r="C3320">
        <v>9.15</v>
      </c>
      <c r="D3320">
        <v>8.83</v>
      </c>
      <c r="E3320">
        <v>8.89</v>
      </c>
      <c r="F3320">
        <v>36405800</v>
      </c>
      <c r="G3320">
        <v>4.12</v>
      </c>
      <c r="H3320">
        <v>1.5840000000000001</v>
      </c>
      <c r="I3320">
        <v>48.91</v>
      </c>
      <c r="J3320">
        <v>57.62</v>
      </c>
      <c r="K3320">
        <v>1.161</v>
      </c>
      <c r="L3320">
        <v>0.72850000000000004</v>
      </c>
      <c r="M3320">
        <v>13.11</v>
      </c>
      <c r="N3320">
        <v>7.65</v>
      </c>
      <c r="O3320">
        <v>23.3</v>
      </c>
      <c r="P3320">
        <v>18.79</v>
      </c>
      <c r="Q3320">
        <v>5.19</v>
      </c>
      <c r="R3320">
        <v>20.47</v>
      </c>
      <c r="S3320">
        <v>20.87</v>
      </c>
      <c r="T3320">
        <v>0.1449</v>
      </c>
      <c r="U3320" s="18">
        <v>3.391</v>
      </c>
      <c r="V3320" s="3">
        <v>42.16</v>
      </c>
      <c r="W3320">
        <v>17520000000</v>
      </c>
      <c r="X3320" s="3">
        <v>29.49</v>
      </c>
      <c r="Y3320">
        <v>5.27</v>
      </c>
      <c r="Z3320">
        <v>0.32</v>
      </c>
      <c r="AA3320" s="3">
        <v>5.54</v>
      </c>
      <c r="AB3320" s="13">
        <v>16120000000000.002</v>
      </c>
      <c r="AC3320" s="13">
        <v>15560000000000</v>
      </c>
      <c r="AD3320">
        <v>97.16</v>
      </c>
      <c r="AE3320">
        <v>1.62</v>
      </c>
      <c r="AF3320">
        <v>228.82</v>
      </c>
    </row>
    <row r="3321" spans="1:32" x14ac:dyDescent="0.35">
      <c r="A3321" s="1">
        <v>41099</v>
      </c>
      <c r="B3321">
        <v>8.8699999999999992</v>
      </c>
      <c r="C3321">
        <v>8.89</v>
      </c>
      <c r="D3321">
        <v>8.74</v>
      </c>
      <c r="E3321">
        <v>8.82</v>
      </c>
      <c r="F3321">
        <v>27352800</v>
      </c>
      <c r="G3321">
        <v>4.12</v>
      </c>
      <c r="H3321">
        <v>1.5840000000000001</v>
      </c>
      <c r="I3321">
        <v>48.91</v>
      </c>
      <c r="J3321">
        <v>57.62</v>
      </c>
      <c r="K3321">
        <v>1.161</v>
      </c>
      <c r="L3321">
        <v>0.72850000000000004</v>
      </c>
      <c r="M3321">
        <v>13.11</v>
      </c>
      <c r="N3321">
        <v>7.65</v>
      </c>
      <c r="O3321">
        <v>23.3</v>
      </c>
      <c r="P3321">
        <v>18.79</v>
      </c>
      <c r="Q3321">
        <v>5.19</v>
      </c>
      <c r="R3321">
        <v>20.47</v>
      </c>
      <c r="S3321">
        <v>20.87</v>
      </c>
      <c r="T3321">
        <v>0.1439</v>
      </c>
      <c r="U3321" s="18">
        <v>3.367</v>
      </c>
      <c r="V3321" s="3">
        <v>42.46</v>
      </c>
      <c r="W3321">
        <v>17390000000</v>
      </c>
      <c r="X3321" s="3">
        <v>29.7</v>
      </c>
      <c r="Y3321">
        <v>5.2539999999999996</v>
      </c>
      <c r="Z3321">
        <v>0.31900000000000001</v>
      </c>
      <c r="AA3321" s="3">
        <v>5.58</v>
      </c>
      <c r="AB3321" s="13">
        <v>16120000000000.002</v>
      </c>
      <c r="AC3321" s="13">
        <v>15560000000000</v>
      </c>
      <c r="AD3321">
        <v>97.16</v>
      </c>
      <c r="AE3321">
        <v>1.62</v>
      </c>
      <c r="AF3321">
        <v>228.82</v>
      </c>
    </row>
    <row r="3322" spans="1:32" x14ac:dyDescent="0.35">
      <c r="A3322" s="1">
        <v>41100</v>
      </c>
      <c r="B3322">
        <v>8.8000000000000007</v>
      </c>
      <c r="C3322">
        <v>8.9</v>
      </c>
      <c r="D3322">
        <v>8.64</v>
      </c>
      <c r="E3322">
        <v>8.68</v>
      </c>
      <c r="F3322">
        <v>36986900</v>
      </c>
      <c r="G3322">
        <v>4.12</v>
      </c>
      <c r="H3322">
        <v>1.5840000000000001</v>
      </c>
      <c r="I3322">
        <v>48.91</v>
      </c>
      <c r="J3322">
        <v>57.62</v>
      </c>
      <c r="K3322">
        <v>1.161</v>
      </c>
      <c r="L3322">
        <v>0.72850000000000004</v>
      </c>
      <c r="M3322">
        <v>13.11</v>
      </c>
      <c r="N3322">
        <v>7.65</v>
      </c>
      <c r="O3322">
        <v>23.3</v>
      </c>
      <c r="P3322">
        <v>18.79</v>
      </c>
      <c r="Q3322">
        <v>5.19</v>
      </c>
      <c r="R3322">
        <v>20.47</v>
      </c>
      <c r="S3322">
        <v>20.87</v>
      </c>
      <c r="T3322">
        <v>0.14149999999999999</v>
      </c>
      <c r="U3322" s="18">
        <v>3.3119999999999998</v>
      </c>
      <c r="V3322" s="3">
        <v>43.17</v>
      </c>
      <c r="W3322">
        <v>17110000000</v>
      </c>
      <c r="X3322" s="3">
        <v>30.2</v>
      </c>
      <c r="Y3322">
        <v>5.2149999999999999</v>
      </c>
      <c r="Z3322">
        <v>0.31669999999999998</v>
      </c>
      <c r="AA3322" s="3">
        <v>5.67</v>
      </c>
      <c r="AB3322" s="13">
        <v>16120000000000.002</v>
      </c>
      <c r="AC3322" s="13">
        <v>15560000000000</v>
      </c>
      <c r="AD3322">
        <v>97.16</v>
      </c>
      <c r="AE3322">
        <v>1.62</v>
      </c>
      <c r="AF3322">
        <v>228.82</v>
      </c>
    </row>
    <row r="3323" spans="1:32" x14ac:dyDescent="0.35">
      <c r="A3323" s="1">
        <v>41101</v>
      </c>
      <c r="B3323">
        <v>8.67</v>
      </c>
      <c r="C3323">
        <v>9.01</v>
      </c>
      <c r="D3323">
        <v>8.65</v>
      </c>
      <c r="E3323">
        <v>8.94</v>
      </c>
      <c r="F3323">
        <v>54092300</v>
      </c>
      <c r="G3323">
        <v>4.12</v>
      </c>
      <c r="H3323">
        <v>1.5840000000000001</v>
      </c>
      <c r="I3323">
        <v>48.91</v>
      </c>
      <c r="J3323">
        <v>57.62</v>
      </c>
      <c r="K3323">
        <v>1.161</v>
      </c>
      <c r="L3323">
        <v>0.72850000000000004</v>
      </c>
      <c r="M3323">
        <v>13.11</v>
      </c>
      <c r="N3323">
        <v>7.65</v>
      </c>
      <c r="O3323">
        <v>23.3</v>
      </c>
      <c r="P3323">
        <v>18.79</v>
      </c>
      <c r="Q3323">
        <v>5.19</v>
      </c>
      <c r="R3323">
        <v>20.47</v>
      </c>
      <c r="S3323">
        <v>20.87</v>
      </c>
      <c r="T3323">
        <v>0.14580000000000001</v>
      </c>
      <c r="U3323" s="18">
        <v>3.4119999999999999</v>
      </c>
      <c r="V3323" s="3">
        <v>41.9</v>
      </c>
      <c r="W3323">
        <v>17630000000</v>
      </c>
      <c r="X3323" s="3">
        <v>29.31</v>
      </c>
      <c r="Y3323">
        <v>5.2839999999999998</v>
      </c>
      <c r="Z3323">
        <v>0.32090000000000002</v>
      </c>
      <c r="AA3323" s="3">
        <v>5.5</v>
      </c>
      <c r="AB3323" s="13">
        <v>16120000000000.002</v>
      </c>
      <c r="AC3323" s="13">
        <v>15560000000000</v>
      </c>
      <c r="AD3323">
        <v>97.16</v>
      </c>
      <c r="AE3323">
        <v>1.62</v>
      </c>
      <c r="AF3323">
        <v>228.82</v>
      </c>
    </row>
    <row r="3324" spans="1:32" x14ac:dyDescent="0.35">
      <c r="A3324" s="1">
        <v>41102</v>
      </c>
      <c r="B3324">
        <v>8.76</v>
      </c>
      <c r="C3324">
        <v>8.85</v>
      </c>
      <c r="D3324">
        <v>8.65</v>
      </c>
      <c r="E3324">
        <v>8.7899999999999991</v>
      </c>
      <c r="F3324">
        <v>51804000</v>
      </c>
      <c r="G3324">
        <v>4.12</v>
      </c>
      <c r="H3324">
        <v>1.5840000000000001</v>
      </c>
      <c r="I3324">
        <v>48.91</v>
      </c>
      <c r="J3324">
        <v>57.62</v>
      </c>
      <c r="K3324">
        <v>1.161</v>
      </c>
      <c r="L3324">
        <v>0.72850000000000004</v>
      </c>
      <c r="M3324">
        <v>13.11</v>
      </c>
      <c r="N3324">
        <v>7.65</v>
      </c>
      <c r="O3324">
        <v>23.3</v>
      </c>
      <c r="P3324">
        <v>18.79</v>
      </c>
      <c r="Q3324">
        <v>5.19</v>
      </c>
      <c r="R3324">
        <v>20.47</v>
      </c>
      <c r="S3324">
        <v>20.87</v>
      </c>
      <c r="T3324">
        <v>0.14330000000000001</v>
      </c>
      <c r="U3324" s="18">
        <v>3.3530000000000002</v>
      </c>
      <c r="V3324" s="3">
        <v>42.64</v>
      </c>
      <c r="W3324">
        <v>17320000000</v>
      </c>
      <c r="X3324" s="3">
        <v>29.82</v>
      </c>
      <c r="Y3324">
        <v>5.2439999999999998</v>
      </c>
      <c r="Z3324">
        <v>0.31840000000000002</v>
      </c>
      <c r="AA3324" s="3">
        <v>5.6</v>
      </c>
      <c r="AB3324" s="13">
        <v>16120000000000.002</v>
      </c>
      <c r="AC3324" s="13">
        <v>15560000000000</v>
      </c>
      <c r="AD3324">
        <v>97.16</v>
      </c>
      <c r="AE3324">
        <v>1.62</v>
      </c>
      <c r="AF3324">
        <v>228.82</v>
      </c>
    </row>
    <row r="3325" spans="1:32" x14ac:dyDescent="0.35">
      <c r="A3325" s="1">
        <v>41103</v>
      </c>
      <c r="B3325">
        <v>8.7100000000000009</v>
      </c>
      <c r="C3325">
        <v>8.7200000000000006</v>
      </c>
      <c r="D3325">
        <v>8.52</v>
      </c>
      <c r="E3325">
        <v>8.6199999999999992</v>
      </c>
      <c r="F3325">
        <v>67303000</v>
      </c>
      <c r="G3325">
        <v>4.12</v>
      </c>
      <c r="H3325">
        <v>1.5840000000000001</v>
      </c>
      <c r="I3325">
        <v>48.91</v>
      </c>
      <c r="J3325">
        <v>57.62</v>
      </c>
      <c r="K3325">
        <v>1.161</v>
      </c>
      <c r="L3325">
        <v>0.72850000000000004</v>
      </c>
      <c r="M3325">
        <v>13.11</v>
      </c>
      <c r="N3325">
        <v>7.65</v>
      </c>
      <c r="O3325">
        <v>23.3</v>
      </c>
      <c r="P3325">
        <v>18.79</v>
      </c>
      <c r="Q3325">
        <v>5.19</v>
      </c>
      <c r="R3325">
        <v>20.47</v>
      </c>
      <c r="S3325">
        <v>20.87</v>
      </c>
      <c r="T3325">
        <v>0.1406</v>
      </c>
      <c r="U3325" s="18">
        <v>3.2890000000000001</v>
      </c>
      <c r="V3325" s="3">
        <v>43.47</v>
      </c>
      <c r="W3325">
        <v>16989999999.999998</v>
      </c>
      <c r="X3325" s="3">
        <v>30.4</v>
      </c>
      <c r="Y3325">
        <v>5.2</v>
      </c>
      <c r="Z3325">
        <v>0.31580000000000003</v>
      </c>
      <c r="AA3325" s="3">
        <v>5.71</v>
      </c>
      <c r="AB3325" s="13">
        <v>16120000000000.002</v>
      </c>
      <c r="AC3325" s="13">
        <v>15560000000000</v>
      </c>
      <c r="AD3325">
        <v>97.16</v>
      </c>
      <c r="AE3325">
        <v>1.62</v>
      </c>
      <c r="AF3325">
        <v>228.82</v>
      </c>
    </row>
    <row r="3326" spans="1:32" x14ac:dyDescent="0.35">
      <c r="A3326" s="1">
        <v>41106</v>
      </c>
      <c r="B3326">
        <v>8.57</v>
      </c>
      <c r="C3326">
        <v>8.67</v>
      </c>
      <c r="D3326">
        <v>8.52</v>
      </c>
      <c r="E3326">
        <v>8.5399999999999991</v>
      </c>
      <c r="F3326">
        <v>32752500</v>
      </c>
      <c r="G3326">
        <v>4.12</v>
      </c>
      <c r="H3326">
        <v>1.5840000000000001</v>
      </c>
      <c r="I3326">
        <v>48.91</v>
      </c>
      <c r="J3326">
        <v>57.62</v>
      </c>
      <c r="K3326">
        <v>1.161</v>
      </c>
      <c r="L3326">
        <v>0.72850000000000004</v>
      </c>
      <c r="M3326">
        <v>13.11</v>
      </c>
      <c r="N3326">
        <v>7.65</v>
      </c>
      <c r="O3326">
        <v>23.3</v>
      </c>
      <c r="P3326">
        <v>18.79</v>
      </c>
      <c r="Q3326">
        <v>5.19</v>
      </c>
      <c r="R3326">
        <v>20.47</v>
      </c>
      <c r="S3326">
        <v>20.87</v>
      </c>
      <c r="T3326">
        <v>0.13930000000000001</v>
      </c>
      <c r="U3326" s="18">
        <v>3.26</v>
      </c>
      <c r="V3326" s="3">
        <v>43.86</v>
      </c>
      <c r="W3326">
        <v>16840000000</v>
      </c>
      <c r="X3326" s="3">
        <v>30.68</v>
      </c>
      <c r="Y3326">
        <v>5.18</v>
      </c>
      <c r="Z3326">
        <v>0.3145</v>
      </c>
      <c r="AA3326" s="3">
        <v>5.76</v>
      </c>
      <c r="AB3326" s="13">
        <v>16120000000000.002</v>
      </c>
      <c r="AC3326" s="13">
        <v>15560000000000</v>
      </c>
      <c r="AD3326">
        <v>97.16</v>
      </c>
      <c r="AE3326">
        <v>1.62</v>
      </c>
      <c r="AF3326">
        <v>228.82</v>
      </c>
    </row>
    <row r="3327" spans="1:32" x14ac:dyDescent="0.35">
      <c r="A3327" s="1">
        <v>41107</v>
      </c>
      <c r="B3327">
        <v>8.61</v>
      </c>
      <c r="C3327">
        <v>8.6300000000000008</v>
      </c>
      <c r="D3327">
        <v>8.4</v>
      </c>
      <c r="E3327">
        <v>8.57</v>
      </c>
      <c r="F3327">
        <v>45486900</v>
      </c>
      <c r="G3327">
        <v>4.12</v>
      </c>
      <c r="H3327">
        <v>1.5840000000000001</v>
      </c>
      <c r="I3327">
        <v>48.91</v>
      </c>
      <c r="J3327">
        <v>57.62</v>
      </c>
      <c r="K3327">
        <v>1.161</v>
      </c>
      <c r="L3327">
        <v>0.72850000000000004</v>
      </c>
      <c r="M3327">
        <v>13.11</v>
      </c>
      <c r="N3327">
        <v>7.65</v>
      </c>
      <c r="O3327">
        <v>23.3</v>
      </c>
      <c r="P3327">
        <v>18.79</v>
      </c>
      <c r="Q3327">
        <v>5.19</v>
      </c>
      <c r="R3327">
        <v>20.47</v>
      </c>
      <c r="S3327">
        <v>20.87</v>
      </c>
      <c r="T3327">
        <v>0.13980000000000001</v>
      </c>
      <c r="U3327" s="18">
        <v>3.27</v>
      </c>
      <c r="V3327" s="3">
        <v>43.72</v>
      </c>
      <c r="W3327">
        <v>16890000000</v>
      </c>
      <c r="X3327" s="3">
        <v>30.58</v>
      </c>
      <c r="Y3327">
        <v>5.1870000000000003</v>
      </c>
      <c r="Z3327">
        <v>0.315</v>
      </c>
      <c r="AA3327" s="3">
        <v>5.74</v>
      </c>
      <c r="AB3327" s="13">
        <v>16120000000000.002</v>
      </c>
      <c r="AC3327" s="13">
        <v>15560000000000</v>
      </c>
      <c r="AD3327">
        <v>97.16</v>
      </c>
      <c r="AE3327">
        <v>1.62</v>
      </c>
      <c r="AF3327">
        <v>228.82</v>
      </c>
    </row>
    <row r="3328" spans="1:32" x14ac:dyDescent="0.35">
      <c r="A3328" s="1">
        <v>41108</v>
      </c>
      <c r="B3328">
        <v>8.5500000000000007</v>
      </c>
      <c r="C3328">
        <v>8.86</v>
      </c>
      <c r="D3328">
        <v>8.5399999999999991</v>
      </c>
      <c r="E3328">
        <v>8.76</v>
      </c>
      <c r="F3328">
        <v>62340100</v>
      </c>
      <c r="G3328">
        <v>4.12</v>
      </c>
      <c r="H3328">
        <v>1.5840000000000001</v>
      </c>
      <c r="I3328">
        <v>48.91</v>
      </c>
      <c r="J3328">
        <v>57.62</v>
      </c>
      <c r="K3328">
        <v>1.161</v>
      </c>
      <c r="L3328">
        <v>0.72850000000000004</v>
      </c>
      <c r="M3328">
        <v>13.11</v>
      </c>
      <c r="N3328">
        <v>7.65</v>
      </c>
      <c r="O3328">
        <v>23.3</v>
      </c>
      <c r="P3328">
        <v>18.79</v>
      </c>
      <c r="Q3328">
        <v>5.19</v>
      </c>
      <c r="R3328">
        <v>20.47</v>
      </c>
      <c r="S3328">
        <v>20.87</v>
      </c>
      <c r="T3328">
        <v>0.1429</v>
      </c>
      <c r="U3328" s="18">
        <v>3.3439999999999999</v>
      </c>
      <c r="V3328" s="3">
        <v>42.75</v>
      </c>
      <c r="W3328">
        <v>17280000000</v>
      </c>
      <c r="X3328" s="3">
        <v>29.9</v>
      </c>
      <c r="Y3328">
        <v>5.2380000000000004</v>
      </c>
      <c r="Z3328">
        <v>0.31809999999999999</v>
      </c>
      <c r="AA3328" s="3">
        <v>5.62</v>
      </c>
      <c r="AB3328" s="13">
        <v>16120000000000.002</v>
      </c>
      <c r="AC3328" s="13">
        <v>15560000000000</v>
      </c>
      <c r="AD3328">
        <v>97.16</v>
      </c>
      <c r="AE3328">
        <v>1.62</v>
      </c>
      <c r="AF3328">
        <v>228.82</v>
      </c>
    </row>
    <row r="3329" spans="1:32" x14ac:dyDescent="0.35">
      <c r="A3329" s="1">
        <v>41109</v>
      </c>
      <c r="B3329">
        <v>8.75</v>
      </c>
      <c r="C3329">
        <v>8.8000000000000007</v>
      </c>
      <c r="D3329">
        <v>8.64</v>
      </c>
      <c r="E3329">
        <v>8.67</v>
      </c>
      <c r="F3329">
        <v>33601100</v>
      </c>
      <c r="G3329">
        <v>4.12</v>
      </c>
      <c r="H3329">
        <v>1.5840000000000001</v>
      </c>
      <c r="I3329">
        <v>48.91</v>
      </c>
      <c r="J3329">
        <v>57.62</v>
      </c>
      <c r="K3329">
        <v>1.161</v>
      </c>
      <c r="L3329">
        <v>0.72850000000000004</v>
      </c>
      <c r="M3329">
        <v>13.11</v>
      </c>
      <c r="N3329">
        <v>7.65</v>
      </c>
      <c r="O3329">
        <v>23.3</v>
      </c>
      <c r="P3329">
        <v>18.79</v>
      </c>
      <c r="Q3329">
        <v>5.19</v>
      </c>
      <c r="R3329">
        <v>20.47</v>
      </c>
      <c r="S3329">
        <v>20.87</v>
      </c>
      <c r="T3329">
        <v>0.1414</v>
      </c>
      <c r="U3329" s="18">
        <v>3.3090000000000002</v>
      </c>
      <c r="V3329" s="3">
        <v>43.2</v>
      </c>
      <c r="W3329">
        <v>17090000000</v>
      </c>
      <c r="X3329" s="3">
        <v>30.22</v>
      </c>
      <c r="Y3329">
        <v>5.2140000000000004</v>
      </c>
      <c r="Z3329">
        <v>0.31659999999999999</v>
      </c>
      <c r="AA3329" s="3">
        <v>5.68</v>
      </c>
      <c r="AB3329" s="13">
        <v>16120000000000.002</v>
      </c>
      <c r="AC3329" s="13">
        <v>15560000000000</v>
      </c>
      <c r="AD3329">
        <v>97.16</v>
      </c>
      <c r="AE3329">
        <v>1.62</v>
      </c>
      <c r="AF3329">
        <v>228.82</v>
      </c>
    </row>
    <row r="3330" spans="1:32" x14ac:dyDescent="0.35">
      <c r="A3330" s="1">
        <v>41110</v>
      </c>
      <c r="B3330">
        <v>8.61</v>
      </c>
      <c r="C3330">
        <v>8.65</v>
      </c>
      <c r="D3330">
        <v>8.43</v>
      </c>
      <c r="E3330">
        <v>8.4499999999999993</v>
      </c>
      <c r="F3330">
        <v>32614400</v>
      </c>
      <c r="G3330">
        <v>4.12</v>
      </c>
      <c r="H3330">
        <v>1.5840000000000001</v>
      </c>
      <c r="I3330">
        <v>48.91</v>
      </c>
      <c r="J3330">
        <v>57.62</v>
      </c>
      <c r="K3330">
        <v>1.161</v>
      </c>
      <c r="L3330">
        <v>0.72850000000000004</v>
      </c>
      <c r="M3330">
        <v>13.11</v>
      </c>
      <c r="N3330">
        <v>7.65</v>
      </c>
      <c r="O3330">
        <v>23.3</v>
      </c>
      <c r="P3330">
        <v>18.79</v>
      </c>
      <c r="Q3330">
        <v>5.19</v>
      </c>
      <c r="R3330">
        <v>20.47</v>
      </c>
      <c r="S3330">
        <v>20.87</v>
      </c>
      <c r="T3330">
        <v>0.13780000000000001</v>
      </c>
      <c r="U3330" s="18">
        <v>3.2240000000000002</v>
      </c>
      <c r="V3330" s="3">
        <v>44.34</v>
      </c>
      <c r="W3330">
        <v>16660000000</v>
      </c>
      <c r="X3330" s="3">
        <v>31.02</v>
      </c>
      <c r="Y3330">
        <v>5.1550000000000002</v>
      </c>
      <c r="Z3330">
        <v>0.313</v>
      </c>
      <c r="AA3330" s="3">
        <v>5.82</v>
      </c>
      <c r="AB3330" s="13">
        <v>16120000000000.002</v>
      </c>
      <c r="AC3330" s="13">
        <v>15560000000000</v>
      </c>
      <c r="AD3330">
        <v>97.16</v>
      </c>
      <c r="AE3330">
        <v>1.62</v>
      </c>
      <c r="AF3330">
        <v>228.82</v>
      </c>
    </row>
    <row r="3331" spans="1:32" x14ac:dyDescent="0.35">
      <c r="A3331" s="1">
        <v>41113</v>
      </c>
      <c r="B3331">
        <v>8.35</v>
      </c>
      <c r="C3331">
        <v>8.3800000000000008</v>
      </c>
      <c r="D3331">
        <v>8.17</v>
      </c>
      <c r="E3331">
        <v>8.31</v>
      </c>
      <c r="F3331">
        <v>38327300</v>
      </c>
      <c r="G3331">
        <v>4.12</v>
      </c>
      <c r="H3331">
        <v>1.5840000000000001</v>
      </c>
      <c r="I3331">
        <v>48.91</v>
      </c>
      <c r="J3331">
        <v>57.62</v>
      </c>
      <c r="K3331">
        <v>1.161</v>
      </c>
      <c r="L3331">
        <v>0.72850000000000004</v>
      </c>
      <c r="M3331">
        <v>13.11</v>
      </c>
      <c r="N3331">
        <v>7.65</v>
      </c>
      <c r="O3331">
        <v>23.3</v>
      </c>
      <c r="P3331">
        <v>18.79</v>
      </c>
      <c r="Q3331">
        <v>5.19</v>
      </c>
      <c r="R3331">
        <v>20.47</v>
      </c>
      <c r="S3331">
        <v>20.87</v>
      </c>
      <c r="T3331">
        <v>0.13550000000000001</v>
      </c>
      <c r="U3331" s="18">
        <v>3.1709999999999998</v>
      </c>
      <c r="V3331" s="3">
        <v>45.08</v>
      </c>
      <c r="W3331">
        <v>16379999999.999998</v>
      </c>
      <c r="X3331" s="3">
        <v>31.53</v>
      </c>
      <c r="Y3331">
        <v>5.1189999999999998</v>
      </c>
      <c r="Z3331">
        <v>0.31080000000000002</v>
      </c>
      <c r="AA3331" s="3">
        <v>5.92</v>
      </c>
      <c r="AB3331" s="13">
        <v>16120000000000.002</v>
      </c>
      <c r="AC3331" s="13">
        <v>15560000000000</v>
      </c>
      <c r="AD3331">
        <v>97.16</v>
      </c>
      <c r="AE3331">
        <v>1.62</v>
      </c>
      <c r="AF3331">
        <v>228.82</v>
      </c>
    </row>
    <row r="3332" spans="1:32" x14ac:dyDescent="0.35">
      <c r="A3332" s="1">
        <v>41114</v>
      </c>
      <c r="B3332">
        <v>8.2799999999999994</v>
      </c>
      <c r="C3332">
        <v>8.31</v>
      </c>
      <c r="D3332">
        <v>8.09</v>
      </c>
      <c r="E3332">
        <v>8.17</v>
      </c>
      <c r="F3332">
        <v>45746500</v>
      </c>
      <c r="G3332">
        <v>4.12</v>
      </c>
      <c r="H3332">
        <v>1.5840000000000001</v>
      </c>
      <c r="I3332">
        <v>48.91</v>
      </c>
      <c r="J3332">
        <v>57.62</v>
      </c>
      <c r="K3332">
        <v>1.161</v>
      </c>
      <c r="L3332">
        <v>0.72850000000000004</v>
      </c>
      <c r="M3332">
        <v>13.11</v>
      </c>
      <c r="N3332">
        <v>7.65</v>
      </c>
      <c r="O3332">
        <v>23.3</v>
      </c>
      <c r="P3332">
        <v>18.79</v>
      </c>
      <c r="Q3332">
        <v>5.19</v>
      </c>
      <c r="R3332">
        <v>20.47</v>
      </c>
      <c r="S3332">
        <v>20.87</v>
      </c>
      <c r="T3332">
        <v>0.13320000000000001</v>
      </c>
      <c r="U3332" s="18">
        <v>3.1160000000000001</v>
      </c>
      <c r="V3332" s="3">
        <v>45.87</v>
      </c>
      <c r="W3332">
        <v>16100000000.000002</v>
      </c>
      <c r="X3332" s="3">
        <v>32.090000000000003</v>
      </c>
      <c r="Y3332">
        <v>5.0819999999999999</v>
      </c>
      <c r="Z3332">
        <v>0.30859999999999999</v>
      </c>
      <c r="AA3332" s="3">
        <v>6.03</v>
      </c>
      <c r="AB3332" s="13">
        <v>16120000000000.002</v>
      </c>
      <c r="AC3332" s="13">
        <v>15560000000000</v>
      </c>
      <c r="AD3332">
        <v>97.16</v>
      </c>
      <c r="AE3332">
        <v>1.62</v>
      </c>
      <c r="AF3332">
        <v>228.82</v>
      </c>
    </row>
    <row r="3333" spans="1:32" x14ac:dyDescent="0.35">
      <c r="A3333" s="1">
        <v>41115</v>
      </c>
      <c r="B3333">
        <v>8.2100000000000009</v>
      </c>
      <c r="C3333">
        <v>8.26</v>
      </c>
      <c r="D3333">
        <v>8.0500000000000007</v>
      </c>
      <c r="E3333">
        <v>8.07</v>
      </c>
      <c r="F3333">
        <v>37947900</v>
      </c>
      <c r="G3333">
        <v>4.12</v>
      </c>
      <c r="H3333">
        <v>1.5840000000000001</v>
      </c>
      <c r="I3333">
        <v>48.91</v>
      </c>
      <c r="J3333">
        <v>57.62</v>
      </c>
      <c r="K3333">
        <v>1.161</v>
      </c>
      <c r="L3333">
        <v>0.72850000000000004</v>
      </c>
      <c r="M3333">
        <v>13.11</v>
      </c>
      <c r="N3333">
        <v>7.65</v>
      </c>
      <c r="O3333">
        <v>23.3</v>
      </c>
      <c r="P3333">
        <v>18.79</v>
      </c>
      <c r="Q3333">
        <v>5.19</v>
      </c>
      <c r="R3333">
        <v>20.47</v>
      </c>
      <c r="S3333">
        <v>20.87</v>
      </c>
      <c r="T3333">
        <v>0.13170000000000001</v>
      </c>
      <c r="U3333" s="18">
        <v>3.081</v>
      </c>
      <c r="V3333" s="3">
        <v>46.4</v>
      </c>
      <c r="W3333">
        <v>15920000000</v>
      </c>
      <c r="X3333" s="3">
        <v>32.46</v>
      </c>
      <c r="Y3333">
        <v>5.0570000000000004</v>
      </c>
      <c r="Z3333">
        <v>0.30709999999999998</v>
      </c>
      <c r="AA3333" s="3">
        <v>6.1</v>
      </c>
      <c r="AB3333" s="13">
        <v>16120000000000.002</v>
      </c>
      <c r="AC3333" s="13">
        <v>15560000000000</v>
      </c>
      <c r="AD3333">
        <v>97.16</v>
      </c>
      <c r="AE3333">
        <v>1.62</v>
      </c>
      <c r="AF3333">
        <v>228.82</v>
      </c>
    </row>
    <row r="3334" spans="1:32" x14ac:dyDescent="0.35">
      <c r="A3334" s="1">
        <v>41116</v>
      </c>
      <c r="B3334">
        <v>8.1999999999999993</v>
      </c>
      <c r="C3334">
        <v>8.27</v>
      </c>
      <c r="D3334">
        <v>8.08</v>
      </c>
      <c r="E3334">
        <v>8.18</v>
      </c>
      <c r="F3334">
        <v>36696300</v>
      </c>
      <c r="G3334">
        <v>4.12</v>
      </c>
      <c r="H3334">
        <v>1.5840000000000001</v>
      </c>
      <c r="I3334">
        <v>48.91</v>
      </c>
      <c r="J3334">
        <v>57.62</v>
      </c>
      <c r="K3334">
        <v>1.161</v>
      </c>
      <c r="L3334">
        <v>0.72850000000000004</v>
      </c>
      <c r="M3334">
        <v>13.11</v>
      </c>
      <c r="N3334">
        <v>7.65</v>
      </c>
      <c r="O3334">
        <v>23.3</v>
      </c>
      <c r="P3334">
        <v>18.79</v>
      </c>
      <c r="Q3334">
        <v>5.19</v>
      </c>
      <c r="R3334">
        <v>20.47</v>
      </c>
      <c r="S3334">
        <v>20.87</v>
      </c>
      <c r="T3334">
        <v>0.13339999999999999</v>
      </c>
      <c r="U3334" s="18">
        <v>3.121</v>
      </c>
      <c r="V3334" s="3">
        <v>45.81</v>
      </c>
      <c r="W3334">
        <v>16120000000.000002</v>
      </c>
      <c r="X3334" s="3">
        <v>32.04</v>
      </c>
      <c r="Y3334">
        <v>5.085</v>
      </c>
      <c r="Z3334">
        <v>0.30880000000000002</v>
      </c>
      <c r="AA3334" s="3">
        <v>6.02</v>
      </c>
      <c r="AB3334" s="13">
        <v>16120000000000.002</v>
      </c>
      <c r="AC3334" s="13">
        <v>15560000000000</v>
      </c>
      <c r="AD3334">
        <v>97.16</v>
      </c>
      <c r="AE3334">
        <v>1.62</v>
      </c>
      <c r="AF3334">
        <v>228.82</v>
      </c>
    </row>
    <row r="3335" spans="1:32" x14ac:dyDescent="0.35">
      <c r="A3335" s="1">
        <v>41117</v>
      </c>
      <c r="B3335">
        <v>8.25</v>
      </c>
      <c r="C3335">
        <v>8.49</v>
      </c>
      <c r="D3335">
        <v>8.16</v>
      </c>
      <c r="E3335">
        <v>8.43</v>
      </c>
      <c r="F3335">
        <v>40760300</v>
      </c>
      <c r="G3335">
        <v>4.12</v>
      </c>
      <c r="H3335">
        <v>1.5840000000000001</v>
      </c>
      <c r="I3335">
        <v>48.91</v>
      </c>
      <c r="J3335">
        <v>57.62</v>
      </c>
      <c r="K3335">
        <v>1.161</v>
      </c>
      <c r="L3335">
        <v>0.72850000000000004</v>
      </c>
      <c r="M3335">
        <v>13.11</v>
      </c>
      <c r="N3335">
        <v>7.65</v>
      </c>
      <c r="O3335">
        <v>23.3</v>
      </c>
      <c r="P3335">
        <v>18.79</v>
      </c>
      <c r="Q3335">
        <v>5.19</v>
      </c>
      <c r="R3335">
        <v>20.47</v>
      </c>
      <c r="S3335">
        <v>20.87</v>
      </c>
      <c r="T3335">
        <v>0.13750000000000001</v>
      </c>
      <c r="U3335" s="18">
        <v>3.2170000000000001</v>
      </c>
      <c r="V3335" s="3">
        <v>44.44</v>
      </c>
      <c r="W3335">
        <v>16620000000.000002</v>
      </c>
      <c r="X3335" s="3">
        <v>31.08</v>
      </c>
      <c r="Y3335">
        <v>5.1509999999999998</v>
      </c>
      <c r="Z3335">
        <v>0.31280000000000002</v>
      </c>
      <c r="AA3335" s="3">
        <v>5.84</v>
      </c>
      <c r="AB3335" s="13">
        <v>16120000000000.002</v>
      </c>
      <c r="AC3335" s="13">
        <v>15560000000000</v>
      </c>
      <c r="AD3335">
        <v>97.16</v>
      </c>
      <c r="AE3335">
        <v>1.62</v>
      </c>
      <c r="AF3335">
        <v>228.82</v>
      </c>
    </row>
    <row r="3336" spans="1:32" x14ac:dyDescent="0.35">
      <c r="A3336" s="1">
        <v>41120</v>
      </c>
      <c r="B3336">
        <v>8.3800000000000008</v>
      </c>
      <c r="C3336">
        <v>8.4700000000000006</v>
      </c>
      <c r="D3336">
        <v>8.26</v>
      </c>
      <c r="E3336">
        <v>8.2899999999999991</v>
      </c>
      <c r="F3336">
        <v>27529400</v>
      </c>
      <c r="G3336">
        <v>4.12</v>
      </c>
      <c r="H3336">
        <v>1.5840000000000001</v>
      </c>
      <c r="I3336">
        <v>48.91</v>
      </c>
      <c r="J3336">
        <v>57.62</v>
      </c>
      <c r="K3336">
        <v>1.161</v>
      </c>
      <c r="L3336">
        <v>0.72850000000000004</v>
      </c>
      <c r="M3336">
        <v>13.11</v>
      </c>
      <c r="N3336">
        <v>7.65</v>
      </c>
      <c r="O3336">
        <v>23.3</v>
      </c>
      <c r="P3336">
        <v>18.79</v>
      </c>
      <c r="Q3336">
        <v>5.19</v>
      </c>
      <c r="R3336">
        <v>20.47</v>
      </c>
      <c r="S3336">
        <v>20.87</v>
      </c>
      <c r="T3336">
        <v>0.13519999999999999</v>
      </c>
      <c r="U3336" s="18">
        <v>3.1640000000000001</v>
      </c>
      <c r="V3336" s="3">
        <v>45.18</v>
      </c>
      <c r="W3336">
        <v>16350000000.000002</v>
      </c>
      <c r="X3336" s="3">
        <v>31.6</v>
      </c>
      <c r="Y3336">
        <v>5.1139999999999999</v>
      </c>
      <c r="Z3336">
        <v>0.31059999999999999</v>
      </c>
      <c r="AA3336" s="3">
        <v>5.93</v>
      </c>
      <c r="AB3336" s="13">
        <v>16120000000000.002</v>
      </c>
      <c r="AC3336" s="13">
        <v>15560000000000</v>
      </c>
      <c r="AD3336">
        <v>97.16</v>
      </c>
      <c r="AE3336">
        <v>1.62</v>
      </c>
      <c r="AF3336">
        <v>228.82</v>
      </c>
    </row>
    <row r="3337" spans="1:32" s="20" customFormat="1" x14ac:dyDescent="0.35">
      <c r="A3337" s="19">
        <v>41578</v>
      </c>
      <c r="B3337" s="20">
        <v>10.96</v>
      </c>
      <c r="C3337" s="20">
        <v>11.16</v>
      </c>
      <c r="D3337" s="20">
        <v>10.94</v>
      </c>
      <c r="E3337" s="20">
        <v>11.07</v>
      </c>
      <c r="F3337" s="20">
        <v>30393700</v>
      </c>
      <c r="G3337" s="20">
        <v>4.79</v>
      </c>
      <c r="H3337" s="20">
        <v>1.405</v>
      </c>
      <c r="I3337" s="20">
        <v>56.79</v>
      </c>
      <c r="J3337" s="20">
        <v>64.959999999999994</v>
      </c>
      <c r="K3337" s="20">
        <v>1.1060000000000001</v>
      </c>
      <c r="L3337" s="20">
        <v>0.82830000000000004</v>
      </c>
      <c r="M3337" s="20">
        <v>21.17</v>
      </c>
      <c r="N3337" s="20">
        <v>10.09</v>
      </c>
      <c r="O3337" s="20">
        <v>22.98</v>
      </c>
      <c r="P3337" s="20">
        <v>21.61</v>
      </c>
      <c r="Q3337" s="20">
        <v>4.8499999999999996</v>
      </c>
      <c r="R3337" s="20">
        <v>13.14</v>
      </c>
      <c r="S3337" s="20">
        <v>14.29</v>
      </c>
      <c r="T3337" s="20">
        <v>0.192</v>
      </c>
      <c r="U3337" s="21">
        <v>3.1640000000000001</v>
      </c>
      <c r="V3337" s="22">
        <v>33.07</v>
      </c>
      <c r="W3337" s="20">
        <v>21110000000</v>
      </c>
      <c r="X3337" s="22">
        <v>23.68</v>
      </c>
      <c r="Y3337" s="20">
        <v>4.4820000000000002</v>
      </c>
      <c r="Z3337" s="20">
        <v>0.2843</v>
      </c>
      <c r="AA3337" s="22">
        <v>5.01</v>
      </c>
      <c r="AB3337" s="23">
        <v>16750000000000</v>
      </c>
      <c r="AC3337" s="23">
        <v>15860000000000</v>
      </c>
      <c r="AD3337" s="20">
        <v>102.65</v>
      </c>
      <c r="AE3337" s="20">
        <v>2.62</v>
      </c>
      <c r="AF3337" s="20">
        <v>233.9</v>
      </c>
    </row>
    <row r="3338" spans="1:32" x14ac:dyDescent="0.35">
      <c r="A3338" s="1">
        <v>41579</v>
      </c>
      <c r="B3338">
        <v>11.13</v>
      </c>
      <c r="C3338">
        <v>11.88</v>
      </c>
      <c r="D3338">
        <v>11.13</v>
      </c>
      <c r="E3338">
        <v>11.77</v>
      </c>
      <c r="F3338">
        <v>75260800</v>
      </c>
      <c r="G3338">
        <v>4.79</v>
      </c>
      <c r="H3338">
        <v>1.405</v>
      </c>
      <c r="I3338">
        <v>56.79</v>
      </c>
      <c r="J3338">
        <v>64.959999999999994</v>
      </c>
      <c r="K3338">
        <v>1.1060000000000001</v>
      </c>
      <c r="L3338">
        <v>0.82830000000000004</v>
      </c>
      <c r="M3338">
        <v>21.17</v>
      </c>
      <c r="N3338">
        <v>10.09</v>
      </c>
      <c r="O3338">
        <v>22.98</v>
      </c>
      <c r="P3338">
        <v>21.61</v>
      </c>
      <c r="Q3338">
        <v>4.8499999999999996</v>
      </c>
      <c r="R3338">
        <v>13.14</v>
      </c>
      <c r="S3338">
        <v>14.29</v>
      </c>
      <c r="T3338">
        <v>0.20419999999999999</v>
      </c>
      <c r="U3338" s="18">
        <v>4.492</v>
      </c>
      <c r="V3338" s="3">
        <v>31.1</v>
      </c>
      <c r="W3338">
        <v>22450000000</v>
      </c>
      <c r="X3338" s="3">
        <v>22.26</v>
      </c>
      <c r="Y3338">
        <v>4.6710000000000003</v>
      </c>
      <c r="Z3338">
        <v>0.29620000000000002</v>
      </c>
      <c r="AA3338" s="3">
        <v>4.71</v>
      </c>
      <c r="AB3338" s="13">
        <v>16750000000000</v>
      </c>
      <c r="AC3338" s="13">
        <v>15860000000000</v>
      </c>
      <c r="AD3338">
        <v>102.65</v>
      </c>
      <c r="AE3338">
        <v>2.62</v>
      </c>
      <c r="AF3338">
        <v>233.9</v>
      </c>
    </row>
    <row r="3339" spans="1:32" x14ac:dyDescent="0.35">
      <c r="A3339" s="1">
        <v>41582</v>
      </c>
      <c r="B3339">
        <v>11.78</v>
      </c>
      <c r="C3339">
        <v>11.78</v>
      </c>
      <c r="D3339">
        <v>11.58</v>
      </c>
      <c r="E3339">
        <v>11.7</v>
      </c>
      <c r="F3339">
        <v>33276400</v>
      </c>
      <c r="G3339">
        <v>4.79</v>
      </c>
      <c r="H3339">
        <v>1.405</v>
      </c>
      <c r="I3339">
        <v>56.79</v>
      </c>
      <c r="J3339">
        <v>64.959999999999994</v>
      </c>
      <c r="K3339">
        <v>1.1060000000000001</v>
      </c>
      <c r="L3339">
        <v>0.82830000000000004</v>
      </c>
      <c r="M3339">
        <v>21.17</v>
      </c>
      <c r="N3339">
        <v>10.09</v>
      </c>
      <c r="O3339">
        <v>22.98</v>
      </c>
      <c r="P3339">
        <v>21.61</v>
      </c>
      <c r="Q3339">
        <v>4.8499999999999996</v>
      </c>
      <c r="R3339">
        <v>13.14</v>
      </c>
      <c r="S3339">
        <v>14.29</v>
      </c>
      <c r="T3339">
        <v>0.20300000000000001</v>
      </c>
      <c r="U3339" s="18">
        <v>4.4660000000000002</v>
      </c>
      <c r="V3339" s="3">
        <v>31.28</v>
      </c>
      <c r="W3339">
        <v>22320000000</v>
      </c>
      <c r="X3339" s="3">
        <v>22.39</v>
      </c>
      <c r="Y3339">
        <v>4.6520000000000001</v>
      </c>
      <c r="Z3339">
        <v>0.29509999999999997</v>
      </c>
      <c r="AA3339" s="3">
        <v>4.74</v>
      </c>
      <c r="AB3339" s="13">
        <v>16750000000000</v>
      </c>
      <c r="AC3339" s="13">
        <v>15860000000000</v>
      </c>
      <c r="AD3339">
        <v>102.65</v>
      </c>
      <c r="AE3339">
        <v>2.62</v>
      </c>
      <c r="AF3339">
        <v>233.9</v>
      </c>
    </row>
    <row r="3340" spans="1:32" x14ac:dyDescent="0.35">
      <c r="A3340" s="1">
        <v>41583</v>
      </c>
      <c r="B3340">
        <v>11.68</v>
      </c>
      <c r="C3340">
        <v>11.68</v>
      </c>
      <c r="D3340">
        <v>11.42</v>
      </c>
      <c r="E3340">
        <v>11.57</v>
      </c>
      <c r="F3340">
        <v>28835800</v>
      </c>
      <c r="G3340">
        <v>4.79</v>
      </c>
      <c r="H3340">
        <v>1.405</v>
      </c>
      <c r="I3340">
        <v>56.79</v>
      </c>
      <c r="J3340">
        <v>64.959999999999994</v>
      </c>
      <c r="K3340">
        <v>1.1060000000000001</v>
      </c>
      <c r="L3340">
        <v>0.82830000000000004</v>
      </c>
      <c r="M3340">
        <v>21.17</v>
      </c>
      <c r="N3340">
        <v>10.09</v>
      </c>
      <c r="O3340">
        <v>22.98</v>
      </c>
      <c r="P3340">
        <v>21.61</v>
      </c>
      <c r="Q3340">
        <v>4.8499999999999996</v>
      </c>
      <c r="R3340">
        <v>13.14</v>
      </c>
      <c r="S3340">
        <v>14.29</v>
      </c>
      <c r="T3340">
        <v>0.20069999999999999</v>
      </c>
      <c r="U3340" s="18">
        <v>4.4139999999999997</v>
      </c>
      <c r="V3340" s="3">
        <v>31.64</v>
      </c>
      <c r="W3340">
        <v>22060000000</v>
      </c>
      <c r="X3340" s="3">
        <v>22.66</v>
      </c>
      <c r="Y3340">
        <v>4.6159999999999997</v>
      </c>
      <c r="Z3340">
        <v>0.29270000000000002</v>
      </c>
      <c r="AA3340" s="3">
        <v>4.79</v>
      </c>
      <c r="AB3340" s="13">
        <v>16750000000000</v>
      </c>
      <c r="AC3340" s="13">
        <v>15860000000000</v>
      </c>
      <c r="AD3340">
        <v>102.65</v>
      </c>
      <c r="AE3340">
        <v>2.62</v>
      </c>
      <c r="AF3340">
        <v>233.9</v>
      </c>
    </row>
    <row r="3341" spans="1:32" x14ac:dyDescent="0.35">
      <c r="A3341" s="1">
        <v>41584</v>
      </c>
      <c r="B3341">
        <v>11.61</v>
      </c>
      <c r="C3341">
        <v>11.69</v>
      </c>
      <c r="D3341">
        <v>11.55</v>
      </c>
      <c r="E3341">
        <v>11.63</v>
      </c>
      <c r="F3341">
        <v>27838500</v>
      </c>
      <c r="G3341">
        <v>4.79</v>
      </c>
      <c r="H3341">
        <v>1.405</v>
      </c>
      <c r="I3341">
        <v>56.79</v>
      </c>
      <c r="J3341">
        <v>64.959999999999994</v>
      </c>
      <c r="K3341">
        <v>1.1060000000000001</v>
      </c>
      <c r="L3341">
        <v>0.82830000000000004</v>
      </c>
      <c r="M3341">
        <v>21.17</v>
      </c>
      <c r="N3341">
        <v>10.09</v>
      </c>
      <c r="O3341">
        <v>22.98</v>
      </c>
      <c r="P3341">
        <v>21.61</v>
      </c>
      <c r="Q3341">
        <v>4.8499999999999996</v>
      </c>
      <c r="R3341">
        <v>13.14</v>
      </c>
      <c r="S3341">
        <v>14.29</v>
      </c>
      <c r="T3341">
        <v>0.20180000000000001</v>
      </c>
      <c r="U3341" s="18">
        <v>4.4379999999999997</v>
      </c>
      <c r="V3341" s="3">
        <v>31.47</v>
      </c>
      <c r="W3341">
        <v>22180000000</v>
      </c>
      <c r="X3341" s="3">
        <v>22.53</v>
      </c>
      <c r="Y3341">
        <v>4.633</v>
      </c>
      <c r="Z3341">
        <v>0.29380000000000001</v>
      </c>
      <c r="AA3341" s="3">
        <v>4.7699999999999996</v>
      </c>
      <c r="AB3341" s="13">
        <v>16750000000000</v>
      </c>
      <c r="AC3341" s="13">
        <v>15860000000000</v>
      </c>
      <c r="AD3341">
        <v>102.65</v>
      </c>
      <c r="AE3341">
        <v>2.62</v>
      </c>
      <c r="AF3341">
        <v>233.9</v>
      </c>
    </row>
    <row r="3342" spans="1:32" x14ac:dyDescent="0.35">
      <c r="A3342" s="1">
        <v>41585</v>
      </c>
      <c r="B3342">
        <v>11.65</v>
      </c>
      <c r="C3342">
        <v>11.93</v>
      </c>
      <c r="D3342">
        <v>11.64</v>
      </c>
      <c r="E3342">
        <v>11.67</v>
      </c>
      <c r="F3342">
        <v>32663300</v>
      </c>
      <c r="G3342">
        <v>4.79</v>
      </c>
      <c r="H3342">
        <v>1.405</v>
      </c>
      <c r="I3342">
        <v>56.79</v>
      </c>
      <c r="J3342">
        <v>64.959999999999994</v>
      </c>
      <c r="K3342">
        <v>1.1060000000000001</v>
      </c>
      <c r="L3342">
        <v>0.82830000000000004</v>
      </c>
      <c r="M3342">
        <v>21.17</v>
      </c>
      <c r="N3342">
        <v>10.09</v>
      </c>
      <c r="O3342">
        <v>22.98</v>
      </c>
      <c r="P3342">
        <v>21.61</v>
      </c>
      <c r="Q3342">
        <v>4.8499999999999996</v>
      </c>
      <c r="R3342">
        <v>13.14</v>
      </c>
      <c r="S3342">
        <v>14.29</v>
      </c>
      <c r="T3342">
        <v>0.2024</v>
      </c>
      <c r="U3342" s="18">
        <v>4.452</v>
      </c>
      <c r="V3342" s="3">
        <v>31.37</v>
      </c>
      <c r="W3342">
        <v>22250000000</v>
      </c>
      <c r="X3342" s="3">
        <v>22.46</v>
      </c>
      <c r="Y3342">
        <v>4.6429999999999998</v>
      </c>
      <c r="Z3342">
        <v>0.2944</v>
      </c>
      <c r="AA3342" s="3">
        <v>4.75</v>
      </c>
      <c r="AB3342" s="13">
        <v>16750000000000</v>
      </c>
      <c r="AC3342" s="13">
        <v>15860000000000</v>
      </c>
      <c r="AD3342">
        <v>102.65</v>
      </c>
      <c r="AE3342">
        <v>2.62</v>
      </c>
      <c r="AF3342">
        <v>233.9</v>
      </c>
    </row>
    <row r="3343" spans="1:32" x14ac:dyDescent="0.35">
      <c r="A3343" s="1">
        <v>41586</v>
      </c>
      <c r="B3343">
        <v>11.62</v>
      </c>
      <c r="C3343">
        <v>11.78</v>
      </c>
      <c r="D3343">
        <v>11.58</v>
      </c>
      <c r="E3343">
        <v>11.78</v>
      </c>
      <c r="F3343">
        <v>33289600</v>
      </c>
      <c r="G3343">
        <v>4.79</v>
      </c>
      <c r="H3343">
        <v>1.405</v>
      </c>
      <c r="I3343">
        <v>56.79</v>
      </c>
      <c r="J3343">
        <v>64.959999999999994</v>
      </c>
      <c r="K3343">
        <v>1.1060000000000001</v>
      </c>
      <c r="L3343">
        <v>0.82830000000000004</v>
      </c>
      <c r="M3343">
        <v>21.17</v>
      </c>
      <c r="N3343">
        <v>10.09</v>
      </c>
      <c r="O3343">
        <v>22.98</v>
      </c>
      <c r="P3343">
        <v>21.61</v>
      </c>
      <c r="Q3343">
        <v>4.8499999999999996</v>
      </c>
      <c r="R3343">
        <v>13.14</v>
      </c>
      <c r="S3343">
        <v>14.29</v>
      </c>
      <c r="T3343">
        <v>0.2044</v>
      </c>
      <c r="U3343" s="18">
        <v>4.4950000000000001</v>
      </c>
      <c r="V3343" s="3">
        <v>31.07</v>
      </c>
      <c r="W3343">
        <v>22470000000</v>
      </c>
      <c r="X3343" s="3">
        <v>22.25</v>
      </c>
      <c r="Y3343">
        <v>4.673</v>
      </c>
      <c r="Z3343">
        <v>0.2964</v>
      </c>
      <c r="AA3343" s="3">
        <v>4.71</v>
      </c>
      <c r="AB3343" s="13">
        <v>16750000000000</v>
      </c>
      <c r="AC3343" s="13">
        <v>15860000000000</v>
      </c>
      <c r="AD3343">
        <v>102.65</v>
      </c>
      <c r="AE3343">
        <v>2.62</v>
      </c>
      <c r="AF3343">
        <v>233.9</v>
      </c>
    </row>
    <row r="3344" spans="1:32" x14ac:dyDescent="0.35">
      <c r="A3344" s="1">
        <v>41589</v>
      </c>
      <c r="B3344">
        <v>11.76</v>
      </c>
      <c r="C3344">
        <v>12.08</v>
      </c>
      <c r="D3344">
        <v>11.7</v>
      </c>
      <c r="E3344">
        <v>11.97</v>
      </c>
      <c r="F3344">
        <v>26937900</v>
      </c>
      <c r="G3344">
        <v>4.79</v>
      </c>
      <c r="H3344">
        <v>1.405</v>
      </c>
      <c r="I3344">
        <v>56.79</v>
      </c>
      <c r="J3344">
        <v>64.959999999999994</v>
      </c>
      <c r="K3344">
        <v>1.1060000000000001</v>
      </c>
      <c r="L3344">
        <v>0.82830000000000004</v>
      </c>
      <c r="M3344">
        <v>21.17</v>
      </c>
      <c r="N3344">
        <v>10.09</v>
      </c>
      <c r="O3344">
        <v>22.98</v>
      </c>
      <c r="P3344">
        <v>21.61</v>
      </c>
      <c r="Q3344">
        <v>4.8499999999999996</v>
      </c>
      <c r="R3344">
        <v>13.14</v>
      </c>
      <c r="S3344">
        <v>14.29</v>
      </c>
      <c r="T3344">
        <v>0.20760000000000001</v>
      </c>
      <c r="U3344" s="18">
        <v>4.5659999999999998</v>
      </c>
      <c r="V3344" s="3">
        <v>30.59</v>
      </c>
      <c r="W3344">
        <v>22830000000</v>
      </c>
      <c r="X3344" s="3">
        <v>21.9</v>
      </c>
      <c r="Y3344">
        <v>4.7229999999999999</v>
      </c>
      <c r="Z3344">
        <v>0.29949999999999999</v>
      </c>
      <c r="AA3344" s="3">
        <v>4.63</v>
      </c>
      <c r="AB3344" s="13">
        <v>16750000000000</v>
      </c>
      <c r="AC3344" s="13">
        <v>15860000000000</v>
      </c>
      <c r="AD3344">
        <v>102.65</v>
      </c>
      <c r="AE3344">
        <v>2.62</v>
      </c>
      <c r="AF3344">
        <v>233.9</v>
      </c>
    </row>
    <row r="3345" spans="1:32" x14ac:dyDescent="0.35">
      <c r="A3345" s="1">
        <v>41590</v>
      </c>
      <c r="B3345">
        <v>11.89</v>
      </c>
      <c r="C3345">
        <v>12.08</v>
      </c>
      <c r="D3345">
        <v>11.88</v>
      </c>
      <c r="E3345">
        <v>11.91</v>
      </c>
      <c r="F3345">
        <v>21875100</v>
      </c>
      <c r="G3345">
        <v>4.79</v>
      </c>
      <c r="H3345">
        <v>1.405</v>
      </c>
      <c r="I3345">
        <v>56.79</v>
      </c>
      <c r="J3345">
        <v>64.959999999999994</v>
      </c>
      <c r="K3345">
        <v>1.1060000000000001</v>
      </c>
      <c r="L3345">
        <v>0.82830000000000004</v>
      </c>
      <c r="M3345">
        <v>21.17</v>
      </c>
      <c r="N3345">
        <v>10.09</v>
      </c>
      <c r="O3345">
        <v>22.98</v>
      </c>
      <c r="P3345">
        <v>21.61</v>
      </c>
      <c r="Q3345">
        <v>4.8499999999999996</v>
      </c>
      <c r="R3345">
        <v>13.14</v>
      </c>
      <c r="S3345">
        <v>14.29</v>
      </c>
      <c r="T3345">
        <v>0.20660000000000001</v>
      </c>
      <c r="U3345" s="18">
        <v>4.5439999999999996</v>
      </c>
      <c r="V3345" s="3">
        <v>30.74</v>
      </c>
      <c r="W3345">
        <v>22710000000</v>
      </c>
      <c r="X3345" s="3">
        <v>22.01</v>
      </c>
      <c r="Y3345">
        <v>4.7069999999999999</v>
      </c>
      <c r="Z3345">
        <v>0.29849999999999999</v>
      </c>
      <c r="AA3345" s="3">
        <v>4.66</v>
      </c>
      <c r="AB3345" s="13">
        <v>16750000000000</v>
      </c>
      <c r="AC3345" s="13">
        <v>15860000000000</v>
      </c>
      <c r="AD3345">
        <v>102.65</v>
      </c>
      <c r="AE3345">
        <v>2.62</v>
      </c>
      <c r="AF3345">
        <v>233.9</v>
      </c>
    </row>
    <row r="3346" spans="1:32" x14ac:dyDescent="0.35">
      <c r="A3346" s="1">
        <v>41591</v>
      </c>
      <c r="B3346">
        <v>11.87</v>
      </c>
      <c r="C3346">
        <v>12.04</v>
      </c>
      <c r="D3346">
        <v>11.83</v>
      </c>
      <c r="E3346">
        <v>12.03</v>
      </c>
      <c r="F3346">
        <v>20455000</v>
      </c>
      <c r="G3346">
        <v>4.79</v>
      </c>
      <c r="H3346">
        <v>1.405</v>
      </c>
      <c r="I3346">
        <v>56.79</v>
      </c>
      <c r="J3346">
        <v>64.959999999999994</v>
      </c>
      <c r="K3346">
        <v>1.1060000000000001</v>
      </c>
      <c r="L3346">
        <v>0.82830000000000004</v>
      </c>
      <c r="M3346">
        <v>21.17</v>
      </c>
      <c r="N3346">
        <v>10.09</v>
      </c>
      <c r="O3346">
        <v>22.98</v>
      </c>
      <c r="P3346">
        <v>21.61</v>
      </c>
      <c r="Q3346">
        <v>4.8499999999999996</v>
      </c>
      <c r="R3346">
        <v>13.14</v>
      </c>
      <c r="S3346">
        <v>14.29</v>
      </c>
      <c r="T3346">
        <v>0.2087</v>
      </c>
      <c r="U3346" s="18">
        <v>4.59</v>
      </c>
      <c r="V3346" s="3">
        <v>30.43</v>
      </c>
      <c r="W3346">
        <v>22950000000</v>
      </c>
      <c r="X3346" s="3">
        <v>21.78</v>
      </c>
      <c r="Y3346">
        <v>4.74</v>
      </c>
      <c r="Z3346">
        <v>0.30059999999999998</v>
      </c>
      <c r="AA3346" s="3">
        <v>4.6100000000000003</v>
      </c>
      <c r="AB3346" s="13">
        <v>16750000000000</v>
      </c>
      <c r="AC3346" s="13">
        <v>15860000000000</v>
      </c>
      <c r="AD3346">
        <v>102.65</v>
      </c>
      <c r="AE3346">
        <v>2.62</v>
      </c>
      <c r="AF3346">
        <v>233.9</v>
      </c>
    </row>
    <row r="3347" spans="1:32" x14ac:dyDescent="0.35">
      <c r="A3347" s="1">
        <v>41592</v>
      </c>
      <c r="B3347">
        <v>11.69</v>
      </c>
      <c r="C3347">
        <v>11.78</v>
      </c>
      <c r="D3347">
        <v>11.28</v>
      </c>
      <c r="E3347">
        <v>11.39</v>
      </c>
      <c r="F3347">
        <v>58115400</v>
      </c>
      <c r="G3347">
        <v>4.79</v>
      </c>
      <c r="H3347">
        <v>1.405</v>
      </c>
      <c r="I3347">
        <v>56.79</v>
      </c>
      <c r="J3347">
        <v>64.959999999999994</v>
      </c>
      <c r="K3347">
        <v>1.1060000000000001</v>
      </c>
      <c r="L3347">
        <v>0.82830000000000004</v>
      </c>
      <c r="M3347">
        <v>21.17</v>
      </c>
      <c r="N3347">
        <v>10.09</v>
      </c>
      <c r="O3347">
        <v>22.98</v>
      </c>
      <c r="P3347">
        <v>21.61</v>
      </c>
      <c r="Q3347">
        <v>4.8499999999999996</v>
      </c>
      <c r="R3347">
        <v>13.14</v>
      </c>
      <c r="S3347">
        <v>14.29</v>
      </c>
      <c r="T3347">
        <v>0.19750000000000001</v>
      </c>
      <c r="U3347" s="18">
        <v>4.3440000000000003</v>
      </c>
      <c r="V3347" s="3">
        <v>32.15</v>
      </c>
      <c r="W3347">
        <v>21720000000</v>
      </c>
      <c r="X3347" s="3">
        <v>23.02</v>
      </c>
      <c r="Y3347">
        <v>4.5670000000000002</v>
      </c>
      <c r="Z3347">
        <v>0.28970000000000001</v>
      </c>
      <c r="AA3347" s="3">
        <v>4.87</v>
      </c>
      <c r="AB3347" s="13">
        <v>16750000000000</v>
      </c>
      <c r="AC3347" s="13">
        <v>15860000000000</v>
      </c>
      <c r="AD3347">
        <v>102.65</v>
      </c>
      <c r="AE3347">
        <v>2.62</v>
      </c>
      <c r="AF3347">
        <v>233.9</v>
      </c>
    </row>
    <row r="3348" spans="1:32" x14ac:dyDescent="0.35">
      <c r="A3348" s="1">
        <v>41593</v>
      </c>
      <c r="B3348">
        <v>11.42</v>
      </c>
      <c r="C3348">
        <v>11.49</v>
      </c>
      <c r="D3348">
        <v>11.3</v>
      </c>
      <c r="E3348">
        <v>11.45</v>
      </c>
      <c r="F3348">
        <v>42531100</v>
      </c>
      <c r="G3348">
        <v>4.79</v>
      </c>
      <c r="H3348">
        <v>1.405</v>
      </c>
      <c r="I3348">
        <v>56.79</v>
      </c>
      <c r="J3348">
        <v>64.959999999999994</v>
      </c>
      <c r="K3348">
        <v>1.1060000000000001</v>
      </c>
      <c r="L3348">
        <v>0.82830000000000004</v>
      </c>
      <c r="M3348">
        <v>21.17</v>
      </c>
      <c r="N3348">
        <v>10.09</v>
      </c>
      <c r="O3348">
        <v>22.98</v>
      </c>
      <c r="P3348">
        <v>21.61</v>
      </c>
      <c r="Q3348">
        <v>4.8499999999999996</v>
      </c>
      <c r="R3348">
        <v>13.14</v>
      </c>
      <c r="S3348">
        <v>14.29</v>
      </c>
      <c r="T3348">
        <v>0.1986</v>
      </c>
      <c r="U3348" s="18">
        <v>4.3680000000000003</v>
      </c>
      <c r="V3348" s="3">
        <v>31.97</v>
      </c>
      <c r="W3348">
        <v>21840000000</v>
      </c>
      <c r="X3348" s="3">
        <v>22.89</v>
      </c>
      <c r="Y3348">
        <v>4.5839999999999996</v>
      </c>
      <c r="Z3348">
        <v>0.29070000000000001</v>
      </c>
      <c r="AA3348" s="3">
        <v>4.84</v>
      </c>
      <c r="AB3348" s="13">
        <v>16750000000000</v>
      </c>
      <c r="AC3348" s="13">
        <v>15860000000000</v>
      </c>
      <c r="AD3348">
        <v>102.65</v>
      </c>
      <c r="AE3348">
        <v>2.62</v>
      </c>
      <c r="AF3348">
        <v>233.9</v>
      </c>
    </row>
    <row r="3349" spans="1:32" x14ac:dyDescent="0.35">
      <c r="A3349" s="1">
        <v>41596</v>
      </c>
      <c r="B3349">
        <v>11.5</v>
      </c>
      <c r="C3349">
        <v>11.53</v>
      </c>
      <c r="D3349">
        <v>11.34</v>
      </c>
      <c r="E3349">
        <v>11.35</v>
      </c>
      <c r="F3349">
        <v>25527700</v>
      </c>
      <c r="G3349">
        <v>4.79</v>
      </c>
      <c r="H3349">
        <v>1.405</v>
      </c>
      <c r="I3349">
        <v>56.79</v>
      </c>
      <c r="J3349">
        <v>64.959999999999994</v>
      </c>
      <c r="K3349">
        <v>1.1060000000000001</v>
      </c>
      <c r="L3349">
        <v>0.82830000000000004</v>
      </c>
      <c r="M3349">
        <v>21.17</v>
      </c>
      <c r="N3349">
        <v>10.09</v>
      </c>
      <c r="O3349">
        <v>22.98</v>
      </c>
      <c r="P3349">
        <v>21.61</v>
      </c>
      <c r="Q3349">
        <v>4.8499999999999996</v>
      </c>
      <c r="R3349">
        <v>13.14</v>
      </c>
      <c r="S3349">
        <v>14.29</v>
      </c>
      <c r="T3349">
        <v>0.19700000000000001</v>
      </c>
      <c r="U3349" s="18">
        <v>4.3319999999999999</v>
      </c>
      <c r="V3349" s="3">
        <v>32.24</v>
      </c>
      <c r="W3349">
        <v>21660000000</v>
      </c>
      <c r="X3349" s="3">
        <v>23.08</v>
      </c>
      <c r="Y3349">
        <v>4.5590000000000002</v>
      </c>
      <c r="Z3349">
        <v>0.28910000000000002</v>
      </c>
      <c r="AA3349" s="3">
        <v>4.88</v>
      </c>
      <c r="AB3349" s="13">
        <v>16750000000000</v>
      </c>
      <c r="AC3349" s="13">
        <v>15860000000000</v>
      </c>
      <c r="AD3349">
        <v>102.65</v>
      </c>
      <c r="AE3349">
        <v>2.62</v>
      </c>
      <c r="AF3349">
        <v>233.9</v>
      </c>
    </row>
    <row r="3350" spans="1:32" x14ac:dyDescent="0.35">
      <c r="A3350" s="1">
        <v>41597</v>
      </c>
      <c r="B3350">
        <v>11.46</v>
      </c>
      <c r="C3350">
        <v>11.53</v>
      </c>
      <c r="D3350">
        <v>11.3</v>
      </c>
      <c r="E3350">
        <v>11.35</v>
      </c>
      <c r="F3350">
        <v>28677300</v>
      </c>
      <c r="G3350">
        <v>4.79</v>
      </c>
      <c r="H3350">
        <v>1.405</v>
      </c>
      <c r="I3350">
        <v>56.79</v>
      </c>
      <c r="J3350">
        <v>64.959999999999994</v>
      </c>
      <c r="K3350">
        <v>1.1060000000000001</v>
      </c>
      <c r="L3350">
        <v>0.82830000000000004</v>
      </c>
      <c r="M3350">
        <v>21.17</v>
      </c>
      <c r="N3350">
        <v>10.09</v>
      </c>
      <c r="O3350">
        <v>22.98</v>
      </c>
      <c r="P3350">
        <v>21.61</v>
      </c>
      <c r="Q3350">
        <v>4.8499999999999996</v>
      </c>
      <c r="R3350">
        <v>13.14</v>
      </c>
      <c r="S3350">
        <v>14.29</v>
      </c>
      <c r="T3350">
        <v>0.19689999999999999</v>
      </c>
      <c r="U3350" s="18">
        <v>4.33</v>
      </c>
      <c r="V3350" s="3">
        <v>32.25</v>
      </c>
      <c r="W3350">
        <v>21650000000</v>
      </c>
      <c r="X3350" s="3">
        <v>23.09</v>
      </c>
      <c r="Y3350">
        <v>4.5579999999999998</v>
      </c>
      <c r="Z3350">
        <v>0.28899999999999998</v>
      </c>
      <c r="AA3350" s="3">
        <v>4.8899999999999997</v>
      </c>
      <c r="AB3350" s="13">
        <v>16750000000000</v>
      </c>
      <c r="AC3350" s="13">
        <v>15860000000000</v>
      </c>
      <c r="AD3350">
        <v>102.65</v>
      </c>
      <c r="AE3350">
        <v>2.62</v>
      </c>
      <c r="AF3350">
        <v>233.9</v>
      </c>
    </row>
    <row r="3351" spans="1:32" x14ac:dyDescent="0.35">
      <c r="A3351" s="1">
        <v>41598</v>
      </c>
      <c r="B3351">
        <v>11.34</v>
      </c>
      <c r="C3351">
        <v>11.47</v>
      </c>
      <c r="D3351">
        <v>11.25</v>
      </c>
      <c r="E3351">
        <v>11.33</v>
      </c>
      <c r="F3351">
        <v>38992700</v>
      </c>
      <c r="G3351">
        <v>4.79</v>
      </c>
      <c r="H3351">
        <v>1.405</v>
      </c>
      <c r="I3351">
        <v>56.79</v>
      </c>
      <c r="J3351">
        <v>64.959999999999994</v>
      </c>
      <c r="K3351">
        <v>1.1060000000000001</v>
      </c>
      <c r="L3351">
        <v>0.82830000000000004</v>
      </c>
      <c r="M3351">
        <v>21.17</v>
      </c>
      <c r="N3351">
        <v>10.09</v>
      </c>
      <c r="O3351">
        <v>22.98</v>
      </c>
      <c r="P3351">
        <v>21.61</v>
      </c>
      <c r="Q3351">
        <v>4.8499999999999996</v>
      </c>
      <c r="R3351">
        <v>13.14</v>
      </c>
      <c r="S3351">
        <v>14.29</v>
      </c>
      <c r="T3351">
        <v>0.19650000000000001</v>
      </c>
      <c r="U3351" s="18">
        <v>4.3220000000000001</v>
      </c>
      <c r="V3351" s="3">
        <v>32.32</v>
      </c>
      <c r="W3351">
        <v>21600000000</v>
      </c>
      <c r="X3351" s="3">
        <v>23.14</v>
      </c>
      <c r="Y3351">
        <v>4.5510000000000002</v>
      </c>
      <c r="Z3351">
        <v>0.28870000000000001</v>
      </c>
      <c r="AA3351" s="3">
        <v>4.9000000000000004</v>
      </c>
      <c r="AB3351" s="13">
        <v>16750000000000</v>
      </c>
      <c r="AC3351" s="13">
        <v>15860000000000</v>
      </c>
      <c r="AD3351">
        <v>102.65</v>
      </c>
      <c r="AE3351">
        <v>2.62</v>
      </c>
      <c r="AF3351">
        <v>233.9</v>
      </c>
    </row>
    <row r="3352" spans="1:32" x14ac:dyDescent="0.35">
      <c r="A3352" s="1">
        <v>41599</v>
      </c>
      <c r="B3352">
        <v>11.44</v>
      </c>
      <c r="C3352">
        <v>11.46</v>
      </c>
      <c r="D3352">
        <v>11.34</v>
      </c>
      <c r="E3352">
        <v>11.37</v>
      </c>
      <c r="F3352">
        <v>24807200</v>
      </c>
      <c r="G3352">
        <v>4.79</v>
      </c>
      <c r="H3352">
        <v>1.405</v>
      </c>
      <c r="I3352">
        <v>56.79</v>
      </c>
      <c r="J3352">
        <v>64.959999999999994</v>
      </c>
      <c r="K3352">
        <v>1.1060000000000001</v>
      </c>
      <c r="L3352">
        <v>0.82830000000000004</v>
      </c>
      <c r="M3352">
        <v>21.17</v>
      </c>
      <c r="N3352">
        <v>10.09</v>
      </c>
      <c r="O3352">
        <v>22.98</v>
      </c>
      <c r="P3352">
        <v>21.61</v>
      </c>
      <c r="Q3352">
        <v>4.8499999999999996</v>
      </c>
      <c r="R3352">
        <v>13.14</v>
      </c>
      <c r="S3352">
        <v>14.29</v>
      </c>
      <c r="T3352">
        <v>0.19719999999999999</v>
      </c>
      <c r="U3352" s="18">
        <v>4.3369999999999997</v>
      </c>
      <c r="V3352" s="3">
        <v>32.200000000000003</v>
      </c>
      <c r="W3352">
        <v>21680000000</v>
      </c>
      <c r="X3352" s="3">
        <v>23.06</v>
      </c>
      <c r="Y3352">
        <v>4.5620000000000003</v>
      </c>
      <c r="Z3352">
        <v>0.2893</v>
      </c>
      <c r="AA3352" s="3">
        <v>4.88</v>
      </c>
      <c r="AB3352" s="13">
        <v>16750000000000</v>
      </c>
      <c r="AC3352" s="13">
        <v>15860000000000</v>
      </c>
      <c r="AD3352">
        <v>102.65</v>
      </c>
      <c r="AE3352">
        <v>2.62</v>
      </c>
      <c r="AF3352">
        <v>233.9</v>
      </c>
    </row>
    <row r="3353" spans="1:32" x14ac:dyDescent="0.35">
      <c r="A3353" s="1">
        <v>41600</v>
      </c>
      <c r="B3353">
        <v>11.35</v>
      </c>
      <c r="C3353">
        <v>11.51</v>
      </c>
      <c r="D3353">
        <v>11.29</v>
      </c>
      <c r="E3353">
        <v>11.47</v>
      </c>
      <c r="F3353">
        <v>23658900</v>
      </c>
      <c r="G3353">
        <v>4.79</v>
      </c>
      <c r="H3353">
        <v>1.405</v>
      </c>
      <c r="I3353">
        <v>56.79</v>
      </c>
      <c r="J3353">
        <v>64.959999999999994</v>
      </c>
      <c r="K3353">
        <v>1.1060000000000001</v>
      </c>
      <c r="L3353">
        <v>0.82830000000000004</v>
      </c>
      <c r="M3353">
        <v>21.17</v>
      </c>
      <c r="N3353">
        <v>10.09</v>
      </c>
      <c r="O3353">
        <v>22.98</v>
      </c>
      <c r="P3353">
        <v>21.61</v>
      </c>
      <c r="Q3353">
        <v>4.8499999999999996</v>
      </c>
      <c r="R3353">
        <v>13.14</v>
      </c>
      <c r="S3353">
        <v>14.29</v>
      </c>
      <c r="T3353">
        <v>0.19900000000000001</v>
      </c>
      <c r="U3353" s="18">
        <v>4.3769999999999998</v>
      </c>
      <c r="V3353" s="3">
        <v>31.91</v>
      </c>
      <c r="W3353">
        <v>21880000000</v>
      </c>
      <c r="X3353" s="3">
        <v>22.85</v>
      </c>
      <c r="Y3353">
        <v>4.59</v>
      </c>
      <c r="Z3353">
        <v>0.29110000000000003</v>
      </c>
      <c r="AA3353" s="3">
        <v>4.83</v>
      </c>
      <c r="AB3353" s="13">
        <v>16750000000000</v>
      </c>
      <c r="AC3353" s="13">
        <v>15860000000000</v>
      </c>
      <c r="AD3353">
        <v>102.65</v>
      </c>
      <c r="AE3353">
        <v>2.62</v>
      </c>
      <c r="AF3353">
        <v>233.9</v>
      </c>
    </row>
    <row r="3354" spans="1:32" x14ac:dyDescent="0.35">
      <c r="A3354" s="1">
        <v>41603</v>
      </c>
      <c r="B3354">
        <v>11.5</v>
      </c>
      <c r="C3354">
        <v>11.58</v>
      </c>
      <c r="D3354">
        <v>11.43</v>
      </c>
      <c r="E3354">
        <v>11.5</v>
      </c>
      <c r="F3354">
        <v>30730200</v>
      </c>
      <c r="G3354">
        <v>4.79</v>
      </c>
      <c r="H3354">
        <v>1.405</v>
      </c>
      <c r="I3354">
        <v>56.79</v>
      </c>
      <c r="J3354">
        <v>64.959999999999994</v>
      </c>
      <c r="K3354">
        <v>1.1060000000000001</v>
      </c>
      <c r="L3354">
        <v>0.82830000000000004</v>
      </c>
      <c r="M3354">
        <v>21.17</v>
      </c>
      <c r="N3354">
        <v>10.09</v>
      </c>
      <c r="O3354">
        <v>22.98</v>
      </c>
      <c r="P3354">
        <v>21.61</v>
      </c>
      <c r="Q3354">
        <v>4.8499999999999996</v>
      </c>
      <c r="R3354">
        <v>13.14</v>
      </c>
      <c r="S3354">
        <v>14.29</v>
      </c>
      <c r="T3354">
        <v>0.19950000000000001</v>
      </c>
      <c r="U3354" s="18">
        <v>4.3879999999999999</v>
      </c>
      <c r="V3354" s="3">
        <v>31.83</v>
      </c>
      <c r="W3354">
        <v>21930000000</v>
      </c>
      <c r="X3354" s="3">
        <v>22.79</v>
      </c>
      <c r="Y3354">
        <v>4.5979999999999999</v>
      </c>
      <c r="Z3354">
        <v>0.29160000000000003</v>
      </c>
      <c r="AA3354" s="3">
        <v>4.82</v>
      </c>
      <c r="AB3354" s="13">
        <v>16750000000000</v>
      </c>
      <c r="AC3354" s="13">
        <v>15860000000000</v>
      </c>
      <c r="AD3354">
        <v>102.65</v>
      </c>
      <c r="AE3354">
        <v>2.62</v>
      </c>
      <c r="AF3354">
        <v>233.9</v>
      </c>
    </row>
    <row r="3355" spans="1:32" x14ac:dyDescent="0.35">
      <c r="A3355" s="1">
        <v>41604</v>
      </c>
      <c r="B3355">
        <v>11.45</v>
      </c>
      <c r="C3355">
        <v>11.56</v>
      </c>
      <c r="D3355">
        <v>11.39</v>
      </c>
      <c r="E3355">
        <v>11.39</v>
      </c>
      <c r="F3355">
        <v>56419800</v>
      </c>
      <c r="G3355">
        <v>4.79</v>
      </c>
      <c r="H3355">
        <v>1.405</v>
      </c>
      <c r="I3355">
        <v>56.79</v>
      </c>
      <c r="J3355">
        <v>64.959999999999994</v>
      </c>
      <c r="K3355">
        <v>1.1060000000000001</v>
      </c>
      <c r="L3355">
        <v>0.82830000000000004</v>
      </c>
      <c r="M3355">
        <v>21.17</v>
      </c>
      <c r="N3355">
        <v>10.09</v>
      </c>
      <c r="O3355">
        <v>22.98</v>
      </c>
      <c r="P3355">
        <v>21.61</v>
      </c>
      <c r="Q3355">
        <v>4.8499999999999996</v>
      </c>
      <c r="R3355">
        <v>13.14</v>
      </c>
      <c r="S3355">
        <v>14.29</v>
      </c>
      <c r="T3355">
        <v>0.19769999999999999</v>
      </c>
      <c r="U3355" s="18">
        <v>4.3479999999999999</v>
      </c>
      <c r="V3355" s="3">
        <v>32.119999999999997</v>
      </c>
      <c r="W3355">
        <v>21730000000</v>
      </c>
      <c r="X3355" s="3">
        <v>23</v>
      </c>
      <c r="Y3355">
        <v>4.57</v>
      </c>
      <c r="Z3355">
        <v>0.2898</v>
      </c>
      <c r="AA3355" s="3">
        <v>4.87</v>
      </c>
      <c r="AB3355" s="13">
        <v>16750000000000</v>
      </c>
      <c r="AC3355" s="13">
        <v>15860000000000</v>
      </c>
      <c r="AD3355">
        <v>102.65</v>
      </c>
      <c r="AE3355">
        <v>2.62</v>
      </c>
      <c r="AF3355">
        <v>233.9</v>
      </c>
    </row>
    <row r="3356" spans="1:32" x14ac:dyDescent="0.35">
      <c r="A3356" s="1">
        <v>41605</v>
      </c>
      <c r="B3356">
        <v>12.18</v>
      </c>
      <c r="C3356">
        <v>12.57</v>
      </c>
      <c r="D3356">
        <v>11.39</v>
      </c>
      <c r="E3356">
        <v>12.43</v>
      </c>
      <c r="F3356">
        <v>114927600</v>
      </c>
      <c r="G3356">
        <v>4.79</v>
      </c>
      <c r="H3356">
        <v>1.405</v>
      </c>
      <c r="I3356">
        <v>56.79</v>
      </c>
      <c r="J3356">
        <v>64.959999999999994</v>
      </c>
      <c r="K3356">
        <v>1.1060000000000001</v>
      </c>
      <c r="L3356">
        <v>0.82830000000000004</v>
      </c>
      <c r="M3356">
        <v>21.17</v>
      </c>
      <c r="N3356">
        <v>10.09</v>
      </c>
      <c r="O3356">
        <v>22.98</v>
      </c>
      <c r="P3356">
        <v>21.61</v>
      </c>
      <c r="Q3356">
        <v>4.8499999999999996</v>
      </c>
      <c r="R3356">
        <v>13.14</v>
      </c>
      <c r="S3356">
        <v>14.29</v>
      </c>
      <c r="T3356">
        <v>0.21560000000000001</v>
      </c>
      <c r="U3356" s="18">
        <v>4.7409999999999997</v>
      </c>
      <c r="V3356" s="3">
        <v>29.46</v>
      </c>
      <c r="W3356">
        <v>23700000000</v>
      </c>
      <c r="X3356" s="3">
        <v>21.09</v>
      </c>
      <c r="Y3356">
        <v>4.8460000000000001</v>
      </c>
      <c r="Z3356">
        <v>0.30730000000000002</v>
      </c>
      <c r="AA3356" s="3">
        <v>4.46</v>
      </c>
      <c r="AB3356" s="13">
        <v>16750000000000</v>
      </c>
      <c r="AC3356" s="13">
        <v>15860000000000</v>
      </c>
      <c r="AD3356">
        <v>102.65</v>
      </c>
      <c r="AE3356">
        <v>2.62</v>
      </c>
      <c r="AF3356">
        <v>233.9</v>
      </c>
    </row>
    <row r="3357" spans="1:32" x14ac:dyDescent="0.35">
      <c r="A3357" s="1">
        <v>41607</v>
      </c>
      <c r="B3357">
        <v>12.28</v>
      </c>
      <c r="C3357">
        <v>12.51</v>
      </c>
      <c r="D3357">
        <v>12.27</v>
      </c>
      <c r="E3357">
        <v>12.42</v>
      </c>
      <c r="F3357">
        <v>26397500</v>
      </c>
      <c r="G3357">
        <v>4.79</v>
      </c>
      <c r="H3357">
        <v>1.405</v>
      </c>
      <c r="I3357">
        <v>56.79</v>
      </c>
      <c r="J3357">
        <v>64.959999999999994</v>
      </c>
      <c r="K3357">
        <v>1.1060000000000001</v>
      </c>
      <c r="L3357">
        <v>0.82830000000000004</v>
      </c>
      <c r="M3357">
        <v>21.17</v>
      </c>
      <c r="N3357">
        <v>10.09</v>
      </c>
      <c r="O3357">
        <v>22.98</v>
      </c>
      <c r="P3357">
        <v>21.61</v>
      </c>
      <c r="Q3357">
        <v>4.8499999999999996</v>
      </c>
      <c r="R3357">
        <v>13.14</v>
      </c>
      <c r="S3357">
        <v>14.29</v>
      </c>
      <c r="T3357">
        <v>0.2155</v>
      </c>
      <c r="U3357" s="18">
        <v>4.7389999999999999</v>
      </c>
      <c r="V3357" s="3">
        <v>29.47</v>
      </c>
      <c r="W3357">
        <v>23690000000</v>
      </c>
      <c r="X3357" s="3">
        <v>21.1</v>
      </c>
      <c r="Y3357">
        <v>4.8440000000000003</v>
      </c>
      <c r="Z3357">
        <v>0.30719999999999997</v>
      </c>
      <c r="AA3357" s="3">
        <v>4.46</v>
      </c>
      <c r="AB3357" s="13">
        <v>16750000000000</v>
      </c>
      <c r="AC3357" s="13">
        <v>15860000000000</v>
      </c>
      <c r="AD3357">
        <v>102.65</v>
      </c>
      <c r="AE3357">
        <v>2.62</v>
      </c>
      <c r="AF3357">
        <v>233.9</v>
      </c>
    </row>
    <row r="3358" spans="1:32" x14ac:dyDescent="0.35">
      <c r="A3358" s="1">
        <v>41610</v>
      </c>
      <c r="B3358">
        <v>12.37</v>
      </c>
      <c r="C3358">
        <v>12.49</v>
      </c>
      <c r="D3358">
        <v>12.33</v>
      </c>
      <c r="E3358">
        <v>12.41</v>
      </c>
      <c r="F3358">
        <v>31727500</v>
      </c>
      <c r="G3358">
        <v>4.79</v>
      </c>
      <c r="H3358">
        <v>1.405</v>
      </c>
      <c r="I3358">
        <v>56.79</v>
      </c>
      <c r="J3358">
        <v>64.959999999999994</v>
      </c>
      <c r="K3358">
        <v>1.1060000000000001</v>
      </c>
      <c r="L3358">
        <v>0.82830000000000004</v>
      </c>
      <c r="M3358">
        <v>21.17</v>
      </c>
      <c r="N3358">
        <v>10.09</v>
      </c>
      <c r="O3358">
        <v>22.98</v>
      </c>
      <c r="P3358">
        <v>21.61</v>
      </c>
      <c r="Q3358">
        <v>4.8499999999999996</v>
      </c>
      <c r="R3358">
        <v>13.14</v>
      </c>
      <c r="S3358">
        <v>14.29</v>
      </c>
      <c r="T3358">
        <v>0.2152</v>
      </c>
      <c r="U3358" s="18">
        <v>4.734</v>
      </c>
      <c r="V3358" s="3">
        <v>29.5</v>
      </c>
      <c r="W3358">
        <v>23680000000</v>
      </c>
      <c r="X3358" s="3">
        <v>21.12</v>
      </c>
      <c r="Y3358">
        <v>4.8419999999999996</v>
      </c>
      <c r="Z3358">
        <v>0.30709999999999998</v>
      </c>
      <c r="AA3358" s="3">
        <v>4.47</v>
      </c>
      <c r="AB3358" s="13">
        <v>16750000000000</v>
      </c>
      <c r="AC3358" s="13">
        <v>15860000000000</v>
      </c>
      <c r="AD3358">
        <v>102.92</v>
      </c>
      <c r="AE3358">
        <v>2.72</v>
      </c>
      <c r="AF3358">
        <v>234.04</v>
      </c>
    </row>
    <row r="3359" spans="1:32" x14ac:dyDescent="0.35">
      <c r="A3359" s="1">
        <v>41611</v>
      </c>
      <c r="B3359">
        <v>12.37</v>
      </c>
      <c r="C3359">
        <v>12.61</v>
      </c>
      <c r="D3359">
        <v>12.34</v>
      </c>
      <c r="E3359">
        <v>12.49</v>
      </c>
      <c r="F3359">
        <v>39451600</v>
      </c>
      <c r="G3359">
        <v>4.79</v>
      </c>
      <c r="H3359">
        <v>1.405</v>
      </c>
      <c r="I3359">
        <v>56.79</v>
      </c>
      <c r="J3359">
        <v>64.959999999999994</v>
      </c>
      <c r="K3359">
        <v>1.1060000000000001</v>
      </c>
      <c r="L3359">
        <v>0.82830000000000004</v>
      </c>
      <c r="M3359">
        <v>21.17</v>
      </c>
      <c r="N3359">
        <v>10.09</v>
      </c>
      <c r="O3359">
        <v>22.98</v>
      </c>
      <c r="P3359">
        <v>21.61</v>
      </c>
      <c r="Q3359">
        <v>4.8499999999999996</v>
      </c>
      <c r="R3359">
        <v>13.14</v>
      </c>
      <c r="S3359">
        <v>14.29</v>
      </c>
      <c r="T3359">
        <v>0.2167</v>
      </c>
      <c r="U3359" s="18">
        <v>4.7649999999999997</v>
      </c>
      <c r="V3359" s="3">
        <v>29.31</v>
      </c>
      <c r="W3359">
        <v>23830000000</v>
      </c>
      <c r="X3359" s="3">
        <v>20.98</v>
      </c>
      <c r="Y3359">
        <v>4.8639999999999999</v>
      </c>
      <c r="Z3359">
        <v>0.3085</v>
      </c>
      <c r="AA3359" s="3">
        <v>4.4400000000000004</v>
      </c>
      <c r="AB3359" s="13">
        <v>16750000000000</v>
      </c>
      <c r="AC3359" s="13">
        <v>15860000000000</v>
      </c>
      <c r="AD3359">
        <v>102.92</v>
      </c>
      <c r="AE3359">
        <v>2.72</v>
      </c>
      <c r="AF3359">
        <v>234.04</v>
      </c>
    </row>
    <row r="3360" spans="1:32" x14ac:dyDescent="0.35">
      <c r="A3360" s="1">
        <v>41612</v>
      </c>
      <c r="B3360">
        <v>12.74</v>
      </c>
      <c r="C3360">
        <v>13.03</v>
      </c>
      <c r="D3360">
        <v>12.71</v>
      </c>
      <c r="E3360">
        <v>12.77</v>
      </c>
      <c r="F3360">
        <v>75005600</v>
      </c>
      <c r="G3360">
        <v>4.79</v>
      </c>
      <c r="H3360">
        <v>1.405</v>
      </c>
      <c r="I3360">
        <v>56.79</v>
      </c>
      <c r="J3360">
        <v>64.959999999999994</v>
      </c>
      <c r="K3360">
        <v>1.1060000000000001</v>
      </c>
      <c r="L3360">
        <v>0.82830000000000004</v>
      </c>
      <c r="M3360">
        <v>21.17</v>
      </c>
      <c r="N3360">
        <v>10.09</v>
      </c>
      <c r="O3360">
        <v>22.98</v>
      </c>
      <c r="P3360">
        <v>21.61</v>
      </c>
      <c r="Q3360">
        <v>4.8499999999999996</v>
      </c>
      <c r="R3360">
        <v>13.14</v>
      </c>
      <c r="S3360">
        <v>14.29</v>
      </c>
      <c r="T3360">
        <v>0.22159999999999999</v>
      </c>
      <c r="U3360" s="18">
        <v>4.8739999999999997</v>
      </c>
      <c r="V3360" s="3">
        <v>28.65</v>
      </c>
      <c r="W3360">
        <v>24380000000</v>
      </c>
      <c r="X3360" s="3">
        <v>20.51</v>
      </c>
      <c r="Y3360">
        <v>4.9409999999999998</v>
      </c>
      <c r="Z3360">
        <v>0.31330000000000002</v>
      </c>
      <c r="AA3360" s="3">
        <v>4.34</v>
      </c>
      <c r="AB3360" s="13">
        <v>16750000000000</v>
      </c>
      <c r="AC3360" s="13">
        <v>15860000000000</v>
      </c>
      <c r="AD3360">
        <v>102.92</v>
      </c>
      <c r="AE3360">
        <v>2.72</v>
      </c>
      <c r="AF3360">
        <v>234.04</v>
      </c>
    </row>
    <row r="3361" spans="1:32" x14ac:dyDescent="0.35">
      <c r="A3361" s="1">
        <v>41613</v>
      </c>
      <c r="B3361">
        <v>12.78</v>
      </c>
      <c r="C3361">
        <v>12.8</v>
      </c>
      <c r="D3361">
        <v>12.28</v>
      </c>
      <c r="E3361">
        <v>12.38</v>
      </c>
      <c r="F3361">
        <v>48529600</v>
      </c>
      <c r="G3361">
        <v>4.79</v>
      </c>
      <c r="H3361">
        <v>1.405</v>
      </c>
      <c r="I3361">
        <v>56.79</v>
      </c>
      <c r="J3361">
        <v>64.959999999999994</v>
      </c>
      <c r="K3361">
        <v>1.1060000000000001</v>
      </c>
      <c r="L3361">
        <v>0.82830000000000004</v>
      </c>
      <c r="M3361">
        <v>21.17</v>
      </c>
      <c r="N3361">
        <v>10.09</v>
      </c>
      <c r="O3361">
        <v>22.98</v>
      </c>
      <c r="P3361">
        <v>21.61</v>
      </c>
      <c r="Q3361">
        <v>4.8499999999999996</v>
      </c>
      <c r="R3361">
        <v>13.14</v>
      </c>
      <c r="S3361">
        <v>14.29</v>
      </c>
      <c r="T3361">
        <v>0.2147</v>
      </c>
      <c r="U3361" s="18">
        <v>4.7220000000000004</v>
      </c>
      <c r="V3361" s="3">
        <v>29.58</v>
      </c>
      <c r="W3361">
        <v>23610000000</v>
      </c>
      <c r="X3361" s="3">
        <v>21.18</v>
      </c>
      <c r="Y3361">
        <v>4.8339999999999996</v>
      </c>
      <c r="Z3361">
        <v>0.30659999999999998</v>
      </c>
      <c r="AA3361" s="3">
        <v>4.4800000000000004</v>
      </c>
      <c r="AB3361" s="13">
        <v>16750000000000</v>
      </c>
      <c r="AC3361" s="13">
        <v>15860000000000</v>
      </c>
      <c r="AD3361">
        <v>102.92</v>
      </c>
      <c r="AE3361">
        <v>2.72</v>
      </c>
      <c r="AF3361">
        <v>234.04</v>
      </c>
    </row>
    <row r="3362" spans="1:32" x14ac:dyDescent="0.35">
      <c r="A3362" s="1">
        <v>41614</v>
      </c>
      <c r="B3362">
        <v>12.54</v>
      </c>
      <c r="C3362">
        <v>12.77</v>
      </c>
      <c r="D3362">
        <v>12.53</v>
      </c>
      <c r="E3362">
        <v>12.58</v>
      </c>
      <c r="F3362">
        <v>37820200</v>
      </c>
      <c r="G3362">
        <v>4.79</v>
      </c>
      <c r="H3362">
        <v>1.405</v>
      </c>
      <c r="I3362">
        <v>56.79</v>
      </c>
      <c r="J3362">
        <v>64.959999999999994</v>
      </c>
      <c r="K3362">
        <v>1.1060000000000001</v>
      </c>
      <c r="L3362">
        <v>0.82830000000000004</v>
      </c>
      <c r="M3362">
        <v>21.17</v>
      </c>
      <c r="N3362">
        <v>10.09</v>
      </c>
      <c r="O3362">
        <v>22.98</v>
      </c>
      <c r="P3362">
        <v>21.61</v>
      </c>
      <c r="Q3362">
        <v>4.8499999999999996</v>
      </c>
      <c r="R3362">
        <v>13.14</v>
      </c>
      <c r="S3362">
        <v>14.29</v>
      </c>
      <c r="T3362">
        <v>0.21820000000000001</v>
      </c>
      <c r="U3362" s="18">
        <v>4.8</v>
      </c>
      <c r="V3362" s="3">
        <v>29.1</v>
      </c>
      <c r="W3362">
        <v>24000000000</v>
      </c>
      <c r="X3362" s="3">
        <v>20.83</v>
      </c>
      <c r="Y3362">
        <v>4.8879999999999999</v>
      </c>
      <c r="Z3362">
        <v>0.31</v>
      </c>
      <c r="AA3362" s="3">
        <v>4.41</v>
      </c>
      <c r="AB3362" s="13">
        <v>16750000000000</v>
      </c>
      <c r="AC3362" s="13">
        <v>15860000000000</v>
      </c>
      <c r="AD3362">
        <v>102.92</v>
      </c>
      <c r="AE3362">
        <v>2.72</v>
      </c>
      <c r="AF3362">
        <v>234.04</v>
      </c>
    </row>
    <row r="3363" spans="1:32" x14ac:dyDescent="0.35">
      <c r="A3363" s="1">
        <v>41617</v>
      </c>
      <c r="B3363">
        <v>12.54</v>
      </c>
      <c r="C3363">
        <v>12.57</v>
      </c>
      <c r="D3363">
        <v>12.35</v>
      </c>
      <c r="E3363">
        <v>12.38</v>
      </c>
      <c r="F3363">
        <v>34091500</v>
      </c>
      <c r="G3363">
        <v>4.79</v>
      </c>
      <c r="H3363">
        <v>1.405</v>
      </c>
      <c r="I3363">
        <v>56.79</v>
      </c>
      <c r="J3363">
        <v>64.959999999999994</v>
      </c>
      <c r="K3363">
        <v>1.1060000000000001</v>
      </c>
      <c r="L3363">
        <v>0.82830000000000004</v>
      </c>
      <c r="M3363">
        <v>21.17</v>
      </c>
      <c r="N3363">
        <v>10.09</v>
      </c>
      <c r="O3363">
        <v>22.98</v>
      </c>
      <c r="P3363">
        <v>21.61</v>
      </c>
      <c r="Q3363">
        <v>4.8499999999999996</v>
      </c>
      <c r="R3363">
        <v>13.14</v>
      </c>
      <c r="S3363">
        <v>14.29</v>
      </c>
      <c r="T3363">
        <v>0.2147</v>
      </c>
      <c r="U3363" s="18">
        <v>4.7220000000000004</v>
      </c>
      <c r="V3363" s="3">
        <v>29.58</v>
      </c>
      <c r="W3363">
        <v>23610000000</v>
      </c>
      <c r="X3363" s="3">
        <v>21.18</v>
      </c>
      <c r="Y3363">
        <v>4.8339999999999996</v>
      </c>
      <c r="Z3363">
        <v>0.30659999999999998</v>
      </c>
      <c r="AA3363" s="3">
        <v>4.59</v>
      </c>
      <c r="AB3363" s="13">
        <v>16750000000000</v>
      </c>
      <c r="AC3363" s="13">
        <v>15860000000000</v>
      </c>
      <c r="AD3363">
        <v>102.92</v>
      </c>
      <c r="AE3363">
        <v>2.72</v>
      </c>
      <c r="AF3363">
        <v>234.04</v>
      </c>
    </row>
    <row r="3364" spans="1:32" x14ac:dyDescent="0.35">
      <c r="A3364" s="1">
        <v>41618</v>
      </c>
      <c r="B3364">
        <v>12.26</v>
      </c>
      <c r="C3364">
        <v>12.38</v>
      </c>
      <c r="D3364">
        <v>12.17</v>
      </c>
      <c r="E3364">
        <v>12.28</v>
      </c>
      <c r="F3364">
        <v>32508300</v>
      </c>
      <c r="G3364">
        <v>4.79</v>
      </c>
      <c r="H3364">
        <v>1.405</v>
      </c>
      <c r="I3364">
        <v>56.79</v>
      </c>
      <c r="J3364">
        <v>64.959999999999994</v>
      </c>
      <c r="K3364">
        <v>1.1060000000000001</v>
      </c>
      <c r="L3364">
        <v>0.82830000000000004</v>
      </c>
      <c r="M3364">
        <v>21.17</v>
      </c>
      <c r="N3364">
        <v>10.09</v>
      </c>
      <c r="O3364">
        <v>22.98</v>
      </c>
      <c r="P3364">
        <v>21.61</v>
      </c>
      <c r="Q3364">
        <v>4.8499999999999996</v>
      </c>
      <c r="R3364">
        <v>13.14</v>
      </c>
      <c r="S3364">
        <v>14.29</v>
      </c>
      <c r="T3364">
        <v>0.21299999999999999</v>
      </c>
      <c r="U3364" s="18">
        <v>4.6859999999999999</v>
      </c>
      <c r="V3364" s="3">
        <v>29.81</v>
      </c>
      <c r="W3364">
        <v>23430000000</v>
      </c>
      <c r="X3364" s="3">
        <v>21.34</v>
      </c>
      <c r="Y3364">
        <v>4.8079999999999998</v>
      </c>
      <c r="Z3364">
        <v>0.3049</v>
      </c>
      <c r="AA3364" s="3">
        <v>4.62</v>
      </c>
      <c r="AB3364" s="13">
        <v>16750000000000</v>
      </c>
      <c r="AC3364" s="13">
        <v>15860000000000</v>
      </c>
      <c r="AD3364">
        <v>102.92</v>
      </c>
      <c r="AE3364">
        <v>2.72</v>
      </c>
      <c r="AF3364">
        <v>234.04</v>
      </c>
    </row>
    <row r="3365" spans="1:32" x14ac:dyDescent="0.35">
      <c r="A3365" s="1">
        <v>41619</v>
      </c>
      <c r="B3365">
        <v>12.19</v>
      </c>
      <c r="C3365">
        <v>12.34</v>
      </c>
      <c r="D3365">
        <v>12.19</v>
      </c>
      <c r="E3365">
        <v>12.26</v>
      </c>
      <c r="F3365">
        <v>34684300</v>
      </c>
      <c r="G3365">
        <v>4.79</v>
      </c>
      <c r="H3365">
        <v>1.405</v>
      </c>
      <c r="I3365">
        <v>56.79</v>
      </c>
      <c r="J3365">
        <v>64.959999999999994</v>
      </c>
      <c r="K3365">
        <v>1.1060000000000001</v>
      </c>
      <c r="L3365">
        <v>0.82830000000000004</v>
      </c>
      <c r="M3365">
        <v>21.17</v>
      </c>
      <c r="N3365">
        <v>10.09</v>
      </c>
      <c r="O3365">
        <v>22.98</v>
      </c>
      <c r="P3365">
        <v>21.61</v>
      </c>
      <c r="Q3365">
        <v>4.8499999999999996</v>
      </c>
      <c r="R3365">
        <v>13.14</v>
      </c>
      <c r="S3365">
        <v>14.29</v>
      </c>
      <c r="T3365">
        <v>0.21260000000000001</v>
      </c>
      <c r="U3365" s="18">
        <v>4.6769999999999996</v>
      </c>
      <c r="V3365" s="3">
        <v>29.86</v>
      </c>
      <c r="W3365">
        <v>23390000000</v>
      </c>
      <c r="X3365" s="3">
        <v>21.38</v>
      </c>
      <c r="Y3365">
        <v>4.8019999999999996</v>
      </c>
      <c r="Z3365">
        <v>0.30459999999999998</v>
      </c>
      <c r="AA3365" s="3">
        <v>4.63</v>
      </c>
      <c r="AB3365" s="13">
        <v>16750000000000</v>
      </c>
      <c r="AC3365" s="13">
        <v>15860000000000</v>
      </c>
      <c r="AD3365">
        <v>102.92</v>
      </c>
      <c r="AE3365">
        <v>2.72</v>
      </c>
      <c r="AF3365">
        <v>234.04</v>
      </c>
    </row>
    <row r="3366" spans="1:32" x14ac:dyDescent="0.35">
      <c r="A3366" s="1">
        <v>41620</v>
      </c>
      <c r="B3366">
        <v>12.28</v>
      </c>
      <c r="C3366">
        <v>12.31</v>
      </c>
      <c r="D3366">
        <v>12</v>
      </c>
      <c r="E3366">
        <v>12.08</v>
      </c>
      <c r="F3366">
        <v>29556100</v>
      </c>
      <c r="G3366">
        <v>4.79</v>
      </c>
      <c r="H3366">
        <v>1.405</v>
      </c>
      <c r="I3366">
        <v>56.79</v>
      </c>
      <c r="J3366">
        <v>64.959999999999994</v>
      </c>
      <c r="K3366">
        <v>1.1060000000000001</v>
      </c>
      <c r="L3366">
        <v>0.82830000000000004</v>
      </c>
      <c r="M3366">
        <v>21.17</v>
      </c>
      <c r="N3366">
        <v>10.09</v>
      </c>
      <c r="O3366">
        <v>22.98</v>
      </c>
      <c r="P3366">
        <v>21.61</v>
      </c>
      <c r="Q3366">
        <v>4.8499999999999996</v>
      </c>
      <c r="R3366">
        <v>13.14</v>
      </c>
      <c r="S3366">
        <v>14.29</v>
      </c>
      <c r="T3366">
        <v>0.20960000000000001</v>
      </c>
      <c r="U3366" s="18">
        <v>4.609</v>
      </c>
      <c r="V3366" s="3">
        <v>30.3</v>
      </c>
      <c r="W3366">
        <v>23050000000</v>
      </c>
      <c r="X3366" s="3">
        <v>21.69</v>
      </c>
      <c r="Y3366">
        <v>4.7549999999999999</v>
      </c>
      <c r="Z3366">
        <v>0.30149999999999999</v>
      </c>
      <c r="AA3366" s="3">
        <v>4.7</v>
      </c>
      <c r="AB3366" s="13">
        <v>16750000000000</v>
      </c>
      <c r="AC3366" s="13">
        <v>15860000000000</v>
      </c>
      <c r="AD3366">
        <v>102.92</v>
      </c>
      <c r="AE3366">
        <v>2.72</v>
      </c>
      <c r="AF3366">
        <v>234.04</v>
      </c>
    </row>
    <row r="3367" spans="1:32" x14ac:dyDescent="0.35">
      <c r="A3367" s="1">
        <v>41621</v>
      </c>
      <c r="B3367">
        <v>12.11</v>
      </c>
      <c r="C3367">
        <v>12.21</v>
      </c>
      <c r="D3367">
        <v>11.94</v>
      </c>
      <c r="E3367">
        <v>12.16</v>
      </c>
      <c r="F3367">
        <v>25890400</v>
      </c>
      <c r="G3367">
        <v>4.79</v>
      </c>
      <c r="H3367">
        <v>1.405</v>
      </c>
      <c r="I3367">
        <v>56.79</v>
      </c>
      <c r="J3367">
        <v>64.959999999999994</v>
      </c>
      <c r="K3367">
        <v>1.1060000000000001</v>
      </c>
      <c r="L3367">
        <v>0.82830000000000004</v>
      </c>
      <c r="M3367">
        <v>21.17</v>
      </c>
      <c r="N3367">
        <v>10.09</v>
      </c>
      <c r="O3367">
        <v>22.98</v>
      </c>
      <c r="P3367">
        <v>21.61</v>
      </c>
      <c r="Q3367">
        <v>4.8499999999999996</v>
      </c>
      <c r="R3367">
        <v>13.14</v>
      </c>
      <c r="S3367">
        <v>14.29</v>
      </c>
      <c r="T3367">
        <v>0.2109</v>
      </c>
      <c r="U3367" s="18">
        <v>4.6390000000000002</v>
      </c>
      <c r="V3367" s="3">
        <v>30.11</v>
      </c>
      <c r="W3367">
        <v>23200000000</v>
      </c>
      <c r="X3367" s="3">
        <v>21.56</v>
      </c>
      <c r="Y3367">
        <v>4.7750000000000004</v>
      </c>
      <c r="Z3367">
        <v>0.3029</v>
      </c>
      <c r="AA3367" s="3">
        <v>4.67</v>
      </c>
      <c r="AB3367" s="13">
        <v>16750000000000</v>
      </c>
      <c r="AC3367" s="13">
        <v>15860000000000</v>
      </c>
      <c r="AD3367">
        <v>102.92</v>
      </c>
      <c r="AE3367">
        <v>2.72</v>
      </c>
      <c r="AF3367">
        <v>234.04</v>
      </c>
    </row>
    <row r="3368" spans="1:32" x14ac:dyDescent="0.35">
      <c r="A3368" s="1">
        <v>41624</v>
      </c>
      <c r="B3368">
        <v>12.14</v>
      </c>
      <c r="C3368">
        <v>12.28</v>
      </c>
      <c r="D3368">
        <v>12.12</v>
      </c>
      <c r="E3368">
        <v>12.22</v>
      </c>
      <c r="F3368">
        <v>27367500</v>
      </c>
      <c r="G3368">
        <v>4.79</v>
      </c>
      <c r="H3368">
        <v>1.405</v>
      </c>
      <c r="I3368">
        <v>56.79</v>
      </c>
      <c r="J3368">
        <v>64.959999999999994</v>
      </c>
      <c r="K3368">
        <v>1.1060000000000001</v>
      </c>
      <c r="L3368">
        <v>0.82830000000000004</v>
      </c>
      <c r="M3368">
        <v>21.17</v>
      </c>
      <c r="N3368">
        <v>10.09</v>
      </c>
      <c r="O3368">
        <v>22.98</v>
      </c>
      <c r="P3368">
        <v>21.61</v>
      </c>
      <c r="Q3368">
        <v>4.8499999999999996</v>
      </c>
      <c r="R3368">
        <v>13.14</v>
      </c>
      <c r="S3368">
        <v>14.29</v>
      </c>
      <c r="T3368">
        <v>0.21190000000000001</v>
      </c>
      <c r="U3368" s="18">
        <v>4.6609999999999996</v>
      </c>
      <c r="V3368" s="3">
        <v>29.96</v>
      </c>
      <c r="W3368">
        <v>23310000000</v>
      </c>
      <c r="X3368" s="3">
        <v>21.45</v>
      </c>
      <c r="Y3368">
        <v>4.7910000000000004</v>
      </c>
      <c r="Z3368">
        <v>0.3039</v>
      </c>
      <c r="AA3368" s="3">
        <v>4.6500000000000004</v>
      </c>
      <c r="AB3368" s="13">
        <v>16750000000000</v>
      </c>
      <c r="AC3368" s="13">
        <v>15860000000000</v>
      </c>
      <c r="AD3368">
        <v>102.92</v>
      </c>
      <c r="AE3368">
        <v>2.72</v>
      </c>
      <c r="AF3368">
        <v>234.04</v>
      </c>
    </row>
    <row r="3369" spans="1:32" x14ac:dyDescent="0.35">
      <c r="A3369" s="1">
        <v>41625</v>
      </c>
      <c r="B3369">
        <v>12.51</v>
      </c>
      <c r="C3369">
        <v>12.65</v>
      </c>
      <c r="D3369">
        <v>12.41</v>
      </c>
      <c r="E3369">
        <v>12.47</v>
      </c>
      <c r="F3369">
        <v>42127100</v>
      </c>
      <c r="G3369">
        <v>4.79</v>
      </c>
      <c r="H3369">
        <v>1.405</v>
      </c>
      <c r="I3369">
        <v>56.79</v>
      </c>
      <c r="J3369">
        <v>64.959999999999994</v>
      </c>
      <c r="K3369">
        <v>1.1060000000000001</v>
      </c>
      <c r="L3369">
        <v>0.82830000000000004</v>
      </c>
      <c r="M3369">
        <v>21.17</v>
      </c>
      <c r="N3369">
        <v>10.09</v>
      </c>
      <c r="O3369">
        <v>22.98</v>
      </c>
      <c r="P3369">
        <v>21.61</v>
      </c>
      <c r="Q3369">
        <v>4.8499999999999996</v>
      </c>
      <c r="R3369">
        <v>13.14</v>
      </c>
      <c r="S3369">
        <v>14.29</v>
      </c>
      <c r="T3369">
        <v>0.21629999999999999</v>
      </c>
      <c r="U3369" s="18">
        <v>4.7569999999999997</v>
      </c>
      <c r="V3369" s="3">
        <v>29.36</v>
      </c>
      <c r="W3369">
        <v>23790000000</v>
      </c>
      <c r="X3369" s="3">
        <v>21.02</v>
      </c>
      <c r="Y3369">
        <v>4.8579999999999997</v>
      </c>
      <c r="Z3369">
        <v>0.30809999999999998</v>
      </c>
      <c r="AA3369" s="3">
        <v>4.55</v>
      </c>
      <c r="AB3369" s="13">
        <v>16750000000000</v>
      </c>
      <c r="AC3369" s="13">
        <v>15860000000000</v>
      </c>
      <c r="AD3369">
        <v>102.92</v>
      </c>
      <c r="AE3369">
        <v>2.72</v>
      </c>
      <c r="AF3369">
        <v>234.04</v>
      </c>
    </row>
    <row r="3370" spans="1:32" x14ac:dyDescent="0.35">
      <c r="A3370" s="1">
        <v>41626</v>
      </c>
      <c r="B3370">
        <v>12.43</v>
      </c>
      <c r="C3370">
        <v>12.5</v>
      </c>
      <c r="D3370">
        <v>12.1</v>
      </c>
      <c r="E3370">
        <v>12.49</v>
      </c>
      <c r="F3370">
        <v>33372100</v>
      </c>
      <c r="G3370">
        <v>4.79</v>
      </c>
      <c r="H3370">
        <v>1.405</v>
      </c>
      <c r="I3370">
        <v>56.79</v>
      </c>
      <c r="J3370">
        <v>64.959999999999994</v>
      </c>
      <c r="K3370">
        <v>1.1060000000000001</v>
      </c>
      <c r="L3370">
        <v>0.82830000000000004</v>
      </c>
      <c r="M3370">
        <v>21.17</v>
      </c>
      <c r="N3370">
        <v>10.09</v>
      </c>
      <c r="O3370">
        <v>22.98</v>
      </c>
      <c r="P3370">
        <v>21.61</v>
      </c>
      <c r="Q3370">
        <v>4.8499999999999996</v>
      </c>
      <c r="R3370">
        <v>13.14</v>
      </c>
      <c r="S3370">
        <v>14.29</v>
      </c>
      <c r="T3370">
        <v>0.2167</v>
      </c>
      <c r="U3370" s="18">
        <v>4.7670000000000003</v>
      </c>
      <c r="V3370" s="3">
        <v>29.3</v>
      </c>
      <c r="W3370">
        <v>23840000000</v>
      </c>
      <c r="X3370" s="3">
        <v>20.98</v>
      </c>
      <c r="Y3370">
        <v>4.8650000000000002</v>
      </c>
      <c r="Z3370">
        <v>0.30859999999999999</v>
      </c>
      <c r="AA3370" s="3">
        <v>4.54</v>
      </c>
      <c r="AB3370" s="13">
        <v>16750000000000</v>
      </c>
      <c r="AC3370" s="13">
        <v>15860000000000</v>
      </c>
      <c r="AD3370">
        <v>102.92</v>
      </c>
      <c r="AE3370">
        <v>2.72</v>
      </c>
      <c r="AF3370">
        <v>234.04</v>
      </c>
    </row>
    <row r="3371" spans="1:32" x14ac:dyDescent="0.35">
      <c r="A3371" s="1">
        <v>41627</v>
      </c>
      <c r="B3371">
        <v>12.51</v>
      </c>
      <c r="C3371">
        <v>12.82</v>
      </c>
      <c r="D3371">
        <v>12.49</v>
      </c>
      <c r="E3371">
        <v>12.73</v>
      </c>
      <c r="F3371">
        <v>35090400</v>
      </c>
      <c r="G3371">
        <v>4.79</v>
      </c>
      <c r="H3371">
        <v>1.405</v>
      </c>
      <c r="I3371">
        <v>56.79</v>
      </c>
      <c r="J3371">
        <v>64.959999999999994</v>
      </c>
      <c r="K3371">
        <v>1.1060000000000001</v>
      </c>
      <c r="L3371">
        <v>0.82830000000000004</v>
      </c>
      <c r="M3371">
        <v>21.17</v>
      </c>
      <c r="N3371">
        <v>10.09</v>
      </c>
      <c r="O3371">
        <v>22.98</v>
      </c>
      <c r="P3371">
        <v>21.61</v>
      </c>
      <c r="Q3371">
        <v>4.8499999999999996</v>
      </c>
      <c r="R3371">
        <v>13.14</v>
      </c>
      <c r="S3371">
        <v>14.29</v>
      </c>
      <c r="T3371">
        <v>0.22090000000000001</v>
      </c>
      <c r="U3371" s="18">
        <v>4.859</v>
      </c>
      <c r="V3371" s="3">
        <v>28.74</v>
      </c>
      <c r="W3371">
        <v>24300000000</v>
      </c>
      <c r="X3371" s="3">
        <v>20.58</v>
      </c>
      <c r="Y3371">
        <v>4.93</v>
      </c>
      <c r="Z3371">
        <v>0.31269999999999998</v>
      </c>
      <c r="AA3371" s="3">
        <v>4.46</v>
      </c>
      <c r="AB3371" s="13">
        <v>16750000000000</v>
      </c>
      <c r="AC3371" s="13">
        <v>15860000000000</v>
      </c>
      <c r="AD3371">
        <v>102.92</v>
      </c>
      <c r="AE3371">
        <v>2.72</v>
      </c>
      <c r="AF3371">
        <v>234.04</v>
      </c>
    </row>
    <row r="3372" spans="1:32" x14ac:dyDescent="0.35">
      <c r="A3372" s="1">
        <v>41628</v>
      </c>
      <c r="B3372">
        <v>12.75</v>
      </c>
      <c r="C3372">
        <v>12.8</v>
      </c>
      <c r="D3372">
        <v>12.62</v>
      </c>
      <c r="E3372">
        <v>12.62</v>
      </c>
      <c r="F3372">
        <v>45100200</v>
      </c>
      <c r="G3372">
        <v>4.79</v>
      </c>
      <c r="H3372">
        <v>1.405</v>
      </c>
      <c r="I3372">
        <v>56.79</v>
      </c>
      <c r="J3372">
        <v>64.959999999999994</v>
      </c>
      <c r="K3372">
        <v>1.1060000000000001</v>
      </c>
      <c r="L3372">
        <v>0.82830000000000004</v>
      </c>
      <c r="M3372">
        <v>21.17</v>
      </c>
      <c r="N3372">
        <v>10.09</v>
      </c>
      <c r="O3372">
        <v>22.98</v>
      </c>
      <c r="P3372">
        <v>21.61</v>
      </c>
      <c r="Q3372">
        <v>4.8499999999999996</v>
      </c>
      <c r="R3372">
        <v>13.14</v>
      </c>
      <c r="S3372">
        <v>14.29</v>
      </c>
      <c r="T3372">
        <v>0.21890000000000001</v>
      </c>
      <c r="U3372" s="18">
        <v>4.8159999999999998</v>
      </c>
      <c r="V3372" s="3">
        <v>29</v>
      </c>
      <c r="W3372">
        <v>24080000000</v>
      </c>
      <c r="X3372" s="3">
        <v>20.77</v>
      </c>
      <c r="Y3372">
        <v>4.899</v>
      </c>
      <c r="Z3372">
        <v>0.31069999999999998</v>
      </c>
      <c r="AA3372" s="3">
        <v>4.5</v>
      </c>
      <c r="AB3372" s="13">
        <v>16750000000000</v>
      </c>
      <c r="AC3372" s="13">
        <v>15860000000000</v>
      </c>
      <c r="AD3372">
        <v>102.92</v>
      </c>
      <c r="AE3372">
        <v>2.72</v>
      </c>
      <c r="AF3372">
        <v>234.04</v>
      </c>
    </row>
    <row r="3373" spans="1:32" x14ac:dyDescent="0.35">
      <c r="A3373" s="1">
        <v>41631</v>
      </c>
      <c r="B3373">
        <v>12.71</v>
      </c>
      <c r="C3373">
        <v>12.76</v>
      </c>
      <c r="D3373">
        <v>12.6</v>
      </c>
      <c r="E3373">
        <v>12.74</v>
      </c>
      <c r="F3373">
        <v>20759700</v>
      </c>
      <c r="G3373">
        <v>4.79</v>
      </c>
      <c r="H3373">
        <v>1.405</v>
      </c>
      <c r="I3373">
        <v>56.79</v>
      </c>
      <c r="J3373">
        <v>64.959999999999994</v>
      </c>
      <c r="K3373">
        <v>1.1060000000000001</v>
      </c>
      <c r="L3373">
        <v>0.82830000000000004</v>
      </c>
      <c r="M3373">
        <v>21.17</v>
      </c>
      <c r="N3373">
        <v>10.09</v>
      </c>
      <c r="O3373">
        <v>22.98</v>
      </c>
      <c r="P3373">
        <v>21.61</v>
      </c>
      <c r="Q3373">
        <v>4.8499999999999996</v>
      </c>
      <c r="R3373">
        <v>13.14</v>
      </c>
      <c r="S3373">
        <v>14.29</v>
      </c>
      <c r="T3373">
        <v>0.221</v>
      </c>
      <c r="U3373" s="18">
        <v>4.8609999999999998</v>
      </c>
      <c r="V3373" s="3">
        <v>28.73</v>
      </c>
      <c r="W3373">
        <v>24310000000</v>
      </c>
      <c r="X3373" s="3">
        <v>20.57</v>
      </c>
      <c r="Y3373">
        <v>4.931</v>
      </c>
      <c r="Z3373">
        <v>0.31269999999999998</v>
      </c>
      <c r="AA3373" s="3">
        <v>4.46</v>
      </c>
      <c r="AB3373" s="13">
        <v>16750000000000</v>
      </c>
      <c r="AC3373" s="13">
        <v>15860000000000</v>
      </c>
      <c r="AD3373">
        <v>102.92</v>
      </c>
      <c r="AE3373">
        <v>2.72</v>
      </c>
      <c r="AF3373">
        <v>234.04</v>
      </c>
    </row>
    <row r="3374" spans="1:32" x14ac:dyDescent="0.35">
      <c r="A3374" s="1">
        <v>41632</v>
      </c>
      <c r="B3374">
        <v>12.72</v>
      </c>
      <c r="C3374">
        <v>12.81</v>
      </c>
      <c r="D3374">
        <v>12.66</v>
      </c>
      <c r="E3374">
        <v>12.79</v>
      </c>
      <c r="F3374">
        <v>10973400</v>
      </c>
      <c r="G3374">
        <v>4.79</v>
      </c>
      <c r="H3374">
        <v>1.405</v>
      </c>
      <c r="I3374">
        <v>56.79</v>
      </c>
      <c r="J3374">
        <v>64.959999999999994</v>
      </c>
      <c r="K3374">
        <v>1.1060000000000001</v>
      </c>
      <c r="L3374">
        <v>0.82830000000000004</v>
      </c>
      <c r="M3374">
        <v>21.17</v>
      </c>
      <c r="N3374">
        <v>10.09</v>
      </c>
      <c r="O3374">
        <v>22.98</v>
      </c>
      <c r="P3374">
        <v>21.61</v>
      </c>
      <c r="Q3374">
        <v>4.8499999999999996</v>
      </c>
      <c r="R3374">
        <v>13.14</v>
      </c>
      <c r="S3374">
        <v>14.29</v>
      </c>
      <c r="T3374">
        <v>0.22189999999999999</v>
      </c>
      <c r="U3374" s="18">
        <v>4.88</v>
      </c>
      <c r="V3374" s="3">
        <v>28.62</v>
      </c>
      <c r="W3374">
        <v>24400000000</v>
      </c>
      <c r="X3374" s="3">
        <v>20.49</v>
      </c>
      <c r="Y3374">
        <v>4.944</v>
      </c>
      <c r="Z3374">
        <v>0.31359999999999999</v>
      </c>
      <c r="AA3374" s="3">
        <v>4.4400000000000004</v>
      </c>
      <c r="AB3374" s="13">
        <v>16750000000000</v>
      </c>
      <c r="AC3374" s="13">
        <v>15860000000000</v>
      </c>
      <c r="AD3374">
        <v>102.92</v>
      </c>
      <c r="AE3374">
        <v>2.72</v>
      </c>
      <c r="AF3374">
        <v>234.04</v>
      </c>
    </row>
    <row r="3375" spans="1:32" x14ac:dyDescent="0.35">
      <c r="A3375" s="1">
        <v>41634</v>
      </c>
      <c r="B3375">
        <v>12.81</v>
      </c>
      <c r="C3375">
        <v>13.03</v>
      </c>
      <c r="D3375">
        <v>12.8</v>
      </c>
      <c r="E3375">
        <v>12.86</v>
      </c>
      <c r="F3375">
        <v>17158600</v>
      </c>
      <c r="G3375">
        <v>4.79</v>
      </c>
      <c r="H3375">
        <v>1.405</v>
      </c>
      <c r="I3375">
        <v>56.79</v>
      </c>
      <c r="J3375">
        <v>64.959999999999994</v>
      </c>
      <c r="K3375">
        <v>1.1060000000000001</v>
      </c>
      <c r="L3375">
        <v>0.82830000000000004</v>
      </c>
      <c r="M3375">
        <v>21.17</v>
      </c>
      <c r="N3375">
        <v>10.09</v>
      </c>
      <c r="O3375">
        <v>22.98</v>
      </c>
      <c r="P3375">
        <v>21.61</v>
      </c>
      <c r="Q3375">
        <v>4.8499999999999996</v>
      </c>
      <c r="R3375">
        <v>13.14</v>
      </c>
      <c r="S3375">
        <v>14.29</v>
      </c>
      <c r="T3375">
        <v>0.223</v>
      </c>
      <c r="U3375" s="18">
        <v>4.9059999999999997</v>
      </c>
      <c r="V3375" s="3">
        <v>28.47</v>
      </c>
      <c r="W3375">
        <v>24530000000</v>
      </c>
      <c r="X3375" s="3">
        <v>20.38</v>
      </c>
      <c r="Y3375">
        <v>4.9630000000000001</v>
      </c>
      <c r="Z3375">
        <v>0.31469999999999998</v>
      </c>
      <c r="AA3375" s="3">
        <v>4.42</v>
      </c>
      <c r="AB3375" s="13">
        <v>16750000000000</v>
      </c>
      <c r="AC3375" s="13">
        <v>15860000000000</v>
      </c>
      <c r="AD3375">
        <v>102.92</v>
      </c>
      <c r="AE3375">
        <v>2.72</v>
      </c>
      <c r="AF3375">
        <v>234.04</v>
      </c>
    </row>
    <row r="3376" spans="1:32" x14ac:dyDescent="0.35">
      <c r="A3376" s="1">
        <v>41635</v>
      </c>
      <c r="B3376">
        <v>12.91</v>
      </c>
      <c r="C3376">
        <v>12.92</v>
      </c>
      <c r="D3376">
        <v>12.79</v>
      </c>
      <c r="E3376">
        <v>12.8</v>
      </c>
      <c r="F3376">
        <v>15079900</v>
      </c>
      <c r="G3376">
        <v>4.79</v>
      </c>
      <c r="H3376">
        <v>1.405</v>
      </c>
      <c r="I3376">
        <v>56.79</v>
      </c>
      <c r="J3376">
        <v>64.959999999999994</v>
      </c>
      <c r="K3376">
        <v>1.1060000000000001</v>
      </c>
      <c r="L3376">
        <v>0.82830000000000004</v>
      </c>
      <c r="M3376">
        <v>21.17</v>
      </c>
      <c r="N3376">
        <v>10.09</v>
      </c>
      <c r="O3376">
        <v>22.98</v>
      </c>
      <c r="P3376">
        <v>21.61</v>
      </c>
      <c r="Q3376">
        <v>4.8499999999999996</v>
      </c>
      <c r="R3376">
        <v>13.14</v>
      </c>
      <c r="S3376">
        <v>14.29</v>
      </c>
      <c r="T3376">
        <v>0.22209999999999999</v>
      </c>
      <c r="U3376" s="18">
        <v>4.8849999999999998</v>
      </c>
      <c r="V3376" s="3">
        <v>28.59</v>
      </c>
      <c r="W3376">
        <v>24430000000</v>
      </c>
      <c r="X3376" s="3">
        <v>20.47</v>
      </c>
      <c r="Y3376">
        <v>4.9480000000000004</v>
      </c>
      <c r="Z3376">
        <v>0.31380000000000002</v>
      </c>
      <c r="AA3376" s="3">
        <v>4.43</v>
      </c>
      <c r="AB3376" s="13">
        <v>16750000000000</v>
      </c>
      <c r="AC3376" s="13">
        <v>15860000000000</v>
      </c>
      <c r="AD3376">
        <v>102.92</v>
      </c>
      <c r="AE3376">
        <v>2.72</v>
      </c>
      <c r="AF3376">
        <v>234.04</v>
      </c>
    </row>
    <row r="3377" spans="1:32" x14ac:dyDescent="0.35">
      <c r="A3377" s="1">
        <v>41638</v>
      </c>
      <c r="B3377">
        <v>12.82</v>
      </c>
      <c r="C3377">
        <v>12.83</v>
      </c>
      <c r="D3377">
        <v>12.69</v>
      </c>
      <c r="E3377">
        <v>12.75</v>
      </c>
      <c r="F3377">
        <v>16080300</v>
      </c>
      <c r="G3377">
        <v>4.79</v>
      </c>
      <c r="H3377">
        <v>1.405</v>
      </c>
      <c r="I3377">
        <v>56.79</v>
      </c>
      <c r="J3377">
        <v>64.959999999999994</v>
      </c>
      <c r="K3377">
        <v>1.1060000000000001</v>
      </c>
      <c r="L3377">
        <v>0.82830000000000004</v>
      </c>
      <c r="M3377">
        <v>21.17</v>
      </c>
      <c r="N3377">
        <v>10.09</v>
      </c>
      <c r="O3377">
        <v>22.98</v>
      </c>
      <c r="P3377">
        <v>21.61</v>
      </c>
      <c r="Q3377">
        <v>4.8499999999999996</v>
      </c>
      <c r="R3377">
        <v>13.14</v>
      </c>
      <c r="S3377">
        <v>14.29</v>
      </c>
      <c r="T3377">
        <v>0.22120000000000001</v>
      </c>
      <c r="U3377" s="18">
        <v>4.8639999999999999</v>
      </c>
      <c r="V3377" s="3">
        <v>28.71</v>
      </c>
      <c r="W3377">
        <v>24330000000</v>
      </c>
      <c r="X3377" s="3">
        <v>20.56</v>
      </c>
      <c r="Y3377">
        <v>4.9340000000000002</v>
      </c>
      <c r="Z3377">
        <v>0.31290000000000001</v>
      </c>
      <c r="AA3377" s="3">
        <v>4.45</v>
      </c>
      <c r="AB3377" s="13">
        <v>16750000000000</v>
      </c>
      <c r="AC3377" s="13">
        <v>15860000000000</v>
      </c>
      <c r="AD3377">
        <v>102.92</v>
      </c>
      <c r="AE3377">
        <v>2.72</v>
      </c>
      <c r="AF3377">
        <v>234.04</v>
      </c>
    </row>
    <row r="3378" spans="1:32" x14ac:dyDescent="0.35">
      <c r="A3378" s="1">
        <v>41639</v>
      </c>
      <c r="B3378">
        <v>12.68</v>
      </c>
      <c r="C3378">
        <v>12.85</v>
      </c>
      <c r="D3378">
        <v>12.64</v>
      </c>
      <c r="E3378">
        <v>12.71</v>
      </c>
      <c r="F3378">
        <v>21935000</v>
      </c>
      <c r="G3378">
        <v>4.79</v>
      </c>
      <c r="H3378">
        <v>1.405</v>
      </c>
      <c r="I3378">
        <v>56.79</v>
      </c>
      <c r="J3378">
        <v>64.959999999999994</v>
      </c>
      <c r="K3378">
        <v>1.1060000000000001</v>
      </c>
      <c r="L3378">
        <v>0.82830000000000004</v>
      </c>
      <c r="M3378">
        <v>21.17</v>
      </c>
      <c r="N3378">
        <v>10.09</v>
      </c>
      <c r="O3378">
        <v>22.98</v>
      </c>
      <c r="P3378">
        <v>21.61</v>
      </c>
      <c r="Q3378">
        <v>4.8499999999999996</v>
      </c>
      <c r="R3378">
        <v>13.14</v>
      </c>
      <c r="S3378">
        <v>14.29</v>
      </c>
      <c r="T3378">
        <v>0.22040000000000001</v>
      </c>
      <c r="U3378" s="18">
        <v>4.8479999999999999</v>
      </c>
      <c r="V3378" s="3">
        <v>28.81</v>
      </c>
      <c r="W3378">
        <v>24250000000</v>
      </c>
      <c r="X3378" s="3">
        <v>20.62</v>
      </c>
      <c r="Y3378">
        <v>4.9219999999999997</v>
      </c>
      <c r="Z3378">
        <v>0.31219999999999998</v>
      </c>
      <c r="AA3378" s="3">
        <v>4.47</v>
      </c>
      <c r="AB3378" s="13">
        <v>17000000000000</v>
      </c>
      <c r="AC3378" s="13">
        <v>16010000000000.002</v>
      </c>
      <c r="AD3378">
        <v>103.19</v>
      </c>
      <c r="AE3378">
        <v>2.9</v>
      </c>
      <c r="AF3378">
        <v>234.7</v>
      </c>
    </row>
    <row r="3379" spans="1:32" x14ac:dyDescent="0.35">
      <c r="A3379" s="1">
        <v>41641</v>
      </c>
      <c r="B3379">
        <v>12.66</v>
      </c>
      <c r="C3379">
        <v>12.82</v>
      </c>
      <c r="D3379">
        <v>12.47</v>
      </c>
      <c r="E3379">
        <v>12.56</v>
      </c>
      <c r="F3379">
        <v>28688000</v>
      </c>
      <c r="G3379">
        <v>4.79</v>
      </c>
      <c r="H3379">
        <v>1.405</v>
      </c>
      <c r="I3379">
        <v>56.79</v>
      </c>
      <c r="J3379">
        <v>64.959999999999994</v>
      </c>
      <c r="K3379">
        <v>1.1060000000000001</v>
      </c>
      <c r="L3379">
        <v>0.82830000000000004</v>
      </c>
      <c r="M3379">
        <v>21.17</v>
      </c>
      <c r="N3379">
        <v>10.09</v>
      </c>
      <c r="O3379">
        <v>22.98</v>
      </c>
      <c r="P3379">
        <v>21.61</v>
      </c>
      <c r="Q3379">
        <v>4.8499999999999996</v>
      </c>
      <c r="R3379">
        <v>13.14</v>
      </c>
      <c r="S3379">
        <v>14.29</v>
      </c>
      <c r="T3379">
        <v>0.21790000000000001</v>
      </c>
      <c r="U3379" s="18">
        <v>4.7930000000000001</v>
      </c>
      <c r="V3379" s="3">
        <v>29.14</v>
      </c>
      <c r="W3379">
        <v>23970000000</v>
      </c>
      <c r="X3379" s="3">
        <v>20.86</v>
      </c>
      <c r="Y3379">
        <v>4.8840000000000003</v>
      </c>
      <c r="Z3379">
        <v>0.30969999999999998</v>
      </c>
      <c r="AA3379" s="3">
        <v>4.5199999999999996</v>
      </c>
      <c r="AB3379" s="13">
        <v>17000000000000</v>
      </c>
      <c r="AC3379" s="13">
        <v>16010000000000.002</v>
      </c>
      <c r="AD3379">
        <v>103.19</v>
      </c>
      <c r="AE3379">
        <v>2.9</v>
      </c>
      <c r="AF3379">
        <v>234.7</v>
      </c>
    </row>
    <row r="3380" spans="1:32" x14ac:dyDescent="0.35">
      <c r="A3380" s="1">
        <v>41642</v>
      </c>
      <c r="B3380">
        <v>12.58</v>
      </c>
      <c r="C3380">
        <v>12.94</v>
      </c>
      <c r="D3380">
        <v>12.58</v>
      </c>
      <c r="E3380">
        <v>12.87</v>
      </c>
      <c r="F3380">
        <v>27911000</v>
      </c>
      <c r="G3380">
        <v>4.79</v>
      </c>
      <c r="H3380">
        <v>1.405</v>
      </c>
      <c r="I3380">
        <v>56.79</v>
      </c>
      <c r="J3380">
        <v>64.959999999999994</v>
      </c>
      <c r="K3380">
        <v>1.1060000000000001</v>
      </c>
      <c r="L3380">
        <v>0.82830000000000004</v>
      </c>
      <c r="M3380">
        <v>21.17</v>
      </c>
      <c r="N3380">
        <v>10.09</v>
      </c>
      <c r="O3380">
        <v>22.98</v>
      </c>
      <c r="P3380">
        <v>21.61</v>
      </c>
      <c r="Q3380">
        <v>4.8499999999999996</v>
      </c>
      <c r="R3380">
        <v>13.14</v>
      </c>
      <c r="S3380">
        <v>14.29</v>
      </c>
      <c r="T3380">
        <v>0.2233</v>
      </c>
      <c r="U3380" s="18">
        <v>4.9109999999999996</v>
      </c>
      <c r="V3380" s="3">
        <v>28.44</v>
      </c>
      <c r="W3380">
        <v>24560000000</v>
      </c>
      <c r="X3380" s="3">
        <v>20.36</v>
      </c>
      <c r="Y3380">
        <v>4.9660000000000002</v>
      </c>
      <c r="Z3380">
        <v>0.315</v>
      </c>
      <c r="AA3380" s="3">
        <v>4.41</v>
      </c>
      <c r="AB3380" s="13">
        <v>17000000000000</v>
      </c>
      <c r="AC3380" s="13">
        <v>16010000000000.002</v>
      </c>
      <c r="AD3380">
        <v>103.19</v>
      </c>
      <c r="AE3380">
        <v>2.9</v>
      </c>
      <c r="AF3380">
        <v>234.7</v>
      </c>
    </row>
    <row r="3381" spans="1:32" x14ac:dyDescent="0.35">
      <c r="A3381" s="1">
        <v>41645</v>
      </c>
      <c r="B3381">
        <v>12.85</v>
      </c>
      <c r="C3381">
        <v>12.94</v>
      </c>
      <c r="D3381">
        <v>12.67</v>
      </c>
      <c r="E3381">
        <v>12.85</v>
      </c>
      <c r="F3381">
        <v>22550600</v>
      </c>
      <c r="G3381">
        <v>4.79</v>
      </c>
      <c r="H3381">
        <v>1.405</v>
      </c>
      <c r="I3381">
        <v>56.79</v>
      </c>
      <c r="J3381">
        <v>64.959999999999994</v>
      </c>
      <c r="K3381">
        <v>1.1060000000000001</v>
      </c>
      <c r="L3381">
        <v>0.82830000000000004</v>
      </c>
      <c r="M3381">
        <v>21.17</v>
      </c>
      <c r="N3381">
        <v>10.09</v>
      </c>
      <c r="O3381">
        <v>22.98</v>
      </c>
      <c r="P3381">
        <v>21.61</v>
      </c>
      <c r="Q3381">
        <v>4.8499999999999996</v>
      </c>
      <c r="R3381">
        <v>13.14</v>
      </c>
      <c r="S3381">
        <v>14.29</v>
      </c>
      <c r="T3381">
        <v>0.22289999999999999</v>
      </c>
      <c r="U3381" s="18">
        <v>4.9020000000000001</v>
      </c>
      <c r="V3381" s="3">
        <v>28.49</v>
      </c>
      <c r="W3381">
        <v>24520000000</v>
      </c>
      <c r="X3381" s="3">
        <v>20.399999999999999</v>
      </c>
      <c r="Y3381">
        <v>4.96</v>
      </c>
      <c r="Z3381">
        <v>0.31459999999999999</v>
      </c>
      <c r="AA3381" s="3">
        <v>4.42</v>
      </c>
      <c r="AB3381" s="13">
        <v>17000000000000</v>
      </c>
      <c r="AC3381" s="13">
        <v>16010000000000.002</v>
      </c>
      <c r="AD3381">
        <v>103.19</v>
      </c>
      <c r="AE3381">
        <v>2.9</v>
      </c>
      <c r="AF3381">
        <v>234.7</v>
      </c>
    </row>
    <row r="3382" spans="1:32" x14ac:dyDescent="0.35">
      <c r="A3382" s="1">
        <v>41646</v>
      </c>
      <c r="B3382">
        <v>12.91</v>
      </c>
      <c r="C3382">
        <v>12.97</v>
      </c>
      <c r="D3382">
        <v>12.66</v>
      </c>
      <c r="E3382">
        <v>12.8</v>
      </c>
      <c r="F3382">
        <v>31535700</v>
      </c>
      <c r="G3382">
        <v>4.79</v>
      </c>
      <c r="H3382">
        <v>1.405</v>
      </c>
      <c r="I3382">
        <v>56.79</v>
      </c>
      <c r="J3382">
        <v>64.959999999999994</v>
      </c>
      <c r="K3382">
        <v>1.1060000000000001</v>
      </c>
      <c r="L3382">
        <v>0.82830000000000004</v>
      </c>
      <c r="M3382">
        <v>21.17</v>
      </c>
      <c r="N3382">
        <v>10.09</v>
      </c>
      <c r="O3382">
        <v>22.98</v>
      </c>
      <c r="P3382">
        <v>21.61</v>
      </c>
      <c r="Q3382">
        <v>4.8499999999999996</v>
      </c>
      <c r="R3382">
        <v>13.14</v>
      </c>
      <c r="S3382">
        <v>14.29</v>
      </c>
      <c r="T3382">
        <v>0.222</v>
      </c>
      <c r="U3382" s="18">
        <v>4.883</v>
      </c>
      <c r="V3382" s="3">
        <v>28.6</v>
      </c>
      <c r="W3382">
        <v>24420000000</v>
      </c>
      <c r="X3382" s="3">
        <v>20.48</v>
      </c>
      <c r="Y3382">
        <v>4.9470000000000001</v>
      </c>
      <c r="Z3382">
        <v>0.31369999999999998</v>
      </c>
      <c r="AA3382" s="3">
        <v>4.4400000000000004</v>
      </c>
      <c r="AB3382" s="13">
        <v>17000000000000</v>
      </c>
      <c r="AC3382" s="13">
        <v>16010000000000.002</v>
      </c>
      <c r="AD3382">
        <v>103.19</v>
      </c>
      <c r="AE3382">
        <v>2.9</v>
      </c>
      <c r="AF3382">
        <v>234.7</v>
      </c>
    </row>
    <row r="3383" spans="1:32" x14ac:dyDescent="0.35">
      <c r="A3383" s="1">
        <v>41647</v>
      </c>
      <c r="B3383">
        <v>12.8</v>
      </c>
      <c r="C3383">
        <v>12.81</v>
      </c>
      <c r="D3383">
        <v>12.43</v>
      </c>
      <c r="E3383">
        <v>12.47</v>
      </c>
      <c r="F3383">
        <v>33498500</v>
      </c>
      <c r="G3383">
        <v>4.79</v>
      </c>
      <c r="H3383">
        <v>1.405</v>
      </c>
      <c r="I3383">
        <v>56.79</v>
      </c>
      <c r="J3383">
        <v>64.959999999999994</v>
      </c>
      <c r="K3383">
        <v>1.1060000000000001</v>
      </c>
      <c r="L3383">
        <v>0.82830000000000004</v>
      </c>
      <c r="M3383">
        <v>21.17</v>
      </c>
      <c r="N3383">
        <v>10.09</v>
      </c>
      <c r="O3383">
        <v>22.98</v>
      </c>
      <c r="P3383">
        <v>21.61</v>
      </c>
      <c r="Q3383">
        <v>4.8499999999999996</v>
      </c>
      <c r="R3383">
        <v>13.14</v>
      </c>
      <c r="S3383">
        <v>14.29</v>
      </c>
      <c r="T3383">
        <v>0.21629999999999999</v>
      </c>
      <c r="U3383" s="18">
        <v>4.7569999999999997</v>
      </c>
      <c r="V3383" s="3">
        <v>29.36</v>
      </c>
      <c r="W3383">
        <v>23790000000</v>
      </c>
      <c r="X3383" s="3">
        <v>21.02</v>
      </c>
      <c r="Y3383">
        <v>4.8579999999999997</v>
      </c>
      <c r="Z3383">
        <v>0.30809999999999998</v>
      </c>
      <c r="AA3383" s="3">
        <v>4.55</v>
      </c>
      <c r="AB3383" s="13">
        <v>17000000000000</v>
      </c>
      <c r="AC3383" s="13">
        <v>16010000000000.002</v>
      </c>
      <c r="AD3383">
        <v>103.19</v>
      </c>
      <c r="AE3383">
        <v>2.9</v>
      </c>
      <c r="AF3383">
        <v>234.7</v>
      </c>
    </row>
    <row r="3384" spans="1:32" x14ac:dyDescent="0.35">
      <c r="A3384" s="1">
        <v>41648</v>
      </c>
      <c r="B3384">
        <v>12.52</v>
      </c>
      <c r="C3384">
        <v>12.66</v>
      </c>
      <c r="D3384">
        <v>12.42</v>
      </c>
      <c r="E3384">
        <v>12.54</v>
      </c>
      <c r="F3384">
        <v>39702500</v>
      </c>
      <c r="G3384">
        <v>4.79</v>
      </c>
      <c r="H3384">
        <v>1.405</v>
      </c>
      <c r="I3384">
        <v>56.79</v>
      </c>
      <c r="J3384">
        <v>64.959999999999994</v>
      </c>
      <c r="K3384">
        <v>1.1060000000000001</v>
      </c>
      <c r="L3384">
        <v>0.82830000000000004</v>
      </c>
      <c r="M3384">
        <v>21.17</v>
      </c>
      <c r="N3384">
        <v>10.09</v>
      </c>
      <c r="O3384">
        <v>22.98</v>
      </c>
      <c r="P3384">
        <v>21.61</v>
      </c>
      <c r="Q3384">
        <v>4.8499999999999996</v>
      </c>
      <c r="R3384">
        <v>13.14</v>
      </c>
      <c r="S3384">
        <v>14.29</v>
      </c>
      <c r="T3384">
        <v>0.2175</v>
      </c>
      <c r="U3384" s="18">
        <v>4.7839999999999998</v>
      </c>
      <c r="V3384" s="3">
        <v>29.19</v>
      </c>
      <c r="W3384">
        <v>23930000000</v>
      </c>
      <c r="X3384" s="3">
        <v>20.9</v>
      </c>
      <c r="Y3384">
        <v>4.8780000000000001</v>
      </c>
      <c r="Z3384">
        <v>0.30930000000000002</v>
      </c>
      <c r="AA3384" s="3">
        <v>4.53</v>
      </c>
      <c r="AB3384" s="13">
        <v>17000000000000</v>
      </c>
      <c r="AC3384" s="13">
        <v>16010000000000.002</v>
      </c>
      <c r="AD3384">
        <v>103.19</v>
      </c>
      <c r="AE3384">
        <v>2.9</v>
      </c>
      <c r="AF3384">
        <v>234.7</v>
      </c>
    </row>
    <row r="3385" spans="1:32" x14ac:dyDescent="0.35">
      <c r="A3385" s="1">
        <v>41649</v>
      </c>
      <c r="B3385">
        <v>12.59</v>
      </c>
      <c r="C3385">
        <v>12.61</v>
      </c>
      <c r="D3385">
        <v>12.38</v>
      </c>
      <c r="E3385">
        <v>12.58</v>
      </c>
      <c r="F3385">
        <v>31545400</v>
      </c>
      <c r="G3385">
        <v>4.79</v>
      </c>
      <c r="H3385">
        <v>1.405</v>
      </c>
      <c r="I3385">
        <v>56.79</v>
      </c>
      <c r="J3385">
        <v>64.959999999999994</v>
      </c>
      <c r="K3385">
        <v>1.1060000000000001</v>
      </c>
      <c r="L3385">
        <v>0.82830000000000004</v>
      </c>
      <c r="M3385">
        <v>21.17</v>
      </c>
      <c r="N3385">
        <v>10.09</v>
      </c>
      <c r="O3385">
        <v>22.98</v>
      </c>
      <c r="P3385">
        <v>21.61</v>
      </c>
      <c r="Q3385">
        <v>4.8499999999999996</v>
      </c>
      <c r="R3385">
        <v>13.14</v>
      </c>
      <c r="S3385">
        <v>14.29</v>
      </c>
      <c r="T3385">
        <v>0.21820000000000001</v>
      </c>
      <c r="U3385" s="18">
        <v>4.8</v>
      </c>
      <c r="V3385" s="3">
        <v>29.1</v>
      </c>
      <c r="W3385">
        <v>24000000000</v>
      </c>
      <c r="X3385" s="3">
        <v>20.83</v>
      </c>
      <c r="Y3385">
        <v>4.8879999999999999</v>
      </c>
      <c r="Z3385">
        <v>0.31</v>
      </c>
      <c r="AA3385" s="3">
        <v>4.51</v>
      </c>
      <c r="AB3385" s="13">
        <v>17000000000000</v>
      </c>
      <c r="AC3385" s="13">
        <v>16010000000000.002</v>
      </c>
      <c r="AD3385">
        <v>103.19</v>
      </c>
      <c r="AE3385">
        <v>2.9</v>
      </c>
      <c r="AF3385">
        <v>234.7</v>
      </c>
    </row>
    <row r="3386" spans="1:32" x14ac:dyDescent="0.35">
      <c r="A3386" s="1">
        <v>41652</v>
      </c>
      <c r="B3386">
        <v>12.58</v>
      </c>
      <c r="C3386">
        <v>13.07</v>
      </c>
      <c r="D3386">
        <v>12.58</v>
      </c>
      <c r="E3386">
        <v>12.77</v>
      </c>
      <c r="F3386">
        <v>43408900</v>
      </c>
      <c r="G3386">
        <v>4.79</v>
      </c>
      <c r="H3386">
        <v>1.405</v>
      </c>
      <c r="I3386">
        <v>56.79</v>
      </c>
      <c r="J3386">
        <v>64.959999999999994</v>
      </c>
      <c r="K3386">
        <v>1.1060000000000001</v>
      </c>
      <c r="L3386">
        <v>0.82830000000000004</v>
      </c>
      <c r="M3386">
        <v>21.17</v>
      </c>
      <c r="N3386">
        <v>10.09</v>
      </c>
      <c r="O3386">
        <v>22.98</v>
      </c>
      <c r="P3386">
        <v>21.61</v>
      </c>
      <c r="Q3386">
        <v>4.8499999999999996</v>
      </c>
      <c r="R3386">
        <v>13.14</v>
      </c>
      <c r="S3386">
        <v>14.29</v>
      </c>
      <c r="T3386">
        <v>0.2215</v>
      </c>
      <c r="U3386" s="18">
        <v>4.8730000000000002</v>
      </c>
      <c r="V3386" s="3">
        <v>28.66</v>
      </c>
      <c r="W3386">
        <v>24370000000</v>
      </c>
      <c r="X3386" s="3">
        <v>20.52</v>
      </c>
      <c r="Y3386">
        <v>4.9400000000000004</v>
      </c>
      <c r="Z3386">
        <v>0.31330000000000002</v>
      </c>
      <c r="AA3386" s="3">
        <v>4.45</v>
      </c>
      <c r="AB3386" s="13">
        <v>17000000000000</v>
      </c>
      <c r="AC3386" s="13">
        <v>16010000000000.002</v>
      </c>
      <c r="AD3386">
        <v>103.19</v>
      </c>
      <c r="AE3386">
        <v>2.9</v>
      </c>
      <c r="AF3386">
        <v>234.7</v>
      </c>
    </row>
    <row r="3387" spans="1:32" x14ac:dyDescent="0.35">
      <c r="A3387" s="1">
        <v>41653</v>
      </c>
      <c r="B3387">
        <v>12.77</v>
      </c>
      <c r="C3387">
        <v>13.1</v>
      </c>
      <c r="D3387">
        <v>12.76</v>
      </c>
      <c r="E3387">
        <v>13.1</v>
      </c>
      <c r="F3387">
        <v>32705400</v>
      </c>
      <c r="G3387">
        <v>4.79</v>
      </c>
      <c r="H3387">
        <v>1.405</v>
      </c>
      <c r="I3387">
        <v>56.79</v>
      </c>
      <c r="J3387">
        <v>64.959999999999994</v>
      </c>
      <c r="K3387">
        <v>1.1060000000000001</v>
      </c>
      <c r="L3387">
        <v>0.82830000000000004</v>
      </c>
      <c r="M3387">
        <v>21.17</v>
      </c>
      <c r="N3387">
        <v>10.09</v>
      </c>
      <c r="O3387">
        <v>22.98</v>
      </c>
      <c r="P3387">
        <v>21.61</v>
      </c>
      <c r="Q3387">
        <v>4.8499999999999996</v>
      </c>
      <c r="R3387">
        <v>13.14</v>
      </c>
      <c r="S3387">
        <v>14.29</v>
      </c>
      <c r="T3387">
        <v>0.2273</v>
      </c>
      <c r="U3387" s="18">
        <v>4.9989999999999997</v>
      </c>
      <c r="V3387" s="3">
        <v>27.94</v>
      </c>
      <c r="W3387">
        <v>25000000000</v>
      </c>
      <c r="X3387" s="3">
        <v>20</v>
      </c>
      <c r="Y3387">
        <v>5.0279999999999996</v>
      </c>
      <c r="Z3387">
        <v>0.31890000000000002</v>
      </c>
      <c r="AA3387" s="3">
        <v>4.33</v>
      </c>
      <c r="AB3387" s="13">
        <v>17000000000000</v>
      </c>
      <c r="AC3387" s="13">
        <v>16010000000000.002</v>
      </c>
      <c r="AD3387">
        <v>103.19</v>
      </c>
      <c r="AE3387">
        <v>2.9</v>
      </c>
      <c r="AF3387">
        <v>234.7</v>
      </c>
    </row>
    <row r="3388" spans="1:32" x14ac:dyDescent="0.35">
      <c r="A3388" s="1">
        <v>41654</v>
      </c>
      <c r="B3388">
        <v>13.12</v>
      </c>
      <c r="C3388">
        <v>13.2</v>
      </c>
      <c r="D3388">
        <v>12.96</v>
      </c>
      <c r="E3388">
        <v>13.1</v>
      </c>
      <c r="F3388">
        <v>36064100</v>
      </c>
      <c r="G3388">
        <v>4.79</v>
      </c>
      <c r="H3388">
        <v>1.405</v>
      </c>
      <c r="I3388">
        <v>56.79</v>
      </c>
      <c r="J3388">
        <v>64.959999999999994</v>
      </c>
      <c r="K3388">
        <v>1.1060000000000001</v>
      </c>
      <c r="L3388">
        <v>0.82830000000000004</v>
      </c>
      <c r="M3388">
        <v>21.17</v>
      </c>
      <c r="N3388">
        <v>10.09</v>
      </c>
      <c r="O3388">
        <v>22.98</v>
      </c>
      <c r="P3388">
        <v>21.61</v>
      </c>
      <c r="Q3388">
        <v>4.8499999999999996</v>
      </c>
      <c r="R3388">
        <v>13.14</v>
      </c>
      <c r="S3388">
        <v>14.29</v>
      </c>
      <c r="T3388">
        <v>0.22720000000000001</v>
      </c>
      <c r="U3388" s="18">
        <v>4.9980000000000002</v>
      </c>
      <c r="V3388" s="3">
        <v>27.95</v>
      </c>
      <c r="W3388">
        <v>24990000000</v>
      </c>
      <c r="X3388" s="3">
        <v>20.010000000000002</v>
      </c>
      <c r="Y3388">
        <v>5.0270000000000001</v>
      </c>
      <c r="Z3388">
        <v>0.31879999999999997</v>
      </c>
      <c r="AA3388" s="3">
        <v>4.34</v>
      </c>
      <c r="AB3388" s="13">
        <v>17000000000000</v>
      </c>
      <c r="AC3388" s="13">
        <v>16010000000000.002</v>
      </c>
      <c r="AD3388">
        <v>103.19</v>
      </c>
      <c r="AE3388">
        <v>2.9</v>
      </c>
      <c r="AF3388">
        <v>234.7</v>
      </c>
    </row>
    <row r="3389" spans="1:32" x14ac:dyDescent="0.35">
      <c r="A3389" s="1">
        <v>41655</v>
      </c>
      <c r="B3389">
        <v>13.4</v>
      </c>
      <c r="C3389">
        <v>13.54</v>
      </c>
      <c r="D3389">
        <v>13.22</v>
      </c>
      <c r="E3389">
        <v>13.42</v>
      </c>
      <c r="F3389">
        <v>48586200</v>
      </c>
      <c r="G3389">
        <v>4.79</v>
      </c>
      <c r="H3389">
        <v>1.405</v>
      </c>
      <c r="I3389">
        <v>56.79</v>
      </c>
      <c r="J3389">
        <v>64.959999999999994</v>
      </c>
      <c r="K3389">
        <v>1.1060000000000001</v>
      </c>
      <c r="L3389">
        <v>0.82830000000000004</v>
      </c>
      <c r="M3389">
        <v>21.17</v>
      </c>
      <c r="N3389">
        <v>10.09</v>
      </c>
      <c r="O3389">
        <v>22.98</v>
      </c>
      <c r="P3389">
        <v>21.61</v>
      </c>
      <c r="Q3389">
        <v>4.8499999999999996</v>
      </c>
      <c r="R3389">
        <v>13.14</v>
      </c>
      <c r="S3389">
        <v>14.29</v>
      </c>
      <c r="T3389">
        <v>0.2329</v>
      </c>
      <c r="U3389" s="18">
        <v>5.1219999999999999</v>
      </c>
      <c r="V3389" s="3">
        <v>27.27</v>
      </c>
      <c r="W3389">
        <v>25620000000</v>
      </c>
      <c r="X3389" s="3">
        <v>19.52</v>
      </c>
      <c r="Y3389">
        <v>5.1150000000000002</v>
      </c>
      <c r="Z3389">
        <v>0.32440000000000002</v>
      </c>
      <c r="AA3389" s="3">
        <v>4.2300000000000004</v>
      </c>
      <c r="AB3389" s="13">
        <v>17000000000000</v>
      </c>
      <c r="AC3389" s="13">
        <v>16010000000000.002</v>
      </c>
      <c r="AD3389">
        <v>103.19</v>
      </c>
      <c r="AE3389">
        <v>2.9</v>
      </c>
      <c r="AF3389">
        <v>234.7</v>
      </c>
    </row>
    <row r="3390" spans="1:32" x14ac:dyDescent="0.35">
      <c r="A3390" s="1">
        <v>41656</v>
      </c>
      <c r="B3390">
        <v>13.51</v>
      </c>
      <c r="C3390">
        <v>13.65</v>
      </c>
      <c r="D3390">
        <v>13.47</v>
      </c>
      <c r="E3390">
        <v>13.53</v>
      </c>
      <c r="F3390">
        <v>35356100</v>
      </c>
      <c r="G3390">
        <v>4.79</v>
      </c>
      <c r="H3390">
        <v>1.405</v>
      </c>
      <c r="I3390">
        <v>56.79</v>
      </c>
      <c r="J3390">
        <v>64.959999999999994</v>
      </c>
      <c r="K3390">
        <v>1.1060000000000001</v>
      </c>
      <c r="L3390">
        <v>0.82830000000000004</v>
      </c>
      <c r="M3390">
        <v>21.17</v>
      </c>
      <c r="N3390">
        <v>10.09</v>
      </c>
      <c r="O3390">
        <v>22.98</v>
      </c>
      <c r="P3390">
        <v>21.61</v>
      </c>
      <c r="Q3390">
        <v>4.8499999999999996</v>
      </c>
      <c r="R3390">
        <v>13.14</v>
      </c>
      <c r="S3390">
        <v>14.29</v>
      </c>
      <c r="T3390">
        <v>0.23480000000000001</v>
      </c>
      <c r="U3390" s="18">
        <v>5.1639999999999997</v>
      </c>
      <c r="V3390" s="3">
        <v>27.05</v>
      </c>
      <c r="W3390">
        <v>25820000000</v>
      </c>
      <c r="X3390" s="3">
        <v>19.37</v>
      </c>
      <c r="Y3390">
        <v>5.1440000000000001</v>
      </c>
      <c r="Z3390">
        <v>0.32619999999999999</v>
      </c>
      <c r="AA3390" s="3">
        <v>4.2</v>
      </c>
      <c r="AB3390" s="13">
        <v>17000000000000</v>
      </c>
      <c r="AC3390" s="13">
        <v>16010000000000.002</v>
      </c>
      <c r="AD3390">
        <v>103.19</v>
      </c>
      <c r="AE3390">
        <v>2.9</v>
      </c>
      <c r="AF3390">
        <v>234.7</v>
      </c>
    </row>
    <row r="3391" spans="1:32" x14ac:dyDescent="0.35">
      <c r="A3391" s="1">
        <v>41660</v>
      </c>
      <c r="B3391">
        <v>13.53</v>
      </c>
      <c r="C3391">
        <v>13.61</v>
      </c>
      <c r="D3391">
        <v>13.37</v>
      </c>
      <c r="E3391">
        <v>13.58</v>
      </c>
      <c r="F3391">
        <v>26614400</v>
      </c>
      <c r="G3391">
        <v>4.79</v>
      </c>
      <c r="H3391">
        <v>1.405</v>
      </c>
      <c r="I3391">
        <v>56.79</v>
      </c>
      <c r="J3391">
        <v>64.959999999999994</v>
      </c>
      <c r="K3391">
        <v>1.1060000000000001</v>
      </c>
      <c r="L3391">
        <v>0.82830000000000004</v>
      </c>
      <c r="M3391">
        <v>21.17</v>
      </c>
      <c r="N3391">
        <v>10.09</v>
      </c>
      <c r="O3391">
        <v>22.98</v>
      </c>
      <c r="P3391">
        <v>21.61</v>
      </c>
      <c r="Q3391">
        <v>4.8499999999999996</v>
      </c>
      <c r="R3391">
        <v>13.14</v>
      </c>
      <c r="S3391">
        <v>14.29</v>
      </c>
      <c r="T3391">
        <v>0.2356</v>
      </c>
      <c r="U3391" s="18">
        <v>5.181</v>
      </c>
      <c r="V3391" s="3">
        <v>26.96</v>
      </c>
      <c r="W3391">
        <v>25830000000</v>
      </c>
      <c r="X3391" s="3">
        <v>19.3</v>
      </c>
      <c r="Y3391">
        <v>5.1440000000000001</v>
      </c>
      <c r="Z3391">
        <v>0.32619999999999999</v>
      </c>
      <c r="AA3391" s="3">
        <v>4.18</v>
      </c>
      <c r="AB3391" s="13">
        <v>17000000000000</v>
      </c>
      <c r="AC3391" s="13">
        <v>16010000000000.002</v>
      </c>
      <c r="AD3391">
        <v>103.19</v>
      </c>
      <c r="AE3391">
        <v>2.9</v>
      </c>
      <c r="AF3391">
        <v>234.7</v>
      </c>
    </row>
    <row r="3392" spans="1:32" x14ac:dyDescent="0.35">
      <c r="A3392" s="1">
        <v>41661</v>
      </c>
      <c r="B3392">
        <v>13.46</v>
      </c>
      <c r="C3392">
        <v>13.68</v>
      </c>
      <c r="D3392">
        <v>13.38</v>
      </c>
      <c r="E3392">
        <v>13.55</v>
      </c>
      <c r="F3392">
        <v>22542900</v>
      </c>
      <c r="G3392">
        <v>4.79</v>
      </c>
      <c r="H3392">
        <v>1.405</v>
      </c>
      <c r="I3392">
        <v>56.79</v>
      </c>
      <c r="J3392">
        <v>64.959999999999994</v>
      </c>
      <c r="K3392">
        <v>1.1060000000000001</v>
      </c>
      <c r="L3392">
        <v>0.82830000000000004</v>
      </c>
      <c r="M3392">
        <v>21.17</v>
      </c>
      <c r="N3392">
        <v>10.09</v>
      </c>
      <c r="O3392">
        <v>22.98</v>
      </c>
      <c r="P3392">
        <v>21.61</v>
      </c>
      <c r="Q3392">
        <v>4.8499999999999996</v>
      </c>
      <c r="R3392">
        <v>13.14</v>
      </c>
      <c r="S3392">
        <v>14.29</v>
      </c>
      <c r="T3392">
        <v>0.2351</v>
      </c>
      <c r="U3392" s="18">
        <v>5.1710000000000003</v>
      </c>
      <c r="V3392" s="3">
        <v>27.01</v>
      </c>
      <c r="W3392">
        <v>25770000000</v>
      </c>
      <c r="X3392" s="3">
        <v>19.34</v>
      </c>
      <c r="Y3392">
        <v>5.1369999999999996</v>
      </c>
      <c r="Z3392">
        <v>0.32579999999999998</v>
      </c>
      <c r="AA3392" s="3">
        <v>4.1900000000000004</v>
      </c>
      <c r="AB3392" s="13">
        <v>17000000000000</v>
      </c>
      <c r="AC3392" s="13">
        <v>16010000000000.002</v>
      </c>
      <c r="AD3392">
        <v>103.19</v>
      </c>
      <c r="AE3392">
        <v>2.9</v>
      </c>
      <c r="AF3392">
        <v>234.7</v>
      </c>
    </row>
    <row r="3393" spans="1:32" x14ac:dyDescent="0.35">
      <c r="A3393" s="1">
        <v>41662</v>
      </c>
      <c r="B3393">
        <v>13.36</v>
      </c>
      <c r="C3393">
        <v>13.5</v>
      </c>
      <c r="D3393">
        <v>13.2</v>
      </c>
      <c r="E3393">
        <v>13.34</v>
      </c>
      <c r="F3393">
        <v>21811400</v>
      </c>
      <c r="G3393">
        <v>4.79</v>
      </c>
      <c r="H3393">
        <v>1.405</v>
      </c>
      <c r="I3393">
        <v>56.79</v>
      </c>
      <c r="J3393">
        <v>64.959999999999994</v>
      </c>
      <c r="K3393">
        <v>1.1060000000000001</v>
      </c>
      <c r="L3393">
        <v>0.82830000000000004</v>
      </c>
      <c r="M3393">
        <v>21.17</v>
      </c>
      <c r="N3393">
        <v>10.09</v>
      </c>
      <c r="O3393">
        <v>22.98</v>
      </c>
      <c r="P3393">
        <v>21.61</v>
      </c>
      <c r="Q3393">
        <v>4.8499999999999996</v>
      </c>
      <c r="R3393">
        <v>13.14</v>
      </c>
      <c r="S3393">
        <v>14.29</v>
      </c>
      <c r="T3393">
        <v>0.23139999999999999</v>
      </c>
      <c r="U3393" s="18">
        <v>5.0890000000000004</v>
      </c>
      <c r="V3393" s="3">
        <v>27.44</v>
      </c>
      <c r="W3393">
        <v>25370000000</v>
      </c>
      <c r="X3393" s="3">
        <v>19.649999999999999</v>
      </c>
      <c r="Y3393">
        <v>5.08</v>
      </c>
      <c r="Z3393">
        <v>0.32219999999999999</v>
      </c>
      <c r="AA3393" s="3">
        <v>4.26</v>
      </c>
      <c r="AB3393" s="13">
        <v>17000000000000</v>
      </c>
      <c r="AC3393" s="13">
        <v>16010000000000.002</v>
      </c>
      <c r="AD3393">
        <v>103.19</v>
      </c>
      <c r="AE3393">
        <v>2.9</v>
      </c>
      <c r="AF3393">
        <v>234.7</v>
      </c>
    </row>
    <row r="3394" spans="1:32" x14ac:dyDescent="0.35">
      <c r="A3394" s="1">
        <v>41663</v>
      </c>
      <c r="B3394">
        <v>13.19</v>
      </c>
      <c r="C3394">
        <v>13.26</v>
      </c>
      <c r="D3394">
        <v>12.89</v>
      </c>
      <c r="E3394">
        <v>12.94</v>
      </c>
      <c r="F3394">
        <v>37470500</v>
      </c>
      <c r="G3394">
        <v>4.79</v>
      </c>
      <c r="H3394">
        <v>1.405</v>
      </c>
      <c r="I3394">
        <v>56.79</v>
      </c>
      <c r="J3394">
        <v>64.959999999999994</v>
      </c>
      <c r="K3394">
        <v>1.1060000000000001</v>
      </c>
      <c r="L3394">
        <v>0.82830000000000004</v>
      </c>
      <c r="M3394">
        <v>21.17</v>
      </c>
      <c r="N3394">
        <v>10.09</v>
      </c>
      <c r="O3394">
        <v>22.98</v>
      </c>
      <c r="P3394">
        <v>21.61</v>
      </c>
      <c r="Q3394">
        <v>4.8499999999999996</v>
      </c>
      <c r="R3394">
        <v>13.14</v>
      </c>
      <c r="S3394">
        <v>14.29</v>
      </c>
      <c r="T3394">
        <v>0.22450000000000001</v>
      </c>
      <c r="U3394" s="18">
        <v>4.9370000000000003</v>
      </c>
      <c r="V3394" s="3">
        <v>28.29</v>
      </c>
      <c r="W3394">
        <v>24610000000</v>
      </c>
      <c r="X3394" s="3">
        <v>20.260000000000002</v>
      </c>
      <c r="Y3394">
        <v>4.9729999999999999</v>
      </c>
      <c r="Z3394">
        <v>0.31540000000000001</v>
      </c>
      <c r="AA3394" s="3">
        <v>4.3899999999999997</v>
      </c>
      <c r="AB3394" s="13">
        <v>17000000000000</v>
      </c>
      <c r="AC3394" s="13">
        <v>16010000000000.002</v>
      </c>
      <c r="AD3394">
        <v>103.19</v>
      </c>
      <c r="AE3394">
        <v>2.9</v>
      </c>
      <c r="AF3394">
        <v>234.7</v>
      </c>
    </row>
    <row r="3395" spans="1:32" x14ac:dyDescent="0.35">
      <c r="A3395" s="1">
        <v>41666</v>
      </c>
      <c r="B3395">
        <v>12.96</v>
      </c>
      <c r="C3395">
        <v>13.21</v>
      </c>
      <c r="D3395">
        <v>12.89</v>
      </c>
      <c r="E3395">
        <v>12.99</v>
      </c>
      <c r="F3395">
        <v>35066400</v>
      </c>
      <c r="G3395">
        <v>4.79</v>
      </c>
      <c r="H3395">
        <v>1.405</v>
      </c>
      <c r="I3395">
        <v>56.79</v>
      </c>
      <c r="J3395">
        <v>64.959999999999994</v>
      </c>
      <c r="K3395">
        <v>1.1060000000000001</v>
      </c>
      <c r="L3395">
        <v>0.82830000000000004</v>
      </c>
      <c r="M3395">
        <v>21.17</v>
      </c>
      <c r="N3395">
        <v>10.09</v>
      </c>
      <c r="O3395">
        <v>22.98</v>
      </c>
      <c r="P3395">
        <v>21.61</v>
      </c>
      <c r="Q3395">
        <v>4.8499999999999996</v>
      </c>
      <c r="R3395">
        <v>13.14</v>
      </c>
      <c r="S3395">
        <v>14.29</v>
      </c>
      <c r="T3395">
        <v>0.2253</v>
      </c>
      <c r="U3395" s="18">
        <v>4.9560000000000004</v>
      </c>
      <c r="V3395" s="3">
        <v>28.18</v>
      </c>
      <c r="W3395">
        <v>24700000000</v>
      </c>
      <c r="X3395" s="3">
        <v>20.18</v>
      </c>
      <c r="Y3395">
        <v>4.9859999999999998</v>
      </c>
      <c r="Z3395">
        <v>0.31619999999999998</v>
      </c>
      <c r="AA3395" s="3">
        <v>4.37</v>
      </c>
      <c r="AB3395" s="13">
        <v>17000000000000</v>
      </c>
      <c r="AC3395" s="13">
        <v>16010000000000.002</v>
      </c>
      <c r="AD3395">
        <v>103.19</v>
      </c>
      <c r="AE3395">
        <v>2.9</v>
      </c>
      <c r="AF3395">
        <v>234.7</v>
      </c>
    </row>
    <row r="3396" spans="1:32" x14ac:dyDescent="0.35">
      <c r="A3396" s="1">
        <v>41667</v>
      </c>
      <c r="B3396">
        <v>12.97</v>
      </c>
      <c r="C3396">
        <v>13.21</v>
      </c>
      <c r="D3396">
        <v>12.94</v>
      </c>
      <c r="E3396">
        <v>13.17</v>
      </c>
      <c r="F3396">
        <v>27320200</v>
      </c>
      <c r="G3396">
        <v>4.79</v>
      </c>
      <c r="H3396">
        <v>1.405</v>
      </c>
      <c r="I3396">
        <v>56.79</v>
      </c>
      <c r="J3396">
        <v>64.959999999999994</v>
      </c>
      <c r="K3396">
        <v>1.1060000000000001</v>
      </c>
      <c r="L3396">
        <v>0.82830000000000004</v>
      </c>
      <c r="M3396">
        <v>21.17</v>
      </c>
      <c r="N3396">
        <v>10.09</v>
      </c>
      <c r="O3396">
        <v>22.98</v>
      </c>
      <c r="P3396">
        <v>21.61</v>
      </c>
      <c r="Q3396">
        <v>4.8499999999999996</v>
      </c>
      <c r="R3396">
        <v>13.14</v>
      </c>
      <c r="S3396">
        <v>14.29</v>
      </c>
      <c r="T3396">
        <v>0.22850000000000001</v>
      </c>
      <c r="U3396" s="18">
        <v>5.0250000000000004</v>
      </c>
      <c r="V3396" s="3">
        <v>27.79</v>
      </c>
      <c r="W3396">
        <v>25050000000</v>
      </c>
      <c r="X3396" s="3">
        <v>19.899999999999999</v>
      </c>
      <c r="Y3396">
        <v>5.0350000000000001</v>
      </c>
      <c r="Z3396">
        <v>0.31929999999999997</v>
      </c>
      <c r="AA3396" s="3">
        <v>4.3099999999999996</v>
      </c>
      <c r="AB3396" s="13">
        <v>17000000000000</v>
      </c>
      <c r="AC3396" s="13">
        <v>16010000000000.002</v>
      </c>
      <c r="AD3396">
        <v>103.19</v>
      </c>
      <c r="AE3396">
        <v>2.9</v>
      </c>
      <c r="AF3396">
        <v>234.7</v>
      </c>
    </row>
    <row r="3397" spans="1:32" x14ac:dyDescent="0.35">
      <c r="A3397" s="1">
        <v>41668</v>
      </c>
      <c r="B3397">
        <v>13.13</v>
      </c>
      <c r="C3397">
        <v>13.24</v>
      </c>
      <c r="D3397">
        <v>13.06</v>
      </c>
      <c r="E3397">
        <v>13.18</v>
      </c>
      <c r="F3397">
        <v>30642300</v>
      </c>
      <c r="G3397">
        <v>4.79</v>
      </c>
      <c r="H3397">
        <v>1.405</v>
      </c>
      <c r="I3397">
        <v>56.79</v>
      </c>
      <c r="J3397">
        <v>64.959999999999994</v>
      </c>
      <c r="K3397">
        <v>1.1060000000000001</v>
      </c>
      <c r="L3397">
        <v>0.82830000000000004</v>
      </c>
      <c r="M3397">
        <v>21.17</v>
      </c>
      <c r="N3397">
        <v>10.09</v>
      </c>
      <c r="O3397">
        <v>22.98</v>
      </c>
      <c r="P3397">
        <v>21.61</v>
      </c>
      <c r="Q3397">
        <v>4.8499999999999996</v>
      </c>
      <c r="R3397">
        <v>13.14</v>
      </c>
      <c r="S3397">
        <v>14.29</v>
      </c>
      <c r="T3397">
        <v>0.2286</v>
      </c>
      <c r="U3397" s="18">
        <v>5.0289999999999999</v>
      </c>
      <c r="V3397" s="3">
        <v>27.77</v>
      </c>
      <c r="W3397">
        <v>25070000000</v>
      </c>
      <c r="X3397" s="3">
        <v>19.89</v>
      </c>
      <c r="Y3397">
        <v>5.0369999999999999</v>
      </c>
      <c r="Z3397">
        <v>0.31950000000000001</v>
      </c>
      <c r="AA3397" s="3">
        <v>4.3099999999999996</v>
      </c>
      <c r="AB3397" s="13">
        <v>17000000000000</v>
      </c>
      <c r="AC3397" s="13">
        <v>16010000000000.002</v>
      </c>
      <c r="AD3397">
        <v>103.19</v>
      </c>
      <c r="AE3397">
        <v>2.9</v>
      </c>
      <c r="AF3397">
        <v>234.7</v>
      </c>
    </row>
    <row r="3398" spans="1:32" x14ac:dyDescent="0.35">
      <c r="A3398" s="1">
        <v>41669</v>
      </c>
      <c r="B3398">
        <v>13.24</v>
      </c>
      <c r="C3398">
        <v>13.36</v>
      </c>
      <c r="D3398">
        <v>13.21</v>
      </c>
      <c r="E3398">
        <v>13.28</v>
      </c>
      <c r="F3398">
        <v>20028700</v>
      </c>
      <c r="G3398">
        <v>4.79</v>
      </c>
      <c r="H3398">
        <v>1.405</v>
      </c>
      <c r="I3398">
        <v>56.79</v>
      </c>
      <c r="J3398">
        <v>64.959999999999994</v>
      </c>
      <c r="K3398">
        <v>1.1060000000000001</v>
      </c>
      <c r="L3398">
        <v>0.82830000000000004</v>
      </c>
      <c r="M3398">
        <v>21.17</v>
      </c>
      <c r="N3398">
        <v>10.09</v>
      </c>
      <c r="O3398">
        <v>22.98</v>
      </c>
      <c r="P3398">
        <v>21.61</v>
      </c>
      <c r="Q3398">
        <v>4.8499999999999996</v>
      </c>
      <c r="R3398">
        <v>13.14</v>
      </c>
      <c r="S3398">
        <v>14.29</v>
      </c>
      <c r="T3398">
        <v>0.23039999999999999</v>
      </c>
      <c r="U3398" s="18">
        <v>5.069</v>
      </c>
      <c r="V3398" s="3">
        <v>27.56</v>
      </c>
      <c r="W3398">
        <v>25260000000</v>
      </c>
      <c r="X3398" s="3">
        <v>19.73</v>
      </c>
      <c r="Y3398">
        <v>5.0650000000000004</v>
      </c>
      <c r="Z3398">
        <v>0.32119999999999999</v>
      </c>
      <c r="AA3398" s="3">
        <v>4.2699999999999996</v>
      </c>
      <c r="AB3398" s="13">
        <v>17000000000000</v>
      </c>
      <c r="AC3398" s="13">
        <v>16010000000000.002</v>
      </c>
      <c r="AD3398">
        <v>103.19</v>
      </c>
      <c r="AE3398">
        <v>2.9</v>
      </c>
      <c r="AF3398">
        <v>234.7</v>
      </c>
    </row>
    <row r="3399" spans="1:32" x14ac:dyDescent="0.35">
      <c r="A3399" s="1">
        <v>41670</v>
      </c>
      <c r="B3399">
        <v>13.14</v>
      </c>
      <c r="C3399">
        <v>13.26</v>
      </c>
      <c r="D3399">
        <v>13.05</v>
      </c>
      <c r="E3399">
        <v>13.17</v>
      </c>
      <c r="F3399">
        <v>28481300</v>
      </c>
      <c r="G3399">
        <v>5.01</v>
      </c>
      <c r="H3399">
        <v>1.3879999999999999</v>
      </c>
      <c r="I3399">
        <v>56.07</v>
      </c>
      <c r="J3399">
        <v>65.75</v>
      </c>
      <c r="K3399">
        <v>1.1619999999999999</v>
      </c>
      <c r="L3399">
        <v>0.8861</v>
      </c>
      <c r="M3399">
        <v>21.05</v>
      </c>
      <c r="N3399">
        <v>10.41</v>
      </c>
      <c r="O3399">
        <v>22.8</v>
      </c>
      <c r="P3399">
        <v>21.2</v>
      </c>
      <c r="Q3399">
        <v>5.0599999999999996</v>
      </c>
      <c r="R3399">
        <v>13.28</v>
      </c>
      <c r="S3399">
        <v>14.62</v>
      </c>
      <c r="T3399">
        <v>0.2283</v>
      </c>
      <c r="U3399" s="18">
        <v>4.8230000000000004</v>
      </c>
      <c r="V3399" s="3">
        <v>28.83</v>
      </c>
      <c r="W3399">
        <v>25000000000</v>
      </c>
      <c r="X3399" s="3">
        <v>20.74</v>
      </c>
      <c r="Y3399">
        <v>4.5910000000000002</v>
      </c>
      <c r="Z3399">
        <v>0.30180000000000001</v>
      </c>
      <c r="AA3399" s="3">
        <v>4.3099999999999996</v>
      </c>
      <c r="AB3399" s="13">
        <v>17000000000000</v>
      </c>
      <c r="AC3399" s="13">
        <v>16010000000000.002</v>
      </c>
      <c r="AD3399">
        <v>103</v>
      </c>
      <c r="AE3399">
        <v>2.86</v>
      </c>
      <c r="AF3399">
        <v>235.44</v>
      </c>
    </row>
    <row r="3400" spans="1:32" x14ac:dyDescent="0.35">
      <c r="A3400" s="1">
        <v>41673</v>
      </c>
      <c r="B3400">
        <v>13.2</v>
      </c>
      <c r="C3400">
        <v>13.3</v>
      </c>
      <c r="D3400">
        <v>12.7</v>
      </c>
      <c r="E3400">
        <v>12.73</v>
      </c>
      <c r="F3400">
        <v>32271100</v>
      </c>
      <c r="G3400">
        <v>5.01</v>
      </c>
      <c r="H3400">
        <v>1.3879999999999999</v>
      </c>
      <c r="I3400">
        <v>56.07</v>
      </c>
      <c r="J3400">
        <v>65.75</v>
      </c>
      <c r="K3400">
        <v>1.1619999999999999</v>
      </c>
      <c r="L3400">
        <v>0.8861</v>
      </c>
      <c r="M3400">
        <v>21.05</v>
      </c>
      <c r="N3400">
        <v>10.41</v>
      </c>
      <c r="O3400">
        <v>22.8</v>
      </c>
      <c r="P3400">
        <v>21.2</v>
      </c>
      <c r="Q3400">
        <v>5.0599999999999996</v>
      </c>
      <c r="R3400">
        <v>13.28</v>
      </c>
      <c r="S3400">
        <v>14.62</v>
      </c>
      <c r="T3400">
        <v>0.22070000000000001</v>
      </c>
      <c r="U3400" s="18">
        <v>4.6630000000000003</v>
      </c>
      <c r="V3400" s="3">
        <v>29.81</v>
      </c>
      <c r="W3400">
        <v>24170000000</v>
      </c>
      <c r="X3400" s="3">
        <v>21.44</v>
      </c>
      <c r="Y3400">
        <v>4.4790000000000001</v>
      </c>
      <c r="Z3400">
        <v>0.2944</v>
      </c>
      <c r="AA3400" s="3">
        <v>4.46</v>
      </c>
      <c r="AB3400" s="13">
        <v>17000000000000</v>
      </c>
      <c r="AC3400" s="13">
        <v>16010000000000.002</v>
      </c>
      <c r="AD3400">
        <v>103</v>
      </c>
      <c r="AE3400">
        <v>2.86</v>
      </c>
      <c r="AF3400">
        <v>235.44</v>
      </c>
    </row>
    <row r="3401" spans="1:32" x14ac:dyDescent="0.35">
      <c r="A3401" s="1">
        <v>41674</v>
      </c>
      <c r="B3401">
        <v>12.78</v>
      </c>
      <c r="C3401">
        <v>12.9</v>
      </c>
      <c r="D3401">
        <v>12.67</v>
      </c>
      <c r="E3401">
        <v>12.87</v>
      </c>
      <c r="F3401">
        <v>21098000</v>
      </c>
      <c r="G3401">
        <v>5.01</v>
      </c>
      <c r="H3401">
        <v>1.3879999999999999</v>
      </c>
      <c r="I3401">
        <v>56.07</v>
      </c>
      <c r="J3401">
        <v>65.75</v>
      </c>
      <c r="K3401">
        <v>1.1619999999999999</v>
      </c>
      <c r="L3401">
        <v>0.8861</v>
      </c>
      <c r="M3401">
        <v>21.05</v>
      </c>
      <c r="N3401">
        <v>10.41</v>
      </c>
      <c r="O3401">
        <v>22.8</v>
      </c>
      <c r="P3401">
        <v>21.2</v>
      </c>
      <c r="Q3401">
        <v>5.0599999999999996</v>
      </c>
      <c r="R3401">
        <v>13.28</v>
      </c>
      <c r="S3401">
        <v>14.62</v>
      </c>
      <c r="T3401">
        <v>0.223</v>
      </c>
      <c r="U3401" s="18">
        <v>4.7110000000000003</v>
      </c>
      <c r="V3401" s="3">
        <v>29.51</v>
      </c>
      <c r="W3401">
        <v>24420000000</v>
      </c>
      <c r="X3401" s="3">
        <v>21.23</v>
      </c>
      <c r="Y3401">
        <v>4.5129999999999999</v>
      </c>
      <c r="Z3401">
        <v>0.29659999999999997</v>
      </c>
      <c r="AA3401" s="3">
        <v>4.41</v>
      </c>
      <c r="AB3401" s="13">
        <v>17000000000000</v>
      </c>
      <c r="AC3401" s="13">
        <v>16010000000000.002</v>
      </c>
      <c r="AD3401">
        <v>103</v>
      </c>
      <c r="AE3401">
        <v>2.86</v>
      </c>
      <c r="AF3401">
        <v>235.44</v>
      </c>
    </row>
    <row r="3402" spans="1:32" x14ac:dyDescent="0.35">
      <c r="A3402" s="1">
        <v>41675</v>
      </c>
      <c r="B3402">
        <v>12.79</v>
      </c>
      <c r="C3402">
        <v>12.92</v>
      </c>
      <c r="D3402">
        <v>12.67</v>
      </c>
      <c r="E3402">
        <v>12.72</v>
      </c>
      <c r="F3402">
        <v>22632100</v>
      </c>
      <c r="G3402">
        <v>5.01</v>
      </c>
      <c r="H3402">
        <v>1.3879999999999999</v>
      </c>
      <c r="I3402">
        <v>56.07</v>
      </c>
      <c r="J3402">
        <v>65.75</v>
      </c>
      <c r="K3402">
        <v>1.1619999999999999</v>
      </c>
      <c r="L3402">
        <v>0.8861</v>
      </c>
      <c r="M3402">
        <v>21.05</v>
      </c>
      <c r="N3402">
        <v>10.41</v>
      </c>
      <c r="O3402">
        <v>22.8</v>
      </c>
      <c r="P3402">
        <v>21.2</v>
      </c>
      <c r="Q3402">
        <v>5.0599999999999996</v>
      </c>
      <c r="R3402">
        <v>13.28</v>
      </c>
      <c r="S3402">
        <v>14.62</v>
      </c>
      <c r="T3402">
        <v>0.2205</v>
      </c>
      <c r="U3402" s="18">
        <v>4.6580000000000004</v>
      </c>
      <c r="V3402" s="3">
        <v>29.84</v>
      </c>
      <c r="W3402">
        <v>24150000000</v>
      </c>
      <c r="X3402" s="3">
        <v>21.47</v>
      </c>
      <c r="Y3402">
        <v>4.476</v>
      </c>
      <c r="Z3402">
        <v>0.29409999999999997</v>
      </c>
      <c r="AA3402" s="3">
        <v>4.46</v>
      </c>
      <c r="AB3402" s="13">
        <v>17000000000000</v>
      </c>
      <c r="AC3402" s="13">
        <v>16010000000000.002</v>
      </c>
      <c r="AD3402">
        <v>103</v>
      </c>
      <c r="AE3402">
        <v>2.86</v>
      </c>
      <c r="AF3402">
        <v>235.44</v>
      </c>
    </row>
    <row r="3403" spans="1:32" x14ac:dyDescent="0.35">
      <c r="A3403" s="1">
        <v>41676</v>
      </c>
      <c r="B3403">
        <v>12.82</v>
      </c>
      <c r="C3403">
        <v>13.02</v>
      </c>
      <c r="D3403">
        <v>12.81</v>
      </c>
      <c r="E3403">
        <v>12.94</v>
      </c>
      <c r="F3403">
        <v>14739500</v>
      </c>
      <c r="G3403">
        <v>5.01</v>
      </c>
      <c r="H3403">
        <v>1.3879999999999999</v>
      </c>
      <c r="I3403">
        <v>56.07</v>
      </c>
      <c r="J3403">
        <v>65.75</v>
      </c>
      <c r="K3403">
        <v>1.1619999999999999</v>
      </c>
      <c r="L3403">
        <v>0.8861</v>
      </c>
      <c r="M3403">
        <v>21.05</v>
      </c>
      <c r="N3403">
        <v>10.41</v>
      </c>
      <c r="O3403">
        <v>22.8</v>
      </c>
      <c r="P3403">
        <v>21.2</v>
      </c>
      <c r="Q3403">
        <v>5.0599999999999996</v>
      </c>
      <c r="R3403">
        <v>13.28</v>
      </c>
      <c r="S3403">
        <v>14.62</v>
      </c>
      <c r="T3403">
        <v>0.2243</v>
      </c>
      <c r="U3403" s="18">
        <v>4.7380000000000004</v>
      </c>
      <c r="V3403" s="3">
        <v>29.34</v>
      </c>
      <c r="W3403">
        <v>24560000000</v>
      </c>
      <c r="X3403" s="3">
        <v>21.11</v>
      </c>
      <c r="Y3403">
        <v>4.532</v>
      </c>
      <c r="Z3403">
        <v>0.29780000000000001</v>
      </c>
      <c r="AA3403" s="3">
        <v>4.3899999999999997</v>
      </c>
      <c r="AB3403" s="13">
        <v>17000000000000</v>
      </c>
      <c r="AC3403" s="13">
        <v>16010000000000.002</v>
      </c>
      <c r="AD3403">
        <v>103</v>
      </c>
      <c r="AE3403">
        <v>2.86</v>
      </c>
      <c r="AF3403">
        <v>235.44</v>
      </c>
    </row>
    <row r="3404" spans="1:32" x14ac:dyDescent="0.35">
      <c r="A3404" s="1">
        <v>41677</v>
      </c>
      <c r="B3404">
        <v>13.03</v>
      </c>
      <c r="C3404">
        <v>13.24</v>
      </c>
      <c r="D3404">
        <v>13.03</v>
      </c>
      <c r="E3404">
        <v>13.2</v>
      </c>
      <c r="F3404">
        <v>16597100</v>
      </c>
      <c r="G3404">
        <v>5.01</v>
      </c>
      <c r="H3404">
        <v>1.3879999999999999</v>
      </c>
      <c r="I3404">
        <v>56.07</v>
      </c>
      <c r="J3404">
        <v>65.75</v>
      </c>
      <c r="K3404">
        <v>1.1619999999999999</v>
      </c>
      <c r="L3404">
        <v>0.8861</v>
      </c>
      <c r="M3404">
        <v>21.05</v>
      </c>
      <c r="N3404">
        <v>10.41</v>
      </c>
      <c r="O3404">
        <v>22.8</v>
      </c>
      <c r="P3404">
        <v>21.2</v>
      </c>
      <c r="Q3404">
        <v>5.0599999999999996</v>
      </c>
      <c r="R3404">
        <v>13.28</v>
      </c>
      <c r="S3404">
        <v>14.62</v>
      </c>
      <c r="T3404">
        <v>0.2288</v>
      </c>
      <c r="U3404" s="18">
        <v>4.8339999999999996</v>
      </c>
      <c r="V3404" s="3">
        <v>28.76</v>
      </c>
      <c r="W3404">
        <v>25060000000</v>
      </c>
      <c r="X3404" s="3">
        <v>20.68</v>
      </c>
      <c r="Y3404">
        <v>4.5999999999999996</v>
      </c>
      <c r="Z3404">
        <v>0.30230000000000001</v>
      </c>
      <c r="AA3404" s="3">
        <v>4.3</v>
      </c>
      <c r="AB3404" s="13">
        <v>17000000000000</v>
      </c>
      <c r="AC3404" s="13">
        <v>16010000000000.002</v>
      </c>
      <c r="AD3404">
        <v>103</v>
      </c>
      <c r="AE3404">
        <v>2.86</v>
      </c>
      <c r="AF3404">
        <v>235.44</v>
      </c>
    </row>
    <row r="3405" spans="1:32" x14ac:dyDescent="0.35">
      <c r="A3405" s="1">
        <v>41680</v>
      </c>
      <c r="B3405">
        <v>13.17</v>
      </c>
      <c r="C3405">
        <v>13.27</v>
      </c>
      <c r="D3405">
        <v>13.01</v>
      </c>
      <c r="E3405">
        <v>13.08</v>
      </c>
      <c r="F3405">
        <v>17205700</v>
      </c>
      <c r="G3405">
        <v>5.01</v>
      </c>
      <c r="H3405">
        <v>1.3879999999999999</v>
      </c>
      <c r="I3405">
        <v>56.07</v>
      </c>
      <c r="J3405">
        <v>65.75</v>
      </c>
      <c r="K3405">
        <v>1.1619999999999999</v>
      </c>
      <c r="L3405">
        <v>0.8861</v>
      </c>
      <c r="M3405">
        <v>21.05</v>
      </c>
      <c r="N3405">
        <v>10.41</v>
      </c>
      <c r="O3405">
        <v>22.8</v>
      </c>
      <c r="P3405">
        <v>21.2</v>
      </c>
      <c r="Q3405">
        <v>5.0599999999999996</v>
      </c>
      <c r="R3405">
        <v>13.28</v>
      </c>
      <c r="S3405">
        <v>14.62</v>
      </c>
      <c r="T3405">
        <v>0.2268</v>
      </c>
      <c r="U3405" s="18">
        <v>4.7910000000000004</v>
      </c>
      <c r="V3405" s="3">
        <v>29.02</v>
      </c>
      <c r="W3405">
        <v>24840000000</v>
      </c>
      <c r="X3405" s="3">
        <v>20.87</v>
      </c>
      <c r="Y3405">
        <v>4.569</v>
      </c>
      <c r="Z3405">
        <v>0.30030000000000001</v>
      </c>
      <c r="AA3405" s="3">
        <v>4.34</v>
      </c>
      <c r="AB3405" s="13">
        <v>17000000000000</v>
      </c>
      <c r="AC3405" s="13">
        <v>16010000000000.002</v>
      </c>
      <c r="AD3405">
        <v>103</v>
      </c>
      <c r="AE3405">
        <v>2.86</v>
      </c>
      <c r="AF3405">
        <v>235.44</v>
      </c>
    </row>
    <row r="3406" spans="1:32" x14ac:dyDescent="0.35">
      <c r="A3406" s="1">
        <v>41681</v>
      </c>
      <c r="B3406">
        <v>13.12</v>
      </c>
      <c r="C3406">
        <v>13.39</v>
      </c>
      <c r="D3406">
        <v>13.08</v>
      </c>
      <c r="E3406">
        <v>13.33</v>
      </c>
      <c r="F3406">
        <v>18967100</v>
      </c>
      <c r="G3406">
        <v>5.01</v>
      </c>
      <c r="H3406">
        <v>1.3879999999999999</v>
      </c>
      <c r="I3406">
        <v>56.07</v>
      </c>
      <c r="J3406">
        <v>65.75</v>
      </c>
      <c r="K3406">
        <v>1.1619999999999999</v>
      </c>
      <c r="L3406">
        <v>0.8861</v>
      </c>
      <c r="M3406">
        <v>21.05</v>
      </c>
      <c r="N3406">
        <v>10.41</v>
      </c>
      <c r="O3406">
        <v>22.8</v>
      </c>
      <c r="P3406">
        <v>21.2</v>
      </c>
      <c r="Q3406">
        <v>5.0599999999999996</v>
      </c>
      <c r="R3406">
        <v>13.28</v>
      </c>
      <c r="S3406">
        <v>14.62</v>
      </c>
      <c r="T3406">
        <v>0.2311</v>
      </c>
      <c r="U3406" s="18">
        <v>4.883</v>
      </c>
      <c r="V3406" s="3">
        <v>28.47</v>
      </c>
      <c r="W3406">
        <v>25310000000</v>
      </c>
      <c r="X3406" s="3">
        <v>20.48</v>
      </c>
      <c r="Y3406">
        <v>4.6340000000000003</v>
      </c>
      <c r="Z3406">
        <v>0.30449999999999999</v>
      </c>
      <c r="AA3406" s="3">
        <v>4.26</v>
      </c>
      <c r="AB3406" s="13">
        <v>17000000000000</v>
      </c>
      <c r="AC3406" s="13">
        <v>16010000000000.002</v>
      </c>
      <c r="AD3406">
        <v>103</v>
      </c>
      <c r="AE3406">
        <v>2.86</v>
      </c>
      <c r="AF3406">
        <v>235.44</v>
      </c>
    </row>
    <row r="3407" spans="1:32" x14ac:dyDescent="0.35">
      <c r="A3407" s="1">
        <v>41682</v>
      </c>
      <c r="B3407">
        <v>13.33</v>
      </c>
      <c r="C3407">
        <v>13.53</v>
      </c>
      <c r="D3407">
        <v>13.33</v>
      </c>
      <c r="E3407">
        <v>13.36</v>
      </c>
      <c r="F3407">
        <v>21415500</v>
      </c>
      <c r="G3407">
        <v>5.01</v>
      </c>
      <c r="H3407">
        <v>1.3879999999999999</v>
      </c>
      <c r="I3407">
        <v>56.07</v>
      </c>
      <c r="J3407">
        <v>65.75</v>
      </c>
      <c r="K3407">
        <v>1.1619999999999999</v>
      </c>
      <c r="L3407">
        <v>0.8861</v>
      </c>
      <c r="M3407">
        <v>21.05</v>
      </c>
      <c r="N3407">
        <v>10.41</v>
      </c>
      <c r="O3407">
        <v>22.8</v>
      </c>
      <c r="P3407">
        <v>21.2</v>
      </c>
      <c r="Q3407">
        <v>5.0599999999999996</v>
      </c>
      <c r="R3407">
        <v>13.28</v>
      </c>
      <c r="S3407">
        <v>14.62</v>
      </c>
      <c r="T3407">
        <v>0.2316</v>
      </c>
      <c r="U3407" s="18">
        <v>4.8929999999999998</v>
      </c>
      <c r="V3407" s="3">
        <v>28.41</v>
      </c>
      <c r="W3407">
        <v>25360000000</v>
      </c>
      <c r="X3407" s="3">
        <v>20.440000000000001</v>
      </c>
      <c r="Y3407">
        <v>4.6399999999999997</v>
      </c>
      <c r="Z3407">
        <v>0.30499999999999999</v>
      </c>
      <c r="AA3407" s="3">
        <v>4.25</v>
      </c>
      <c r="AB3407" s="13">
        <v>17000000000000</v>
      </c>
      <c r="AC3407" s="13">
        <v>16010000000000.002</v>
      </c>
      <c r="AD3407">
        <v>103</v>
      </c>
      <c r="AE3407">
        <v>2.86</v>
      </c>
      <c r="AF3407">
        <v>235.44</v>
      </c>
    </row>
    <row r="3408" spans="1:32" x14ac:dyDescent="0.35">
      <c r="A3408" s="1">
        <v>41683</v>
      </c>
      <c r="B3408">
        <v>13.31</v>
      </c>
      <c r="C3408">
        <v>13.59</v>
      </c>
      <c r="D3408">
        <v>13.25</v>
      </c>
      <c r="E3408">
        <v>13.55</v>
      </c>
      <c r="F3408">
        <v>20902700</v>
      </c>
      <c r="G3408">
        <v>5.01</v>
      </c>
      <c r="H3408">
        <v>1.3879999999999999</v>
      </c>
      <c r="I3408">
        <v>56.07</v>
      </c>
      <c r="J3408">
        <v>65.75</v>
      </c>
      <c r="K3408">
        <v>1.1619999999999999</v>
      </c>
      <c r="L3408">
        <v>0.8861</v>
      </c>
      <c r="M3408">
        <v>21.05</v>
      </c>
      <c r="N3408">
        <v>10.41</v>
      </c>
      <c r="O3408">
        <v>22.8</v>
      </c>
      <c r="P3408">
        <v>21.2</v>
      </c>
      <c r="Q3408">
        <v>5.0599999999999996</v>
      </c>
      <c r="R3408">
        <v>13.28</v>
      </c>
      <c r="S3408">
        <v>14.62</v>
      </c>
      <c r="T3408">
        <v>0.23480000000000001</v>
      </c>
      <c r="U3408" s="18">
        <v>4.9610000000000003</v>
      </c>
      <c r="V3408" s="3">
        <v>28.02</v>
      </c>
      <c r="W3408">
        <v>25720000000</v>
      </c>
      <c r="X3408" s="3">
        <v>20.16</v>
      </c>
      <c r="Y3408">
        <v>4.6879999999999997</v>
      </c>
      <c r="Z3408">
        <v>0.30809999999999998</v>
      </c>
      <c r="AA3408" s="3">
        <v>4.1900000000000004</v>
      </c>
      <c r="AB3408" s="13">
        <v>17000000000000</v>
      </c>
      <c r="AC3408" s="13">
        <v>16010000000000.002</v>
      </c>
      <c r="AD3408">
        <v>103</v>
      </c>
      <c r="AE3408">
        <v>2.86</v>
      </c>
      <c r="AF3408">
        <v>235.44</v>
      </c>
    </row>
    <row r="3409" spans="1:32" x14ac:dyDescent="0.35">
      <c r="A3409" s="1">
        <v>41684</v>
      </c>
      <c r="B3409">
        <v>13.56</v>
      </c>
      <c r="C3409">
        <v>13.68</v>
      </c>
      <c r="D3409">
        <v>13.5</v>
      </c>
      <c r="E3409">
        <v>13.63</v>
      </c>
      <c r="F3409">
        <v>20949800</v>
      </c>
      <c r="G3409">
        <v>5.01</v>
      </c>
      <c r="H3409">
        <v>1.3879999999999999</v>
      </c>
      <c r="I3409">
        <v>56.07</v>
      </c>
      <c r="J3409">
        <v>65.75</v>
      </c>
      <c r="K3409">
        <v>1.1619999999999999</v>
      </c>
      <c r="L3409">
        <v>0.8861</v>
      </c>
      <c r="M3409">
        <v>21.05</v>
      </c>
      <c r="N3409">
        <v>10.41</v>
      </c>
      <c r="O3409">
        <v>22.8</v>
      </c>
      <c r="P3409">
        <v>21.2</v>
      </c>
      <c r="Q3409">
        <v>5.0599999999999996</v>
      </c>
      <c r="R3409">
        <v>13.28</v>
      </c>
      <c r="S3409">
        <v>14.62</v>
      </c>
      <c r="T3409">
        <v>0.23630000000000001</v>
      </c>
      <c r="U3409" s="18">
        <v>4.992</v>
      </c>
      <c r="V3409" s="3">
        <v>27.85</v>
      </c>
      <c r="W3409">
        <v>25880000000</v>
      </c>
      <c r="X3409" s="3">
        <v>20.03</v>
      </c>
      <c r="Y3409">
        <v>4.7110000000000003</v>
      </c>
      <c r="Z3409">
        <v>0.30959999999999999</v>
      </c>
      <c r="AA3409" s="3">
        <v>4.16</v>
      </c>
      <c r="AB3409" s="13">
        <v>17000000000000</v>
      </c>
      <c r="AC3409" s="13">
        <v>16010000000000.002</v>
      </c>
      <c r="AD3409">
        <v>103</v>
      </c>
      <c r="AE3409">
        <v>2.86</v>
      </c>
      <c r="AF3409">
        <v>235.44</v>
      </c>
    </row>
    <row r="3410" spans="1:32" x14ac:dyDescent="0.35">
      <c r="A3410" s="1">
        <v>41688</v>
      </c>
      <c r="B3410">
        <v>13.62</v>
      </c>
      <c r="C3410">
        <v>13.65</v>
      </c>
      <c r="D3410">
        <v>13.43</v>
      </c>
      <c r="E3410">
        <v>13.43</v>
      </c>
      <c r="F3410">
        <v>24774200</v>
      </c>
      <c r="G3410">
        <v>5.01</v>
      </c>
      <c r="H3410">
        <v>1.3879999999999999</v>
      </c>
      <c r="I3410">
        <v>56.07</v>
      </c>
      <c r="J3410">
        <v>65.75</v>
      </c>
      <c r="K3410">
        <v>1.1619999999999999</v>
      </c>
      <c r="L3410">
        <v>0.8861</v>
      </c>
      <c r="M3410">
        <v>21.05</v>
      </c>
      <c r="N3410">
        <v>10.41</v>
      </c>
      <c r="O3410">
        <v>22.8</v>
      </c>
      <c r="P3410">
        <v>21.2</v>
      </c>
      <c r="Q3410">
        <v>5.0599999999999996</v>
      </c>
      <c r="R3410">
        <v>13.28</v>
      </c>
      <c r="S3410">
        <v>14.62</v>
      </c>
      <c r="T3410">
        <v>0.23280000000000001</v>
      </c>
      <c r="U3410" s="18">
        <v>4.9189999999999996</v>
      </c>
      <c r="V3410" s="3">
        <v>28.26</v>
      </c>
      <c r="W3410">
        <v>25500000000</v>
      </c>
      <c r="X3410" s="3">
        <v>20.329999999999998</v>
      </c>
      <c r="Y3410">
        <v>4.6589999999999998</v>
      </c>
      <c r="Z3410">
        <v>0.30620000000000003</v>
      </c>
      <c r="AA3410" s="3">
        <v>4.2300000000000004</v>
      </c>
      <c r="AB3410" s="13">
        <v>17000000000000</v>
      </c>
      <c r="AC3410" s="13">
        <v>16010000000000.002</v>
      </c>
      <c r="AD3410">
        <v>103</v>
      </c>
      <c r="AE3410">
        <v>2.86</v>
      </c>
      <c r="AF3410">
        <v>235.44</v>
      </c>
    </row>
    <row r="3411" spans="1:32" x14ac:dyDescent="0.35">
      <c r="A3411" s="1">
        <v>41689</v>
      </c>
      <c r="B3411">
        <v>13.37</v>
      </c>
      <c r="C3411">
        <v>13.52</v>
      </c>
      <c r="D3411">
        <v>13.29</v>
      </c>
      <c r="E3411">
        <v>13.37</v>
      </c>
      <c r="F3411">
        <v>32786000</v>
      </c>
      <c r="G3411">
        <v>5.01</v>
      </c>
      <c r="H3411">
        <v>1.3879999999999999</v>
      </c>
      <c r="I3411">
        <v>56.07</v>
      </c>
      <c r="J3411">
        <v>65.75</v>
      </c>
      <c r="K3411">
        <v>1.1619999999999999</v>
      </c>
      <c r="L3411">
        <v>0.8861</v>
      </c>
      <c r="M3411">
        <v>21.05</v>
      </c>
      <c r="N3411">
        <v>10.41</v>
      </c>
      <c r="O3411">
        <v>22.8</v>
      </c>
      <c r="P3411">
        <v>21.2</v>
      </c>
      <c r="Q3411">
        <v>5.0599999999999996</v>
      </c>
      <c r="R3411">
        <v>13.28</v>
      </c>
      <c r="S3411">
        <v>14.62</v>
      </c>
      <c r="T3411">
        <v>0.23180000000000001</v>
      </c>
      <c r="U3411" s="18">
        <v>4.8979999999999997</v>
      </c>
      <c r="V3411" s="3">
        <v>28.38</v>
      </c>
      <c r="W3411">
        <v>25390000000</v>
      </c>
      <c r="X3411" s="3">
        <v>20.420000000000002</v>
      </c>
      <c r="Y3411">
        <v>4.6440000000000001</v>
      </c>
      <c r="Z3411">
        <v>0.30520000000000003</v>
      </c>
      <c r="AA3411" s="3">
        <v>4.25</v>
      </c>
      <c r="AB3411" s="13">
        <v>17000000000000</v>
      </c>
      <c r="AC3411" s="13">
        <v>16010000000000.002</v>
      </c>
      <c r="AD3411">
        <v>103</v>
      </c>
      <c r="AE3411">
        <v>2.86</v>
      </c>
      <c r="AF3411">
        <v>235.44</v>
      </c>
    </row>
    <row r="3412" spans="1:32" x14ac:dyDescent="0.35">
      <c r="A3412" s="1">
        <v>41690</v>
      </c>
      <c r="B3412">
        <v>13.32</v>
      </c>
      <c r="C3412">
        <v>13.75</v>
      </c>
      <c r="D3412">
        <v>13.22</v>
      </c>
      <c r="E3412">
        <v>13.71</v>
      </c>
      <c r="F3412">
        <v>58859600</v>
      </c>
      <c r="G3412">
        <v>5.01</v>
      </c>
      <c r="H3412">
        <v>1.3879999999999999</v>
      </c>
      <c r="I3412">
        <v>56.07</v>
      </c>
      <c r="J3412">
        <v>65.75</v>
      </c>
      <c r="K3412">
        <v>1.1619999999999999</v>
      </c>
      <c r="L3412">
        <v>0.8861</v>
      </c>
      <c r="M3412">
        <v>21.05</v>
      </c>
      <c r="N3412">
        <v>10.41</v>
      </c>
      <c r="O3412">
        <v>22.8</v>
      </c>
      <c r="P3412">
        <v>21.2</v>
      </c>
      <c r="Q3412">
        <v>5.0599999999999996</v>
      </c>
      <c r="R3412">
        <v>13.28</v>
      </c>
      <c r="S3412">
        <v>14.62</v>
      </c>
      <c r="T3412">
        <v>0.23760000000000001</v>
      </c>
      <c r="U3412" s="18">
        <v>5.0209999999999999</v>
      </c>
      <c r="V3412" s="3">
        <v>27.69</v>
      </c>
      <c r="W3412">
        <v>26030000000</v>
      </c>
      <c r="X3412" s="3">
        <v>19.920000000000002</v>
      </c>
      <c r="Y3412">
        <v>4.7309999999999999</v>
      </c>
      <c r="Z3412">
        <v>0.31090000000000001</v>
      </c>
      <c r="AA3412" s="3">
        <v>4.1399999999999997</v>
      </c>
      <c r="AB3412" s="13">
        <v>17000000000000</v>
      </c>
      <c r="AC3412" s="13">
        <v>16010000000000.002</v>
      </c>
      <c r="AD3412">
        <v>103</v>
      </c>
      <c r="AE3412">
        <v>2.86</v>
      </c>
      <c r="AF3412">
        <v>235.44</v>
      </c>
    </row>
    <row r="3413" spans="1:32" x14ac:dyDescent="0.35">
      <c r="A3413" s="1">
        <v>41691</v>
      </c>
      <c r="B3413">
        <v>13.91</v>
      </c>
      <c r="C3413">
        <v>13.95</v>
      </c>
      <c r="D3413">
        <v>13.4</v>
      </c>
      <c r="E3413">
        <v>13.53</v>
      </c>
      <c r="F3413">
        <v>65633600</v>
      </c>
      <c r="G3413">
        <v>5.01</v>
      </c>
      <c r="H3413">
        <v>1.3879999999999999</v>
      </c>
      <c r="I3413">
        <v>56.07</v>
      </c>
      <c r="J3413">
        <v>65.75</v>
      </c>
      <c r="K3413">
        <v>1.1619999999999999</v>
      </c>
      <c r="L3413">
        <v>0.8861</v>
      </c>
      <c r="M3413">
        <v>21.05</v>
      </c>
      <c r="N3413">
        <v>10.41</v>
      </c>
      <c r="O3413">
        <v>22.8</v>
      </c>
      <c r="P3413">
        <v>21.2</v>
      </c>
      <c r="Q3413">
        <v>5.0599999999999996</v>
      </c>
      <c r="R3413">
        <v>13.28</v>
      </c>
      <c r="S3413">
        <v>14.62</v>
      </c>
      <c r="T3413">
        <v>0.23449999999999999</v>
      </c>
      <c r="U3413" s="18">
        <v>4.9539999999999997</v>
      </c>
      <c r="V3413" s="3">
        <v>28.06</v>
      </c>
      <c r="W3413">
        <v>25680000000</v>
      </c>
      <c r="X3413" s="3">
        <v>20.190000000000001</v>
      </c>
      <c r="Y3413">
        <v>4.6840000000000002</v>
      </c>
      <c r="Z3413">
        <v>0.30780000000000002</v>
      </c>
      <c r="AA3413" s="3">
        <v>4.2</v>
      </c>
      <c r="AB3413" s="13">
        <v>17000000000000</v>
      </c>
      <c r="AC3413" s="13">
        <v>16010000000000.002</v>
      </c>
      <c r="AD3413">
        <v>103</v>
      </c>
      <c r="AE3413">
        <v>2.86</v>
      </c>
      <c r="AF3413">
        <v>235.44</v>
      </c>
    </row>
    <row r="3414" spans="1:32" x14ac:dyDescent="0.35">
      <c r="A3414" s="1">
        <v>41694</v>
      </c>
      <c r="B3414">
        <v>13.47</v>
      </c>
      <c r="C3414">
        <v>13.7</v>
      </c>
      <c r="D3414">
        <v>13.37</v>
      </c>
      <c r="E3414">
        <v>13.59</v>
      </c>
      <c r="F3414">
        <v>31748400</v>
      </c>
      <c r="G3414">
        <v>5.01</v>
      </c>
      <c r="H3414">
        <v>1.3879999999999999</v>
      </c>
      <c r="I3414">
        <v>56.07</v>
      </c>
      <c r="J3414">
        <v>65.75</v>
      </c>
      <c r="K3414">
        <v>1.1619999999999999</v>
      </c>
      <c r="L3414">
        <v>0.8861</v>
      </c>
      <c r="M3414">
        <v>21.05</v>
      </c>
      <c r="N3414">
        <v>10.41</v>
      </c>
      <c r="O3414">
        <v>22.8</v>
      </c>
      <c r="P3414">
        <v>21.2</v>
      </c>
      <c r="Q3414">
        <v>5.0599999999999996</v>
      </c>
      <c r="R3414">
        <v>13.28</v>
      </c>
      <c r="S3414">
        <v>14.62</v>
      </c>
      <c r="T3414">
        <v>0.23549999999999999</v>
      </c>
      <c r="U3414" s="18">
        <v>4.976</v>
      </c>
      <c r="V3414" s="3">
        <v>27.94</v>
      </c>
      <c r="W3414">
        <v>25800000000</v>
      </c>
      <c r="X3414" s="3">
        <v>20.100000000000001</v>
      </c>
      <c r="Y3414">
        <v>4.6989999999999998</v>
      </c>
      <c r="Z3414">
        <v>0.30880000000000002</v>
      </c>
      <c r="AA3414" s="3">
        <v>4.18</v>
      </c>
      <c r="AB3414" s="13">
        <v>17000000000000</v>
      </c>
      <c r="AC3414" s="13">
        <v>16010000000000.002</v>
      </c>
      <c r="AD3414">
        <v>103</v>
      </c>
      <c r="AE3414">
        <v>2.86</v>
      </c>
      <c r="AF3414">
        <v>235.44</v>
      </c>
    </row>
    <row r="3415" spans="1:32" x14ac:dyDescent="0.35">
      <c r="A3415" s="1">
        <v>41695</v>
      </c>
      <c r="B3415">
        <v>13.54</v>
      </c>
      <c r="C3415">
        <v>13.62</v>
      </c>
      <c r="D3415">
        <v>13.43</v>
      </c>
      <c r="E3415">
        <v>13.57</v>
      </c>
      <c r="F3415">
        <v>20270200</v>
      </c>
      <c r="G3415">
        <v>5.01</v>
      </c>
      <c r="H3415">
        <v>1.3879999999999999</v>
      </c>
      <c r="I3415">
        <v>56.07</v>
      </c>
      <c r="J3415">
        <v>65.75</v>
      </c>
      <c r="K3415">
        <v>1.1619999999999999</v>
      </c>
      <c r="L3415">
        <v>0.8861</v>
      </c>
      <c r="M3415">
        <v>21.05</v>
      </c>
      <c r="N3415">
        <v>10.41</v>
      </c>
      <c r="O3415">
        <v>22.8</v>
      </c>
      <c r="P3415">
        <v>21.2</v>
      </c>
      <c r="Q3415">
        <v>5.0599999999999996</v>
      </c>
      <c r="R3415">
        <v>13.28</v>
      </c>
      <c r="S3415">
        <v>14.62</v>
      </c>
      <c r="T3415">
        <v>0.23519999999999999</v>
      </c>
      <c r="U3415" s="18">
        <v>4.9690000000000003</v>
      </c>
      <c r="V3415" s="3">
        <v>27.98</v>
      </c>
      <c r="W3415">
        <v>25760000000</v>
      </c>
      <c r="X3415" s="3">
        <v>20.12</v>
      </c>
      <c r="Y3415">
        <v>4.694</v>
      </c>
      <c r="Z3415">
        <v>0.3085</v>
      </c>
      <c r="AA3415" s="3">
        <v>4.18</v>
      </c>
      <c r="AB3415" s="13">
        <v>17000000000000</v>
      </c>
      <c r="AC3415" s="13">
        <v>16010000000000.002</v>
      </c>
      <c r="AD3415">
        <v>103</v>
      </c>
      <c r="AE3415">
        <v>2.86</v>
      </c>
      <c r="AF3415">
        <v>235.44</v>
      </c>
    </row>
    <row r="3416" spans="1:32" x14ac:dyDescent="0.35">
      <c r="A3416" s="1">
        <v>41696</v>
      </c>
      <c r="B3416">
        <v>13.58</v>
      </c>
      <c r="C3416">
        <v>13.71</v>
      </c>
      <c r="D3416">
        <v>13.54</v>
      </c>
      <c r="E3416">
        <v>13.58</v>
      </c>
      <c r="F3416">
        <v>19833400</v>
      </c>
      <c r="G3416">
        <v>5.01</v>
      </c>
      <c r="H3416">
        <v>1.3879999999999999</v>
      </c>
      <c r="I3416">
        <v>56.07</v>
      </c>
      <c r="J3416">
        <v>65.75</v>
      </c>
      <c r="K3416">
        <v>1.1619999999999999</v>
      </c>
      <c r="L3416">
        <v>0.8861</v>
      </c>
      <c r="M3416">
        <v>21.05</v>
      </c>
      <c r="N3416">
        <v>10.41</v>
      </c>
      <c r="O3416">
        <v>22.8</v>
      </c>
      <c r="P3416">
        <v>21.2</v>
      </c>
      <c r="Q3416">
        <v>5.0599999999999996</v>
      </c>
      <c r="R3416">
        <v>13.28</v>
      </c>
      <c r="S3416">
        <v>14.62</v>
      </c>
      <c r="T3416">
        <v>0.2354</v>
      </c>
      <c r="U3416" s="18">
        <v>4.9720000000000004</v>
      </c>
      <c r="V3416" s="3">
        <v>27.96</v>
      </c>
      <c r="W3416">
        <v>25780000000</v>
      </c>
      <c r="X3416" s="3">
        <v>20.11</v>
      </c>
      <c r="Y3416">
        <v>4.6970000000000001</v>
      </c>
      <c r="Z3416">
        <v>0.30869999999999997</v>
      </c>
      <c r="AA3416" s="3">
        <v>4.18</v>
      </c>
      <c r="AB3416" s="13">
        <v>17000000000000</v>
      </c>
      <c r="AC3416" s="13">
        <v>16010000000000.002</v>
      </c>
      <c r="AD3416">
        <v>103</v>
      </c>
      <c r="AE3416">
        <v>2.86</v>
      </c>
      <c r="AF3416">
        <v>235.44</v>
      </c>
    </row>
    <row r="3417" spans="1:32" x14ac:dyDescent="0.35">
      <c r="A3417" s="1">
        <v>41697</v>
      </c>
      <c r="B3417">
        <v>13.5</v>
      </c>
      <c r="C3417">
        <v>13.57</v>
      </c>
      <c r="D3417">
        <v>13.46</v>
      </c>
      <c r="E3417">
        <v>13.51</v>
      </c>
      <c r="F3417">
        <v>24490600</v>
      </c>
      <c r="G3417">
        <v>5.01</v>
      </c>
      <c r="H3417">
        <v>1.3879999999999999</v>
      </c>
      <c r="I3417">
        <v>56.07</v>
      </c>
      <c r="J3417">
        <v>65.75</v>
      </c>
      <c r="K3417">
        <v>1.1619999999999999</v>
      </c>
      <c r="L3417">
        <v>0.8861</v>
      </c>
      <c r="M3417">
        <v>21.05</v>
      </c>
      <c r="N3417">
        <v>10.41</v>
      </c>
      <c r="O3417">
        <v>22.8</v>
      </c>
      <c r="P3417">
        <v>21.2</v>
      </c>
      <c r="Q3417">
        <v>5.0599999999999996</v>
      </c>
      <c r="R3417">
        <v>13.28</v>
      </c>
      <c r="S3417">
        <v>14.62</v>
      </c>
      <c r="T3417">
        <v>0.23419999999999999</v>
      </c>
      <c r="U3417" s="18">
        <v>4.9480000000000004</v>
      </c>
      <c r="V3417" s="3">
        <v>28.1</v>
      </c>
      <c r="W3417">
        <v>25650000000</v>
      </c>
      <c r="X3417" s="3">
        <v>20.21</v>
      </c>
      <c r="Y3417">
        <v>4.6790000000000003</v>
      </c>
      <c r="Z3417">
        <v>0.3075</v>
      </c>
      <c r="AA3417" s="3">
        <v>4.2</v>
      </c>
      <c r="AB3417" s="13">
        <v>17000000000000</v>
      </c>
      <c r="AC3417" s="13">
        <v>16010000000000.002</v>
      </c>
      <c r="AD3417">
        <v>103</v>
      </c>
      <c r="AE3417">
        <v>2.86</v>
      </c>
      <c r="AF3417">
        <v>235.44</v>
      </c>
    </row>
    <row r="3418" spans="1:32" x14ac:dyDescent="0.35">
      <c r="A3418" s="1">
        <v>41698</v>
      </c>
      <c r="B3418">
        <v>13.55</v>
      </c>
      <c r="C3418">
        <v>13.79</v>
      </c>
      <c r="D3418">
        <v>13.47</v>
      </c>
      <c r="E3418">
        <v>13.57</v>
      </c>
      <c r="F3418">
        <v>28953600</v>
      </c>
      <c r="G3418">
        <v>5.01</v>
      </c>
      <c r="H3418">
        <v>1.3879999999999999</v>
      </c>
      <c r="I3418">
        <v>56.07</v>
      </c>
      <c r="J3418">
        <v>65.75</v>
      </c>
      <c r="K3418">
        <v>1.1619999999999999</v>
      </c>
      <c r="L3418">
        <v>0.8861</v>
      </c>
      <c r="M3418">
        <v>21.05</v>
      </c>
      <c r="N3418">
        <v>10.41</v>
      </c>
      <c r="O3418">
        <v>22.8</v>
      </c>
      <c r="P3418">
        <v>21.2</v>
      </c>
      <c r="Q3418">
        <v>5.0599999999999996</v>
      </c>
      <c r="R3418">
        <v>13.28</v>
      </c>
      <c r="S3418">
        <v>14.62</v>
      </c>
      <c r="T3418">
        <v>0.23519999999999999</v>
      </c>
      <c r="U3418" s="18">
        <v>4.9690000000000003</v>
      </c>
      <c r="V3418" s="3">
        <v>27.98</v>
      </c>
      <c r="W3418">
        <v>25710000000</v>
      </c>
      <c r="X3418" s="3">
        <v>20.12</v>
      </c>
      <c r="Y3418">
        <v>4.6870000000000003</v>
      </c>
      <c r="Z3418">
        <v>0.30809999999999998</v>
      </c>
      <c r="AA3418" s="3">
        <v>4.18</v>
      </c>
      <c r="AB3418" s="13">
        <v>17000000000000</v>
      </c>
      <c r="AC3418" s="13">
        <v>16010000000000.002</v>
      </c>
      <c r="AD3418">
        <v>103.81</v>
      </c>
      <c r="AE3418">
        <v>2.71</v>
      </c>
      <c r="AF3418">
        <v>235.62</v>
      </c>
    </row>
    <row r="3419" spans="1:32" x14ac:dyDescent="0.35">
      <c r="A3419" s="1">
        <v>41701</v>
      </c>
      <c r="B3419">
        <v>13.29</v>
      </c>
      <c r="C3419">
        <v>13.56</v>
      </c>
      <c r="D3419">
        <v>13.09</v>
      </c>
      <c r="E3419">
        <v>13.5</v>
      </c>
      <c r="F3419">
        <v>27428100</v>
      </c>
      <c r="G3419">
        <v>5.01</v>
      </c>
      <c r="H3419">
        <v>1.3879999999999999</v>
      </c>
      <c r="I3419">
        <v>56.07</v>
      </c>
      <c r="J3419">
        <v>65.75</v>
      </c>
      <c r="K3419">
        <v>1.1619999999999999</v>
      </c>
      <c r="L3419">
        <v>0.8861</v>
      </c>
      <c r="M3419">
        <v>21.05</v>
      </c>
      <c r="N3419">
        <v>10.41</v>
      </c>
      <c r="O3419">
        <v>22.8</v>
      </c>
      <c r="P3419">
        <v>21.2</v>
      </c>
      <c r="Q3419">
        <v>5.0599999999999996</v>
      </c>
      <c r="R3419">
        <v>13.28</v>
      </c>
      <c r="S3419">
        <v>14.62</v>
      </c>
      <c r="T3419">
        <v>0.23400000000000001</v>
      </c>
      <c r="U3419" s="18">
        <v>4.944</v>
      </c>
      <c r="V3419" s="3">
        <v>28.12</v>
      </c>
      <c r="W3419">
        <v>25580000000</v>
      </c>
      <c r="X3419" s="3">
        <v>20.23</v>
      </c>
      <c r="Y3419">
        <v>4.67</v>
      </c>
      <c r="Z3419">
        <v>0.30690000000000001</v>
      </c>
      <c r="AA3419" s="3">
        <v>4.21</v>
      </c>
      <c r="AB3419" s="13">
        <v>17000000000000</v>
      </c>
      <c r="AC3419" s="13">
        <v>16010000000000.002</v>
      </c>
      <c r="AD3419">
        <v>103.81</v>
      </c>
      <c r="AE3419">
        <v>2.71</v>
      </c>
      <c r="AF3419">
        <v>235.62</v>
      </c>
    </row>
    <row r="3420" spans="1:32" x14ac:dyDescent="0.35">
      <c r="A3420" s="1">
        <v>41702</v>
      </c>
      <c r="B3420">
        <v>13.59</v>
      </c>
      <c r="C3420">
        <v>13.73</v>
      </c>
      <c r="D3420">
        <v>13.56</v>
      </c>
      <c r="E3420">
        <v>13.68</v>
      </c>
      <c r="F3420">
        <v>29367400</v>
      </c>
      <c r="G3420">
        <v>5.01</v>
      </c>
      <c r="H3420">
        <v>1.3879999999999999</v>
      </c>
      <c r="I3420">
        <v>56.07</v>
      </c>
      <c r="J3420">
        <v>65.75</v>
      </c>
      <c r="K3420">
        <v>1.1619999999999999</v>
      </c>
      <c r="L3420">
        <v>0.8861</v>
      </c>
      <c r="M3420">
        <v>21.05</v>
      </c>
      <c r="N3420">
        <v>10.41</v>
      </c>
      <c r="O3420">
        <v>22.8</v>
      </c>
      <c r="P3420">
        <v>21.2</v>
      </c>
      <c r="Q3420">
        <v>5.0599999999999996</v>
      </c>
      <c r="R3420">
        <v>13.28</v>
      </c>
      <c r="S3420">
        <v>14.62</v>
      </c>
      <c r="T3420">
        <v>0.23710000000000001</v>
      </c>
      <c r="U3420" s="18">
        <v>5.0090000000000003</v>
      </c>
      <c r="V3420" s="3">
        <v>27.75</v>
      </c>
      <c r="W3420">
        <v>25920000000</v>
      </c>
      <c r="X3420" s="3">
        <v>19.96</v>
      </c>
      <c r="Y3420">
        <v>4.7149999999999999</v>
      </c>
      <c r="Z3420">
        <v>0.30990000000000001</v>
      </c>
      <c r="AA3420" s="3">
        <v>4.1500000000000004</v>
      </c>
      <c r="AB3420" s="13">
        <v>17000000000000</v>
      </c>
      <c r="AC3420" s="13">
        <v>16010000000000.002</v>
      </c>
      <c r="AD3420">
        <v>103.81</v>
      </c>
      <c r="AE3420">
        <v>2.71</v>
      </c>
      <c r="AF3420">
        <v>235.62</v>
      </c>
    </row>
    <row r="3421" spans="1:32" x14ac:dyDescent="0.35">
      <c r="A3421" s="1">
        <v>41703</v>
      </c>
      <c r="B3421">
        <v>13.68</v>
      </c>
      <c r="C3421">
        <v>13.69</v>
      </c>
      <c r="D3421">
        <v>13.56</v>
      </c>
      <c r="E3421">
        <v>13.6</v>
      </c>
      <c r="F3421">
        <v>14328800</v>
      </c>
      <c r="G3421">
        <v>5.01</v>
      </c>
      <c r="H3421">
        <v>1.3879999999999999</v>
      </c>
      <c r="I3421">
        <v>56.07</v>
      </c>
      <c r="J3421">
        <v>65.75</v>
      </c>
      <c r="K3421">
        <v>1.1619999999999999</v>
      </c>
      <c r="L3421">
        <v>0.8861</v>
      </c>
      <c r="M3421">
        <v>21.05</v>
      </c>
      <c r="N3421">
        <v>10.41</v>
      </c>
      <c r="O3421">
        <v>22.8</v>
      </c>
      <c r="P3421">
        <v>21.2</v>
      </c>
      <c r="Q3421">
        <v>5.0599999999999996</v>
      </c>
      <c r="R3421">
        <v>13.28</v>
      </c>
      <c r="S3421">
        <v>14.62</v>
      </c>
      <c r="T3421">
        <v>0.23569999999999999</v>
      </c>
      <c r="U3421" s="18">
        <v>4.9790000000000001</v>
      </c>
      <c r="V3421" s="3">
        <v>27.92</v>
      </c>
      <c r="W3421">
        <v>25760000000</v>
      </c>
      <c r="X3421" s="3">
        <v>20.079999999999998</v>
      </c>
      <c r="Y3421">
        <v>4.694</v>
      </c>
      <c r="Z3421">
        <v>0.3085</v>
      </c>
      <c r="AA3421" s="3">
        <v>4.18</v>
      </c>
      <c r="AB3421" s="13">
        <v>17000000000000</v>
      </c>
      <c r="AC3421" s="13">
        <v>16010000000000.002</v>
      </c>
      <c r="AD3421">
        <v>103.81</v>
      </c>
      <c r="AE3421">
        <v>2.71</v>
      </c>
      <c r="AF3421">
        <v>235.62</v>
      </c>
    </row>
    <row r="3422" spans="1:32" x14ac:dyDescent="0.35">
      <c r="A3422" s="1">
        <v>41704</v>
      </c>
      <c r="B3422">
        <v>13.62</v>
      </c>
      <c r="C3422">
        <v>13.71</v>
      </c>
      <c r="D3422">
        <v>13.56</v>
      </c>
      <c r="E3422">
        <v>13.66</v>
      </c>
      <c r="F3422">
        <v>15711700</v>
      </c>
      <c r="G3422">
        <v>5.01</v>
      </c>
      <c r="H3422">
        <v>1.3879999999999999</v>
      </c>
      <c r="I3422">
        <v>56.07</v>
      </c>
      <c r="J3422">
        <v>65.75</v>
      </c>
      <c r="K3422">
        <v>1.1619999999999999</v>
      </c>
      <c r="L3422">
        <v>0.8861</v>
      </c>
      <c r="M3422">
        <v>21.05</v>
      </c>
      <c r="N3422">
        <v>10.41</v>
      </c>
      <c r="O3422">
        <v>22.8</v>
      </c>
      <c r="P3422">
        <v>21.2</v>
      </c>
      <c r="Q3422">
        <v>5.0599999999999996</v>
      </c>
      <c r="R3422">
        <v>13.28</v>
      </c>
      <c r="S3422">
        <v>14.62</v>
      </c>
      <c r="T3422">
        <v>0.2369</v>
      </c>
      <c r="U3422" s="18">
        <v>5.0039999999999996</v>
      </c>
      <c r="V3422" s="3">
        <v>27.78</v>
      </c>
      <c r="W3422">
        <v>25890000000</v>
      </c>
      <c r="X3422" s="3">
        <v>19.98</v>
      </c>
      <c r="Y3422">
        <v>4.7119999999999997</v>
      </c>
      <c r="Z3422">
        <v>0.30969999999999998</v>
      </c>
      <c r="AA3422" s="3">
        <v>4.1500000000000004</v>
      </c>
      <c r="AB3422" s="13">
        <v>17000000000000</v>
      </c>
      <c r="AC3422" s="13">
        <v>16010000000000.002</v>
      </c>
      <c r="AD3422">
        <v>103.81</v>
      </c>
      <c r="AE3422">
        <v>2.71</v>
      </c>
      <c r="AF3422">
        <v>235.62</v>
      </c>
    </row>
    <row r="3423" spans="1:32" x14ac:dyDescent="0.35">
      <c r="A3423" s="1">
        <v>41705</v>
      </c>
      <c r="B3423">
        <v>13.74</v>
      </c>
      <c r="C3423">
        <v>13.84</v>
      </c>
      <c r="D3423">
        <v>13.64</v>
      </c>
      <c r="E3423">
        <v>13.78</v>
      </c>
      <c r="F3423">
        <v>20446400</v>
      </c>
      <c r="G3423">
        <v>5.01</v>
      </c>
      <c r="H3423">
        <v>1.3879999999999999</v>
      </c>
      <c r="I3423">
        <v>56.07</v>
      </c>
      <c r="J3423">
        <v>65.75</v>
      </c>
      <c r="K3423">
        <v>1.1619999999999999</v>
      </c>
      <c r="L3423">
        <v>0.8861</v>
      </c>
      <c r="M3423">
        <v>21.05</v>
      </c>
      <c r="N3423">
        <v>10.41</v>
      </c>
      <c r="O3423">
        <v>22.8</v>
      </c>
      <c r="P3423">
        <v>21.2</v>
      </c>
      <c r="Q3423">
        <v>5.0599999999999996</v>
      </c>
      <c r="R3423">
        <v>13.28</v>
      </c>
      <c r="S3423">
        <v>14.62</v>
      </c>
      <c r="T3423">
        <v>0.23880000000000001</v>
      </c>
      <c r="U3423" s="18">
        <v>5.0460000000000003</v>
      </c>
      <c r="V3423" s="3">
        <v>27.55</v>
      </c>
      <c r="W3423">
        <v>26100000000</v>
      </c>
      <c r="X3423" s="3">
        <v>19.82</v>
      </c>
      <c r="Y3423">
        <v>4.7409999999999997</v>
      </c>
      <c r="Z3423">
        <v>0.31159999999999999</v>
      </c>
      <c r="AA3423" s="3">
        <v>4.12</v>
      </c>
      <c r="AB3423" s="13">
        <v>17000000000000</v>
      </c>
      <c r="AC3423" s="13">
        <v>16010000000000.002</v>
      </c>
      <c r="AD3423">
        <v>103.81</v>
      </c>
      <c r="AE3423">
        <v>2.71</v>
      </c>
      <c r="AF3423">
        <v>235.62</v>
      </c>
    </row>
    <row r="3424" spans="1:32" x14ac:dyDescent="0.35">
      <c r="A3424" s="1">
        <v>41708</v>
      </c>
      <c r="B3424">
        <v>13.65</v>
      </c>
      <c r="C3424">
        <v>13.74</v>
      </c>
      <c r="D3424">
        <v>13.56</v>
      </c>
      <c r="E3424">
        <v>13.58</v>
      </c>
      <c r="F3424">
        <v>16356000</v>
      </c>
      <c r="G3424">
        <v>5.01</v>
      </c>
      <c r="H3424">
        <v>1.3879999999999999</v>
      </c>
      <c r="I3424">
        <v>56.07</v>
      </c>
      <c r="J3424">
        <v>65.75</v>
      </c>
      <c r="K3424">
        <v>1.1619999999999999</v>
      </c>
      <c r="L3424">
        <v>0.8861</v>
      </c>
      <c r="M3424">
        <v>21.05</v>
      </c>
      <c r="N3424">
        <v>10.41</v>
      </c>
      <c r="O3424">
        <v>22.8</v>
      </c>
      <c r="P3424">
        <v>21.2</v>
      </c>
      <c r="Q3424">
        <v>5.0599999999999996</v>
      </c>
      <c r="R3424">
        <v>13.28</v>
      </c>
      <c r="S3424">
        <v>14.62</v>
      </c>
      <c r="T3424">
        <v>0.2354</v>
      </c>
      <c r="U3424" s="18">
        <v>4.9720000000000004</v>
      </c>
      <c r="V3424" s="3">
        <v>27.96</v>
      </c>
      <c r="W3424">
        <v>25730000000</v>
      </c>
      <c r="X3424" s="3">
        <v>20.11</v>
      </c>
      <c r="Y3424">
        <v>4.6900000000000004</v>
      </c>
      <c r="Z3424">
        <v>0.30819999999999997</v>
      </c>
      <c r="AA3424" s="3">
        <v>4.28</v>
      </c>
      <c r="AB3424" s="13">
        <v>17000000000000</v>
      </c>
      <c r="AC3424" s="13">
        <v>16010000000000.002</v>
      </c>
      <c r="AD3424">
        <v>103.81</v>
      </c>
      <c r="AE3424">
        <v>2.71</v>
      </c>
      <c r="AF3424">
        <v>235.62</v>
      </c>
    </row>
    <row r="3425" spans="1:32" x14ac:dyDescent="0.35">
      <c r="A3425" s="1">
        <v>41709</v>
      </c>
      <c r="B3425">
        <v>13.62</v>
      </c>
      <c r="C3425">
        <v>13.74</v>
      </c>
      <c r="D3425">
        <v>13.52</v>
      </c>
      <c r="E3425">
        <v>13.58</v>
      </c>
      <c r="F3425">
        <v>15575100</v>
      </c>
      <c r="G3425">
        <v>5.01</v>
      </c>
      <c r="H3425">
        <v>1.3879999999999999</v>
      </c>
      <c r="I3425">
        <v>56.07</v>
      </c>
      <c r="J3425">
        <v>65.75</v>
      </c>
      <c r="K3425">
        <v>1.1619999999999999</v>
      </c>
      <c r="L3425">
        <v>0.8861</v>
      </c>
      <c r="M3425">
        <v>21.05</v>
      </c>
      <c r="N3425">
        <v>10.41</v>
      </c>
      <c r="O3425">
        <v>22.8</v>
      </c>
      <c r="P3425">
        <v>21.2</v>
      </c>
      <c r="Q3425">
        <v>5.0599999999999996</v>
      </c>
      <c r="R3425">
        <v>13.28</v>
      </c>
      <c r="S3425">
        <v>14.62</v>
      </c>
      <c r="T3425">
        <v>0.2354</v>
      </c>
      <c r="U3425" s="18">
        <v>4.9740000000000002</v>
      </c>
      <c r="V3425" s="3">
        <v>27.95</v>
      </c>
      <c r="W3425">
        <v>25730000000</v>
      </c>
      <c r="X3425" s="3">
        <v>20.100000000000001</v>
      </c>
      <c r="Y3425">
        <v>4.6909999999999998</v>
      </c>
      <c r="Z3425">
        <v>0.30830000000000002</v>
      </c>
      <c r="AA3425" s="3">
        <v>4.28</v>
      </c>
      <c r="AB3425" s="13">
        <v>17000000000000</v>
      </c>
      <c r="AC3425" s="13">
        <v>16010000000000.002</v>
      </c>
      <c r="AD3425">
        <v>103.81</v>
      </c>
      <c r="AE3425">
        <v>2.71</v>
      </c>
      <c r="AF3425">
        <v>235.62</v>
      </c>
    </row>
    <row r="3426" spans="1:32" x14ac:dyDescent="0.35">
      <c r="A3426" s="1">
        <v>41710</v>
      </c>
      <c r="B3426">
        <v>13.54</v>
      </c>
      <c r="C3426">
        <v>13.55</v>
      </c>
      <c r="D3426">
        <v>13.36</v>
      </c>
      <c r="E3426">
        <v>13.44</v>
      </c>
      <c r="F3426">
        <v>16304200</v>
      </c>
      <c r="G3426">
        <v>5.01</v>
      </c>
      <c r="H3426">
        <v>1.3879999999999999</v>
      </c>
      <c r="I3426">
        <v>56.07</v>
      </c>
      <c r="J3426">
        <v>65.75</v>
      </c>
      <c r="K3426">
        <v>1.1619999999999999</v>
      </c>
      <c r="L3426">
        <v>0.8861</v>
      </c>
      <c r="M3426">
        <v>21.05</v>
      </c>
      <c r="N3426">
        <v>10.41</v>
      </c>
      <c r="O3426">
        <v>22.8</v>
      </c>
      <c r="P3426">
        <v>21.2</v>
      </c>
      <c r="Q3426">
        <v>5.0599999999999996</v>
      </c>
      <c r="R3426">
        <v>13.28</v>
      </c>
      <c r="S3426">
        <v>14.62</v>
      </c>
      <c r="T3426">
        <v>0.2329</v>
      </c>
      <c r="U3426" s="18">
        <v>4.9210000000000003</v>
      </c>
      <c r="V3426" s="3">
        <v>28.25</v>
      </c>
      <c r="W3426">
        <v>25460000000</v>
      </c>
      <c r="X3426" s="3">
        <v>20.32</v>
      </c>
      <c r="Y3426">
        <v>4.6529999999999996</v>
      </c>
      <c r="Z3426">
        <v>0.30580000000000002</v>
      </c>
      <c r="AA3426" s="3">
        <v>4.32</v>
      </c>
      <c r="AB3426" s="13">
        <v>17000000000000</v>
      </c>
      <c r="AC3426" s="13">
        <v>16010000000000.002</v>
      </c>
      <c r="AD3426">
        <v>103.81</v>
      </c>
      <c r="AE3426">
        <v>2.71</v>
      </c>
      <c r="AF3426">
        <v>235.62</v>
      </c>
    </row>
    <row r="3427" spans="1:32" x14ac:dyDescent="0.35">
      <c r="A3427" s="1">
        <v>41711</v>
      </c>
      <c r="B3427">
        <v>13.46</v>
      </c>
      <c r="C3427">
        <v>13.56</v>
      </c>
      <c r="D3427">
        <v>13.06</v>
      </c>
      <c r="E3427">
        <v>13.13</v>
      </c>
      <c r="F3427">
        <v>29097400</v>
      </c>
      <c r="G3427">
        <v>5.01</v>
      </c>
      <c r="H3427">
        <v>1.3879999999999999</v>
      </c>
      <c r="I3427">
        <v>56.07</v>
      </c>
      <c r="J3427">
        <v>65.75</v>
      </c>
      <c r="K3427">
        <v>1.1619999999999999</v>
      </c>
      <c r="L3427">
        <v>0.8861</v>
      </c>
      <c r="M3427">
        <v>21.05</v>
      </c>
      <c r="N3427">
        <v>10.41</v>
      </c>
      <c r="O3427">
        <v>22.8</v>
      </c>
      <c r="P3427">
        <v>21.2</v>
      </c>
      <c r="Q3427">
        <v>5.0599999999999996</v>
      </c>
      <c r="R3427">
        <v>13.28</v>
      </c>
      <c r="S3427">
        <v>14.62</v>
      </c>
      <c r="T3427">
        <v>0.2276</v>
      </c>
      <c r="U3427" s="18">
        <v>4.8079999999999998</v>
      </c>
      <c r="V3427" s="3">
        <v>28.92</v>
      </c>
      <c r="W3427">
        <v>24870000000</v>
      </c>
      <c r="X3427" s="3">
        <v>20.8</v>
      </c>
      <c r="Y3427">
        <v>4.5739999999999998</v>
      </c>
      <c r="Z3427">
        <v>0.30059999999999998</v>
      </c>
      <c r="AA3427" s="3">
        <v>4.42</v>
      </c>
      <c r="AB3427" s="13">
        <v>17000000000000</v>
      </c>
      <c r="AC3427" s="13">
        <v>16010000000000.002</v>
      </c>
      <c r="AD3427">
        <v>103.81</v>
      </c>
      <c r="AE3427">
        <v>2.71</v>
      </c>
      <c r="AF3427">
        <v>235.62</v>
      </c>
    </row>
    <row r="3428" spans="1:32" x14ac:dyDescent="0.35">
      <c r="A3428" s="1">
        <v>41712</v>
      </c>
      <c r="B3428">
        <v>13.11</v>
      </c>
      <c r="C3428">
        <v>13.34</v>
      </c>
      <c r="D3428">
        <v>13.09</v>
      </c>
      <c r="E3428">
        <v>13.2</v>
      </c>
      <c r="F3428">
        <v>17873600</v>
      </c>
      <c r="G3428">
        <v>5.01</v>
      </c>
      <c r="H3428">
        <v>1.3879999999999999</v>
      </c>
      <c r="I3428">
        <v>56.07</v>
      </c>
      <c r="J3428">
        <v>65.75</v>
      </c>
      <c r="K3428">
        <v>1.1619999999999999</v>
      </c>
      <c r="L3428">
        <v>0.8861</v>
      </c>
      <c r="M3428">
        <v>21.05</v>
      </c>
      <c r="N3428">
        <v>10.41</v>
      </c>
      <c r="O3428">
        <v>22.8</v>
      </c>
      <c r="P3428">
        <v>21.2</v>
      </c>
      <c r="Q3428">
        <v>5.0599999999999996</v>
      </c>
      <c r="R3428">
        <v>13.28</v>
      </c>
      <c r="S3428">
        <v>14.62</v>
      </c>
      <c r="T3428">
        <v>0.2288</v>
      </c>
      <c r="U3428" s="18">
        <v>4.8339999999999996</v>
      </c>
      <c r="V3428" s="3">
        <v>28.76</v>
      </c>
      <c r="W3428">
        <v>25010000000</v>
      </c>
      <c r="X3428" s="3">
        <v>20.68</v>
      </c>
      <c r="Y3428">
        <v>4.593</v>
      </c>
      <c r="Z3428">
        <v>0.30180000000000001</v>
      </c>
      <c r="AA3428" s="3">
        <v>4.4000000000000004</v>
      </c>
      <c r="AB3428" s="13">
        <v>17000000000000</v>
      </c>
      <c r="AC3428" s="13">
        <v>16010000000000.002</v>
      </c>
      <c r="AD3428">
        <v>103.81</v>
      </c>
      <c r="AE3428">
        <v>2.71</v>
      </c>
      <c r="AF3428">
        <v>235.62</v>
      </c>
    </row>
    <row r="3429" spans="1:32" x14ac:dyDescent="0.35">
      <c r="A3429" s="1">
        <v>41715</v>
      </c>
      <c r="B3429">
        <v>13.28</v>
      </c>
      <c r="C3429">
        <v>13.48</v>
      </c>
      <c r="D3429">
        <v>13.27</v>
      </c>
      <c r="E3429">
        <v>13.39</v>
      </c>
      <c r="F3429">
        <v>15577100</v>
      </c>
      <c r="G3429">
        <v>5.01</v>
      </c>
      <c r="H3429">
        <v>1.3879999999999999</v>
      </c>
      <c r="I3429">
        <v>56.07</v>
      </c>
      <c r="J3429">
        <v>65.75</v>
      </c>
      <c r="K3429">
        <v>1.1619999999999999</v>
      </c>
      <c r="L3429">
        <v>0.8861</v>
      </c>
      <c r="M3429">
        <v>21.05</v>
      </c>
      <c r="N3429">
        <v>10.41</v>
      </c>
      <c r="O3429">
        <v>22.8</v>
      </c>
      <c r="P3429">
        <v>21.2</v>
      </c>
      <c r="Q3429">
        <v>5.0599999999999996</v>
      </c>
      <c r="R3429">
        <v>13.28</v>
      </c>
      <c r="S3429">
        <v>14.62</v>
      </c>
      <c r="T3429">
        <v>0.2321</v>
      </c>
      <c r="U3429" s="18">
        <v>4.9029999999999996</v>
      </c>
      <c r="V3429" s="3">
        <v>28.36</v>
      </c>
      <c r="W3429">
        <v>25360000000</v>
      </c>
      <c r="X3429" s="3">
        <v>20.399999999999999</v>
      </c>
      <c r="Y3429">
        <v>4.6399999999999997</v>
      </c>
      <c r="Z3429">
        <v>0.30499999999999999</v>
      </c>
      <c r="AA3429" s="3">
        <v>4.34</v>
      </c>
      <c r="AB3429" s="13">
        <v>17000000000000</v>
      </c>
      <c r="AC3429" s="13">
        <v>16010000000000.002</v>
      </c>
      <c r="AD3429">
        <v>103.81</v>
      </c>
      <c r="AE3429">
        <v>2.71</v>
      </c>
      <c r="AF3429">
        <v>235.62</v>
      </c>
    </row>
    <row r="3430" spans="1:32" x14ac:dyDescent="0.35">
      <c r="A3430" s="1">
        <v>41716</v>
      </c>
      <c r="B3430">
        <v>13.64</v>
      </c>
      <c r="C3430">
        <v>13.91</v>
      </c>
      <c r="D3430">
        <v>13.58</v>
      </c>
      <c r="E3430">
        <v>13.88</v>
      </c>
      <c r="F3430">
        <v>42182600</v>
      </c>
      <c r="G3430">
        <v>5.01</v>
      </c>
      <c r="H3430">
        <v>1.3879999999999999</v>
      </c>
      <c r="I3430">
        <v>56.07</v>
      </c>
      <c r="J3430">
        <v>65.75</v>
      </c>
      <c r="K3430">
        <v>1.1619999999999999</v>
      </c>
      <c r="L3430">
        <v>0.8861</v>
      </c>
      <c r="M3430">
        <v>21.05</v>
      </c>
      <c r="N3430">
        <v>10.41</v>
      </c>
      <c r="O3430">
        <v>22.8</v>
      </c>
      <c r="P3430">
        <v>21.2</v>
      </c>
      <c r="Q3430">
        <v>5.0599999999999996</v>
      </c>
      <c r="R3430">
        <v>13.28</v>
      </c>
      <c r="S3430">
        <v>14.62</v>
      </c>
      <c r="T3430">
        <v>0.24060000000000001</v>
      </c>
      <c r="U3430" s="18">
        <v>5.0819999999999999</v>
      </c>
      <c r="V3430" s="3">
        <v>27.35</v>
      </c>
      <c r="W3430">
        <v>26290000000</v>
      </c>
      <c r="X3430" s="3">
        <v>19.68</v>
      </c>
      <c r="Y3430">
        <v>4.7670000000000003</v>
      </c>
      <c r="Z3430">
        <v>0.31330000000000002</v>
      </c>
      <c r="AA3430" s="3">
        <v>4.1900000000000004</v>
      </c>
      <c r="AB3430" s="13">
        <v>17000000000000</v>
      </c>
      <c r="AC3430" s="13">
        <v>16010000000000.002</v>
      </c>
      <c r="AD3430">
        <v>103.81</v>
      </c>
      <c r="AE3430">
        <v>2.71</v>
      </c>
      <c r="AF3430">
        <v>235.62</v>
      </c>
    </row>
    <row r="3431" spans="1:32" x14ac:dyDescent="0.35">
      <c r="A3431" s="1">
        <v>41717</v>
      </c>
      <c r="B3431">
        <v>13.9</v>
      </c>
      <c r="C3431">
        <v>14.41</v>
      </c>
      <c r="D3431">
        <v>13.88</v>
      </c>
      <c r="E3431">
        <v>14.36</v>
      </c>
      <c r="F3431">
        <v>51013200</v>
      </c>
      <c r="G3431">
        <v>5.01</v>
      </c>
      <c r="H3431">
        <v>1.3879999999999999</v>
      </c>
      <c r="I3431">
        <v>56.07</v>
      </c>
      <c r="J3431">
        <v>65.75</v>
      </c>
      <c r="K3431">
        <v>1.1619999999999999</v>
      </c>
      <c r="L3431">
        <v>0.8861</v>
      </c>
      <c r="M3431">
        <v>21.05</v>
      </c>
      <c r="N3431">
        <v>10.41</v>
      </c>
      <c r="O3431">
        <v>22.8</v>
      </c>
      <c r="P3431">
        <v>21.2</v>
      </c>
      <c r="Q3431">
        <v>5.0599999999999996</v>
      </c>
      <c r="R3431">
        <v>13.28</v>
      </c>
      <c r="S3431">
        <v>14.62</v>
      </c>
      <c r="T3431">
        <v>0.24890000000000001</v>
      </c>
      <c r="U3431" s="18">
        <v>5.258</v>
      </c>
      <c r="V3431" s="3">
        <v>26.44</v>
      </c>
      <c r="W3431">
        <v>27210000000</v>
      </c>
      <c r="X3431" s="3">
        <v>19.02</v>
      </c>
      <c r="Y3431">
        <v>4.8899999999999997</v>
      </c>
      <c r="Z3431">
        <v>0.32140000000000002</v>
      </c>
      <c r="AA3431" s="3">
        <v>4.05</v>
      </c>
      <c r="AB3431" s="13">
        <v>17000000000000</v>
      </c>
      <c r="AC3431" s="13">
        <v>16010000000000.002</v>
      </c>
      <c r="AD3431">
        <v>103.81</v>
      </c>
      <c r="AE3431">
        <v>2.71</v>
      </c>
      <c r="AF3431">
        <v>235.62</v>
      </c>
    </row>
    <row r="3432" spans="1:32" x14ac:dyDescent="0.35">
      <c r="A3432" s="1">
        <v>41718</v>
      </c>
      <c r="B3432">
        <v>14.31</v>
      </c>
      <c r="C3432">
        <v>14.72</v>
      </c>
      <c r="D3432">
        <v>14.29</v>
      </c>
      <c r="E3432">
        <v>14.3</v>
      </c>
      <c r="F3432">
        <v>52667200</v>
      </c>
      <c r="G3432">
        <v>5.01</v>
      </c>
      <c r="H3432">
        <v>1.3879999999999999</v>
      </c>
      <c r="I3432">
        <v>56.07</v>
      </c>
      <c r="J3432">
        <v>65.75</v>
      </c>
      <c r="K3432">
        <v>1.1619999999999999</v>
      </c>
      <c r="L3432">
        <v>0.8861</v>
      </c>
      <c r="M3432">
        <v>21.05</v>
      </c>
      <c r="N3432">
        <v>10.41</v>
      </c>
      <c r="O3432">
        <v>22.8</v>
      </c>
      <c r="P3432">
        <v>21.2</v>
      </c>
      <c r="Q3432">
        <v>5.0599999999999996</v>
      </c>
      <c r="R3432">
        <v>13.28</v>
      </c>
      <c r="S3432">
        <v>14.62</v>
      </c>
      <c r="T3432">
        <v>0.24779999999999999</v>
      </c>
      <c r="U3432" s="18">
        <v>5.2350000000000003</v>
      </c>
      <c r="V3432" s="3">
        <v>26.55</v>
      </c>
      <c r="W3432">
        <v>27090000000</v>
      </c>
      <c r="X3432" s="3">
        <v>19.100000000000001</v>
      </c>
      <c r="Y3432">
        <v>4.8739999999999997</v>
      </c>
      <c r="Z3432">
        <v>0.32029999999999997</v>
      </c>
      <c r="AA3432" s="3">
        <v>4.0599999999999996</v>
      </c>
      <c r="AB3432" s="13">
        <v>17000000000000</v>
      </c>
      <c r="AC3432" s="13">
        <v>16010000000000.002</v>
      </c>
      <c r="AD3432">
        <v>103.81</v>
      </c>
      <c r="AE3432">
        <v>2.71</v>
      </c>
      <c r="AF3432">
        <v>235.62</v>
      </c>
    </row>
    <row r="3433" spans="1:32" x14ac:dyDescent="0.35">
      <c r="A3433" s="1">
        <v>41719</v>
      </c>
      <c r="B3433">
        <v>14.46</v>
      </c>
      <c r="C3433">
        <v>14.63</v>
      </c>
      <c r="D3433">
        <v>14.37</v>
      </c>
      <c r="E3433">
        <v>14.51</v>
      </c>
      <c r="F3433">
        <v>52127000</v>
      </c>
      <c r="G3433">
        <v>5.01</v>
      </c>
      <c r="H3433">
        <v>1.3879999999999999</v>
      </c>
      <c r="I3433">
        <v>56.07</v>
      </c>
      <c r="J3433">
        <v>65.75</v>
      </c>
      <c r="K3433">
        <v>1.1619999999999999</v>
      </c>
      <c r="L3433">
        <v>0.8861</v>
      </c>
      <c r="M3433">
        <v>21.05</v>
      </c>
      <c r="N3433">
        <v>10.41</v>
      </c>
      <c r="O3433">
        <v>22.8</v>
      </c>
      <c r="P3433">
        <v>21.2</v>
      </c>
      <c r="Q3433">
        <v>5.0599999999999996</v>
      </c>
      <c r="R3433">
        <v>13.28</v>
      </c>
      <c r="S3433">
        <v>14.62</v>
      </c>
      <c r="T3433">
        <v>0.2515</v>
      </c>
      <c r="U3433" s="18">
        <v>5.3129999999999997</v>
      </c>
      <c r="V3433" s="3">
        <v>26.16</v>
      </c>
      <c r="W3433">
        <v>27490000000</v>
      </c>
      <c r="X3433" s="3">
        <v>18.82</v>
      </c>
      <c r="Y3433">
        <v>4.9290000000000003</v>
      </c>
      <c r="Z3433">
        <v>0.32390000000000002</v>
      </c>
      <c r="AA3433" s="3">
        <v>4</v>
      </c>
      <c r="AB3433" s="13">
        <v>17000000000000</v>
      </c>
      <c r="AC3433" s="13">
        <v>16010000000000.002</v>
      </c>
      <c r="AD3433">
        <v>103.81</v>
      </c>
      <c r="AE3433">
        <v>2.71</v>
      </c>
      <c r="AF3433">
        <v>235.62</v>
      </c>
    </row>
    <row r="3434" spans="1:32" x14ac:dyDescent="0.35">
      <c r="A3434" s="1">
        <v>41722</v>
      </c>
      <c r="B3434">
        <v>14.54</v>
      </c>
      <c r="C3434">
        <v>14.63</v>
      </c>
      <c r="D3434">
        <v>14.35</v>
      </c>
      <c r="E3434">
        <v>14.36</v>
      </c>
      <c r="F3434">
        <v>29350000</v>
      </c>
      <c r="G3434">
        <v>5.01</v>
      </c>
      <c r="H3434">
        <v>1.3879999999999999</v>
      </c>
      <c r="I3434">
        <v>56.07</v>
      </c>
      <c r="J3434">
        <v>65.75</v>
      </c>
      <c r="K3434">
        <v>1.1619999999999999</v>
      </c>
      <c r="L3434">
        <v>0.8861</v>
      </c>
      <c r="M3434">
        <v>21.05</v>
      </c>
      <c r="N3434">
        <v>10.41</v>
      </c>
      <c r="O3434">
        <v>22.8</v>
      </c>
      <c r="P3434">
        <v>21.2</v>
      </c>
      <c r="Q3434">
        <v>5.0599999999999996</v>
      </c>
      <c r="R3434">
        <v>13.28</v>
      </c>
      <c r="S3434">
        <v>14.62</v>
      </c>
      <c r="T3434">
        <v>0.249</v>
      </c>
      <c r="U3434" s="18">
        <v>5.26</v>
      </c>
      <c r="V3434" s="3">
        <v>26.43</v>
      </c>
      <c r="W3434">
        <v>27210000000</v>
      </c>
      <c r="X3434" s="3">
        <v>19.010000000000002</v>
      </c>
      <c r="Y3434">
        <v>4.8920000000000003</v>
      </c>
      <c r="Z3434">
        <v>0.32150000000000001</v>
      </c>
      <c r="AA3434" s="3">
        <v>4.04</v>
      </c>
      <c r="AB3434" s="13">
        <v>17000000000000</v>
      </c>
      <c r="AC3434" s="13">
        <v>16010000000000.002</v>
      </c>
      <c r="AD3434">
        <v>103.81</v>
      </c>
      <c r="AE3434">
        <v>2.71</v>
      </c>
      <c r="AF3434">
        <v>235.62</v>
      </c>
    </row>
    <row r="3435" spans="1:32" x14ac:dyDescent="0.35">
      <c r="A3435" s="1">
        <v>41723</v>
      </c>
      <c r="B3435">
        <v>14.45</v>
      </c>
      <c r="C3435">
        <v>14.79</v>
      </c>
      <c r="D3435">
        <v>14.42</v>
      </c>
      <c r="E3435">
        <v>14.79</v>
      </c>
      <c r="F3435">
        <v>37940400</v>
      </c>
      <c r="G3435">
        <v>5.01</v>
      </c>
      <c r="H3435">
        <v>1.3879999999999999</v>
      </c>
      <c r="I3435">
        <v>56.07</v>
      </c>
      <c r="J3435">
        <v>65.75</v>
      </c>
      <c r="K3435">
        <v>1.1619999999999999</v>
      </c>
      <c r="L3435">
        <v>0.8861</v>
      </c>
      <c r="M3435">
        <v>21.05</v>
      </c>
      <c r="N3435">
        <v>10.41</v>
      </c>
      <c r="O3435">
        <v>22.8</v>
      </c>
      <c r="P3435">
        <v>21.2</v>
      </c>
      <c r="Q3435">
        <v>5.0599999999999996</v>
      </c>
      <c r="R3435">
        <v>13.28</v>
      </c>
      <c r="S3435">
        <v>14.62</v>
      </c>
      <c r="T3435">
        <v>0.25629999999999997</v>
      </c>
      <c r="U3435" s="18">
        <v>5.415</v>
      </c>
      <c r="V3435" s="3">
        <v>25.67</v>
      </c>
      <c r="W3435">
        <v>28010000000</v>
      </c>
      <c r="X3435" s="3">
        <v>18.47</v>
      </c>
      <c r="Y3435">
        <v>5</v>
      </c>
      <c r="Z3435">
        <v>0.3286</v>
      </c>
      <c r="AA3435" s="3">
        <v>3.93</v>
      </c>
      <c r="AB3435" s="13">
        <v>17000000000000</v>
      </c>
      <c r="AC3435" s="13">
        <v>16010000000000.002</v>
      </c>
      <c r="AD3435">
        <v>103.81</v>
      </c>
      <c r="AE3435">
        <v>2.71</v>
      </c>
      <c r="AF3435">
        <v>235.62</v>
      </c>
    </row>
    <row r="3436" spans="1:32" x14ac:dyDescent="0.35">
      <c r="A3436" s="1">
        <v>41724</v>
      </c>
      <c r="B3436">
        <v>14.88</v>
      </c>
      <c r="C3436">
        <v>15.04</v>
      </c>
      <c r="D3436">
        <v>14.68</v>
      </c>
      <c r="E3436">
        <v>14.69</v>
      </c>
      <c r="F3436">
        <v>37957400</v>
      </c>
      <c r="G3436">
        <v>5.01</v>
      </c>
      <c r="H3436">
        <v>1.3879999999999999</v>
      </c>
      <c r="I3436">
        <v>56.07</v>
      </c>
      <c r="J3436">
        <v>65.75</v>
      </c>
      <c r="K3436">
        <v>1.1619999999999999</v>
      </c>
      <c r="L3436">
        <v>0.8861</v>
      </c>
      <c r="M3436">
        <v>21.05</v>
      </c>
      <c r="N3436">
        <v>10.41</v>
      </c>
      <c r="O3436">
        <v>22.8</v>
      </c>
      <c r="P3436">
        <v>21.2</v>
      </c>
      <c r="Q3436">
        <v>5.0599999999999996</v>
      </c>
      <c r="R3436">
        <v>13.28</v>
      </c>
      <c r="S3436">
        <v>14.62</v>
      </c>
      <c r="T3436">
        <v>0.25459999999999999</v>
      </c>
      <c r="U3436" s="18">
        <v>5.38</v>
      </c>
      <c r="V3436" s="3">
        <v>25.84</v>
      </c>
      <c r="W3436">
        <v>27830000000</v>
      </c>
      <c r="X3436" s="3">
        <v>18.59</v>
      </c>
      <c r="Y3436">
        <v>4.976</v>
      </c>
      <c r="Z3436">
        <v>0.32700000000000001</v>
      </c>
      <c r="AA3436" s="3">
        <v>3.95</v>
      </c>
      <c r="AB3436" s="13">
        <v>17000000000000</v>
      </c>
      <c r="AC3436" s="13">
        <v>16010000000000.002</v>
      </c>
      <c r="AD3436">
        <v>103.81</v>
      </c>
      <c r="AE3436">
        <v>2.71</v>
      </c>
      <c r="AF3436">
        <v>235.62</v>
      </c>
    </row>
    <row r="3437" spans="1:32" x14ac:dyDescent="0.35">
      <c r="A3437" s="1">
        <v>41725</v>
      </c>
      <c r="B3437">
        <v>14.6</v>
      </c>
      <c r="C3437">
        <v>14.66</v>
      </c>
      <c r="D3437">
        <v>14.37</v>
      </c>
      <c r="E3437">
        <v>14.5</v>
      </c>
      <c r="F3437">
        <v>27248400</v>
      </c>
      <c r="G3437">
        <v>5.01</v>
      </c>
      <c r="H3437">
        <v>1.3879999999999999</v>
      </c>
      <c r="I3437">
        <v>56.07</v>
      </c>
      <c r="J3437">
        <v>65.75</v>
      </c>
      <c r="K3437">
        <v>1.1619999999999999</v>
      </c>
      <c r="L3437">
        <v>0.8861</v>
      </c>
      <c r="M3437">
        <v>21.05</v>
      </c>
      <c r="N3437">
        <v>10.41</v>
      </c>
      <c r="O3437">
        <v>22.8</v>
      </c>
      <c r="P3437">
        <v>21.2</v>
      </c>
      <c r="Q3437">
        <v>5.0599999999999996</v>
      </c>
      <c r="R3437">
        <v>13.28</v>
      </c>
      <c r="S3437">
        <v>14.62</v>
      </c>
      <c r="T3437">
        <v>0.25130000000000002</v>
      </c>
      <c r="U3437" s="18">
        <v>5.31</v>
      </c>
      <c r="V3437" s="3">
        <v>26.18</v>
      </c>
      <c r="W3437">
        <v>27470000000</v>
      </c>
      <c r="X3437" s="3">
        <v>18.829999999999998</v>
      </c>
      <c r="Y3437">
        <v>4.9269999999999996</v>
      </c>
      <c r="Z3437">
        <v>0.32379999999999998</v>
      </c>
      <c r="AA3437" s="3">
        <v>4.01</v>
      </c>
      <c r="AB3437" s="13">
        <v>17000000000000</v>
      </c>
      <c r="AC3437" s="13">
        <v>16010000000000.002</v>
      </c>
      <c r="AD3437">
        <v>103.81</v>
      </c>
      <c r="AE3437">
        <v>2.71</v>
      </c>
      <c r="AF3437">
        <v>235.62</v>
      </c>
    </row>
    <row r="3438" spans="1:32" x14ac:dyDescent="0.35">
      <c r="A3438" s="1">
        <v>41726</v>
      </c>
      <c r="B3438">
        <v>14.62</v>
      </c>
      <c r="C3438">
        <v>14.78</v>
      </c>
      <c r="D3438">
        <v>14.5</v>
      </c>
      <c r="E3438">
        <v>14.55</v>
      </c>
      <c r="F3438">
        <v>24492100</v>
      </c>
      <c r="G3438">
        <v>5.01</v>
      </c>
      <c r="H3438">
        <v>1.3879999999999999</v>
      </c>
      <c r="I3438">
        <v>56.07</v>
      </c>
      <c r="J3438">
        <v>65.75</v>
      </c>
      <c r="K3438">
        <v>1.1619999999999999</v>
      </c>
      <c r="L3438">
        <v>0.8861</v>
      </c>
      <c r="M3438">
        <v>21.05</v>
      </c>
      <c r="N3438">
        <v>10.41</v>
      </c>
      <c r="O3438">
        <v>22.8</v>
      </c>
      <c r="P3438">
        <v>21.2</v>
      </c>
      <c r="Q3438">
        <v>5.0599999999999996</v>
      </c>
      <c r="R3438">
        <v>13.28</v>
      </c>
      <c r="S3438">
        <v>14.62</v>
      </c>
      <c r="T3438">
        <v>0.25219999999999998</v>
      </c>
      <c r="U3438" s="18">
        <v>5.3280000000000003</v>
      </c>
      <c r="V3438" s="3">
        <v>26.09</v>
      </c>
      <c r="W3438">
        <v>27570000000</v>
      </c>
      <c r="X3438" s="3">
        <v>18.77</v>
      </c>
      <c r="Y3438">
        <v>4.9400000000000004</v>
      </c>
      <c r="Z3438">
        <v>0.3246</v>
      </c>
      <c r="AA3438" s="3">
        <v>3.99</v>
      </c>
      <c r="AB3438" s="13">
        <v>17000000000000</v>
      </c>
      <c r="AC3438" s="13">
        <v>16010000000000.002</v>
      </c>
      <c r="AD3438">
        <v>103.81</v>
      </c>
      <c r="AE3438">
        <v>2.71</v>
      </c>
      <c r="AF3438">
        <v>235.62</v>
      </c>
    </row>
    <row r="3439" spans="1:32" x14ac:dyDescent="0.35">
      <c r="A3439" s="1">
        <v>41729</v>
      </c>
      <c r="B3439">
        <v>14.66</v>
      </c>
      <c r="C3439">
        <v>14.8</v>
      </c>
      <c r="D3439">
        <v>14.65</v>
      </c>
      <c r="E3439">
        <v>14.7</v>
      </c>
      <c r="F3439">
        <v>19385300</v>
      </c>
      <c r="G3439">
        <v>5.01</v>
      </c>
      <c r="H3439">
        <v>1.3879999999999999</v>
      </c>
      <c r="I3439">
        <v>56.07</v>
      </c>
      <c r="J3439">
        <v>65.75</v>
      </c>
      <c r="K3439">
        <v>1.1619999999999999</v>
      </c>
      <c r="L3439">
        <v>0.8861</v>
      </c>
      <c r="M3439">
        <v>21.05</v>
      </c>
      <c r="N3439">
        <v>10.41</v>
      </c>
      <c r="O3439">
        <v>22.8</v>
      </c>
      <c r="P3439">
        <v>21.2</v>
      </c>
      <c r="Q3439">
        <v>5.0599999999999996</v>
      </c>
      <c r="R3439">
        <v>13.28</v>
      </c>
      <c r="S3439">
        <v>14.62</v>
      </c>
      <c r="T3439">
        <v>0.25469999999999998</v>
      </c>
      <c r="U3439" s="18">
        <v>5.3819999999999997</v>
      </c>
      <c r="V3439" s="3">
        <v>25.83</v>
      </c>
      <c r="W3439">
        <v>27840000000</v>
      </c>
      <c r="X3439" s="3">
        <v>18.579999999999998</v>
      </c>
      <c r="Y3439">
        <v>4.9770000000000003</v>
      </c>
      <c r="Z3439">
        <v>0.3271</v>
      </c>
      <c r="AA3439" s="3">
        <v>3.95</v>
      </c>
      <c r="AB3439" s="13">
        <v>17030000000000.002</v>
      </c>
      <c r="AC3439" s="13">
        <v>15960000000000</v>
      </c>
      <c r="AD3439">
        <v>104.09</v>
      </c>
      <c r="AE3439">
        <v>2.72</v>
      </c>
      <c r="AF3439">
        <v>235.9</v>
      </c>
    </row>
    <row r="3440" spans="1:32" x14ac:dyDescent="0.35">
      <c r="A3440" s="1">
        <v>41730</v>
      </c>
      <c r="B3440">
        <v>14.67</v>
      </c>
      <c r="C3440">
        <v>15.19</v>
      </c>
      <c r="D3440">
        <v>14.66</v>
      </c>
      <c r="E3440">
        <v>15.09</v>
      </c>
      <c r="F3440">
        <v>36240200</v>
      </c>
      <c r="G3440">
        <v>5.01</v>
      </c>
      <c r="H3440">
        <v>1.3879999999999999</v>
      </c>
      <c r="I3440">
        <v>56.07</v>
      </c>
      <c r="J3440">
        <v>65.75</v>
      </c>
      <c r="K3440">
        <v>1.1619999999999999</v>
      </c>
      <c r="L3440">
        <v>0.8861</v>
      </c>
      <c r="M3440">
        <v>21.05</v>
      </c>
      <c r="N3440">
        <v>10.41</v>
      </c>
      <c r="O3440">
        <v>22.8</v>
      </c>
      <c r="P3440">
        <v>21.2</v>
      </c>
      <c r="Q3440">
        <v>5.0599999999999996</v>
      </c>
      <c r="R3440">
        <v>13.28</v>
      </c>
      <c r="S3440">
        <v>14.62</v>
      </c>
      <c r="T3440">
        <v>0.2616</v>
      </c>
      <c r="U3440" s="18">
        <v>5.5259999999999998</v>
      </c>
      <c r="V3440" s="3">
        <v>25.16</v>
      </c>
      <c r="W3440">
        <v>28590000000</v>
      </c>
      <c r="X3440" s="3">
        <v>18.100000000000001</v>
      </c>
      <c r="Y3440">
        <v>5.0780000000000003</v>
      </c>
      <c r="Z3440">
        <v>0.33379999999999999</v>
      </c>
      <c r="AA3440" s="3">
        <v>3.85</v>
      </c>
      <c r="AB3440" s="13">
        <v>17030000000000.002</v>
      </c>
      <c r="AC3440" s="13">
        <v>15960000000000</v>
      </c>
      <c r="AD3440">
        <v>104.09</v>
      </c>
      <c r="AE3440">
        <v>2.72</v>
      </c>
      <c r="AF3440">
        <v>235.9</v>
      </c>
    </row>
    <row r="3441" spans="1:32" x14ac:dyDescent="0.35">
      <c r="A3441" s="1">
        <v>41731</v>
      </c>
      <c r="B3441">
        <v>15.14</v>
      </c>
      <c r="C3441">
        <v>15.29</v>
      </c>
      <c r="D3441">
        <v>14.99</v>
      </c>
      <c r="E3441">
        <v>15.26</v>
      </c>
      <c r="F3441">
        <v>31245200</v>
      </c>
      <c r="G3441">
        <v>5.01</v>
      </c>
      <c r="H3441">
        <v>1.3879999999999999</v>
      </c>
      <c r="I3441">
        <v>56.07</v>
      </c>
      <c r="J3441">
        <v>65.75</v>
      </c>
      <c r="K3441">
        <v>1.1619999999999999</v>
      </c>
      <c r="L3441">
        <v>0.8861</v>
      </c>
      <c r="M3441">
        <v>21.05</v>
      </c>
      <c r="N3441">
        <v>10.41</v>
      </c>
      <c r="O3441">
        <v>22.8</v>
      </c>
      <c r="P3441">
        <v>21.2</v>
      </c>
      <c r="Q3441">
        <v>5.0599999999999996</v>
      </c>
      <c r="R3441">
        <v>13.28</v>
      </c>
      <c r="S3441">
        <v>14.62</v>
      </c>
      <c r="T3441">
        <v>0.2646</v>
      </c>
      <c r="U3441" s="18">
        <v>5.5890000000000004</v>
      </c>
      <c r="V3441" s="3">
        <v>24.87</v>
      </c>
      <c r="W3441">
        <v>28920000000</v>
      </c>
      <c r="X3441" s="3">
        <v>17.89</v>
      </c>
      <c r="Y3441">
        <v>5.1230000000000002</v>
      </c>
      <c r="Z3441">
        <v>0.3367</v>
      </c>
      <c r="AA3441" s="3">
        <v>3.81</v>
      </c>
      <c r="AB3441" s="13">
        <v>17030000000000.002</v>
      </c>
      <c r="AC3441" s="13">
        <v>15960000000000</v>
      </c>
      <c r="AD3441">
        <v>104.09</v>
      </c>
      <c r="AE3441">
        <v>2.72</v>
      </c>
      <c r="AF3441">
        <v>235.9</v>
      </c>
    </row>
    <row r="3442" spans="1:32" x14ac:dyDescent="0.35">
      <c r="A3442" s="1">
        <v>41732</v>
      </c>
      <c r="B3442">
        <v>15.27</v>
      </c>
      <c r="C3442">
        <v>15.28</v>
      </c>
      <c r="D3442">
        <v>14.91</v>
      </c>
      <c r="E3442">
        <v>14.99</v>
      </c>
      <c r="F3442">
        <v>34094200</v>
      </c>
      <c r="G3442">
        <v>5.01</v>
      </c>
      <c r="H3442">
        <v>1.3879999999999999</v>
      </c>
      <c r="I3442">
        <v>56.07</v>
      </c>
      <c r="J3442">
        <v>65.75</v>
      </c>
      <c r="K3442">
        <v>1.1619999999999999</v>
      </c>
      <c r="L3442">
        <v>0.8861</v>
      </c>
      <c r="M3442">
        <v>21.05</v>
      </c>
      <c r="N3442">
        <v>10.41</v>
      </c>
      <c r="O3442">
        <v>22.8</v>
      </c>
      <c r="P3442">
        <v>21.2</v>
      </c>
      <c r="Q3442">
        <v>5.0599999999999996</v>
      </c>
      <c r="R3442">
        <v>13.28</v>
      </c>
      <c r="S3442">
        <v>14.62</v>
      </c>
      <c r="T3442">
        <v>0.25979999999999998</v>
      </c>
      <c r="U3442" s="18">
        <v>5.4880000000000004</v>
      </c>
      <c r="V3442" s="3">
        <v>25.33</v>
      </c>
      <c r="W3442">
        <v>28390000000</v>
      </c>
      <c r="X3442" s="3">
        <v>18.22</v>
      </c>
      <c r="Y3442">
        <v>5.0519999999999996</v>
      </c>
      <c r="Z3442">
        <v>0.33200000000000002</v>
      </c>
      <c r="AA3442" s="3">
        <v>3.88</v>
      </c>
      <c r="AB3442" s="13">
        <v>17030000000000.002</v>
      </c>
      <c r="AC3442" s="13">
        <v>15960000000000</v>
      </c>
      <c r="AD3442">
        <v>104.09</v>
      </c>
      <c r="AE3442">
        <v>2.72</v>
      </c>
      <c r="AF3442">
        <v>235.9</v>
      </c>
    </row>
    <row r="3443" spans="1:32" x14ac:dyDescent="0.35">
      <c r="A3443" s="1">
        <v>41733</v>
      </c>
      <c r="B3443">
        <v>15.09</v>
      </c>
      <c r="C3443">
        <v>15.2</v>
      </c>
      <c r="D3443">
        <v>14.72</v>
      </c>
      <c r="E3443">
        <v>14.82</v>
      </c>
      <c r="F3443">
        <v>30085400</v>
      </c>
      <c r="G3443">
        <v>5.01</v>
      </c>
      <c r="H3443">
        <v>1.3879999999999999</v>
      </c>
      <c r="I3443">
        <v>56.07</v>
      </c>
      <c r="J3443">
        <v>65.75</v>
      </c>
      <c r="K3443">
        <v>1.1619999999999999</v>
      </c>
      <c r="L3443">
        <v>0.8861</v>
      </c>
      <c r="M3443">
        <v>21.05</v>
      </c>
      <c r="N3443">
        <v>10.41</v>
      </c>
      <c r="O3443">
        <v>22.8</v>
      </c>
      <c r="P3443">
        <v>21.2</v>
      </c>
      <c r="Q3443">
        <v>5.0599999999999996</v>
      </c>
      <c r="R3443">
        <v>13.28</v>
      </c>
      <c r="S3443">
        <v>14.62</v>
      </c>
      <c r="T3443">
        <v>0.25690000000000002</v>
      </c>
      <c r="U3443" s="18">
        <v>5.4279999999999999</v>
      </c>
      <c r="V3443" s="3">
        <v>25.61</v>
      </c>
      <c r="W3443">
        <v>28080000000</v>
      </c>
      <c r="X3443" s="3">
        <v>18.420000000000002</v>
      </c>
      <c r="Y3443">
        <v>5.01</v>
      </c>
      <c r="Z3443">
        <v>0.32919999999999999</v>
      </c>
      <c r="AA3443" s="3">
        <v>3.92</v>
      </c>
      <c r="AB3443" s="13">
        <v>17030000000000.002</v>
      </c>
      <c r="AC3443" s="13">
        <v>15960000000000</v>
      </c>
      <c r="AD3443">
        <v>104.09</v>
      </c>
      <c r="AE3443">
        <v>2.72</v>
      </c>
      <c r="AF3443">
        <v>235.9</v>
      </c>
    </row>
    <row r="3444" spans="1:32" x14ac:dyDescent="0.35">
      <c r="A3444" s="1">
        <v>41736</v>
      </c>
      <c r="B3444">
        <v>14.94</v>
      </c>
      <c r="C3444">
        <v>15.03</v>
      </c>
      <c r="D3444">
        <v>14.76</v>
      </c>
      <c r="E3444">
        <v>14.85</v>
      </c>
      <c r="F3444">
        <v>26866600</v>
      </c>
      <c r="G3444">
        <v>5.01</v>
      </c>
      <c r="H3444">
        <v>1.3879999999999999</v>
      </c>
      <c r="I3444">
        <v>56.07</v>
      </c>
      <c r="J3444">
        <v>65.75</v>
      </c>
      <c r="K3444">
        <v>1.1619999999999999</v>
      </c>
      <c r="L3444">
        <v>0.8861</v>
      </c>
      <c r="M3444">
        <v>21.05</v>
      </c>
      <c r="N3444">
        <v>10.41</v>
      </c>
      <c r="O3444">
        <v>22.8</v>
      </c>
      <c r="P3444">
        <v>21.2</v>
      </c>
      <c r="Q3444">
        <v>5.0599999999999996</v>
      </c>
      <c r="R3444">
        <v>13.28</v>
      </c>
      <c r="S3444">
        <v>14.62</v>
      </c>
      <c r="T3444">
        <v>0.25740000000000002</v>
      </c>
      <c r="U3444" s="18">
        <v>5.4379999999999997</v>
      </c>
      <c r="V3444" s="3">
        <v>25.56</v>
      </c>
      <c r="W3444">
        <v>28130000000</v>
      </c>
      <c r="X3444" s="3">
        <v>18.39</v>
      </c>
      <c r="Y3444">
        <v>5.0170000000000003</v>
      </c>
      <c r="Z3444">
        <v>0.32969999999999999</v>
      </c>
      <c r="AA3444" s="3">
        <v>3.91</v>
      </c>
      <c r="AB3444" s="13">
        <v>17030000000000.002</v>
      </c>
      <c r="AC3444" s="13">
        <v>15960000000000</v>
      </c>
      <c r="AD3444">
        <v>104.09</v>
      </c>
      <c r="AE3444">
        <v>2.72</v>
      </c>
      <c r="AF3444">
        <v>235.9</v>
      </c>
    </row>
    <row r="3445" spans="1:32" x14ac:dyDescent="0.35">
      <c r="A3445" s="1">
        <v>41737</v>
      </c>
      <c r="B3445">
        <v>14.85</v>
      </c>
      <c r="C3445">
        <v>14.89</v>
      </c>
      <c r="D3445">
        <v>14.5</v>
      </c>
      <c r="E3445">
        <v>14.74</v>
      </c>
      <c r="F3445">
        <v>29947600</v>
      </c>
      <c r="G3445">
        <v>5.01</v>
      </c>
      <c r="H3445">
        <v>1.3879999999999999</v>
      </c>
      <c r="I3445">
        <v>56.07</v>
      </c>
      <c r="J3445">
        <v>65.75</v>
      </c>
      <c r="K3445">
        <v>1.1619999999999999</v>
      </c>
      <c r="L3445">
        <v>0.8861</v>
      </c>
      <c r="M3445">
        <v>21.05</v>
      </c>
      <c r="N3445">
        <v>10.41</v>
      </c>
      <c r="O3445">
        <v>22.8</v>
      </c>
      <c r="P3445">
        <v>21.2</v>
      </c>
      <c r="Q3445">
        <v>5.0599999999999996</v>
      </c>
      <c r="R3445">
        <v>13.28</v>
      </c>
      <c r="S3445">
        <v>14.62</v>
      </c>
      <c r="T3445">
        <v>0.25540000000000002</v>
      </c>
      <c r="U3445" s="18">
        <v>5.3959999999999999</v>
      </c>
      <c r="V3445" s="3">
        <v>25.76</v>
      </c>
      <c r="W3445">
        <v>27920000000</v>
      </c>
      <c r="X3445" s="3">
        <v>18.53</v>
      </c>
      <c r="Y3445">
        <v>4.9870000000000001</v>
      </c>
      <c r="Z3445">
        <v>0.32779999999999998</v>
      </c>
      <c r="AA3445" s="3">
        <v>3.94</v>
      </c>
      <c r="AB3445" s="13">
        <v>17030000000000.002</v>
      </c>
      <c r="AC3445" s="13">
        <v>15960000000000</v>
      </c>
      <c r="AD3445">
        <v>104.09</v>
      </c>
      <c r="AE3445">
        <v>2.72</v>
      </c>
      <c r="AF3445">
        <v>235.9</v>
      </c>
    </row>
    <row r="3446" spans="1:32" x14ac:dyDescent="0.35">
      <c r="A3446" s="1">
        <v>41738</v>
      </c>
      <c r="B3446">
        <v>14.82</v>
      </c>
      <c r="C3446">
        <v>14.93</v>
      </c>
      <c r="D3446">
        <v>14.66</v>
      </c>
      <c r="E3446">
        <v>14.86</v>
      </c>
      <c r="F3446">
        <v>27717200</v>
      </c>
      <c r="G3446">
        <v>5.01</v>
      </c>
      <c r="H3446">
        <v>1.3879999999999999</v>
      </c>
      <c r="I3446">
        <v>56.07</v>
      </c>
      <c r="J3446">
        <v>65.75</v>
      </c>
      <c r="K3446">
        <v>1.1619999999999999</v>
      </c>
      <c r="L3446">
        <v>0.8861</v>
      </c>
      <c r="M3446">
        <v>21.05</v>
      </c>
      <c r="N3446">
        <v>10.41</v>
      </c>
      <c r="O3446">
        <v>22.8</v>
      </c>
      <c r="P3446">
        <v>21.2</v>
      </c>
      <c r="Q3446">
        <v>5.0599999999999996</v>
      </c>
      <c r="R3446">
        <v>13.28</v>
      </c>
      <c r="S3446">
        <v>14.62</v>
      </c>
      <c r="T3446">
        <v>0.2576</v>
      </c>
      <c r="U3446" s="18">
        <v>5.4409999999999998</v>
      </c>
      <c r="V3446" s="3">
        <v>25.55</v>
      </c>
      <c r="W3446">
        <v>28150000000</v>
      </c>
      <c r="X3446" s="3">
        <v>18.38</v>
      </c>
      <c r="Y3446">
        <v>5.0190000000000001</v>
      </c>
      <c r="Z3446">
        <v>0.32990000000000003</v>
      </c>
      <c r="AA3446" s="3">
        <v>3.91</v>
      </c>
      <c r="AB3446" s="13">
        <v>17030000000000.002</v>
      </c>
      <c r="AC3446" s="13">
        <v>15960000000000</v>
      </c>
      <c r="AD3446">
        <v>104.09</v>
      </c>
      <c r="AE3446">
        <v>2.72</v>
      </c>
      <c r="AF3446">
        <v>235.9</v>
      </c>
    </row>
    <row r="3447" spans="1:32" x14ac:dyDescent="0.35">
      <c r="A3447" s="1">
        <v>41739</v>
      </c>
      <c r="B3447">
        <v>15.12</v>
      </c>
      <c r="C3447">
        <v>15.4</v>
      </c>
      <c r="D3447">
        <v>14.89</v>
      </c>
      <c r="E3447">
        <v>14.9</v>
      </c>
      <c r="F3447">
        <v>56410300</v>
      </c>
      <c r="G3447">
        <v>5.01</v>
      </c>
      <c r="H3447">
        <v>1.3879999999999999</v>
      </c>
      <c r="I3447">
        <v>56.07</v>
      </c>
      <c r="J3447">
        <v>65.75</v>
      </c>
      <c r="K3447">
        <v>1.1619999999999999</v>
      </c>
      <c r="L3447">
        <v>0.8861</v>
      </c>
      <c r="M3447">
        <v>21.05</v>
      </c>
      <c r="N3447">
        <v>10.41</v>
      </c>
      <c r="O3447">
        <v>22.8</v>
      </c>
      <c r="P3447">
        <v>21.2</v>
      </c>
      <c r="Q3447">
        <v>5.0599999999999996</v>
      </c>
      <c r="R3447">
        <v>13.28</v>
      </c>
      <c r="S3447">
        <v>14.62</v>
      </c>
      <c r="T3447">
        <v>0.25819999999999999</v>
      </c>
      <c r="U3447" s="18">
        <v>5.4550000000000001</v>
      </c>
      <c r="V3447" s="3">
        <v>25.49</v>
      </c>
      <c r="W3447">
        <v>28220000000</v>
      </c>
      <c r="X3447" s="3">
        <v>18.329999999999998</v>
      </c>
      <c r="Y3447">
        <v>5.0279999999999996</v>
      </c>
      <c r="Z3447">
        <v>0.33050000000000002</v>
      </c>
      <c r="AA3447" s="3">
        <v>3.9</v>
      </c>
      <c r="AB3447" s="13">
        <v>17030000000000.002</v>
      </c>
      <c r="AC3447" s="13">
        <v>15960000000000</v>
      </c>
      <c r="AD3447">
        <v>104.09</v>
      </c>
      <c r="AE3447">
        <v>2.72</v>
      </c>
      <c r="AF3447">
        <v>235.9</v>
      </c>
    </row>
    <row r="3448" spans="1:32" x14ac:dyDescent="0.35">
      <c r="A3448" s="1">
        <v>41740</v>
      </c>
      <c r="B3448">
        <v>14.79</v>
      </c>
      <c r="C3448">
        <v>14.96</v>
      </c>
      <c r="D3448">
        <v>14.66</v>
      </c>
      <c r="E3448">
        <v>14.74</v>
      </c>
      <c r="F3448">
        <v>41256600</v>
      </c>
      <c r="G3448">
        <v>5.01</v>
      </c>
      <c r="H3448">
        <v>1.3879999999999999</v>
      </c>
      <c r="I3448">
        <v>56.07</v>
      </c>
      <c r="J3448">
        <v>65.75</v>
      </c>
      <c r="K3448">
        <v>1.1619999999999999</v>
      </c>
      <c r="L3448">
        <v>0.8861</v>
      </c>
      <c r="M3448">
        <v>21.05</v>
      </c>
      <c r="N3448">
        <v>10.41</v>
      </c>
      <c r="O3448">
        <v>22.8</v>
      </c>
      <c r="P3448">
        <v>21.2</v>
      </c>
      <c r="Q3448">
        <v>5.0599999999999996</v>
      </c>
      <c r="R3448">
        <v>13.28</v>
      </c>
      <c r="S3448">
        <v>14.62</v>
      </c>
      <c r="T3448">
        <v>0.25540000000000002</v>
      </c>
      <c r="U3448" s="18">
        <v>5.3959999999999999</v>
      </c>
      <c r="V3448" s="3">
        <v>25.76</v>
      </c>
      <c r="W3448">
        <v>27920000000</v>
      </c>
      <c r="X3448" s="3">
        <v>18.53</v>
      </c>
      <c r="Y3448">
        <v>4.9870000000000001</v>
      </c>
      <c r="Z3448">
        <v>0.32779999999999998</v>
      </c>
      <c r="AA3448" s="3">
        <v>3.94</v>
      </c>
      <c r="AB3448" s="13">
        <v>17030000000000.002</v>
      </c>
      <c r="AC3448" s="13">
        <v>15960000000000</v>
      </c>
      <c r="AD3448">
        <v>104.09</v>
      </c>
      <c r="AE3448">
        <v>2.72</v>
      </c>
      <c r="AF3448">
        <v>235.9</v>
      </c>
    </row>
    <row r="3449" spans="1:32" x14ac:dyDescent="0.35">
      <c r="A3449" s="1">
        <v>41743</v>
      </c>
      <c r="B3449">
        <v>14.8</v>
      </c>
      <c r="C3449">
        <v>15.12</v>
      </c>
      <c r="D3449">
        <v>14.79</v>
      </c>
      <c r="E3449">
        <v>14.94</v>
      </c>
      <c r="F3449">
        <v>30499400</v>
      </c>
      <c r="G3449">
        <v>5.01</v>
      </c>
      <c r="H3449">
        <v>1.3879999999999999</v>
      </c>
      <c r="I3449">
        <v>56.07</v>
      </c>
      <c r="J3449">
        <v>65.75</v>
      </c>
      <c r="K3449">
        <v>1.1619999999999999</v>
      </c>
      <c r="L3449">
        <v>0.8861</v>
      </c>
      <c r="M3449">
        <v>21.05</v>
      </c>
      <c r="N3449">
        <v>10.41</v>
      </c>
      <c r="O3449">
        <v>22.8</v>
      </c>
      <c r="P3449">
        <v>21.2</v>
      </c>
      <c r="Q3449">
        <v>5.0599999999999996</v>
      </c>
      <c r="R3449">
        <v>13.28</v>
      </c>
      <c r="S3449">
        <v>14.62</v>
      </c>
      <c r="T3449">
        <v>0.25900000000000001</v>
      </c>
      <c r="U3449" s="18">
        <v>5.4710000000000001</v>
      </c>
      <c r="V3449" s="3">
        <v>25.41</v>
      </c>
      <c r="W3449">
        <v>28310000000</v>
      </c>
      <c r="X3449" s="3">
        <v>18.28</v>
      </c>
      <c r="Y3449">
        <v>5.04</v>
      </c>
      <c r="Z3449">
        <v>0.33119999999999999</v>
      </c>
      <c r="AA3449" s="3">
        <v>3.89</v>
      </c>
      <c r="AB3449" s="13">
        <v>17030000000000.002</v>
      </c>
      <c r="AC3449" s="13">
        <v>15960000000000</v>
      </c>
      <c r="AD3449">
        <v>104.09</v>
      </c>
      <c r="AE3449">
        <v>2.72</v>
      </c>
      <c r="AF3449">
        <v>235.9</v>
      </c>
    </row>
    <row r="3450" spans="1:32" x14ac:dyDescent="0.35">
      <c r="A3450" s="1">
        <v>41744</v>
      </c>
      <c r="B3450">
        <v>14.98</v>
      </c>
      <c r="C3450">
        <v>14.99</v>
      </c>
      <c r="D3450">
        <v>14.48</v>
      </c>
      <c r="E3450">
        <v>14.71</v>
      </c>
      <c r="F3450">
        <v>28979200</v>
      </c>
      <c r="G3450">
        <v>5.01</v>
      </c>
      <c r="H3450">
        <v>1.3879999999999999</v>
      </c>
      <c r="I3450">
        <v>56.07</v>
      </c>
      <c r="J3450">
        <v>65.75</v>
      </c>
      <c r="K3450">
        <v>1.1619999999999999</v>
      </c>
      <c r="L3450">
        <v>0.8861</v>
      </c>
      <c r="M3450">
        <v>21.05</v>
      </c>
      <c r="N3450">
        <v>10.41</v>
      </c>
      <c r="O3450">
        <v>22.8</v>
      </c>
      <c r="P3450">
        <v>21.2</v>
      </c>
      <c r="Q3450">
        <v>5.0599999999999996</v>
      </c>
      <c r="R3450">
        <v>13.28</v>
      </c>
      <c r="S3450">
        <v>14.62</v>
      </c>
      <c r="T3450">
        <v>0.255</v>
      </c>
      <c r="U3450" s="18">
        <v>5.3860000000000001</v>
      </c>
      <c r="V3450" s="3">
        <v>25.81</v>
      </c>
      <c r="W3450">
        <v>27870000000</v>
      </c>
      <c r="X3450" s="3">
        <v>18.559999999999999</v>
      </c>
      <c r="Y3450">
        <v>4.9800000000000004</v>
      </c>
      <c r="Z3450">
        <v>0.32729999999999998</v>
      </c>
      <c r="AA3450" s="3">
        <v>3.95</v>
      </c>
      <c r="AB3450" s="13">
        <v>17030000000000.002</v>
      </c>
      <c r="AC3450" s="13">
        <v>15960000000000</v>
      </c>
      <c r="AD3450">
        <v>104.09</v>
      </c>
      <c r="AE3450">
        <v>2.72</v>
      </c>
      <c r="AF3450">
        <v>235.9</v>
      </c>
    </row>
    <row r="3451" spans="1:32" x14ac:dyDescent="0.35">
      <c r="A3451" s="1">
        <v>41745</v>
      </c>
      <c r="B3451">
        <v>14.8</v>
      </c>
      <c r="C3451">
        <v>15.03</v>
      </c>
      <c r="D3451">
        <v>14.66</v>
      </c>
      <c r="E3451">
        <v>14.75</v>
      </c>
      <c r="F3451">
        <v>25435900</v>
      </c>
      <c r="G3451">
        <v>5.01</v>
      </c>
      <c r="H3451">
        <v>1.3879999999999999</v>
      </c>
      <c r="I3451">
        <v>56.07</v>
      </c>
      <c r="J3451">
        <v>65.75</v>
      </c>
      <c r="K3451">
        <v>1.1619999999999999</v>
      </c>
      <c r="L3451">
        <v>0.8861</v>
      </c>
      <c r="M3451">
        <v>21.05</v>
      </c>
      <c r="N3451">
        <v>10.41</v>
      </c>
      <c r="O3451">
        <v>22.8</v>
      </c>
      <c r="P3451">
        <v>21.2</v>
      </c>
      <c r="Q3451">
        <v>5.0599999999999996</v>
      </c>
      <c r="R3451">
        <v>13.28</v>
      </c>
      <c r="S3451">
        <v>14.62</v>
      </c>
      <c r="T3451">
        <v>0.25580000000000003</v>
      </c>
      <c r="U3451" s="18">
        <v>5.4029999999999996</v>
      </c>
      <c r="V3451" s="3">
        <v>25.73</v>
      </c>
      <c r="W3451">
        <v>27950000000</v>
      </c>
      <c r="X3451" s="3">
        <v>18.510000000000002</v>
      </c>
      <c r="Y3451">
        <v>4.992</v>
      </c>
      <c r="Z3451">
        <v>0.3281</v>
      </c>
      <c r="AA3451" s="3">
        <v>3.94</v>
      </c>
      <c r="AB3451" s="13">
        <v>17030000000000.002</v>
      </c>
      <c r="AC3451" s="13">
        <v>15960000000000</v>
      </c>
      <c r="AD3451">
        <v>104.09</v>
      </c>
      <c r="AE3451">
        <v>2.72</v>
      </c>
      <c r="AF3451">
        <v>235.9</v>
      </c>
    </row>
    <row r="3452" spans="1:32" x14ac:dyDescent="0.35">
      <c r="A3452" s="1">
        <v>41746</v>
      </c>
      <c r="B3452">
        <v>14.66</v>
      </c>
      <c r="C3452">
        <v>14.75</v>
      </c>
      <c r="D3452">
        <v>14.28</v>
      </c>
      <c r="E3452">
        <v>14.5</v>
      </c>
      <c r="F3452">
        <v>46738100</v>
      </c>
      <c r="G3452">
        <v>5.01</v>
      </c>
      <c r="H3452">
        <v>1.3879999999999999</v>
      </c>
      <c r="I3452">
        <v>56.07</v>
      </c>
      <c r="J3452">
        <v>65.75</v>
      </c>
      <c r="K3452">
        <v>1.1619999999999999</v>
      </c>
      <c r="L3452">
        <v>0.8861</v>
      </c>
      <c r="M3452">
        <v>21.05</v>
      </c>
      <c r="N3452">
        <v>10.41</v>
      </c>
      <c r="O3452">
        <v>22.8</v>
      </c>
      <c r="P3452">
        <v>21.2</v>
      </c>
      <c r="Q3452">
        <v>5.0599999999999996</v>
      </c>
      <c r="R3452">
        <v>13.28</v>
      </c>
      <c r="S3452">
        <v>14.62</v>
      </c>
      <c r="T3452">
        <v>0.25130000000000002</v>
      </c>
      <c r="U3452" s="18">
        <v>5.31</v>
      </c>
      <c r="V3452" s="3">
        <v>26.18</v>
      </c>
      <c r="W3452">
        <v>27470000000</v>
      </c>
      <c r="X3452" s="3">
        <v>18.829999999999998</v>
      </c>
      <c r="Y3452">
        <v>4.9269999999999996</v>
      </c>
      <c r="Z3452">
        <v>0.32379999999999998</v>
      </c>
      <c r="AA3452" s="3">
        <v>4.01</v>
      </c>
      <c r="AB3452" s="13">
        <v>17030000000000.002</v>
      </c>
      <c r="AC3452" s="13">
        <v>15960000000000</v>
      </c>
      <c r="AD3452">
        <v>104.09</v>
      </c>
      <c r="AE3452">
        <v>2.72</v>
      </c>
      <c r="AF3452">
        <v>235.9</v>
      </c>
    </row>
    <row r="3453" spans="1:32" x14ac:dyDescent="0.35">
      <c r="A3453" s="1">
        <v>41750</v>
      </c>
      <c r="B3453">
        <v>14.55</v>
      </c>
      <c r="C3453">
        <v>14.73</v>
      </c>
      <c r="D3453">
        <v>14.48</v>
      </c>
      <c r="E3453">
        <v>14.5</v>
      </c>
      <c r="F3453">
        <v>33668100</v>
      </c>
      <c r="G3453">
        <v>5.01</v>
      </c>
      <c r="H3453">
        <v>1.3879999999999999</v>
      </c>
      <c r="I3453">
        <v>56.07</v>
      </c>
      <c r="J3453">
        <v>65.75</v>
      </c>
      <c r="K3453">
        <v>1.1619999999999999</v>
      </c>
      <c r="L3453">
        <v>0.8861</v>
      </c>
      <c r="M3453">
        <v>21.05</v>
      </c>
      <c r="N3453">
        <v>10.41</v>
      </c>
      <c r="O3453">
        <v>22.8</v>
      </c>
      <c r="P3453">
        <v>21.2</v>
      </c>
      <c r="Q3453">
        <v>5.0599999999999996</v>
      </c>
      <c r="R3453">
        <v>13.28</v>
      </c>
      <c r="S3453">
        <v>14.62</v>
      </c>
      <c r="T3453">
        <v>0.25140000000000001</v>
      </c>
      <c r="U3453" s="18">
        <v>5.3120000000000003</v>
      </c>
      <c r="V3453" s="3">
        <v>26.17</v>
      </c>
      <c r="W3453">
        <v>27480000000</v>
      </c>
      <c r="X3453" s="3">
        <v>18.829999999999998</v>
      </c>
      <c r="Y3453">
        <v>4.9279999999999999</v>
      </c>
      <c r="Z3453">
        <v>0.32390000000000002</v>
      </c>
      <c r="AA3453" s="3">
        <v>4.01</v>
      </c>
      <c r="AB3453" s="13">
        <v>17030000000000.002</v>
      </c>
      <c r="AC3453" s="13">
        <v>15960000000000</v>
      </c>
      <c r="AD3453">
        <v>104.09</v>
      </c>
      <c r="AE3453">
        <v>2.72</v>
      </c>
      <c r="AF3453">
        <v>235.9</v>
      </c>
    </row>
    <row r="3454" spans="1:32" x14ac:dyDescent="0.35">
      <c r="A3454" s="1">
        <v>41751</v>
      </c>
      <c r="B3454">
        <v>14.48</v>
      </c>
      <c r="C3454">
        <v>14.56</v>
      </c>
      <c r="D3454">
        <v>14.36</v>
      </c>
      <c r="E3454">
        <v>14.43</v>
      </c>
      <c r="F3454">
        <v>29817500</v>
      </c>
      <c r="G3454">
        <v>5.01</v>
      </c>
      <c r="H3454">
        <v>1.3879999999999999</v>
      </c>
      <c r="I3454">
        <v>56.07</v>
      </c>
      <c r="J3454">
        <v>65.75</v>
      </c>
      <c r="K3454">
        <v>1.1619999999999999</v>
      </c>
      <c r="L3454">
        <v>0.8861</v>
      </c>
      <c r="M3454">
        <v>21.05</v>
      </c>
      <c r="N3454">
        <v>10.41</v>
      </c>
      <c r="O3454">
        <v>22.8</v>
      </c>
      <c r="P3454">
        <v>21.2</v>
      </c>
      <c r="Q3454">
        <v>5.0599999999999996</v>
      </c>
      <c r="R3454">
        <v>13.28</v>
      </c>
      <c r="S3454">
        <v>14.62</v>
      </c>
      <c r="T3454">
        <v>0.25009999999999999</v>
      </c>
      <c r="U3454" s="18">
        <v>5.2830000000000004</v>
      </c>
      <c r="V3454" s="3">
        <v>26.31</v>
      </c>
      <c r="W3454">
        <v>27330000000</v>
      </c>
      <c r="X3454" s="3">
        <v>18.93</v>
      </c>
      <c r="Y3454">
        <v>4.9080000000000004</v>
      </c>
      <c r="Z3454">
        <v>0.3226</v>
      </c>
      <c r="AA3454" s="3">
        <v>4.03</v>
      </c>
      <c r="AB3454" s="13">
        <v>17030000000000.002</v>
      </c>
      <c r="AC3454" s="13">
        <v>15960000000000</v>
      </c>
      <c r="AD3454">
        <v>104.09</v>
      </c>
      <c r="AE3454">
        <v>2.72</v>
      </c>
      <c r="AF3454">
        <v>235.9</v>
      </c>
    </row>
    <row r="3455" spans="1:32" x14ac:dyDescent="0.35">
      <c r="A3455" s="1">
        <v>41752</v>
      </c>
      <c r="B3455">
        <v>14.46</v>
      </c>
      <c r="C3455">
        <v>14.51</v>
      </c>
      <c r="D3455">
        <v>14.35</v>
      </c>
      <c r="E3455">
        <v>14.41</v>
      </c>
      <c r="F3455">
        <v>19356600</v>
      </c>
      <c r="G3455">
        <v>5.01</v>
      </c>
      <c r="H3455">
        <v>1.3879999999999999</v>
      </c>
      <c r="I3455">
        <v>56.07</v>
      </c>
      <c r="J3455">
        <v>65.75</v>
      </c>
      <c r="K3455">
        <v>1.1619999999999999</v>
      </c>
      <c r="L3455">
        <v>0.8861</v>
      </c>
      <c r="M3455">
        <v>21.05</v>
      </c>
      <c r="N3455">
        <v>10.41</v>
      </c>
      <c r="O3455">
        <v>22.8</v>
      </c>
      <c r="P3455">
        <v>21.2</v>
      </c>
      <c r="Q3455">
        <v>5.0599999999999996</v>
      </c>
      <c r="R3455">
        <v>13.28</v>
      </c>
      <c r="S3455">
        <v>14.62</v>
      </c>
      <c r="T3455">
        <v>0.24979999999999999</v>
      </c>
      <c r="U3455" s="18">
        <v>5.2779999999999996</v>
      </c>
      <c r="V3455" s="3">
        <v>26.34</v>
      </c>
      <c r="W3455">
        <v>27310000000</v>
      </c>
      <c r="X3455" s="3">
        <v>18.940000000000001</v>
      </c>
      <c r="Y3455">
        <v>4.9039999999999999</v>
      </c>
      <c r="Z3455">
        <v>0.32229999999999998</v>
      </c>
      <c r="AA3455" s="3">
        <v>4.03</v>
      </c>
      <c r="AB3455" s="13">
        <v>17030000000000.002</v>
      </c>
      <c r="AC3455" s="13">
        <v>15960000000000</v>
      </c>
      <c r="AD3455">
        <v>104.09</v>
      </c>
      <c r="AE3455">
        <v>2.72</v>
      </c>
      <c r="AF3455">
        <v>235.9</v>
      </c>
    </row>
    <row r="3456" spans="1:32" x14ac:dyDescent="0.35">
      <c r="A3456" s="1">
        <v>41753</v>
      </c>
      <c r="B3456">
        <v>14.5</v>
      </c>
      <c r="C3456">
        <v>14.57</v>
      </c>
      <c r="D3456">
        <v>14.42</v>
      </c>
      <c r="E3456">
        <v>14.53</v>
      </c>
      <c r="F3456">
        <v>25621800</v>
      </c>
      <c r="G3456">
        <v>5.01</v>
      </c>
      <c r="H3456">
        <v>1.3879999999999999</v>
      </c>
      <c r="I3456">
        <v>56.07</v>
      </c>
      <c r="J3456">
        <v>65.75</v>
      </c>
      <c r="K3456">
        <v>1.1619999999999999</v>
      </c>
      <c r="L3456">
        <v>0.8861</v>
      </c>
      <c r="M3456">
        <v>21.05</v>
      </c>
      <c r="N3456">
        <v>10.41</v>
      </c>
      <c r="O3456">
        <v>22.8</v>
      </c>
      <c r="P3456">
        <v>21.2</v>
      </c>
      <c r="Q3456">
        <v>5.0599999999999996</v>
      </c>
      <c r="R3456">
        <v>13.28</v>
      </c>
      <c r="S3456">
        <v>14.62</v>
      </c>
      <c r="T3456">
        <v>0.25190000000000001</v>
      </c>
      <c r="U3456" s="18">
        <v>5.3220000000000001</v>
      </c>
      <c r="V3456" s="3">
        <v>26.12</v>
      </c>
      <c r="W3456">
        <v>27530000000</v>
      </c>
      <c r="X3456" s="3">
        <v>18.79</v>
      </c>
      <c r="Y3456">
        <v>4.9349999999999996</v>
      </c>
      <c r="Z3456">
        <v>0.32429999999999998</v>
      </c>
      <c r="AA3456" s="3">
        <v>4</v>
      </c>
      <c r="AB3456" s="13">
        <v>17030000000000.002</v>
      </c>
      <c r="AC3456" s="13">
        <v>15960000000000</v>
      </c>
      <c r="AD3456">
        <v>104.09</v>
      </c>
      <c r="AE3456">
        <v>2.72</v>
      </c>
      <c r="AF3456">
        <v>235.9</v>
      </c>
    </row>
    <row r="3457" spans="1:32" x14ac:dyDescent="0.35">
      <c r="A3457" s="1">
        <v>41754</v>
      </c>
      <c r="B3457">
        <v>14.46</v>
      </c>
      <c r="C3457">
        <v>14.5</v>
      </c>
      <c r="D3457">
        <v>14.27</v>
      </c>
      <c r="E3457">
        <v>14.34</v>
      </c>
      <c r="F3457">
        <v>20048900</v>
      </c>
      <c r="G3457">
        <v>5.01</v>
      </c>
      <c r="H3457">
        <v>1.3879999999999999</v>
      </c>
      <c r="I3457">
        <v>56.07</v>
      </c>
      <c r="J3457">
        <v>65.75</v>
      </c>
      <c r="K3457">
        <v>1.1619999999999999</v>
      </c>
      <c r="L3457">
        <v>0.8861</v>
      </c>
      <c r="M3457">
        <v>21.05</v>
      </c>
      <c r="N3457">
        <v>10.41</v>
      </c>
      <c r="O3457">
        <v>22.8</v>
      </c>
      <c r="P3457">
        <v>21.2</v>
      </c>
      <c r="Q3457">
        <v>5.0599999999999996</v>
      </c>
      <c r="R3457">
        <v>13.28</v>
      </c>
      <c r="S3457">
        <v>14.62</v>
      </c>
      <c r="T3457">
        <v>0.24859999999999999</v>
      </c>
      <c r="U3457" s="18">
        <v>5.2519999999999998</v>
      </c>
      <c r="V3457" s="3">
        <v>26.47</v>
      </c>
      <c r="W3457">
        <v>27170000000</v>
      </c>
      <c r="X3457" s="3">
        <v>19.04</v>
      </c>
      <c r="Y3457">
        <v>4.8860000000000001</v>
      </c>
      <c r="Z3457">
        <v>0.3211</v>
      </c>
      <c r="AA3457" s="3">
        <v>4.05</v>
      </c>
      <c r="AB3457" s="13">
        <v>17030000000000.002</v>
      </c>
      <c r="AC3457" s="13">
        <v>15960000000000</v>
      </c>
      <c r="AD3457">
        <v>104.09</v>
      </c>
      <c r="AE3457">
        <v>2.72</v>
      </c>
      <c r="AF3457">
        <v>235.9</v>
      </c>
    </row>
    <row r="3458" spans="1:32" x14ac:dyDescent="0.35">
      <c r="A3458" s="1">
        <v>41757</v>
      </c>
      <c r="B3458">
        <v>14.37</v>
      </c>
      <c r="C3458">
        <v>14.68</v>
      </c>
      <c r="D3458">
        <v>14.31</v>
      </c>
      <c r="E3458">
        <v>14.62</v>
      </c>
      <c r="F3458">
        <v>23410700</v>
      </c>
      <c r="G3458">
        <v>5.01</v>
      </c>
      <c r="H3458">
        <v>1.3879999999999999</v>
      </c>
      <c r="I3458">
        <v>56.07</v>
      </c>
      <c r="J3458">
        <v>65.75</v>
      </c>
      <c r="K3458">
        <v>1.1619999999999999</v>
      </c>
      <c r="L3458">
        <v>0.8861</v>
      </c>
      <c r="M3458">
        <v>21.05</v>
      </c>
      <c r="N3458">
        <v>10.41</v>
      </c>
      <c r="O3458">
        <v>22.8</v>
      </c>
      <c r="P3458">
        <v>21.2</v>
      </c>
      <c r="Q3458">
        <v>5.0599999999999996</v>
      </c>
      <c r="R3458">
        <v>13.28</v>
      </c>
      <c r="S3458">
        <v>14.62</v>
      </c>
      <c r="T3458">
        <v>0.25340000000000001</v>
      </c>
      <c r="U3458" s="18">
        <v>5.3529999999999998</v>
      </c>
      <c r="V3458" s="3">
        <v>25.97</v>
      </c>
      <c r="W3458">
        <v>27700000000</v>
      </c>
      <c r="X3458" s="3">
        <v>18.68</v>
      </c>
      <c r="Y3458">
        <v>4.9569999999999999</v>
      </c>
      <c r="Z3458">
        <v>0.32579999999999998</v>
      </c>
      <c r="AA3458" s="3">
        <v>3.97</v>
      </c>
      <c r="AB3458" s="13">
        <v>17030000000000.002</v>
      </c>
      <c r="AC3458" s="13">
        <v>15960000000000</v>
      </c>
      <c r="AD3458">
        <v>104.09</v>
      </c>
      <c r="AE3458">
        <v>2.72</v>
      </c>
      <c r="AF3458">
        <v>235.9</v>
      </c>
    </row>
    <row r="3459" spans="1:32" x14ac:dyDescent="0.35">
      <c r="A3459" s="1">
        <v>41758</v>
      </c>
      <c r="B3459">
        <v>14.86</v>
      </c>
      <c r="C3459">
        <v>15.03</v>
      </c>
      <c r="D3459">
        <v>14.81</v>
      </c>
      <c r="E3459">
        <v>14.97</v>
      </c>
      <c r="F3459">
        <v>27000000</v>
      </c>
      <c r="G3459">
        <v>5.01</v>
      </c>
      <c r="H3459">
        <v>1.3879999999999999</v>
      </c>
      <c r="I3459">
        <v>56.07</v>
      </c>
      <c r="J3459">
        <v>65.75</v>
      </c>
      <c r="K3459">
        <v>1.1619999999999999</v>
      </c>
      <c r="L3459">
        <v>0.8861</v>
      </c>
      <c r="M3459">
        <v>21.05</v>
      </c>
      <c r="N3459">
        <v>10.41</v>
      </c>
      <c r="O3459">
        <v>22.8</v>
      </c>
      <c r="P3459">
        <v>21.2</v>
      </c>
      <c r="Q3459">
        <v>5.0599999999999996</v>
      </c>
      <c r="R3459">
        <v>13.28</v>
      </c>
      <c r="S3459">
        <v>14.62</v>
      </c>
      <c r="T3459">
        <v>0.25950000000000001</v>
      </c>
      <c r="U3459" s="18">
        <v>5.4809999999999999</v>
      </c>
      <c r="V3459" s="3">
        <v>25.36</v>
      </c>
      <c r="W3459">
        <v>28360000000</v>
      </c>
      <c r="X3459" s="3">
        <v>18.239999999999998</v>
      </c>
      <c r="Y3459">
        <v>5.0469999999999997</v>
      </c>
      <c r="Z3459">
        <v>0.33169999999999999</v>
      </c>
      <c r="AA3459" s="3">
        <v>3.88</v>
      </c>
      <c r="AB3459" s="13">
        <v>17030000000000.002</v>
      </c>
      <c r="AC3459" s="13">
        <v>15960000000000</v>
      </c>
      <c r="AD3459">
        <v>104.09</v>
      </c>
      <c r="AE3459">
        <v>2.72</v>
      </c>
      <c r="AF3459">
        <v>235.9</v>
      </c>
    </row>
    <row r="3460" spans="1:32" x14ac:dyDescent="0.35">
      <c r="A3460" s="1">
        <v>41759</v>
      </c>
      <c r="B3460">
        <v>14.89</v>
      </c>
      <c r="C3460">
        <v>15.11</v>
      </c>
      <c r="D3460">
        <v>14.82</v>
      </c>
      <c r="E3460">
        <v>15.01</v>
      </c>
      <c r="F3460">
        <v>24966700</v>
      </c>
      <c r="G3460">
        <v>5.22</v>
      </c>
      <c r="H3460">
        <v>1.609</v>
      </c>
      <c r="I3460">
        <v>58.11</v>
      </c>
      <c r="J3460">
        <v>56.71</v>
      </c>
      <c r="K3460">
        <v>1.153</v>
      </c>
      <c r="L3460">
        <v>0.80130000000000001</v>
      </c>
      <c r="M3460">
        <v>20.94</v>
      </c>
      <c r="N3460">
        <v>10.81</v>
      </c>
      <c r="O3460">
        <v>24.19</v>
      </c>
      <c r="P3460">
        <v>20.72</v>
      </c>
      <c r="Q3460">
        <v>4.66</v>
      </c>
      <c r="R3460">
        <v>14.54</v>
      </c>
      <c r="S3460">
        <v>15.03</v>
      </c>
      <c r="T3460">
        <v>0.25979999999999998</v>
      </c>
      <c r="U3460" s="18">
        <v>5.2850000000000001</v>
      </c>
      <c r="V3460" s="3">
        <v>26.15</v>
      </c>
      <c r="W3460">
        <v>28140000000</v>
      </c>
      <c r="X3460" s="3">
        <v>18.920000000000002</v>
      </c>
      <c r="Y3460">
        <v>4.7430000000000003</v>
      </c>
      <c r="Z3460">
        <v>0.32219999999999999</v>
      </c>
      <c r="AA3460" s="3">
        <v>3.87</v>
      </c>
      <c r="AB3460" s="13">
        <v>17030000000000.002</v>
      </c>
      <c r="AC3460" s="13">
        <v>15960000000000</v>
      </c>
      <c r="AD3460">
        <v>104.24</v>
      </c>
      <c r="AE3460">
        <v>2.71</v>
      </c>
      <c r="AF3460">
        <v>236.5</v>
      </c>
    </row>
    <row r="3461" spans="1:32" x14ac:dyDescent="0.35">
      <c r="A3461" s="1">
        <v>41760</v>
      </c>
      <c r="B3461">
        <v>15.04</v>
      </c>
      <c r="C3461">
        <v>15.11</v>
      </c>
      <c r="D3461">
        <v>14.77</v>
      </c>
      <c r="E3461">
        <v>14.82</v>
      </c>
      <c r="F3461">
        <v>19723000</v>
      </c>
      <c r="G3461">
        <v>5.22</v>
      </c>
      <c r="H3461">
        <v>1.609</v>
      </c>
      <c r="I3461">
        <v>58.11</v>
      </c>
      <c r="J3461">
        <v>56.71</v>
      </c>
      <c r="K3461">
        <v>1.153</v>
      </c>
      <c r="L3461">
        <v>0.80130000000000001</v>
      </c>
      <c r="M3461">
        <v>20.94</v>
      </c>
      <c r="N3461">
        <v>10.81</v>
      </c>
      <c r="O3461">
        <v>24.19</v>
      </c>
      <c r="P3461">
        <v>20.72</v>
      </c>
      <c r="Q3461">
        <v>4.66</v>
      </c>
      <c r="R3461">
        <v>14.54</v>
      </c>
      <c r="S3461">
        <v>15.03</v>
      </c>
      <c r="T3461">
        <v>0.25650000000000001</v>
      </c>
      <c r="U3461" s="18">
        <v>5.218</v>
      </c>
      <c r="V3461" s="3">
        <v>26.48</v>
      </c>
      <c r="W3461">
        <v>27790000000</v>
      </c>
      <c r="X3461" s="3">
        <v>19.16</v>
      </c>
      <c r="Y3461">
        <v>4.6959999999999997</v>
      </c>
      <c r="Z3461">
        <v>0.31900000000000001</v>
      </c>
      <c r="AA3461" s="3">
        <v>3.92</v>
      </c>
      <c r="AB3461" s="13">
        <v>17030000000000.002</v>
      </c>
      <c r="AC3461" s="13">
        <v>15960000000000</v>
      </c>
      <c r="AD3461">
        <v>104.24</v>
      </c>
      <c r="AE3461">
        <v>2.71</v>
      </c>
      <c r="AF3461">
        <v>236.5</v>
      </c>
    </row>
    <row r="3462" spans="1:32" x14ac:dyDescent="0.35">
      <c r="A3462" s="1">
        <v>41761</v>
      </c>
      <c r="B3462">
        <v>14.87</v>
      </c>
      <c r="C3462">
        <v>14.89</v>
      </c>
      <c r="D3462">
        <v>14.71</v>
      </c>
      <c r="E3462">
        <v>14.75</v>
      </c>
      <c r="F3462">
        <v>14133500</v>
      </c>
      <c r="G3462">
        <v>5.22</v>
      </c>
      <c r="H3462">
        <v>1.609</v>
      </c>
      <c r="I3462">
        <v>58.11</v>
      </c>
      <c r="J3462">
        <v>56.71</v>
      </c>
      <c r="K3462">
        <v>1.153</v>
      </c>
      <c r="L3462">
        <v>0.80130000000000001</v>
      </c>
      <c r="M3462">
        <v>20.94</v>
      </c>
      <c r="N3462">
        <v>10.81</v>
      </c>
      <c r="O3462">
        <v>24.19</v>
      </c>
      <c r="P3462">
        <v>20.72</v>
      </c>
      <c r="Q3462">
        <v>4.66</v>
      </c>
      <c r="R3462">
        <v>14.54</v>
      </c>
      <c r="S3462">
        <v>15.03</v>
      </c>
      <c r="T3462">
        <v>0.25540000000000002</v>
      </c>
      <c r="U3462" s="18">
        <v>5.194</v>
      </c>
      <c r="V3462" s="3">
        <v>26.61</v>
      </c>
      <c r="W3462">
        <v>27660000000</v>
      </c>
      <c r="X3462" s="3">
        <v>19.25</v>
      </c>
      <c r="Y3462">
        <v>4.6790000000000003</v>
      </c>
      <c r="Z3462">
        <v>0.31790000000000002</v>
      </c>
      <c r="AA3462" s="3">
        <v>3.94</v>
      </c>
      <c r="AB3462" s="13">
        <v>17030000000000.002</v>
      </c>
      <c r="AC3462" s="13">
        <v>15960000000000</v>
      </c>
      <c r="AD3462">
        <v>104.24</v>
      </c>
      <c r="AE3462">
        <v>2.71</v>
      </c>
      <c r="AF3462">
        <v>236.5</v>
      </c>
    </row>
    <row r="3463" spans="1:32" x14ac:dyDescent="0.35">
      <c r="A3463" s="1">
        <v>41764</v>
      </c>
      <c r="B3463">
        <v>14.66</v>
      </c>
      <c r="C3463">
        <v>14.8</v>
      </c>
      <c r="D3463">
        <v>14.55</v>
      </c>
      <c r="E3463">
        <v>14.76</v>
      </c>
      <c r="F3463">
        <v>15473400</v>
      </c>
      <c r="G3463">
        <v>5.22</v>
      </c>
      <c r="H3463">
        <v>1.609</v>
      </c>
      <c r="I3463">
        <v>58.11</v>
      </c>
      <c r="J3463">
        <v>56.71</v>
      </c>
      <c r="K3463">
        <v>1.153</v>
      </c>
      <c r="L3463">
        <v>0.80130000000000001</v>
      </c>
      <c r="M3463">
        <v>20.94</v>
      </c>
      <c r="N3463">
        <v>10.81</v>
      </c>
      <c r="O3463">
        <v>24.19</v>
      </c>
      <c r="P3463">
        <v>20.72</v>
      </c>
      <c r="Q3463">
        <v>4.66</v>
      </c>
      <c r="R3463">
        <v>14.54</v>
      </c>
      <c r="S3463">
        <v>15.03</v>
      </c>
      <c r="T3463">
        <v>0.25540000000000002</v>
      </c>
      <c r="U3463" s="18">
        <v>5.1959999999999997</v>
      </c>
      <c r="V3463" s="3">
        <v>26.6</v>
      </c>
      <c r="W3463">
        <v>27670000000</v>
      </c>
      <c r="X3463" s="3">
        <v>19.25</v>
      </c>
      <c r="Y3463">
        <v>4.68</v>
      </c>
      <c r="Z3463">
        <v>0.31790000000000002</v>
      </c>
      <c r="AA3463" s="3">
        <v>3.94</v>
      </c>
      <c r="AB3463" s="13">
        <v>17030000000000.002</v>
      </c>
      <c r="AC3463" s="13">
        <v>15960000000000</v>
      </c>
      <c r="AD3463">
        <v>104.24</v>
      </c>
      <c r="AE3463">
        <v>2.71</v>
      </c>
      <c r="AF3463">
        <v>236.5</v>
      </c>
    </row>
    <row r="3464" spans="1:32" x14ac:dyDescent="0.35">
      <c r="A3464" s="1">
        <v>41765</v>
      </c>
      <c r="B3464">
        <v>14.75</v>
      </c>
      <c r="C3464">
        <v>14.8</v>
      </c>
      <c r="D3464">
        <v>14.58</v>
      </c>
      <c r="E3464">
        <v>14.59</v>
      </c>
      <c r="F3464">
        <v>15529300</v>
      </c>
      <c r="G3464">
        <v>5.22</v>
      </c>
      <c r="H3464">
        <v>1.609</v>
      </c>
      <c r="I3464">
        <v>58.11</v>
      </c>
      <c r="J3464">
        <v>56.71</v>
      </c>
      <c r="K3464">
        <v>1.153</v>
      </c>
      <c r="L3464">
        <v>0.80130000000000001</v>
      </c>
      <c r="M3464">
        <v>20.94</v>
      </c>
      <c r="N3464">
        <v>10.81</v>
      </c>
      <c r="O3464">
        <v>24.19</v>
      </c>
      <c r="P3464">
        <v>20.72</v>
      </c>
      <c r="Q3464">
        <v>4.66</v>
      </c>
      <c r="R3464">
        <v>14.54</v>
      </c>
      <c r="S3464">
        <v>15.03</v>
      </c>
      <c r="T3464">
        <v>0.2525</v>
      </c>
      <c r="U3464" s="18">
        <v>5.1360000000000001</v>
      </c>
      <c r="V3464" s="3">
        <v>26.9</v>
      </c>
      <c r="W3464">
        <v>27350000000</v>
      </c>
      <c r="X3464" s="3">
        <v>19.47</v>
      </c>
      <c r="Y3464">
        <v>4.6379999999999999</v>
      </c>
      <c r="Z3464">
        <v>0.31509999999999999</v>
      </c>
      <c r="AA3464" s="3">
        <v>3.98</v>
      </c>
      <c r="AB3464" s="13">
        <v>17030000000000.002</v>
      </c>
      <c r="AC3464" s="13">
        <v>15960000000000</v>
      </c>
      <c r="AD3464">
        <v>104.24</v>
      </c>
      <c r="AE3464">
        <v>2.71</v>
      </c>
      <c r="AF3464">
        <v>236.5</v>
      </c>
    </row>
    <row r="3465" spans="1:32" x14ac:dyDescent="0.35">
      <c r="A3465" s="1">
        <v>41766</v>
      </c>
      <c r="B3465">
        <v>14.69</v>
      </c>
      <c r="C3465">
        <v>14.74</v>
      </c>
      <c r="D3465">
        <v>14.46</v>
      </c>
      <c r="E3465">
        <v>14.68</v>
      </c>
      <c r="F3465">
        <v>18630400</v>
      </c>
      <c r="G3465">
        <v>5.22</v>
      </c>
      <c r="H3465">
        <v>1.609</v>
      </c>
      <c r="I3465">
        <v>58.11</v>
      </c>
      <c r="J3465">
        <v>56.71</v>
      </c>
      <c r="K3465">
        <v>1.153</v>
      </c>
      <c r="L3465">
        <v>0.80130000000000001</v>
      </c>
      <c r="M3465">
        <v>20.94</v>
      </c>
      <c r="N3465">
        <v>10.81</v>
      </c>
      <c r="O3465">
        <v>24.19</v>
      </c>
      <c r="P3465">
        <v>20.72</v>
      </c>
      <c r="Q3465">
        <v>4.66</v>
      </c>
      <c r="R3465">
        <v>14.54</v>
      </c>
      <c r="S3465">
        <v>15.03</v>
      </c>
      <c r="T3465">
        <v>0.254</v>
      </c>
      <c r="U3465" s="18">
        <v>5.1669999999999998</v>
      </c>
      <c r="V3465" s="3">
        <v>26.75</v>
      </c>
      <c r="W3465">
        <v>27510000000</v>
      </c>
      <c r="X3465" s="3">
        <v>19.350000000000001</v>
      </c>
      <c r="Y3465">
        <v>4.66</v>
      </c>
      <c r="Z3465">
        <v>0.31659999999999999</v>
      </c>
      <c r="AA3465" s="3">
        <v>3.96</v>
      </c>
      <c r="AB3465" s="13">
        <v>17030000000000.002</v>
      </c>
      <c r="AC3465" s="13">
        <v>15960000000000</v>
      </c>
      <c r="AD3465">
        <v>104.24</v>
      </c>
      <c r="AE3465">
        <v>2.71</v>
      </c>
      <c r="AF3465">
        <v>236.5</v>
      </c>
    </row>
    <row r="3466" spans="1:32" x14ac:dyDescent="0.35">
      <c r="A3466" s="1">
        <v>41767</v>
      </c>
      <c r="B3466">
        <v>14.66</v>
      </c>
      <c r="C3466">
        <v>14.9</v>
      </c>
      <c r="D3466">
        <v>14.57</v>
      </c>
      <c r="E3466">
        <v>14.64</v>
      </c>
      <c r="F3466">
        <v>14731800</v>
      </c>
      <c r="G3466">
        <v>5.22</v>
      </c>
      <c r="H3466">
        <v>1.609</v>
      </c>
      <c r="I3466">
        <v>58.11</v>
      </c>
      <c r="J3466">
        <v>56.71</v>
      </c>
      <c r="K3466">
        <v>1.153</v>
      </c>
      <c r="L3466">
        <v>0.80130000000000001</v>
      </c>
      <c r="M3466">
        <v>20.94</v>
      </c>
      <c r="N3466">
        <v>10.81</v>
      </c>
      <c r="O3466">
        <v>24.19</v>
      </c>
      <c r="P3466">
        <v>20.72</v>
      </c>
      <c r="Q3466">
        <v>4.66</v>
      </c>
      <c r="R3466">
        <v>14.54</v>
      </c>
      <c r="S3466">
        <v>15.03</v>
      </c>
      <c r="T3466">
        <v>0.25330000000000003</v>
      </c>
      <c r="U3466" s="18">
        <v>5.1520000000000001</v>
      </c>
      <c r="V3466" s="3">
        <v>26.82</v>
      </c>
      <c r="W3466">
        <v>27440000000</v>
      </c>
      <c r="X3466" s="3">
        <v>19.41</v>
      </c>
      <c r="Y3466">
        <v>4.6500000000000004</v>
      </c>
      <c r="Z3466">
        <v>0.31590000000000001</v>
      </c>
      <c r="AA3466" s="3">
        <v>3.97</v>
      </c>
      <c r="AB3466" s="13">
        <v>17030000000000.002</v>
      </c>
      <c r="AC3466" s="13">
        <v>15960000000000</v>
      </c>
      <c r="AD3466">
        <v>104.24</v>
      </c>
      <c r="AE3466">
        <v>2.71</v>
      </c>
      <c r="AF3466">
        <v>236.5</v>
      </c>
    </row>
    <row r="3467" spans="1:32" x14ac:dyDescent="0.35">
      <c r="A3467" s="1">
        <v>41768</v>
      </c>
      <c r="B3467">
        <v>14.64</v>
      </c>
      <c r="C3467">
        <v>14.71</v>
      </c>
      <c r="D3467">
        <v>14.53</v>
      </c>
      <c r="E3467">
        <v>14.7</v>
      </c>
      <c r="F3467">
        <v>12337800</v>
      </c>
      <c r="G3467">
        <v>5.22</v>
      </c>
      <c r="H3467">
        <v>1.609</v>
      </c>
      <c r="I3467">
        <v>58.11</v>
      </c>
      <c r="J3467">
        <v>56.71</v>
      </c>
      <c r="K3467">
        <v>1.153</v>
      </c>
      <c r="L3467">
        <v>0.80130000000000001</v>
      </c>
      <c r="M3467">
        <v>20.94</v>
      </c>
      <c r="N3467">
        <v>10.81</v>
      </c>
      <c r="O3467">
        <v>24.19</v>
      </c>
      <c r="P3467">
        <v>20.72</v>
      </c>
      <c r="Q3467">
        <v>4.66</v>
      </c>
      <c r="R3467">
        <v>14.54</v>
      </c>
      <c r="S3467">
        <v>15.03</v>
      </c>
      <c r="T3467">
        <v>0.25430000000000003</v>
      </c>
      <c r="U3467" s="18">
        <v>5.173</v>
      </c>
      <c r="V3467" s="3">
        <v>26.71</v>
      </c>
      <c r="W3467">
        <v>27550000000</v>
      </c>
      <c r="X3467" s="3">
        <v>19.329999999999998</v>
      </c>
      <c r="Y3467">
        <v>4.6639999999999997</v>
      </c>
      <c r="Z3467">
        <v>0.31690000000000002</v>
      </c>
      <c r="AA3467" s="3">
        <v>3.95</v>
      </c>
      <c r="AB3467" s="13">
        <v>17030000000000.002</v>
      </c>
      <c r="AC3467" s="13">
        <v>15960000000000</v>
      </c>
      <c r="AD3467">
        <v>104.24</v>
      </c>
      <c r="AE3467">
        <v>2.71</v>
      </c>
      <c r="AF3467">
        <v>236.5</v>
      </c>
    </row>
    <row r="3468" spans="1:32" x14ac:dyDescent="0.35">
      <c r="A3468" s="1">
        <v>41771</v>
      </c>
      <c r="B3468">
        <v>14.71</v>
      </c>
      <c r="C3468">
        <v>14.94</v>
      </c>
      <c r="D3468">
        <v>14.7</v>
      </c>
      <c r="E3468">
        <v>14.9</v>
      </c>
      <c r="F3468">
        <v>13174700</v>
      </c>
      <c r="G3468">
        <v>5.22</v>
      </c>
      <c r="H3468">
        <v>1.609</v>
      </c>
      <c r="I3468">
        <v>58.11</v>
      </c>
      <c r="J3468">
        <v>56.71</v>
      </c>
      <c r="K3468">
        <v>1.153</v>
      </c>
      <c r="L3468">
        <v>0.80130000000000001</v>
      </c>
      <c r="M3468">
        <v>20.94</v>
      </c>
      <c r="N3468">
        <v>10.81</v>
      </c>
      <c r="O3468">
        <v>24.19</v>
      </c>
      <c r="P3468">
        <v>20.72</v>
      </c>
      <c r="Q3468">
        <v>4.66</v>
      </c>
      <c r="R3468">
        <v>14.54</v>
      </c>
      <c r="S3468">
        <v>15.03</v>
      </c>
      <c r="T3468">
        <v>0.25790000000000002</v>
      </c>
      <c r="U3468" s="18">
        <v>5.2469999999999999</v>
      </c>
      <c r="V3468" s="3">
        <v>26.34</v>
      </c>
      <c r="W3468">
        <v>27940000000</v>
      </c>
      <c r="X3468" s="3">
        <v>19.059999999999999</v>
      </c>
      <c r="Y3468">
        <v>4.7160000000000002</v>
      </c>
      <c r="Z3468">
        <v>0.32040000000000002</v>
      </c>
      <c r="AA3468" s="3">
        <v>3.9</v>
      </c>
      <c r="AB3468" s="13">
        <v>17030000000000.002</v>
      </c>
      <c r="AC3468" s="13">
        <v>15960000000000</v>
      </c>
      <c r="AD3468">
        <v>104.24</v>
      </c>
      <c r="AE3468">
        <v>2.71</v>
      </c>
      <c r="AF3468">
        <v>236.5</v>
      </c>
    </row>
    <row r="3469" spans="1:32" x14ac:dyDescent="0.35">
      <c r="A3469" s="1">
        <v>41772</v>
      </c>
      <c r="B3469">
        <v>14.95</v>
      </c>
      <c r="C3469">
        <v>15.14</v>
      </c>
      <c r="D3469">
        <v>14.9</v>
      </c>
      <c r="E3469">
        <v>15.11</v>
      </c>
      <c r="F3469">
        <v>16176300</v>
      </c>
      <c r="G3469">
        <v>5.22</v>
      </c>
      <c r="H3469">
        <v>1.609</v>
      </c>
      <c r="I3469">
        <v>58.11</v>
      </c>
      <c r="J3469">
        <v>56.71</v>
      </c>
      <c r="K3469">
        <v>1.153</v>
      </c>
      <c r="L3469">
        <v>0.80130000000000001</v>
      </c>
      <c r="M3469">
        <v>20.94</v>
      </c>
      <c r="N3469">
        <v>10.81</v>
      </c>
      <c r="O3469">
        <v>24.19</v>
      </c>
      <c r="P3469">
        <v>20.72</v>
      </c>
      <c r="Q3469">
        <v>4.66</v>
      </c>
      <c r="R3469">
        <v>14.54</v>
      </c>
      <c r="S3469">
        <v>15.03</v>
      </c>
      <c r="T3469">
        <v>0.2616</v>
      </c>
      <c r="U3469" s="18">
        <v>5.32</v>
      </c>
      <c r="V3469" s="3">
        <v>25.97</v>
      </c>
      <c r="W3469">
        <v>28330000000</v>
      </c>
      <c r="X3469" s="3">
        <v>18.8</v>
      </c>
      <c r="Y3469">
        <v>4.7670000000000003</v>
      </c>
      <c r="Z3469">
        <v>0.32390000000000002</v>
      </c>
      <c r="AA3469" s="3">
        <v>3.84</v>
      </c>
      <c r="AB3469" s="13">
        <v>17030000000000.002</v>
      </c>
      <c r="AC3469" s="13">
        <v>15960000000000</v>
      </c>
      <c r="AD3469">
        <v>104.24</v>
      </c>
      <c r="AE3469">
        <v>2.71</v>
      </c>
      <c r="AF3469">
        <v>236.5</v>
      </c>
    </row>
    <row r="3470" spans="1:32" x14ac:dyDescent="0.35">
      <c r="A3470" s="1">
        <v>41773</v>
      </c>
      <c r="B3470">
        <v>15.05</v>
      </c>
      <c r="C3470">
        <v>15.14</v>
      </c>
      <c r="D3470">
        <v>14.94</v>
      </c>
      <c r="E3470">
        <v>14.97</v>
      </c>
      <c r="F3470">
        <v>14955900</v>
      </c>
      <c r="G3470">
        <v>5.22</v>
      </c>
      <c r="H3470">
        <v>1.609</v>
      </c>
      <c r="I3470">
        <v>58.11</v>
      </c>
      <c r="J3470">
        <v>56.71</v>
      </c>
      <c r="K3470">
        <v>1.153</v>
      </c>
      <c r="L3470">
        <v>0.80130000000000001</v>
      </c>
      <c r="M3470">
        <v>20.94</v>
      </c>
      <c r="N3470">
        <v>10.81</v>
      </c>
      <c r="O3470">
        <v>24.19</v>
      </c>
      <c r="P3470">
        <v>20.72</v>
      </c>
      <c r="Q3470">
        <v>4.66</v>
      </c>
      <c r="R3470">
        <v>14.54</v>
      </c>
      <c r="S3470">
        <v>15.03</v>
      </c>
      <c r="T3470">
        <v>0.2591</v>
      </c>
      <c r="U3470" s="18">
        <v>5.2709999999999999</v>
      </c>
      <c r="V3470" s="3">
        <v>26.22</v>
      </c>
      <c r="W3470">
        <v>28070000000</v>
      </c>
      <c r="X3470" s="3">
        <v>18.97</v>
      </c>
      <c r="Y3470">
        <v>4.7320000000000002</v>
      </c>
      <c r="Z3470">
        <v>0.32150000000000001</v>
      </c>
      <c r="AA3470" s="3">
        <v>3.88</v>
      </c>
      <c r="AB3470" s="13">
        <v>17030000000000.002</v>
      </c>
      <c r="AC3470" s="13">
        <v>15960000000000</v>
      </c>
      <c r="AD3470">
        <v>104.24</v>
      </c>
      <c r="AE3470">
        <v>2.71</v>
      </c>
      <c r="AF3470">
        <v>236.5</v>
      </c>
    </row>
    <row r="3471" spans="1:32" x14ac:dyDescent="0.35">
      <c r="A3471" s="1">
        <v>41774</v>
      </c>
      <c r="B3471">
        <v>14.97</v>
      </c>
      <c r="C3471">
        <v>15.03</v>
      </c>
      <c r="D3471">
        <v>14.69</v>
      </c>
      <c r="E3471">
        <v>14.72</v>
      </c>
      <c r="F3471">
        <v>15890000</v>
      </c>
      <c r="G3471">
        <v>5.22</v>
      </c>
      <c r="H3471">
        <v>1.609</v>
      </c>
      <c r="I3471">
        <v>58.11</v>
      </c>
      <c r="J3471">
        <v>56.71</v>
      </c>
      <c r="K3471">
        <v>1.153</v>
      </c>
      <c r="L3471">
        <v>0.80130000000000001</v>
      </c>
      <c r="M3471">
        <v>20.94</v>
      </c>
      <c r="N3471">
        <v>10.81</v>
      </c>
      <c r="O3471">
        <v>24.19</v>
      </c>
      <c r="P3471">
        <v>20.72</v>
      </c>
      <c r="Q3471">
        <v>4.66</v>
      </c>
      <c r="R3471">
        <v>14.54</v>
      </c>
      <c r="S3471">
        <v>15.03</v>
      </c>
      <c r="T3471">
        <v>0.25469999999999998</v>
      </c>
      <c r="U3471" s="18">
        <v>5.181</v>
      </c>
      <c r="V3471" s="3">
        <v>26.67</v>
      </c>
      <c r="W3471">
        <v>27590000000</v>
      </c>
      <c r="X3471" s="3">
        <v>19.3</v>
      </c>
      <c r="Y3471">
        <v>4.67</v>
      </c>
      <c r="Z3471">
        <v>0.31730000000000003</v>
      </c>
      <c r="AA3471" s="3">
        <v>3.95</v>
      </c>
      <c r="AB3471" s="13">
        <v>17030000000000.002</v>
      </c>
      <c r="AC3471" s="13">
        <v>15960000000000</v>
      </c>
      <c r="AD3471">
        <v>104.24</v>
      </c>
      <c r="AE3471">
        <v>2.71</v>
      </c>
      <c r="AF3471">
        <v>236.5</v>
      </c>
    </row>
    <row r="3472" spans="1:32" x14ac:dyDescent="0.35">
      <c r="A3472" s="1">
        <v>41775</v>
      </c>
      <c r="B3472">
        <v>14.7</v>
      </c>
      <c r="C3472">
        <v>14.77</v>
      </c>
      <c r="D3472">
        <v>14.62</v>
      </c>
      <c r="E3472">
        <v>14.77</v>
      </c>
      <c r="F3472">
        <v>17682200</v>
      </c>
      <c r="G3472">
        <v>5.22</v>
      </c>
      <c r="H3472">
        <v>1.609</v>
      </c>
      <c r="I3472">
        <v>58.11</v>
      </c>
      <c r="J3472">
        <v>56.71</v>
      </c>
      <c r="K3472">
        <v>1.153</v>
      </c>
      <c r="L3472">
        <v>0.80130000000000001</v>
      </c>
      <c r="M3472">
        <v>20.94</v>
      </c>
      <c r="N3472">
        <v>10.81</v>
      </c>
      <c r="O3472">
        <v>24.19</v>
      </c>
      <c r="P3472">
        <v>20.72</v>
      </c>
      <c r="Q3472">
        <v>4.66</v>
      </c>
      <c r="R3472">
        <v>14.54</v>
      </c>
      <c r="S3472">
        <v>15.03</v>
      </c>
      <c r="T3472">
        <v>0.25559999999999999</v>
      </c>
      <c r="U3472" s="18">
        <v>5.1989999999999998</v>
      </c>
      <c r="V3472" s="3">
        <v>26.58</v>
      </c>
      <c r="W3472">
        <v>27680000000</v>
      </c>
      <c r="X3472" s="3">
        <v>19.239999999999998</v>
      </c>
      <c r="Y3472">
        <v>4.6820000000000004</v>
      </c>
      <c r="Z3472">
        <v>0.31809999999999999</v>
      </c>
      <c r="AA3472" s="3">
        <v>3.93</v>
      </c>
      <c r="AB3472" s="13">
        <v>17030000000000.002</v>
      </c>
      <c r="AC3472" s="13">
        <v>15960000000000</v>
      </c>
      <c r="AD3472">
        <v>104.24</v>
      </c>
      <c r="AE3472">
        <v>2.71</v>
      </c>
      <c r="AF3472">
        <v>236.5</v>
      </c>
    </row>
    <row r="3473" spans="1:32" x14ac:dyDescent="0.35">
      <c r="A3473" s="1">
        <v>41778</v>
      </c>
      <c r="B3473">
        <v>14.78</v>
      </c>
      <c r="C3473">
        <v>15.06</v>
      </c>
      <c r="D3473">
        <v>14.75</v>
      </c>
      <c r="E3473">
        <v>15.04</v>
      </c>
      <c r="F3473">
        <v>22331100</v>
      </c>
      <c r="G3473">
        <v>5.22</v>
      </c>
      <c r="H3473">
        <v>1.609</v>
      </c>
      <c r="I3473">
        <v>58.11</v>
      </c>
      <c r="J3473">
        <v>56.71</v>
      </c>
      <c r="K3473">
        <v>1.153</v>
      </c>
      <c r="L3473">
        <v>0.80130000000000001</v>
      </c>
      <c r="M3473">
        <v>20.94</v>
      </c>
      <c r="N3473">
        <v>10.81</v>
      </c>
      <c r="O3473">
        <v>24.19</v>
      </c>
      <c r="P3473">
        <v>20.72</v>
      </c>
      <c r="Q3473">
        <v>4.66</v>
      </c>
      <c r="R3473">
        <v>14.54</v>
      </c>
      <c r="S3473">
        <v>15.03</v>
      </c>
      <c r="T3473">
        <v>0.26019999999999999</v>
      </c>
      <c r="U3473" s="18">
        <v>5.2930000000000001</v>
      </c>
      <c r="V3473" s="3">
        <v>26.11</v>
      </c>
      <c r="W3473">
        <v>28190000000</v>
      </c>
      <c r="X3473" s="3">
        <v>18.89</v>
      </c>
      <c r="Y3473">
        <v>4.7480000000000002</v>
      </c>
      <c r="Z3473">
        <v>0.3226</v>
      </c>
      <c r="AA3473" s="3">
        <v>3.86</v>
      </c>
      <c r="AB3473" s="13">
        <v>17030000000000.002</v>
      </c>
      <c r="AC3473" s="13">
        <v>15960000000000</v>
      </c>
      <c r="AD3473">
        <v>104.24</v>
      </c>
      <c r="AE3473">
        <v>2.71</v>
      </c>
      <c r="AF3473">
        <v>236.5</v>
      </c>
    </row>
    <row r="3474" spans="1:32" x14ac:dyDescent="0.35">
      <c r="A3474" s="1">
        <v>41779</v>
      </c>
      <c r="B3474">
        <v>15.05</v>
      </c>
      <c r="C3474">
        <v>15.1</v>
      </c>
      <c r="D3474">
        <v>14.85</v>
      </c>
      <c r="E3474">
        <v>14.9</v>
      </c>
      <c r="F3474">
        <v>19302500</v>
      </c>
      <c r="G3474">
        <v>5.22</v>
      </c>
      <c r="H3474">
        <v>1.609</v>
      </c>
      <c r="I3474">
        <v>58.11</v>
      </c>
      <c r="J3474">
        <v>56.71</v>
      </c>
      <c r="K3474">
        <v>1.153</v>
      </c>
      <c r="L3474">
        <v>0.80130000000000001</v>
      </c>
      <c r="M3474">
        <v>20.94</v>
      </c>
      <c r="N3474">
        <v>10.81</v>
      </c>
      <c r="O3474">
        <v>24.19</v>
      </c>
      <c r="P3474">
        <v>20.72</v>
      </c>
      <c r="Q3474">
        <v>4.66</v>
      </c>
      <c r="R3474">
        <v>14.54</v>
      </c>
      <c r="S3474">
        <v>15.03</v>
      </c>
      <c r="T3474">
        <v>0.25779999999999997</v>
      </c>
      <c r="U3474" s="18">
        <v>5.2430000000000003</v>
      </c>
      <c r="V3474" s="3">
        <v>26.35</v>
      </c>
      <c r="W3474">
        <v>27920000000</v>
      </c>
      <c r="X3474" s="3">
        <v>19.07</v>
      </c>
      <c r="Y3474">
        <v>4.7140000000000004</v>
      </c>
      <c r="Z3474">
        <v>0.32019999999999998</v>
      </c>
      <c r="AA3474" s="3">
        <v>3.9</v>
      </c>
      <c r="AB3474" s="13">
        <v>17030000000000.002</v>
      </c>
      <c r="AC3474" s="13">
        <v>15960000000000</v>
      </c>
      <c r="AD3474">
        <v>104.24</v>
      </c>
      <c r="AE3474">
        <v>2.71</v>
      </c>
      <c r="AF3474">
        <v>236.5</v>
      </c>
    </row>
    <row r="3475" spans="1:32" x14ac:dyDescent="0.35">
      <c r="A3475" s="1">
        <v>41780</v>
      </c>
      <c r="B3475">
        <v>14.98</v>
      </c>
      <c r="C3475">
        <v>15.03</v>
      </c>
      <c r="D3475">
        <v>14.7</v>
      </c>
      <c r="E3475">
        <v>14.77</v>
      </c>
      <c r="F3475">
        <v>22590900</v>
      </c>
      <c r="G3475">
        <v>5.22</v>
      </c>
      <c r="H3475">
        <v>1.609</v>
      </c>
      <c r="I3475">
        <v>58.11</v>
      </c>
      <c r="J3475">
        <v>56.71</v>
      </c>
      <c r="K3475">
        <v>1.153</v>
      </c>
      <c r="L3475">
        <v>0.80130000000000001</v>
      </c>
      <c r="M3475">
        <v>20.94</v>
      </c>
      <c r="N3475">
        <v>10.81</v>
      </c>
      <c r="O3475">
        <v>24.19</v>
      </c>
      <c r="P3475">
        <v>20.72</v>
      </c>
      <c r="Q3475">
        <v>4.66</v>
      </c>
      <c r="R3475">
        <v>14.54</v>
      </c>
      <c r="S3475">
        <v>15.03</v>
      </c>
      <c r="T3475">
        <v>0.25559999999999999</v>
      </c>
      <c r="U3475" s="18">
        <v>5.1989999999999998</v>
      </c>
      <c r="V3475" s="3">
        <v>26.58</v>
      </c>
      <c r="W3475">
        <v>27680000000</v>
      </c>
      <c r="X3475" s="3">
        <v>19.239999999999998</v>
      </c>
      <c r="Y3475">
        <v>4.6820000000000004</v>
      </c>
      <c r="Z3475">
        <v>0.31809999999999999</v>
      </c>
      <c r="AA3475" s="3">
        <v>3.93</v>
      </c>
      <c r="AB3475" s="13">
        <v>17030000000000.002</v>
      </c>
      <c r="AC3475" s="13">
        <v>15960000000000</v>
      </c>
      <c r="AD3475">
        <v>104.24</v>
      </c>
      <c r="AE3475">
        <v>2.71</v>
      </c>
      <c r="AF3475">
        <v>236.5</v>
      </c>
    </row>
    <row r="3476" spans="1:32" x14ac:dyDescent="0.35">
      <c r="A3476" s="1">
        <v>41781</v>
      </c>
      <c r="B3476">
        <v>14.74</v>
      </c>
      <c r="C3476">
        <v>15.15</v>
      </c>
      <c r="D3476">
        <v>14.17</v>
      </c>
      <c r="E3476">
        <v>14.43</v>
      </c>
      <c r="F3476">
        <v>71474200</v>
      </c>
      <c r="G3476">
        <v>5.22</v>
      </c>
      <c r="H3476">
        <v>1.609</v>
      </c>
      <c r="I3476">
        <v>58.11</v>
      </c>
      <c r="J3476">
        <v>56.71</v>
      </c>
      <c r="K3476">
        <v>1.153</v>
      </c>
      <c r="L3476">
        <v>0.80130000000000001</v>
      </c>
      <c r="M3476">
        <v>20.94</v>
      </c>
      <c r="N3476">
        <v>10.81</v>
      </c>
      <c r="O3476">
        <v>24.19</v>
      </c>
      <c r="P3476">
        <v>20.72</v>
      </c>
      <c r="Q3476">
        <v>4.66</v>
      </c>
      <c r="R3476">
        <v>14.54</v>
      </c>
      <c r="S3476">
        <v>15.03</v>
      </c>
      <c r="T3476">
        <v>0.24979999999999999</v>
      </c>
      <c r="U3476" s="18">
        <v>5.08</v>
      </c>
      <c r="V3476" s="3">
        <v>27.2</v>
      </c>
      <c r="W3476">
        <v>27050000000</v>
      </c>
      <c r="X3476" s="3">
        <v>19.68</v>
      </c>
      <c r="Y3476">
        <v>4.5990000000000002</v>
      </c>
      <c r="Z3476">
        <v>0.3125</v>
      </c>
      <c r="AA3476" s="3">
        <v>4.03</v>
      </c>
      <c r="AB3476" s="13">
        <v>17030000000000.002</v>
      </c>
      <c r="AC3476" s="13">
        <v>15960000000000</v>
      </c>
      <c r="AD3476">
        <v>104.24</v>
      </c>
      <c r="AE3476">
        <v>2.71</v>
      </c>
      <c r="AF3476">
        <v>236.5</v>
      </c>
    </row>
    <row r="3477" spans="1:32" x14ac:dyDescent="0.35">
      <c r="A3477" s="1">
        <v>41782</v>
      </c>
      <c r="B3477">
        <v>14.67</v>
      </c>
      <c r="C3477">
        <v>15.48</v>
      </c>
      <c r="D3477">
        <v>14.64</v>
      </c>
      <c r="E3477">
        <v>15.31</v>
      </c>
      <c r="F3477">
        <v>89753500</v>
      </c>
      <c r="G3477">
        <v>5.22</v>
      </c>
      <c r="H3477">
        <v>1.609</v>
      </c>
      <c r="I3477">
        <v>58.11</v>
      </c>
      <c r="J3477">
        <v>56.71</v>
      </c>
      <c r="K3477">
        <v>1.153</v>
      </c>
      <c r="L3477">
        <v>0.80130000000000001</v>
      </c>
      <c r="M3477">
        <v>20.94</v>
      </c>
      <c r="N3477">
        <v>10.81</v>
      </c>
      <c r="O3477">
        <v>24.19</v>
      </c>
      <c r="P3477">
        <v>20.72</v>
      </c>
      <c r="Q3477">
        <v>4.66</v>
      </c>
      <c r="R3477">
        <v>14.54</v>
      </c>
      <c r="S3477">
        <v>15.03</v>
      </c>
      <c r="T3477">
        <v>0.26500000000000001</v>
      </c>
      <c r="U3477" s="18">
        <v>5.39</v>
      </c>
      <c r="V3477" s="3">
        <v>25.64</v>
      </c>
      <c r="W3477">
        <v>28700000000</v>
      </c>
      <c r="X3477" s="3">
        <v>18.55</v>
      </c>
      <c r="Y3477">
        <v>4.8170000000000002</v>
      </c>
      <c r="Z3477">
        <v>0.32719999999999999</v>
      </c>
      <c r="AA3477" s="3">
        <v>3.79</v>
      </c>
      <c r="AB3477" s="13">
        <v>17030000000000.002</v>
      </c>
      <c r="AC3477" s="13">
        <v>15960000000000</v>
      </c>
      <c r="AD3477">
        <v>104.24</v>
      </c>
      <c r="AE3477">
        <v>2.71</v>
      </c>
      <c r="AF3477">
        <v>236.5</v>
      </c>
    </row>
    <row r="3478" spans="1:32" x14ac:dyDescent="0.35">
      <c r="A3478" s="1">
        <v>41786</v>
      </c>
      <c r="B3478">
        <v>15.21</v>
      </c>
      <c r="C3478">
        <v>15.28</v>
      </c>
      <c r="D3478">
        <v>14.9</v>
      </c>
      <c r="E3478">
        <v>15.03</v>
      </c>
      <c r="F3478">
        <v>46128800</v>
      </c>
      <c r="G3478">
        <v>5.22</v>
      </c>
      <c r="H3478">
        <v>1.609</v>
      </c>
      <c r="I3478">
        <v>58.11</v>
      </c>
      <c r="J3478">
        <v>56.71</v>
      </c>
      <c r="K3478">
        <v>1.153</v>
      </c>
      <c r="L3478">
        <v>0.80130000000000001</v>
      </c>
      <c r="M3478">
        <v>20.94</v>
      </c>
      <c r="N3478">
        <v>10.81</v>
      </c>
      <c r="O3478">
        <v>24.19</v>
      </c>
      <c r="P3478">
        <v>20.72</v>
      </c>
      <c r="Q3478">
        <v>4.66</v>
      </c>
      <c r="R3478">
        <v>14.54</v>
      </c>
      <c r="S3478">
        <v>15.03</v>
      </c>
      <c r="T3478">
        <v>0.2601</v>
      </c>
      <c r="U3478" s="18">
        <v>5.2910000000000004</v>
      </c>
      <c r="V3478" s="3">
        <v>26.12</v>
      </c>
      <c r="W3478">
        <v>28180000000</v>
      </c>
      <c r="X3478" s="3">
        <v>18.899999999999999</v>
      </c>
      <c r="Y3478">
        <v>4.7469999999999999</v>
      </c>
      <c r="Z3478">
        <v>0.32250000000000001</v>
      </c>
      <c r="AA3478" s="3">
        <v>3.86</v>
      </c>
      <c r="AB3478" s="13">
        <v>17030000000000.002</v>
      </c>
      <c r="AC3478" s="13">
        <v>15960000000000</v>
      </c>
      <c r="AD3478">
        <v>104.24</v>
      </c>
      <c r="AE3478">
        <v>2.71</v>
      </c>
      <c r="AF3478">
        <v>236.5</v>
      </c>
    </row>
    <row r="3479" spans="1:32" x14ac:dyDescent="0.35">
      <c r="A3479" s="1">
        <v>41787</v>
      </c>
      <c r="B3479">
        <v>15.01</v>
      </c>
      <c r="C3479">
        <v>15.25</v>
      </c>
      <c r="D3479">
        <v>14.99</v>
      </c>
      <c r="E3479">
        <v>15.15</v>
      </c>
      <c r="F3479">
        <v>20924900</v>
      </c>
      <c r="G3479">
        <v>5.22</v>
      </c>
      <c r="H3479">
        <v>1.609</v>
      </c>
      <c r="I3479">
        <v>58.11</v>
      </c>
      <c r="J3479">
        <v>56.71</v>
      </c>
      <c r="K3479">
        <v>1.153</v>
      </c>
      <c r="L3479">
        <v>0.80130000000000001</v>
      </c>
      <c r="M3479">
        <v>20.94</v>
      </c>
      <c r="N3479">
        <v>10.81</v>
      </c>
      <c r="O3479">
        <v>24.19</v>
      </c>
      <c r="P3479">
        <v>20.72</v>
      </c>
      <c r="Q3479">
        <v>4.66</v>
      </c>
      <c r="R3479">
        <v>14.54</v>
      </c>
      <c r="S3479">
        <v>15.03</v>
      </c>
      <c r="T3479">
        <v>0.2621</v>
      </c>
      <c r="U3479" s="18">
        <v>5.3310000000000004</v>
      </c>
      <c r="V3479" s="3">
        <v>25.92</v>
      </c>
      <c r="W3479">
        <v>28390000000</v>
      </c>
      <c r="X3479" s="3">
        <v>18.760000000000002</v>
      </c>
      <c r="Y3479">
        <v>4.7750000000000004</v>
      </c>
      <c r="Z3479">
        <v>0.32440000000000002</v>
      </c>
      <c r="AA3479" s="3">
        <v>3.84</v>
      </c>
      <c r="AB3479" s="13">
        <v>17030000000000.002</v>
      </c>
      <c r="AC3479" s="13">
        <v>15960000000000</v>
      </c>
      <c r="AD3479">
        <v>104.24</v>
      </c>
      <c r="AE3479">
        <v>2.71</v>
      </c>
      <c r="AF3479">
        <v>236.5</v>
      </c>
    </row>
    <row r="3480" spans="1:32" x14ac:dyDescent="0.35">
      <c r="A3480" s="1">
        <v>41788</v>
      </c>
      <c r="B3480">
        <v>15.18</v>
      </c>
      <c r="C3480">
        <v>15.36</v>
      </c>
      <c r="D3480">
        <v>15.14</v>
      </c>
      <c r="E3480">
        <v>15.28</v>
      </c>
      <c r="F3480">
        <v>21707300</v>
      </c>
      <c r="G3480">
        <v>5.22</v>
      </c>
      <c r="H3480">
        <v>1.609</v>
      </c>
      <c r="I3480">
        <v>58.11</v>
      </c>
      <c r="J3480">
        <v>56.71</v>
      </c>
      <c r="K3480">
        <v>1.153</v>
      </c>
      <c r="L3480">
        <v>0.80130000000000001</v>
      </c>
      <c r="M3480">
        <v>20.94</v>
      </c>
      <c r="N3480">
        <v>10.81</v>
      </c>
      <c r="O3480">
        <v>24.19</v>
      </c>
      <c r="P3480">
        <v>20.72</v>
      </c>
      <c r="Q3480">
        <v>4.66</v>
      </c>
      <c r="R3480">
        <v>14.54</v>
      </c>
      <c r="S3480">
        <v>15.03</v>
      </c>
      <c r="T3480">
        <v>0.26440000000000002</v>
      </c>
      <c r="U3480" s="18">
        <v>5.3780000000000001</v>
      </c>
      <c r="V3480" s="3">
        <v>25.7</v>
      </c>
      <c r="W3480">
        <v>28640000000</v>
      </c>
      <c r="X3480" s="3">
        <v>18.600000000000001</v>
      </c>
      <c r="Y3480">
        <v>4.8079999999999998</v>
      </c>
      <c r="Z3480">
        <v>0.3266</v>
      </c>
      <c r="AA3480" s="3">
        <v>3.8</v>
      </c>
      <c r="AB3480" s="13">
        <v>17030000000000.002</v>
      </c>
      <c r="AC3480" s="13">
        <v>15960000000000</v>
      </c>
      <c r="AD3480">
        <v>104.24</v>
      </c>
      <c r="AE3480">
        <v>2.71</v>
      </c>
      <c r="AF3480">
        <v>236.5</v>
      </c>
    </row>
    <row r="3481" spans="1:32" x14ac:dyDescent="0.35">
      <c r="A3481" s="1">
        <v>41789</v>
      </c>
      <c r="B3481">
        <v>15.24</v>
      </c>
      <c r="C3481">
        <v>15.35</v>
      </c>
      <c r="D3481">
        <v>15.15</v>
      </c>
      <c r="E3481">
        <v>15.21</v>
      </c>
      <c r="F3481">
        <v>27366200</v>
      </c>
      <c r="G3481">
        <v>5.22</v>
      </c>
      <c r="H3481">
        <v>1.609</v>
      </c>
      <c r="I3481">
        <v>58.11</v>
      </c>
      <c r="J3481">
        <v>56.71</v>
      </c>
      <c r="K3481">
        <v>1.153</v>
      </c>
      <c r="L3481">
        <v>0.80130000000000001</v>
      </c>
      <c r="M3481">
        <v>20.94</v>
      </c>
      <c r="N3481">
        <v>10.81</v>
      </c>
      <c r="O3481">
        <v>24.19</v>
      </c>
      <c r="P3481">
        <v>20.72</v>
      </c>
      <c r="Q3481">
        <v>4.66</v>
      </c>
      <c r="R3481">
        <v>14.54</v>
      </c>
      <c r="S3481">
        <v>15.03</v>
      </c>
      <c r="T3481">
        <v>0.26329999999999998</v>
      </c>
      <c r="U3481" s="18">
        <v>5.3550000000000004</v>
      </c>
      <c r="V3481" s="3">
        <v>25.8</v>
      </c>
      <c r="W3481">
        <v>28520000000</v>
      </c>
      <c r="X3481" s="3">
        <v>18.670000000000002</v>
      </c>
      <c r="Y3481">
        <v>4.7919999999999998</v>
      </c>
      <c r="Z3481">
        <v>0.3256</v>
      </c>
      <c r="AA3481" s="3">
        <v>3.82</v>
      </c>
      <c r="AB3481" s="13">
        <v>17030000000000.002</v>
      </c>
      <c r="AC3481" s="13">
        <v>15960000000000</v>
      </c>
      <c r="AD3481">
        <v>104.24</v>
      </c>
      <c r="AE3481">
        <v>2.71</v>
      </c>
      <c r="AF3481">
        <v>236.5</v>
      </c>
    </row>
    <row r="3482" spans="1:32" x14ac:dyDescent="0.35">
      <c r="A3482" s="1">
        <v>41792</v>
      </c>
      <c r="B3482">
        <v>15.15</v>
      </c>
      <c r="C3482">
        <v>15.28</v>
      </c>
      <c r="D3482">
        <v>15.01</v>
      </c>
      <c r="E3482">
        <v>15.18</v>
      </c>
      <c r="F3482">
        <v>22474000</v>
      </c>
      <c r="G3482">
        <v>5.22</v>
      </c>
      <c r="H3482">
        <v>1.609</v>
      </c>
      <c r="I3482">
        <v>58.11</v>
      </c>
      <c r="J3482">
        <v>56.71</v>
      </c>
      <c r="K3482">
        <v>1.153</v>
      </c>
      <c r="L3482">
        <v>0.80130000000000001</v>
      </c>
      <c r="M3482">
        <v>20.94</v>
      </c>
      <c r="N3482">
        <v>10.81</v>
      </c>
      <c r="O3482">
        <v>24.19</v>
      </c>
      <c r="P3482">
        <v>20.72</v>
      </c>
      <c r="Q3482">
        <v>4.66</v>
      </c>
      <c r="R3482">
        <v>14.54</v>
      </c>
      <c r="S3482">
        <v>15.03</v>
      </c>
      <c r="T3482">
        <v>0.26269999999999999</v>
      </c>
      <c r="U3482" s="18">
        <v>5.3440000000000003</v>
      </c>
      <c r="V3482" s="3">
        <v>25.86</v>
      </c>
      <c r="W3482">
        <v>28400000000</v>
      </c>
      <c r="X3482" s="3">
        <v>18.71</v>
      </c>
      <c r="Y3482">
        <v>4.7770000000000001</v>
      </c>
      <c r="Z3482">
        <v>0.32450000000000001</v>
      </c>
      <c r="AA3482" s="3">
        <v>3.83</v>
      </c>
      <c r="AB3482" s="13">
        <v>17030000000000.002</v>
      </c>
      <c r="AC3482" s="13">
        <v>15960000000000</v>
      </c>
      <c r="AD3482">
        <v>104.65</v>
      </c>
      <c r="AE3482">
        <v>2.56</v>
      </c>
      <c r="AF3482">
        <v>236.8</v>
      </c>
    </row>
    <row r="3483" spans="1:32" x14ac:dyDescent="0.35">
      <c r="A3483" s="1">
        <v>41793</v>
      </c>
      <c r="B3483">
        <v>15.18</v>
      </c>
      <c r="C3483">
        <v>15.35</v>
      </c>
      <c r="D3483">
        <v>15.09</v>
      </c>
      <c r="E3483">
        <v>15.3</v>
      </c>
      <c r="F3483">
        <v>17787900</v>
      </c>
      <c r="G3483">
        <v>5.22</v>
      </c>
      <c r="H3483">
        <v>1.609</v>
      </c>
      <c r="I3483">
        <v>58.11</v>
      </c>
      <c r="J3483">
        <v>56.71</v>
      </c>
      <c r="K3483">
        <v>1.153</v>
      </c>
      <c r="L3483">
        <v>0.80130000000000001</v>
      </c>
      <c r="M3483">
        <v>20.94</v>
      </c>
      <c r="N3483">
        <v>10.81</v>
      </c>
      <c r="O3483">
        <v>24.19</v>
      </c>
      <c r="P3483">
        <v>20.72</v>
      </c>
      <c r="Q3483">
        <v>4.66</v>
      </c>
      <c r="R3483">
        <v>14.54</v>
      </c>
      <c r="S3483">
        <v>15.03</v>
      </c>
      <c r="T3483">
        <v>0.26479999999999998</v>
      </c>
      <c r="U3483" s="18">
        <v>5.3860000000000001</v>
      </c>
      <c r="V3483" s="3">
        <v>25.66</v>
      </c>
      <c r="W3483">
        <v>28620000000</v>
      </c>
      <c r="X3483" s="3">
        <v>18.57</v>
      </c>
      <c r="Y3483">
        <v>4.806</v>
      </c>
      <c r="Z3483">
        <v>0.32650000000000001</v>
      </c>
      <c r="AA3483" s="3">
        <v>3.8</v>
      </c>
      <c r="AB3483" s="13">
        <v>17030000000000.002</v>
      </c>
      <c r="AC3483" s="13">
        <v>15960000000000</v>
      </c>
      <c r="AD3483">
        <v>104.65</v>
      </c>
      <c r="AE3483">
        <v>2.56</v>
      </c>
      <c r="AF3483">
        <v>236.8</v>
      </c>
    </row>
    <row r="3484" spans="1:32" x14ac:dyDescent="0.35">
      <c r="A3484" s="1">
        <v>41794</v>
      </c>
      <c r="B3484">
        <v>15.24</v>
      </c>
      <c r="C3484">
        <v>15.38</v>
      </c>
      <c r="D3484">
        <v>15.2</v>
      </c>
      <c r="E3484">
        <v>15.33</v>
      </c>
      <c r="F3484">
        <v>12473200</v>
      </c>
      <c r="G3484">
        <v>5.22</v>
      </c>
      <c r="H3484">
        <v>1.609</v>
      </c>
      <c r="I3484">
        <v>58.11</v>
      </c>
      <c r="J3484">
        <v>56.71</v>
      </c>
      <c r="K3484">
        <v>1.153</v>
      </c>
      <c r="L3484">
        <v>0.80130000000000001</v>
      </c>
      <c r="M3484">
        <v>20.94</v>
      </c>
      <c r="N3484">
        <v>10.81</v>
      </c>
      <c r="O3484">
        <v>24.19</v>
      </c>
      <c r="P3484">
        <v>20.72</v>
      </c>
      <c r="Q3484">
        <v>4.66</v>
      </c>
      <c r="R3484">
        <v>14.54</v>
      </c>
      <c r="S3484">
        <v>15.03</v>
      </c>
      <c r="T3484">
        <v>0.26529999999999998</v>
      </c>
      <c r="U3484" s="18">
        <v>5.3970000000000002</v>
      </c>
      <c r="V3484" s="3">
        <v>25.61</v>
      </c>
      <c r="W3484">
        <v>28680000000</v>
      </c>
      <c r="X3484" s="3">
        <v>18.53</v>
      </c>
      <c r="Y3484">
        <v>4.8140000000000001</v>
      </c>
      <c r="Z3484">
        <v>0.32700000000000001</v>
      </c>
      <c r="AA3484" s="3">
        <v>3.79</v>
      </c>
      <c r="AB3484" s="13">
        <v>17030000000000.002</v>
      </c>
      <c r="AC3484" s="13">
        <v>15960000000000</v>
      </c>
      <c r="AD3484">
        <v>104.65</v>
      </c>
      <c r="AE3484">
        <v>2.56</v>
      </c>
      <c r="AF3484">
        <v>236.8</v>
      </c>
    </row>
    <row r="3485" spans="1:32" x14ac:dyDescent="0.35">
      <c r="A3485" s="1">
        <v>41795</v>
      </c>
      <c r="B3485">
        <v>15.31</v>
      </c>
      <c r="C3485">
        <v>15.4</v>
      </c>
      <c r="D3485">
        <v>15.24</v>
      </c>
      <c r="E3485">
        <v>15.38</v>
      </c>
      <c r="F3485">
        <v>13707600</v>
      </c>
      <c r="G3485">
        <v>5.22</v>
      </c>
      <c r="H3485">
        <v>1.609</v>
      </c>
      <c r="I3485">
        <v>58.11</v>
      </c>
      <c r="J3485">
        <v>56.71</v>
      </c>
      <c r="K3485">
        <v>1.153</v>
      </c>
      <c r="L3485">
        <v>0.80130000000000001</v>
      </c>
      <c r="M3485">
        <v>20.94</v>
      </c>
      <c r="N3485">
        <v>10.81</v>
      </c>
      <c r="O3485">
        <v>24.19</v>
      </c>
      <c r="P3485">
        <v>20.72</v>
      </c>
      <c r="Q3485">
        <v>4.66</v>
      </c>
      <c r="R3485">
        <v>14.54</v>
      </c>
      <c r="S3485">
        <v>15.03</v>
      </c>
      <c r="T3485">
        <v>0.26619999999999999</v>
      </c>
      <c r="U3485" s="18">
        <v>5.4139999999999997</v>
      </c>
      <c r="V3485" s="3">
        <v>25.52</v>
      </c>
      <c r="W3485">
        <v>28780000000</v>
      </c>
      <c r="X3485" s="3">
        <v>18.47</v>
      </c>
      <c r="Y3485">
        <v>4.8259999999999996</v>
      </c>
      <c r="Z3485">
        <v>0.32790000000000002</v>
      </c>
      <c r="AA3485" s="3">
        <v>3.78</v>
      </c>
      <c r="AB3485" s="13">
        <v>17030000000000.002</v>
      </c>
      <c r="AC3485" s="13">
        <v>15960000000000</v>
      </c>
      <c r="AD3485">
        <v>104.65</v>
      </c>
      <c r="AE3485">
        <v>2.56</v>
      </c>
      <c r="AF3485">
        <v>236.8</v>
      </c>
    </row>
    <row r="3486" spans="1:32" x14ac:dyDescent="0.35">
      <c r="A3486" s="1">
        <v>41796</v>
      </c>
      <c r="B3486">
        <v>15.37</v>
      </c>
      <c r="C3486">
        <v>15.44</v>
      </c>
      <c r="D3486">
        <v>15.34</v>
      </c>
      <c r="E3486">
        <v>15.37</v>
      </c>
      <c r="F3486">
        <v>13179400</v>
      </c>
      <c r="G3486">
        <v>5.22</v>
      </c>
      <c r="H3486">
        <v>1.609</v>
      </c>
      <c r="I3486">
        <v>58.11</v>
      </c>
      <c r="J3486">
        <v>56.71</v>
      </c>
      <c r="K3486">
        <v>1.153</v>
      </c>
      <c r="L3486">
        <v>0.80130000000000001</v>
      </c>
      <c r="M3486">
        <v>20.94</v>
      </c>
      <c r="N3486">
        <v>10.81</v>
      </c>
      <c r="O3486">
        <v>24.19</v>
      </c>
      <c r="P3486">
        <v>20.72</v>
      </c>
      <c r="Q3486">
        <v>4.66</v>
      </c>
      <c r="R3486">
        <v>14.54</v>
      </c>
      <c r="S3486">
        <v>15.03</v>
      </c>
      <c r="T3486">
        <v>0.26600000000000001</v>
      </c>
      <c r="U3486" s="18">
        <v>5.41</v>
      </c>
      <c r="V3486" s="3">
        <v>25.54</v>
      </c>
      <c r="W3486">
        <v>28750000000</v>
      </c>
      <c r="X3486" s="3">
        <v>18.489999999999998</v>
      </c>
      <c r="Y3486">
        <v>4.8230000000000004</v>
      </c>
      <c r="Z3486">
        <v>0.3276</v>
      </c>
      <c r="AA3486" s="3">
        <v>3.78</v>
      </c>
      <c r="AB3486" s="13">
        <v>17030000000000.002</v>
      </c>
      <c r="AC3486" s="13">
        <v>15960000000000</v>
      </c>
      <c r="AD3486">
        <v>104.65</v>
      </c>
      <c r="AE3486">
        <v>2.56</v>
      </c>
      <c r="AF3486">
        <v>236.8</v>
      </c>
    </row>
    <row r="3487" spans="1:32" x14ac:dyDescent="0.35">
      <c r="A3487" s="1">
        <v>41799</v>
      </c>
      <c r="B3487">
        <v>15.3</v>
      </c>
      <c r="C3487">
        <v>15.4</v>
      </c>
      <c r="D3487">
        <v>15.19</v>
      </c>
      <c r="E3487">
        <v>15.32</v>
      </c>
      <c r="F3487">
        <v>14936100</v>
      </c>
      <c r="G3487">
        <v>5.22</v>
      </c>
      <c r="H3487">
        <v>1.609</v>
      </c>
      <c r="I3487">
        <v>58.11</v>
      </c>
      <c r="J3487">
        <v>56.71</v>
      </c>
      <c r="K3487">
        <v>1.153</v>
      </c>
      <c r="L3487">
        <v>0.80130000000000001</v>
      </c>
      <c r="M3487">
        <v>20.94</v>
      </c>
      <c r="N3487">
        <v>10.81</v>
      </c>
      <c r="O3487">
        <v>24.19</v>
      </c>
      <c r="P3487">
        <v>20.72</v>
      </c>
      <c r="Q3487">
        <v>4.66</v>
      </c>
      <c r="R3487">
        <v>14.54</v>
      </c>
      <c r="S3487">
        <v>15.03</v>
      </c>
      <c r="T3487">
        <v>0.26519999999999999</v>
      </c>
      <c r="U3487" s="18">
        <v>5.3940000000000001</v>
      </c>
      <c r="V3487" s="3">
        <v>25.62</v>
      </c>
      <c r="W3487">
        <v>28670000000</v>
      </c>
      <c r="X3487" s="3">
        <v>18.54</v>
      </c>
      <c r="Y3487">
        <v>4.8120000000000003</v>
      </c>
      <c r="Z3487">
        <v>0.32690000000000002</v>
      </c>
      <c r="AA3487" s="3">
        <v>3.89</v>
      </c>
      <c r="AB3487" s="13">
        <v>17030000000000.002</v>
      </c>
      <c r="AC3487" s="13">
        <v>15960000000000</v>
      </c>
      <c r="AD3487">
        <v>104.65</v>
      </c>
      <c r="AE3487">
        <v>2.56</v>
      </c>
      <c r="AF3487">
        <v>236.8</v>
      </c>
    </row>
    <row r="3488" spans="1:32" x14ac:dyDescent="0.35">
      <c r="A3488" s="1">
        <v>41800</v>
      </c>
      <c r="B3488">
        <v>15.27</v>
      </c>
      <c r="C3488">
        <v>15.37</v>
      </c>
      <c r="D3488">
        <v>15.2</v>
      </c>
      <c r="E3488">
        <v>15.26</v>
      </c>
      <c r="F3488">
        <v>10337200</v>
      </c>
      <c r="G3488">
        <v>5.22</v>
      </c>
      <c r="H3488">
        <v>1.609</v>
      </c>
      <c r="I3488">
        <v>58.11</v>
      </c>
      <c r="J3488">
        <v>56.71</v>
      </c>
      <c r="K3488">
        <v>1.153</v>
      </c>
      <c r="L3488">
        <v>0.80130000000000001</v>
      </c>
      <c r="M3488">
        <v>20.94</v>
      </c>
      <c r="N3488">
        <v>10.81</v>
      </c>
      <c r="O3488">
        <v>24.19</v>
      </c>
      <c r="P3488">
        <v>20.72</v>
      </c>
      <c r="Q3488">
        <v>4.66</v>
      </c>
      <c r="R3488">
        <v>14.54</v>
      </c>
      <c r="S3488">
        <v>15.03</v>
      </c>
      <c r="T3488">
        <v>0.26419999999999999</v>
      </c>
      <c r="U3488" s="18">
        <v>5.3730000000000002</v>
      </c>
      <c r="V3488" s="3">
        <v>25.72</v>
      </c>
      <c r="W3488">
        <v>28560000000</v>
      </c>
      <c r="X3488" s="3">
        <v>18.61</v>
      </c>
      <c r="Y3488">
        <v>4.7969999999999997</v>
      </c>
      <c r="Z3488">
        <v>0.32590000000000002</v>
      </c>
      <c r="AA3488" s="3">
        <v>3.9</v>
      </c>
      <c r="AB3488" s="13">
        <v>17030000000000.002</v>
      </c>
      <c r="AC3488" s="13">
        <v>15960000000000</v>
      </c>
      <c r="AD3488">
        <v>104.65</v>
      </c>
      <c r="AE3488">
        <v>2.56</v>
      </c>
      <c r="AF3488">
        <v>236.8</v>
      </c>
    </row>
    <row r="3489" spans="1:32" x14ac:dyDescent="0.35">
      <c r="A3489" s="1">
        <v>41801</v>
      </c>
      <c r="B3489">
        <v>15.2</v>
      </c>
      <c r="C3489">
        <v>15.27</v>
      </c>
      <c r="D3489">
        <v>15.05</v>
      </c>
      <c r="E3489">
        <v>15.1</v>
      </c>
      <c r="F3489">
        <v>12584400</v>
      </c>
      <c r="G3489">
        <v>5.22</v>
      </c>
      <c r="H3489">
        <v>1.609</v>
      </c>
      <c r="I3489">
        <v>58.11</v>
      </c>
      <c r="J3489">
        <v>56.71</v>
      </c>
      <c r="K3489">
        <v>1.153</v>
      </c>
      <c r="L3489">
        <v>0.80130000000000001</v>
      </c>
      <c r="M3489">
        <v>20.94</v>
      </c>
      <c r="N3489">
        <v>10.81</v>
      </c>
      <c r="O3489">
        <v>24.19</v>
      </c>
      <c r="P3489">
        <v>20.72</v>
      </c>
      <c r="Q3489">
        <v>4.66</v>
      </c>
      <c r="R3489">
        <v>14.54</v>
      </c>
      <c r="S3489">
        <v>15.03</v>
      </c>
      <c r="T3489">
        <v>0.26129999999999998</v>
      </c>
      <c r="U3489" s="18">
        <v>5.3150000000000004</v>
      </c>
      <c r="V3489" s="3">
        <v>26</v>
      </c>
      <c r="W3489">
        <v>28250000000</v>
      </c>
      <c r="X3489" s="3">
        <v>18.809999999999999</v>
      </c>
      <c r="Y3489">
        <v>4.7569999999999997</v>
      </c>
      <c r="Z3489">
        <v>0.32319999999999999</v>
      </c>
      <c r="AA3489" s="3">
        <v>3.95</v>
      </c>
      <c r="AB3489" s="13">
        <v>17030000000000.002</v>
      </c>
      <c r="AC3489" s="13">
        <v>15960000000000</v>
      </c>
      <c r="AD3489">
        <v>104.65</v>
      </c>
      <c r="AE3489">
        <v>2.56</v>
      </c>
      <c r="AF3489">
        <v>236.8</v>
      </c>
    </row>
    <row r="3490" spans="1:32" x14ac:dyDescent="0.35">
      <c r="A3490" s="1">
        <v>41802</v>
      </c>
      <c r="B3490">
        <v>15.32</v>
      </c>
      <c r="C3490">
        <v>15.58</v>
      </c>
      <c r="D3490">
        <v>15.12</v>
      </c>
      <c r="E3490">
        <v>15.16</v>
      </c>
      <c r="F3490">
        <v>27662600</v>
      </c>
      <c r="G3490">
        <v>5.22</v>
      </c>
      <c r="H3490">
        <v>1.609</v>
      </c>
      <c r="I3490">
        <v>58.11</v>
      </c>
      <c r="J3490">
        <v>56.71</v>
      </c>
      <c r="K3490">
        <v>1.153</v>
      </c>
      <c r="L3490">
        <v>0.80130000000000001</v>
      </c>
      <c r="M3490">
        <v>20.94</v>
      </c>
      <c r="N3490">
        <v>10.81</v>
      </c>
      <c r="O3490">
        <v>24.19</v>
      </c>
      <c r="P3490">
        <v>20.72</v>
      </c>
      <c r="Q3490">
        <v>4.66</v>
      </c>
      <c r="R3490">
        <v>14.54</v>
      </c>
      <c r="S3490">
        <v>15.03</v>
      </c>
      <c r="T3490">
        <v>0.26240000000000002</v>
      </c>
      <c r="U3490" s="18">
        <v>5.3380000000000001</v>
      </c>
      <c r="V3490" s="3">
        <v>25.89</v>
      </c>
      <c r="W3490">
        <v>28370000000</v>
      </c>
      <c r="X3490" s="3">
        <v>18.73</v>
      </c>
      <c r="Y3490">
        <v>4.7720000000000002</v>
      </c>
      <c r="Z3490">
        <v>0.32419999999999999</v>
      </c>
      <c r="AA3490" s="3">
        <v>3.93</v>
      </c>
      <c r="AB3490" s="13">
        <v>17030000000000.002</v>
      </c>
      <c r="AC3490" s="13">
        <v>15960000000000</v>
      </c>
      <c r="AD3490">
        <v>104.65</v>
      </c>
      <c r="AE3490">
        <v>2.56</v>
      </c>
      <c r="AF3490">
        <v>236.8</v>
      </c>
    </row>
    <row r="3491" spans="1:32" x14ac:dyDescent="0.35">
      <c r="A3491" s="1">
        <v>41803</v>
      </c>
      <c r="B3491">
        <v>15.44</v>
      </c>
      <c r="C3491">
        <v>15.99</v>
      </c>
      <c r="D3491">
        <v>15.35</v>
      </c>
      <c r="E3491">
        <v>15.97</v>
      </c>
      <c r="F3491">
        <v>48854600</v>
      </c>
      <c r="G3491">
        <v>5.22</v>
      </c>
      <c r="H3491">
        <v>1.609</v>
      </c>
      <c r="I3491">
        <v>58.11</v>
      </c>
      <c r="J3491">
        <v>56.71</v>
      </c>
      <c r="K3491">
        <v>1.153</v>
      </c>
      <c r="L3491">
        <v>0.80130000000000001</v>
      </c>
      <c r="M3491">
        <v>20.94</v>
      </c>
      <c r="N3491">
        <v>10.81</v>
      </c>
      <c r="O3491">
        <v>24.19</v>
      </c>
      <c r="P3491">
        <v>20.72</v>
      </c>
      <c r="Q3491">
        <v>4.66</v>
      </c>
      <c r="R3491">
        <v>14.54</v>
      </c>
      <c r="S3491">
        <v>15.03</v>
      </c>
      <c r="T3491">
        <v>0.27629999999999999</v>
      </c>
      <c r="U3491" s="18">
        <v>5.6210000000000004</v>
      </c>
      <c r="V3491" s="3">
        <v>24.59</v>
      </c>
      <c r="W3491">
        <v>29870000000</v>
      </c>
      <c r="X3491" s="3">
        <v>17.79</v>
      </c>
      <c r="Y3491">
        <v>4.97</v>
      </c>
      <c r="Z3491">
        <v>0.3377</v>
      </c>
      <c r="AA3491" s="3">
        <v>3.73</v>
      </c>
      <c r="AB3491" s="13">
        <v>17030000000000.002</v>
      </c>
      <c r="AC3491" s="13">
        <v>15960000000000</v>
      </c>
      <c r="AD3491">
        <v>104.65</v>
      </c>
      <c r="AE3491">
        <v>2.56</v>
      </c>
      <c r="AF3491">
        <v>236.8</v>
      </c>
    </row>
    <row r="3492" spans="1:32" x14ac:dyDescent="0.35">
      <c r="A3492" s="1">
        <v>41806</v>
      </c>
      <c r="B3492">
        <v>15.92</v>
      </c>
      <c r="C3492">
        <v>15.92</v>
      </c>
      <c r="D3492">
        <v>15.73</v>
      </c>
      <c r="E3492">
        <v>15.85</v>
      </c>
      <c r="F3492">
        <v>22075700</v>
      </c>
      <c r="G3492">
        <v>5.22</v>
      </c>
      <c r="H3492">
        <v>1.609</v>
      </c>
      <c r="I3492">
        <v>58.11</v>
      </c>
      <c r="J3492">
        <v>56.71</v>
      </c>
      <c r="K3492">
        <v>1.153</v>
      </c>
      <c r="L3492">
        <v>0.80130000000000001</v>
      </c>
      <c r="M3492">
        <v>20.94</v>
      </c>
      <c r="N3492">
        <v>10.81</v>
      </c>
      <c r="O3492">
        <v>24.19</v>
      </c>
      <c r="P3492">
        <v>20.72</v>
      </c>
      <c r="Q3492">
        <v>4.66</v>
      </c>
      <c r="R3492">
        <v>14.54</v>
      </c>
      <c r="S3492">
        <v>15.03</v>
      </c>
      <c r="T3492">
        <v>0.27429999999999999</v>
      </c>
      <c r="U3492" s="18">
        <v>5.5789999999999997</v>
      </c>
      <c r="V3492" s="3">
        <v>24.77</v>
      </c>
      <c r="W3492">
        <v>29650000000</v>
      </c>
      <c r="X3492" s="3">
        <v>17.920000000000002</v>
      </c>
      <c r="Y3492">
        <v>4.9409999999999998</v>
      </c>
      <c r="Z3492">
        <v>0.3357</v>
      </c>
      <c r="AA3492" s="3">
        <v>3.76</v>
      </c>
      <c r="AB3492" s="13">
        <v>17030000000000.002</v>
      </c>
      <c r="AC3492" s="13">
        <v>15960000000000</v>
      </c>
      <c r="AD3492">
        <v>104.65</v>
      </c>
      <c r="AE3492">
        <v>2.56</v>
      </c>
      <c r="AF3492">
        <v>236.8</v>
      </c>
    </row>
    <row r="3493" spans="1:32" x14ac:dyDescent="0.35">
      <c r="A3493" s="1">
        <v>41807</v>
      </c>
      <c r="B3493">
        <v>15.85</v>
      </c>
      <c r="C3493">
        <v>15.93</v>
      </c>
      <c r="D3493">
        <v>15.77</v>
      </c>
      <c r="E3493">
        <v>15.85</v>
      </c>
      <c r="F3493">
        <v>15293100</v>
      </c>
      <c r="G3493">
        <v>5.22</v>
      </c>
      <c r="H3493">
        <v>1.609</v>
      </c>
      <c r="I3493">
        <v>58.11</v>
      </c>
      <c r="J3493">
        <v>56.71</v>
      </c>
      <c r="K3493">
        <v>1.153</v>
      </c>
      <c r="L3493">
        <v>0.80130000000000001</v>
      </c>
      <c r="M3493">
        <v>20.94</v>
      </c>
      <c r="N3493">
        <v>10.81</v>
      </c>
      <c r="O3493">
        <v>24.19</v>
      </c>
      <c r="P3493">
        <v>20.72</v>
      </c>
      <c r="Q3493">
        <v>4.66</v>
      </c>
      <c r="R3493">
        <v>14.54</v>
      </c>
      <c r="S3493">
        <v>15.03</v>
      </c>
      <c r="T3493">
        <v>0.27439999999999998</v>
      </c>
      <c r="U3493" s="18">
        <v>5.5810000000000004</v>
      </c>
      <c r="V3493" s="3">
        <v>24.76</v>
      </c>
      <c r="W3493">
        <v>29660000000</v>
      </c>
      <c r="X3493" s="3">
        <v>17.920000000000002</v>
      </c>
      <c r="Y3493">
        <v>4.9420000000000002</v>
      </c>
      <c r="Z3493">
        <v>0.33579999999999999</v>
      </c>
      <c r="AA3493" s="3">
        <v>3.76</v>
      </c>
      <c r="AB3493" s="13">
        <v>17030000000000.002</v>
      </c>
      <c r="AC3493" s="13">
        <v>15960000000000</v>
      </c>
      <c r="AD3493">
        <v>104.65</v>
      </c>
      <c r="AE3493">
        <v>2.56</v>
      </c>
      <c r="AF3493">
        <v>236.8</v>
      </c>
    </row>
    <row r="3494" spans="1:32" x14ac:dyDescent="0.35">
      <c r="A3494" s="1">
        <v>41808</v>
      </c>
      <c r="B3494">
        <v>15.87</v>
      </c>
      <c r="C3494">
        <v>15.89</v>
      </c>
      <c r="D3494">
        <v>15.63</v>
      </c>
      <c r="E3494">
        <v>15.76</v>
      </c>
      <c r="F3494">
        <v>13989700</v>
      </c>
      <c r="G3494">
        <v>5.22</v>
      </c>
      <c r="H3494">
        <v>1.609</v>
      </c>
      <c r="I3494">
        <v>58.11</v>
      </c>
      <c r="J3494">
        <v>56.71</v>
      </c>
      <c r="K3494">
        <v>1.153</v>
      </c>
      <c r="L3494">
        <v>0.80130000000000001</v>
      </c>
      <c r="M3494">
        <v>20.94</v>
      </c>
      <c r="N3494">
        <v>10.81</v>
      </c>
      <c r="O3494">
        <v>24.19</v>
      </c>
      <c r="P3494">
        <v>20.72</v>
      </c>
      <c r="Q3494">
        <v>4.66</v>
      </c>
      <c r="R3494">
        <v>14.54</v>
      </c>
      <c r="S3494">
        <v>15.03</v>
      </c>
      <c r="T3494">
        <v>0.27279999999999999</v>
      </c>
      <c r="U3494" s="18">
        <v>5.5490000000000004</v>
      </c>
      <c r="V3494" s="3">
        <v>24.9</v>
      </c>
      <c r="W3494">
        <v>29490000000</v>
      </c>
      <c r="X3494" s="3">
        <v>18.02</v>
      </c>
      <c r="Y3494">
        <v>4.92</v>
      </c>
      <c r="Z3494">
        <v>0.33429999999999999</v>
      </c>
      <c r="AA3494" s="3">
        <v>3.78</v>
      </c>
      <c r="AB3494" s="13">
        <v>17030000000000.002</v>
      </c>
      <c r="AC3494" s="13">
        <v>15960000000000</v>
      </c>
      <c r="AD3494">
        <v>104.65</v>
      </c>
      <c r="AE3494">
        <v>2.56</v>
      </c>
      <c r="AF3494">
        <v>236.8</v>
      </c>
    </row>
    <row r="3495" spans="1:32" x14ac:dyDescent="0.35">
      <c r="A3495" s="1">
        <v>41809</v>
      </c>
      <c r="B3495">
        <v>15.75</v>
      </c>
      <c r="C3495">
        <v>15.8</v>
      </c>
      <c r="D3495">
        <v>15.59</v>
      </c>
      <c r="E3495">
        <v>15.66</v>
      </c>
      <c r="F3495">
        <v>13137500</v>
      </c>
      <c r="G3495">
        <v>5.22</v>
      </c>
      <c r="H3495">
        <v>1.609</v>
      </c>
      <c r="I3495">
        <v>58.11</v>
      </c>
      <c r="J3495">
        <v>56.71</v>
      </c>
      <c r="K3495">
        <v>1.153</v>
      </c>
      <c r="L3495">
        <v>0.80130000000000001</v>
      </c>
      <c r="M3495">
        <v>20.94</v>
      </c>
      <c r="N3495">
        <v>10.81</v>
      </c>
      <c r="O3495">
        <v>24.19</v>
      </c>
      <c r="P3495">
        <v>20.72</v>
      </c>
      <c r="Q3495">
        <v>4.66</v>
      </c>
      <c r="R3495">
        <v>14.54</v>
      </c>
      <c r="S3495">
        <v>15.03</v>
      </c>
      <c r="T3495">
        <v>0.27100000000000002</v>
      </c>
      <c r="U3495" s="18">
        <v>5.5119999999999996</v>
      </c>
      <c r="V3495" s="3">
        <v>25.07</v>
      </c>
      <c r="W3495">
        <v>29290000000</v>
      </c>
      <c r="X3495" s="3">
        <v>18.14</v>
      </c>
      <c r="Y3495">
        <v>4.8940000000000001</v>
      </c>
      <c r="Z3495">
        <v>0.33250000000000002</v>
      </c>
      <c r="AA3495" s="3">
        <v>3.8</v>
      </c>
      <c r="AB3495" s="13">
        <v>17030000000000.002</v>
      </c>
      <c r="AC3495" s="13">
        <v>15960000000000</v>
      </c>
      <c r="AD3495">
        <v>104.65</v>
      </c>
      <c r="AE3495">
        <v>2.56</v>
      </c>
      <c r="AF3495">
        <v>236.8</v>
      </c>
    </row>
    <row r="3496" spans="1:32" x14ac:dyDescent="0.35">
      <c r="A3496" s="1">
        <v>41810</v>
      </c>
      <c r="B3496">
        <v>15.68</v>
      </c>
      <c r="C3496">
        <v>15.69</v>
      </c>
      <c r="D3496">
        <v>15.54</v>
      </c>
      <c r="E3496">
        <v>15.54</v>
      </c>
      <c r="F3496">
        <v>24178400</v>
      </c>
      <c r="G3496">
        <v>5.22</v>
      </c>
      <c r="H3496">
        <v>1.609</v>
      </c>
      <c r="I3496">
        <v>58.11</v>
      </c>
      <c r="J3496">
        <v>56.71</v>
      </c>
      <c r="K3496">
        <v>1.153</v>
      </c>
      <c r="L3496">
        <v>0.80130000000000001</v>
      </c>
      <c r="M3496">
        <v>20.94</v>
      </c>
      <c r="N3496">
        <v>10.81</v>
      </c>
      <c r="O3496">
        <v>24.19</v>
      </c>
      <c r="P3496">
        <v>20.72</v>
      </c>
      <c r="Q3496">
        <v>4.66</v>
      </c>
      <c r="R3496">
        <v>14.54</v>
      </c>
      <c r="S3496">
        <v>15.03</v>
      </c>
      <c r="T3496">
        <v>0.26900000000000002</v>
      </c>
      <c r="U3496" s="18">
        <v>5.47</v>
      </c>
      <c r="V3496" s="3">
        <v>25.26</v>
      </c>
      <c r="W3496">
        <v>29070000000</v>
      </c>
      <c r="X3496" s="3">
        <v>18.28</v>
      </c>
      <c r="Y3496">
        <v>4.8650000000000002</v>
      </c>
      <c r="Z3496">
        <v>0.33050000000000002</v>
      </c>
      <c r="AA3496" s="3">
        <v>3.83</v>
      </c>
      <c r="AB3496" s="13">
        <v>17030000000000.002</v>
      </c>
      <c r="AC3496" s="13">
        <v>15960000000000</v>
      </c>
      <c r="AD3496">
        <v>104.65</v>
      </c>
      <c r="AE3496">
        <v>2.56</v>
      </c>
      <c r="AF3496">
        <v>236.8</v>
      </c>
    </row>
    <row r="3497" spans="1:32" x14ac:dyDescent="0.35">
      <c r="A3497" s="1">
        <v>41813</v>
      </c>
      <c r="B3497">
        <v>15.61</v>
      </c>
      <c r="C3497">
        <v>15.69</v>
      </c>
      <c r="D3497">
        <v>15.45</v>
      </c>
      <c r="E3497">
        <v>15.68</v>
      </c>
      <c r="F3497">
        <v>18077300</v>
      </c>
      <c r="G3497">
        <v>5.22</v>
      </c>
      <c r="H3497">
        <v>1.609</v>
      </c>
      <c r="I3497">
        <v>58.11</v>
      </c>
      <c r="J3497">
        <v>56.71</v>
      </c>
      <c r="K3497">
        <v>1.153</v>
      </c>
      <c r="L3497">
        <v>0.80130000000000001</v>
      </c>
      <c r="M3497">
        <v>20.94</v>
      </c>
      <c r="N3497">
        <v>10.81</v>
      </c>
      <c r="O3497">
        <v>24.19</v>
      </c>
      <c r="P3497">
        <v>20.72</v>
      </c>
      <c r="Q3497">
        <v>4.66</v>
      </c>
      <c r="R3497">
        <v>14.54</v>
      </c>
      <c r="S3497">
        <v>15.03</v>
      </c>
      <c r="T3497">
        <v>0.27129999999999999</v>
      </c>
      <c r="U3497" s="18">
        <v>5.5179999999999998</v>
      </c>
      <c r="V3497" s="3">
        <v>25.04</v>
      </c>
      <c r="W3497">
        <v>29330000000</v>
      </c>
      <c r="X3497" s="3">
        <v>18.12</v>
      </c>
      <c r="Y3497">
        <v>4.899</v>
      </c>
      <c r="Z3497">
        <v>0.33279999999999998</v>
      </c>
      <c r="AA3497" s="3">
        <v>3.8</v>
      </c>
      <c r="AB3497" s="13">
        <v>17030000000000.002</v>
      </c>
      <c r="AC3497" s="13">
        <v>15960000000000</v>
      </c>
      <c r="AD3497">
        <v>104.65</v>
      </c>
      <c r="AE3497">
        <v>2.56</v>
      </c>
      <c r="AF3497">
        <v>236.8</v>
      </c>
    </row>
    <row r="3498" spans="1:32" x14ac:dyDescent="0.35">
      <c r="A3498" s="1">
        <v>41814</v>
      </c>
      <c r="B3498">
        <v>15.69</v>
      </c>
      <c r="C3498">
        <v>15.7</v>
      </c>
      <c r="D3498">
        <v>15.41</v>
      </c>
      <c r="E3498">
        <v>15.42</v>
      </c>
      <c r="F3498">
        <v>21767800</v>
      </c>
      <c r="G3498">
        <v>5.22</v>
      </c>
      <c r="H3498">
        <v>1.609</v>
      </c>
      <c r="I3498">
        <v>58.11</v>
      </c>
      <c r="J3498">
        <v>56.71</v>
      </c>
      <c r="K3498">
        <v>1.153</v>
      </c>
      <c r="L3498">
        <v>0.80130000000000001</v>
      </c>
      <c r="M3498">
        <v>20.94</v>
      </c>
      <c r="N3498">
        <v>10.81</v>
      </c>
      <c r="O3498">
        <v>24.19</v>
      </c>
      <c r="P3498">
        <v>20.72</v>
      </c>
      <c r="Q3498">
        <v>4.66</v>
      </c>
      <c r="R3498">
        <v>14.54</v>
      </c>
      <c r="S3498">
        <v>15.03</v>
      </c>
      <c r="T3498">
        <v>0.26679999999999998</v>
      </c>
      <c r="U3498" s="18">
        <v>5.4269999999999996</v>
      </c>
      <c r="V3498" s="3">
        <v>25.46</v>
      </c>
      <c r="W3498">
        <v>28840000000</v>
      </c>
      <c r="X3498" s="3">
        <v>18.43</v>
      </c>
      <c r="Y3498">
        <v>4.835</v>
      </c>
      <c r="Z3498">
        <v>0.32850000000000001</v>
      </c>
      <c r="AA3498" s="3">
        <v>3.86</v>
      </c>
      <c r="AB3498" s="13">
        <v>17030000000000.002</v>
      </c>
      <c r="AC3498" s="13">
        <v>15960000000000</v>
      </c>
      <c r="AD3498">
        <v>104.65</v>
      </c>
      <c r="AE3498">
        <v>2.56</v>
      </c>
      <c r="AF3498">
        <v>236.8</v>
      </c>
    </row>
    <row r="3499" spans="1:32" x14ac:dyDescent="0.35">
      <c r="A3499" s="1">
        <v>41815</v>
      </c>
      <c r="B3499">
        <v>15.37</v>
      </c>
      <c r="C3499">
        <v>15.37</v>
      </c>
      <c r="D3499">
        <v>15.19</v>
      </c>
      <c r="E3499">
        <v>15.25</v>
      </c>
      <c r="F3499">
        <v>22287500</v>
      </c>
      <c r="G3499">
        <v>5.22</v>
      </c>
      <c r="H3499">
        <v>1.609</v>
      </c>
      <c r="I3499">
        <v>58.11</v>
      </c>
      <c r="J3499">
        <v>56.71</v>
      </c>
      <c r="K3499">
        <v>1.153</v>
      </c>
      <c r="L3499">
        <v>0.80130000000000001</v>
      </c>
      <c r="M3499">
        <v>20.94</v>
      </c>
      <c r="N3499">
        <v>10.81</v>
      </c>
      <c r="O3499">
        <v>24.19</v>
      </c>
      <c r="P3499">
        <v>20.72</v>
      </c>
      <c r="Q3499">
        <v>4.66</v>
      </c>
      <c r="R3499">
        <v>14.54</v>
      </c>
      <c r="S3499">
        <v>15.03</v>
      </c>
      <c r="T3499">
        <v>0.26400000000000001</v>
      </c>
      <c r="U3499" s="18">
        <v>5.37</v>
      </c>
      <c r="V3499" s="3">
        <v>25.73</v>
      </c>
      <c r="W3499">
        <v>28540000000</v>
      </c>
      <c r="X3499" s="3">
        <v>18.62</v>
      </c>
      <c r="Y3499">
        <v>4.7949999999999999</v>
      </c>
      <c r="Z3499">
        <v>0.32569999999999999</v>
      </c>
      <c r="AA3499" s="3">
        <v>3.91</v>
      </c>
      <c r="AB3499" s="13">
        <v>17030000000000.002</v>
      </c>
      <c r="AC3499" s="13">
        <v>15960000000000</v>
      </c>
      <c r="AD3499">
        <v>104.65</v>
      </c>
      <c r="AE3499">
        <v>2.56</v>
      </c>
      <c r="AF3499">
        <v>236.8</v>
      </c>
    </row>
    <row r="3500" spans="1:32" x14ac:dyDescent="0.35">
      <c r="A3500" s="1">
        <v>41816</v>
      </c>
      <c r="B3500">
        <v>15.33</v>
      </c>
      <c r="C3500">
        <v>15.42</v>
      </c>
      <c r="D3500">
        <v>15.25</v>
      </c>
      <c r="E3500">
        <v>15.4</v>
      </c>
      <c r="F3500">
        <v>14484300</v>
      </c>
      <c r="G3500">
        <v>5.22</v>
      </c>
      <c r="H3500">
        <v>1.609</v>
      </c>
      <c r="I3500">
        <v>58.11</v>
      </c>
      <c r="J3500">
        <v>56.71</v>
      </c>
      <c r="K3500">
        <v>1.153</v>
      </c>
      <c r="L3500">
        <v>0.80130000000000001</v>
      </c>
      <c r="M3500">
        <v>20.94</v>
      </c>
      <c r="N3500">
        <v>10.81</v>
      </c>
      <c r="O3500">
        <v>24.19</v>
      </c>
      <c r="P3500">
        <v>20.72</v>
      </c>
      <c r="Q3500">
        <v>4.66</v>
      </c>
      <c r="R3500">
        <v>14.54</v>
      </c>
      <c r="S3500">
        <v>15.03</v>
      </c>
      <c r="T3500">
        <v>0.26650000000000001</v>
      </c>
      <c r="U3500" s="18">
        <v>5.4210000000000003</v>
      </c>
      <c r="V3500" s="3">
        <v>25.49</v>
      </c>
      <c r="W3500">
        <v>28810000000</v>
      </c>
      <c r="X3500" s="3">
        <v>18.45</v>
      </c>
      <c r="Y3500">
        <v>4.83</v>
      </c>
      <c r="Z3500">
        <v>0.32819999999999999</v>
      </c>
      <c r="AA3500" s="3">
        <v>3.87</v>
      </c>
      <c r="AB3500" s="13">
        <v>17030000000000.002</v>
      </c>
      <c r="AC3500" s="13">
        <v>15960000000000</v>
      </c>
      <c r="AD3500">
        <v>104.65</v>
      </c>
      <c r="AE3500">
        <v>2.56</v>
      </c>
      <c r="AF3500">
        <v>236.8</v>
      </c>
    </row>
    <row r="3501" spans="1:32" x14ac:dyDescent="0.35">
      <c r="A3501" s="1">
        <v>41817</v>
      </c>
      <c r="B3501">
        <v>15.38</v>
      </c>
      <c r="C3501">
        <v>15.45</v>
      </c>
      <c r="D3501">
        <v>15.29</v>
      </c>
      <c r="E3501">
        <v>15.4</v>
      </c>
      <c r="F3501">
        <v>20073400</v>
      </c>
      <c r="G3501">
        <v>5.22</v>
      </c>
      <c r="H3501">
        <v>1.609</v>
      </c>
      <c r="I3501">
        <v>58.11</v>
      </c>
      <c r="J3501">
        <v>56.71</v>
      </c>
      <c r="K3501">
        <v>1.153</v>
      </c>
      <c r="L3501">
        <v>0.80130000000000001</v>
      </c>
      <c r="M3501">
        <v>20.94</v>
      </c>
      <c r="N3501">
        <v>10.81</v>
      </c>
      <c r="O3501">
        <v>24.19</v>
      </c>
      <c r="P3501">
        <v>20.72</v>
      </c>
      <c r="Q3501">
        <v>4.66</v>
      </c>
      <c r="R3501">
        <v>14.54</v>
      </c>
      <c r="S3501">
        <v>15.03</v>
      </c>
      <c r="T3501">
        <v>0.26650000000000001</v>
      </c>
      <c r="U3501" s="18">
        <v>5.4210000000000003</v>
      </c>
      <c r="V3501" s="3">
        <v>25.49</v>
      </c>
      <c r="W3501">
        <v>28810000000</v>
      </c>
      <c r="X3501" s="3">
        <v>18.45</v>
      </c>
      <c r="Y3501">
        <v>4.83</v>
      </c>
      <c r="Z3501">
        <v>0.32819999999999999</v>
      </c>
      <c r="AA3501" s="3">
        <v>3.87</v>
      </c>
      <c r="AB3501" s="13">
        <v>17030000000000.002</v>
      </c>
      <c r="AC3501" s="13">
        <v>15960000000000</v>
      </c>
      <c r="AD3501">
        <v>104.65</v>
      </c>
      <c r="AE3501">
        <v>2.56</v>
      </c>
      <c r="AF3501">
        <v>236.8</v>
      </c>
    </row>
    <row r="3502" spans="1:32" x14ac:dyDescent="0.35">
      <c r="A3502" s="1">
        <v>41820</v>
      </c>
      <c r="B3502">
        <v>15.39</v>
      </c>
      <c r="C3502">
        <v>15.45</v>
      </c>
      <c r="D3502">
        <v>15.28</v>
      </c>
      <c r="E3502">
        <v>15.3</v>
      </c>
      <c r="F3502">
        <v>15594100</v>
      </c>
      <c r="G3502">
        <v>5.22</v>
      </c>
      <c r="H3502">
        <v>1.609</v>
      </c>
      <c r="I3502">
        <v>58.11</v>
      </c>
      <c r="J3502">
        <v>56.71</v>
      </c>
      <c r="K3502">
        <v>1.153</v>
      </c>
      <c r="L3502">
        <v>0.80130000000000001</v>
      </c>
      <c r="M3502">
        <v>20.94</v>
      </c>
      <c r="N3502">
        <v>10.81</v>
      </c>
      <c r="O3502">
        <v>24.19</v>
      </c>
      <c r="P3502">
        <v>20.72</v>
      </c>
      <c r="Q3502">
        <v>4.66</v>
      </c>
      <c r="R3502">
        <v>14.54</v>
      </c>
      <c r="S3502">
        <v>15.03</v>
      </c>
      <c r="T3502">
        <v>0.26469999999999999</v>
      </c>
      <c r="U3502" s="18">
        <v>5.3840000000000003</v>
      </c>
      <c r="V3502" s="3">
        <v>25.67</v>
      </c>
      <c r="W3502">
        <v>28610000000</v>
      </c>
      <c r="X3502" s="3">
        <v>18.57</v>
      </c>
      <c r="Y3502">
        <v>4.8049999999999997</v>
      </c>
      <c r="Z3502">
        <v>0.32640000000000002</v>
      </c>
      <c r="AA3502" s="3">
        <v>3.9</v>
      </c>
      <c r="AB3502" s="13">
        <v>17320000000000</v>
      </c>
      <c r="AC3502" s="13">
        <v>16129999999999.998</v>
      </c>
      <c r="AD3502">
        <v>105.12</v>
      </c>
      <c r="AE3502">
        <v>2.6</v>
      </c>
      <c r="AF3502">
        <v>237.02</v>
      </c>
    </row>
    <row r="3503" spans="1:32" x14ac:dyDescent="0.35">
      <c r="A3503" s="1">
        <v>41821</v>
      </c>
      <c r="B3503">
        <v>15.41</v>
      </c>
      <c r="C3503">
        <v>15.63</v>
      </c>
      <c r="D3503">
        <v>15.3</v>
      </c>
      <c r="E3503">
        <v>15.52</v>
      </c>
      <c r="F3503">
        <v>19014200</v>
      </c>
      <c r="G3503">
        <v>5.22</v>
      </c>
      <c r="H3503">
        <v>1.609</v>
      </c>
      <c r="I3503">
        <v>58.11</v>
      </c>
      <c r="J3503">
        <v>56.71</v>
      </c>
      <c r="K3503">
        <v>1.153</v>
      </c>
      <c r="L3503">
        <v>0.80130000000000001</v>
      </c>
      <c r="M3503">
        <v>20.94</v>
      </c>
      <c r="N3503">
        <v>10.81</v>
      </c>
      <c r="O3503">
        <v>24.19</v>
      </c>
      <c r="P3503">
        <v>20.72</v>
      </c>
      <c r="Q3503">
        <v>4.66</v>
      </c>
      <c r="R3503">
        <v>14.54</v>
      </c>
      <c r="S3503">
        <v>15.03</v>
      </c>
      <c r="T3503">
        <v>0.26860000000000001</v>
      </c>
      <c r="U3503" s="18">
        <v>5.4640000000000004</v>
      </c>
      <c r="V3503" s="3">
        <v>25.29</v>
      </c>
      <c r="W3503">
        <v>29040000000</v>
      </c>
      <c r="X3503" s="3">
        <v>18.3</v>
      </c>
      <c r="Y3503">
        <v>4.8609999999999998</v>
      </c>
      <c r="Z3503">
        <v>0.33019999999999999</v>
      </c>
      <c r="AA3503" s="3">
        <v>3.84</v>
      </c>
      <c r="AB3503" s="13">
        <v>17320000000000</v>
      </c>
      <c r="AC3503" s="13">
        <v>16129999999999.998</v>
      </c>
      <c r="AD3503">
        <v>105.12</v>
      </c>
      <c r="AE3503">
        <v>2.6</v>
      </c>
      <c r="AF3503">
        <v>237.02</v>
      </c>
    </row>
    <row r="3504" spans="1:32" x14ac:dyDescent="0.35">
      <c r="A3504" s="1">
        <v>41822</v>
      </c>
      <c r="B3504">
        <v>15.54</v>
      </c>
      <c r="C3504">
        <v>15.55</v>
      </c>
      <c r="D3504">
        <v>15.38</v>
      </c>
      <c r="E3504">
        <v>15.39</v>
      </c>
      <c r="F3504">
        <v>19732500</v>
      </c>
      <c r="G3504">
        <v>5.22</v>
      </c>
      <c r="H3504">
        <v>1.609</v>
      </c>
      <c r="I3504">
        <v>58.11</v>
      </c>
      <c r="J3504">
        <v>56.71</v>
      </c>
      <c r="K3504">
        <v>1.153</v>
      </c>
      <c r="L3504">
        <v>0.80130000000000001</v>
      </c>
      <c r="M3504">
        <v>20.94</v>
      </c>
      <c r="N3504">
        <v>10.81</v>
      </c>
      <c r="O3504">
        <v>24.19</v>
      </c>
      <c r="P3504">
        <v>20.72</v>
      </c>
      <c r="Q3504">
        <v>4.66</v>
      </c>
      <c r="R3504">
        <v>14.54</v>
      </c>
      <c r="S3504">
        <v>15.03</v>
      </c>
      <c r="T3504">
        <v>0.26629999999999998</v>
      </c>
      <c r="U3504" s="18">
        <v>5.4160000000000004</v>
      </c>
      <c r="V3504" s="3">
        <v>25.51</v>
      </c>
      <c r="W3504">
        <v>28780000000</v>
      </c>
      <c r="X3504" s="3">
        <v>18.46</v>
      </c>
      <c r="Y3504">
        <v>4.827</v>
      </c>
      <c r="Z3504">
        <v>0.32800000000000001</v>
      </c>
      <c r="AA3504" s="3">
        <v>3.87</v>
      </c>
      <c r="AB3504" s="13">
        <v>17320000000000</v>
      </c>
      <c r="AC3504" s="13">
        <v>16129999999999.998</v>
      </c>
      <c r="AD3504">
        <v>105.12</v>
      </c>
      <c r="AE3504">
        <v>2.6</v>
      </c>
      <c r="AF3504">
        <v>237.02</v>
      </c>
    </row>
    <row r="3505" spans="1:32" x14ac:dyDescent="0.35">
      <c r="A3505" s="1">
        <v>41823</v>
      </c>
      <c r="B3505">
        <v>15.46</v>
      </c>
      <c r="C3505">
        <v>15.5</v>
      </c>
      <c r="D3505">
        <v>15.4</v>
      </c>
      <c r="E3505">
        <v>15.44</v>
      </c>
      <c r="F3505">
        <v>10702800</v>
      </c>
      <c r="G3505">
        <v>5.22</v>
      </c>
      <c r="H3505">
        <v>1.609</v>
      </c>
      <c r="I3505">
        <v>58.11</v>
      </c>
      <c r="J3505">
        <v>56.71</v>
      </c>
      <c r="K3505">
        <v>1.153</v>
      </c>
      <c r="L3505">
        <v>0.80130000000000001</v>
      </c>
      <c r="M3505">
        <v>20.94</v>
      </c>
      <c r="N3505">
        <v>10.81</v>
      </c>
      <c r="O3505">
        <v>24.19</v>
      </c>
      <c r="P3505">
        <v>20.72</v>
      </c>
      <c r="Q3505">
        <v>4.66</v>
      </c>
      <c r="R3505">
        <v>14.54</v>
      </c>
      <c r="S3505">
        <v>15.03</v>
      </c>
      <c r="T3505">
        <v>0.26719999999999999</v>
      </c>
      <c r="U3505" s="18">
        <v>5.4349999999999996</v>
      </c>
      <c r="V3505" s="3">
        <v>25.42</v>
      </c>
      <c r="W3505">
        <v>28890000000</v>
      </c>
      <c r="X3505" s="3">
        <v>18.399999999999999</v>
      </c>
      <c r="Y3505">
        <v>4.84</v>
      </c>
      <c r="Z3505">
        <v>0.32890000000000003</v>
      </c>
      <c r="AA3505" s="3">
        <v>3.86</v>
      </c>
      <c r="AB3505" s="13">
        <v>17320000000000</v>
      </c>
      <c r="AC3505" s="13">
        <v>16129999999999.998</v>
      </c>
      <c r="AD3505">
        <v>105.12</v>
      </c>
      <c r="AE3505">
        <v>2.6</v>
      </c>
      <c r="AF3505">
        <v>237.02</v>
      </c>
    </row>
    <row r="3506" spans="1:32" x14ac:dyDescent="0.35">
      <c r="A3506" s="1">
        <v>41827</v>
      </c>
      <c r="B3506">
        <v>15.4</v>
      </c>
      <c r="C3506">
        <v>15.44</v>
      </c>
      <c r="D3506">
        <v>15.29</v>
      </c>
      <c r="E3506">
        <v>15.38</v>
      </c>
      <c r="F3506">
        <v>15209400</v>
      </c>
      <c r="G3506">
        <v>5.22</v>
      </c>
      <c r="H3506">
        <v>1.609</v>
      </c>
      <c r="I3506">
        <v>58.11</v>
      </c>
      <c r="J3506">
        <v>56.71</v>
      </c>
      <c r="K3506">
        <v>1.153</v>
      </c>
      <c r="L3506">
        <v>0.80130000000000001</v>
      </c>
      <c r="M3506">
        <v>20.94</v>
      </c>
      <c r="N3506">
        <v>10.81</v>
      </c>
      <c r="O3506">
        <v>24.19</v>
      </c>
      <c r="P3506">
        <v>20.72</v>
      </c>
      <c r="Q3506">
        <v>4.66</v>
      </c>
      <c r="R3506">
        <v>14.54</v>
      </c>
      <c r="S3506">
        <v>15.03</v>
      </c>
      <c r="T3506">
        <v>0.26619999999999999</v>
      </c>
      <c r="U3506" s="18">
        <v>5.4139999999999997</v>
      </c>
      <c r="V3506" s="3">
        <v>25.52</v>
      </c>
      <c r="W3506">
        <v>28780000000</v>
      </c>
      <c r="X3506" s="3">
        <v>18.47</v>
      </c>
      <c r="Y3506">
        <v>4.8259999999999996</v>
      </c>
      <c r="Z3506">
        <v>0.32790000000000002</v>
      </c>
      <c r="AA3506" s="3">
        <v>3.87</v>
      </c>
      <c r="AB3506" s="13">
        <v>17320000000000</v>
      </c>
      <c r="AC3506" s="13">
        <v>16129999999999.998</v>
      </c>
      <c r="AD3506">
        <v>105.12</v>
      </c>
      <c r="AE3506">
        <v>2.6</v>
      </c>
      <c r="AF3506">
        <v>237.02</v>
      </c>
    </row>
    <row r="3507" spans="1:32" x14ac:dyDescent="0.35">
      <c r="A3507" s="1">
        <v>41828</v>
      </c>
      <c r="B3507">
        <v>15.39</v>
      </c>
      <c r="C3507">
        <v>15.41</v>
      </c>
      <c r="D3507">
        <v>15.18</v>
      </c>
      <c r="E3507">
        <v>15.21</v>
      </c>
      <c r="F3507">
        <v>15809600</v>
      </c>
      <c r="G3507">
        <v>5.22</v>
      </c>
      <c r="H3507">
        <v>1.609</v>
      </c>
      <c r="I3507">
        <v>58.11</v>
      </c>
      <c r="J3507">
        <v>56.71</v>
      </c>
      <c r="K3507">
        <v>1.153</v>
      </c>
      <c r="L3507">
        <v>0.80130000000000001</v>
      </c>
      <c r="M3507">
        <v>20.94</v>
      </c>
      <c r="N3507">
        <v>10.81</v>
      </c>
      <c r="O3507">
        <v>24.19</v>
      </c>
      <c r="P3507">
        <v>20.72</v>
      </c>
      <c r="Q3507">
        <v>4.66</v>
      </c>
      <c r="R3507">
        <v>14.54</v>
      </c>
      <c r="S3507">
        <v>15.03</v>
      </c>
      <c r="T3507">
        <v>0.26329999999999998</v>
      </c>
      <c r="U3507" s="18">
        <v>5.3550000000000004</v>
      </c>
      <c r="V3507" s="3">
        <v>25.8</v>
      </c>
      <c r="W3507">
        <v>28460000000</v>
      </c>
      <c r="X3507" s="3">
        <v>18.670000000000002</v>
      </c>
      <c r="Y3507">
        <v>4.7850000000000001</v>
      </c>
      <c r="Z3507">
        <v>0.3251</v>
      </c>
      <c r="AA3507" s="3">
        <v>3.92</v>
      </c>
      <c r="AB3507" s="13">
        <v>17320000000000</v>
      </c>
      <c r="AC3507" s="13">
        <v>16129999999999.998</v>
      </c>
      <c r="AD3507">
        <v>105.12</v>
      </c>
      <c r="AE3507">
        <v>2.6</v>
      </c>
      <c r="AF3507">
        <v>237.02</v>
      </c>
    </row>
    <row r="3508" spans="1:32" x14ac:dyDescent="0.35">
      <c r="A3508" s="1">
        <v>41829</v>
      </c>
      <c r="B3508">
        <v>15.24</v>
      </c>
      <c r="C3508">
        <v>15.35</v>
      </c>
      <c r="D3508">
        <v>15.22</v>
      </c>
      <c r="E3508">
        <v>15.28</v>
      </c>
      <c r="F3508">
        <v>12515000</v>
      </c>
      <c r="G3508">
        <v>5.22</v>
      </c>
      <c r="H3508">
        <v>1.609</v>
      </c>
      <c r="I3508">
        <v>58.11</v>
      </c>
      <c r="J3508">
        <v>56.71</v>
      </c>
      <c r="K3508">
        <v>1.153</v>
      </c>
      <c r="L3508">
        <v>0.80130000000000001</v>
      </c>
      <c r="M3508">
        <v>20.94</v>
      </c>
      <c r="N3508">
        <v>10.81</v>
      </c>
      <c r="O3508">
        <v>24.19</v>
      </c>
      <c r="P3508">
        <v>20.72</v>
      </c>
      <c r="Q3508">
        <v>4.66</v>
      </c>
      <c r="R3508">
        <v>14.54</v>
      </c>
      <c r="S3508">
        <v>15.03</v>
      </c>
      <c r="T3508">
        <v>0.26450000000000001</v>
      </c>
      <c r="U3508" s="18">
        <v>5.3789999999999996</v>
      </c>
      <c r="V3508" s="3">
        <v>25.69</v>
      </c>
      <c r="W3508">
        <v>28590000000</v>
      </c>
      <c r="X3508" s="3">
        <v>18.59</v>
      </c>
      <c r="Y3508">
        <v>4.8010000000000002</v>
      </c>
      <c r="Z3508">
        <v>0.32619999999999999</v>
      </c>
      <c r="AA3508" s="3">
        <v>3.9</v>
      </c>
      <c r="AB3508" s="13">
        <v>17320000000000</v>
      </c>
      <c r="AC3508" s="13">
        <v>16129999999999.998</v>
      </c>
      <c r="AD3508">
        <v>105.12</v>
      </c>
      <c r="AE3508">
        <v>2.6</v>
      </c>
      <c r="AF3508">
        <v>237.02</v>
      </c>
    </row>
    <row r="3509" spans="1:32" x14ac:dyDescent="0.35">
      <c r="A3509" s="1">
        <v>41830</v>
      </c>
      <c r="B3509">
        <v>15.19</v>
      </c>
      <c r="C3509">
        <v>15.45</v>
      </c>
      <c r="D3509">
        <v>15.1</v>
      </c>
      <c r="E3509">
        <v>15.37</v>
      </c>
      <c r="F3509">
        <v>19004100</v>
      </c>
      <c r="G3509">
        <v>5.22</v>
      </c>
      <c r="H3509">
        <v>1.609</v>
      </c>
      <c r="I3509">
        <v>58.11</v>
      </c>
      <c r="J3509">
        <v>56.71</v>
      </c>
      <c r="K3509">
        <v>1.153</v>
      </c>
      <c r="L3509">
        <v>0.80130000000000001</v>
      </c>
      <c r="M3509">
        <v>20.94</v>
      </c>
      <c r="N3509">
        <v>10.81</v>
      </c>
      <c r="O3509">
        <v>24.19</v>
      </c>
      <c r="P3509">
        <v>20.72</v>
      </c>
      <c r="Q3509">
        <v>4.66</v>
      </c>
      <c r="R3509">
        <v>14.54</v>
      </c>
      <c r="S3509">
        <v>15.03</v>
      </c>
      <c r="T3509">
        <v>0.26600000000000001</v>
      </c>
      <c r="U3509" s="18">
        <v>5.4109999999999996</v>
      </c>
      <c r="V3509" s="3">
        <v>25.54</v>
      </c>
      <c r="W3509">
        <v>28760000000</v>
      </c>
      <c r="X3509" s="3">
        <v>18.48</v>
      </c>
      <c r="Y3509">
        <v>4.8239999999999998</v>
      </c>
      <c r="Z3509">
        <v>0.32769999999999999</v>
      </c>
      <c r="AA3509" s="3">
        <v>3.88</v>
      </c>
      <c r="AB3509" s="13">
        <v>17320000000000</v>
      </c>
      <c r="AC3509" s="13">
        <v>16129999999999.998</v>
      </c>
      <c r="AD3509">
        <v>105.12</v>
      </c>
      <c r="AE3509">
        <v>2.6</v>
      </c>
      <c r="AF3509">
        <v>237.02</v>
      </c>
    </row>
    <row r="3510" spans="1:32" x14ac:dyDescent="0.35">
      <c r="A3510" s="1">
        <v>41831</v>
      </c>
      <c r="B3510">
        <v>15.41</v>
      </c>
      <c r="C3510">
        <v>15.52</v>
      </c>
      <c r="D3510">
        <v>15.39</v>
      </c>
      <c r="E3510">
        <v>15.43</v>
      </c>
      <c r="F3510">
        <v>14222400</v>
      </c>
      <c r="G3510">
        <v>5.22</v>
      </c>
      <c r="H3510">
        <v>1.609</v>
      </c>
      <c r="I3510">
        <v>58.11</v>
      </c>
      <c r="J3510">
        <v>56.71</v>
      </c>
      <c r="K3510">
        <v>1.153</v>
      </c>
      <c r="L3510">
        <v>0.80130000000000001</v>
      </c>
      <c r="M3510">
        <v>20.94</v>
      </c>
      <c r="N3510">
        <v>10.81</v>
      </c>
      <c r="O3510">
        <v>24.19</v>
      </c>
      <c r="P3510">
        <v>20.72</v>
      </c>
      <c r="Q3510">
        <v>4.66</v>
      </c>
      <c r="R3510">
        <v>14.54</v>
      </c>
      <c r="S3510">
        <v>15.03</v>
      </c>
      <c r="T3510">
        <v>0.26700000000000002</v>
      </c>
      <c r="U3510" s="18">
        <v>5.43</v>
      </c>
      <c r="V3510" s="3">
        <v>25.45</v>
      </c>
      <c r="W3510">
        <v>28860000000</v>
      </c>
      <c r="X3510" s="3">
        <v>18.41</v>
      </c>
      <c r="Y3510">
        <v>4.8369999999999997</v>
      </c>
      <c r="Z3510">
        <v>0.3286</v>
      </c>
      <c r="AA3510" s="3">
        <v>3.86</v>
      </c>
      <c r="AB3510" s="13">
        <v>17320000000000</v>
      </c>
      <c r="AC3510" s="13">
        <v>16129999999999.998</v>
      </c>
      <c r="AD3510">
        <v>105.12</v>
      </c>
      <c r="AE3510">
        <v>2.6</v>
      </c>
      <c r="AF3510">
        <v>237.02</v>
      </c>
    </row>
    <row r="3511" spans="1:32" x14ac:dyDescent="0.35">
      <c r="A3511" s="1">
        <v>41834</v>
      </c>
      <c r="B3511">
        <v>15.53</v>
      </c>
      <c r="C3511">
        <v>15.59</v>
      </c>
      <c r="D3511">
        <v>15.45</v>
      </c>
      <c r="E3511">
        <v>15.51</v>
      </c>
      <c r="F3511">
        <v>23952200</v>
      </c>
      <c r="G3511">
        <v>5.22</v>
      </c>
      <c r="H3511">
        <v>1.609</v>
      </c>
      <c r="I3511">
        <v>58.11</v>
      </c>
      <c r="J3511">
        <v>56.71</v>
      </c>
      <c r="K3511">
        <v>1.153</v>
      </c>
      <c r="L3511">
        <v>0.80130000000000001</v>
      </c>
      <c r="M3511">
        <v>20.94</v>
      </c>
      <c r="N3511">
        <v>10.81</v>
      </c>
      <c r="O3511">
        <v>24.19</v>
      </c>
      <c r="P3511">
        <v>20.72</v>
      </c>
      <c r="Q3511">
        <v>4.66</v>
      </c>
      <c r="R3511">
        <v>14.54</v>
      </c>
      <c r="S3511">
        <v>15.03</v>
      </c>
      <c r="T3511">
        <v>0.26840000000000003</v>
      </c>
      <c r="U3511" s="18">
        <v>5.4589999999999996</v>
      </c>
      <c r="V3511" s="3">
        <v>25.31</v>
      </c>
      <c r="W3511">
        <v>29010000000</v>
      </c>
      <c r="X3511" s="3">
        <v>18.32</v>
      </c>
      <c r="Y3511">
        <v>4.8570000000000002</v>
      </c>
      <c r="Z3511">
        <v>0.33</v>
      </c>
      <c r="AA3511" s="3">
        <v>3.84</v>
      </c>
      <c r="AB3511" s="13">
        <v>17320000000000</v>
      </c>
      <c r="AC3511" s="13">
        <v>16129999999999.998</v>
      </c>
      <c r="AD3511">
        <v>105.12</v>
      </c>
      <c r="AE3511">
        <v>2.6</v>
      </c>
      <c r="AF3511">
        <v>237.02</v>
      </c>
    </row>
    <row r="3512" spans="1:32" x14ac:dyDescent="0.35">
      <c r="A3512" s="1">
        <v>41835</v>
      </c>
      <c r="B3512">
        <v>15.6</v>
      </c>
      <c r="C3512">
        <v>15.65</v>
      </c>
      <c r="D3512">
        <v>15.44</v>
      </c>
      <c r="E3512">
        <v>15.51</v>
      </c>
      <c r="F3512">
        <v>16994800</v>
      </c>
      <c r="G3512">
        <v>5.22</v>
      </c>
      <c r="H3512">
        <v>1.609</v>
      </c>
      <c r="I3512">
        <v>58.11</v>
      </c>
      <c r="J3512">
        <v>56.71</v>
      </c>
      <c r="K3512">
        <v>1.153</v>
      </c>
      <c r="L3512">
        <v>0.80130000000000001</v>
      </c>
      <c r="M3512">
        <v>20.94</v>
      </c>
      <c r="N3512">
        <v>10.81</v>
      </c>
      <c r="O3512">
        <v>24.19</v>
      </c>
      <c r="P3512">
        <v>20.72</v>
      </c>
      <c r="Q3512">
        <v>4.66</v>
      </c>
      <c r="R3512">
        <v>14.54</v>
      </c>
      <c r="S3512">
        <v>15.03</v>
      </c>
      <c r="T3512">
        <v>0.26840000000000003</v>
      </c>
      <c r="U3512" s="18">
        <v>5.4589999999999996</v>
      </c>
      <c r="V3512" s="3">
        <v>25.31</v>
      </c>
      <c r="W3512">
        <v>29010000000</v>
      </c>
      <c r="X3512" s="3">
        <v>18.32</v>
      </c>
      <c r="Y3512">
        <v>4.8570000000000002</v>
      </c>
      <c r="Z3512">
        <v>0.33</v>
      </c>
      <c r="AA3512" s="3">
        <v>3.84</v>
      </c>
      <c r="AB3512" s="13">
        <v>17320000000000</v>
      </c>
      <c r="AC3512" s="13">
        <v>16129999999999.998</v>
      </c>
      <c r="AD3512">
        <v>105.12</v>
      </c>
      <c r="AE3512">
        <v>2.6</v>
      </c>
      <c r="AF3512">
        <v>237.02</v>
      </c>
    </row>
    <row r="3513" spans="1:32" x14ac:dyDescent="0.35">
      <c r="A3513" s="1">
        <v>41836</v>
      </c>
      <c r="B3513">
        <v>15.63</v>
      </c>
      <c r="C3513">
        <v>15.95</v>
      </c>
      <c r="D3513">
        <v>15.63</v>
      </c>
      <c r="E3513">
        <v>15.81</v>
      </c>
      <c r="F3513">
        <v>42322600</v>
      </c>
      <c r="G3513">
        <v>5.22</v>
      </c>
      <c r="H3513">
        <v>1.609</v>
      </c>
      <c r="I3513">
        <v>58.11</v>
      </c>
      <c r="J3513">
        <v>56.71</v>
      </c>
      <c r="K3513">
        <v>1.153</v>
      </c>
      <c r="L3513">
        <v>0.80130000000000001</v>
      </c>
      <c r="M3513">
        <v>20.94</v>
      </c>
      <c r="N3513">
        <v>10.81</v>
      </c>
      <c r="O3513">
        <v>24.19</v>
      </c>
      <c r="P3513">
        <v>20.72</v>
      </c>
      <c r="Q3513">
        <v>4.66</v>
      </c>
      <c r="R3513">
        <v>14.54</v>
      </c>
      <c r="S3513">
        <v>15.03</v>
      </c>
      <c r="T3513">
        <v>0.2737</v>
      </c>
      <c r="U3513" s="18">
        <v>5.5659999999999998</v>
      </c>
      <c r="V3513" s="3">
        <v>24.83</v>
      </c>
      <c r="W3513">
        <v>29580000000</v>
      </c>
      <c r="X3513" s="3">
        <v>17.96</v>
      </c>
      <c r="Y3513">
        <v>4.9320000000000004</v>
      </c>
      <c r="Z3513">
        <v>0.33510000000000001</v>
      </c>
      <c r="AA3513" s="3">
        <v>3.77</v>
      </c>
      <c r="AB3513" s="13">
        <v>17320000000000</v>
      </c>
      <c r="AC3513" s="13">
        <v>16129999999999.998</v>
      </c>
      <c r="AD3513">
        <v>105.12</v>
      </c>
      <c r="AE3513">
        <v>2.6</v>
      </c>
      <c r="AF3513">
        <v>237.02</v>
      </c>
    </row>
    <row r="3514" spans="1:32" x14ac:dyDescent="0.35">
      <c r="A3514" s="1">
        <v>41837</v>
      </c>
      <c r="B3514">
        <v>15.75</v>
      </c>
      <c r="C3514">
        <v>15.75</v>
      </c>
      <c r="D3514">
        <v>15.59</v>
      </c>
      <c r="E3514">
        <v>15.64</v>
      </c>
      <c r="F3514">
        <v>30013700</v>
      </c>
      <c r="G3514">
        <v>5.22</v>
      </c>
      <c r="H3514">
        <v>1.609</v>
      </c>
      <c r="I3514">
        <v>58.11</v>
      </c>
      <c r="J3514">
        <v>56.71</v>
      </c>
      <c r="K3514">
        <v>1.153</v>
      </c>
      <c r="L3514">
        <v>0.80130000000000001</v>
      </c>
      <c r="M3514">
        <v>20.94</v>
      </c>
      <c r="N3514">
        <v>10.81</v>
      </c>
      <c r="O3514">
        <v>24.19</v>
      </c>
      <c r="P3514">
        <v>20.72</v>
      </c>
      <c r="Q3514">
        <v>4.66</v>
      </c>
      <c r="R3514">
        <v>14.54</v>
      </c>
      <c r="S3514">
        <v>15.03</v>
      </c>
      <c r="T3514">
        <v>0.27060000000000001</v>
      </c>
      <c r="U3514" s="18">
        <v>5.5039999999999996</v>
      </c>
      <c r="V3514" s="3">
        <v>25.11</v>
      </c>
      <c r="W3514">
        <v>29250000000</v>
      </c>
      <c r="X3514" s="3">
        <v>18.170000000000002</v>
      </c>
      <c r="Y3514">
        <v>4.8890000000000002</v>
      </c>
      <c r="Z3514">
        <v>0.33210000000000001</v>
      </c>
      <c r="AA3514" s="3">
        <v>3.81</v>
      </c>
      <c r="AB3514" s="13">
        <v>17320000000000</v>
      </c>
      <c r="AC3514" s="13">
        <v>16129999999999.998</v>
      </c>
      <c r="AD3514">
        <v>105.12</v>
      </c>
      <c r="AE3514">
        <v>2.6</v>
      </c>
      <c r="AF3514">
        <v>237.02</v>
      </c>
    </row>
    <row r="3515" spans="1:32" x14ac:dyDescent="0.35">
      <c r="A3515" s="1">
        <v>41838</v>
      </c>
      <c r="B3515">
        <v>15.68</v>
      </c>
      <c r="C3515">
        <v>15.82</v>
      </c>
      <c r="D3515">
        <v>15.64</v>
      </c>
      <c r="E3515">
        <v>15.81</v>
      </c>
      <c r="F3515">
        <v>22836500</v>
      </c>
      <c r="G3515">
        <v>5.22</v>
      </c>
      <c r="H3515">
        <v>1.609</v>
      </c>
      <c r="I3515">
        <v>58.11</v>
      </c>
      <c r="J3515">
        <v>56.71</v>
      </c>
      <c r="K3515">
        <v>1.153</v>
      </c>
      <c r="L3515">
        <v>0.80130000000000001</v>
      </c>
      <c r="M3515">
        <v>20.94</v>
      </c>
      <c r="N3515">
        <v>10.81</v>
      </c>
      <c r="O3515">
        <v>24.19</v>
      </c>
      <c r="P3515">
        <v>20.72</v>
      </c>
      <c r="Q3515">
        <v>4.66</v>
      </c>
      <c r="R3515">
        <v>14.54</v>
      </c>
      <c r="S3515">
        <v>15.03</v>
      </c>
      <c r="T3515">
        <v>0.27360000000000001</v>
      </c>
      <c r="U3515" s="18">
        <v>5.5650000000000004</v>
      </c>
      <c r="V3515" s="3">
        <v>24.83</v>
      </c>
      <c r="W3515">
        <v>29570000000</v>
      </c>
      <c r="X3515" s="3">
        <v>17.97</v>
      </c>
      <c r="Y3515">
        <v>4.931</v>
      </c>
      <c r="Z3515">
        <v>0.33500000000000002</v>
      </c>
      <c r="AA3515" s="3">
        <v>3.77</v>
      </c>
      <c r="AB3515" s="13">
        <v>17320000000000</v>
      </c>
      <c r="AC3515" s="13">
        <v>16129999999999.998</v>
      </c>
      <c r="AD3515">
        <v>105.12</v>
      </c>
      <c r="AE3515">
        <v>2.6</v>
      </c>
      <c r="AF3515">
        <v>237.02</v>
      </c>
    </row>
    <row r="3516" spans="1:32" x14ac:dyDescent="0.35">
      <c r="A3516" s="1">
        <v>41841</v>
      </c>
      <c r="B3516">
        <v>15.79</v>
      </c>
      <c r="C3516">
        <v>15.82</v>
      </c>
      <c r="D3516">
        <v>15.62</v>
      </c>
      <c r="E3516">
        <v>15.68</v>
      </c>
      <c r="F3516">
        <v>16077200</v>
      </c>
      <c r="G3516">
        <v>5.22</v>
      </c>
      <c r="H3516">
        <v>1.609</v>
      </c>
      <c r="I3516">
        <v>58.11</v>
      </c>
      <c r="J3516">
        <v>56.71</v>
      </c>
      <c r="K3516">
        <v>1.153</v>
      </c>
      <c r="L3516">
        <v>0.80130000000000001</v>
      </c>
      <c r="M3516">
        <v>20.94</v>
      </c>
      <c r="N3516">
        <v>10.81</v>
      </c>
      <c r="O3516">
        <v>24.19</v>
      </c>
      <c r="P3516">
        <v>20.72</v>
      </c>
      <c r="Q3516">
        <v>4.66</v>
      </c>
      <c r="R3516">
        <v>14.54</v>
      </c>
      <c r="S3516">
        <v>15.03</v>
      </c>
      <c r="T3516">
        <v>0.27129999999999999</v>
      </c>
      <c r="U3516" s="18">
        <v>5.5179999999999998</v>
      </c>
      <c r="V3516" s="3">
        <v>25.04</v>
      </c>
      <c r="W3516">
        <v>29330000000</v>
      </c>
      <c r="X3516" s="3">
        <v>18.12</v>
      </c>
      <c r="Y3516">
        <v>4.899</v>
      </c>
      <c r="Z3516">
        <v>0.33279999999999998</v>
      </c>
      <c r="AA3516" s="3">
        <v>3.8</v>
      </c>
      <c r="AB3516" s="13">
        <v>17320000000000</v>
      </c>
      <c r="AC3516" s="13">
        <v>16129999999999.998</v>
      </c>
      <c r="AD3516">
        <v>105.12</v>
      </c>
      <c r="AE3516">
        <v>2.6</v>
      </c>
      <c r="AF3516">
        <v>237.02</v>
      </c>
    </row>
    <row r="3517" spans="1:32" x14ac:dyDescent="0.35">
      <c r="A3517" s="1">
        <v>41842</v>
      </c>
      <c r="B3517">
        <v>15.69</v>
      </c>
      <c r="C3517">
        <v>16.03</v>
      </c>
      <c r="D3517">
        <v>15.68</v>
      </c>
      <c r="E3517">
        <v>15.96</v>
      </c>
      <c r="F3517">
        <v>17981700</v>
      </c>
      <c r="G3517">
        <v>5.22</v>
      </c>
      <c r="H3517">
        <v>1.609</v>
      </c>
      <c r="I3517">
        <v>58.11</v>
      </c>
      <c r="J3517">
        <v>56.71</v>
      </c>
      <c r="K3517">
        <v>1.153</v>
      </c>
      <c r="L3517">
        <v>0.80130000000000001</v>
      </c>
      <c r="M3517">
        <v>20.94</v>
      </c>
      <c r="N3517">
        <v>10.81</v>
      </c>
      <c r="O3517">
        <v>24.19</v>
      </c>
      <c r="P3517">
        <v>20.72</v>
      </c>
      <c r="Q3517">
        <v>4.66</v>
      </c>
      <c r="R3517">
        <v>14.54</v>
      </c>
      <c r="S3517">
        <v>15.03</v>
      </c>
      <c r="T3517">
        <v>0.27629999999999999</v>
      </c>
      <c r="U3517" s="18">
        <v>5.6189999999999998</v>
      </c>
      <c r="V3517" s="3">
        <v>24.59</v>
      </c>
      <c r="W3517">
        <v>29860000000</v>
      </c>
      <c r="X3517" s="3">
        <v>17.8</v>
      </c>
      <c r="Y3517">
        <v>4.9690000000000003</v>
      </c>
      <c r="Z3517">
        <v>0.33760000000000001</v>
      </c>
      <c r="AA3517" s="3">
        <v>3.73</v>
      </c>
      <c r="AB3517" s="13">
        <v>17320000000000</v>
      </c>
      <c r="AC3517" s="13">
        <v>16129999999999.998</v>
      </c>
      <c r="AD3517">
        <v>105.12</v>
      </c>
      <c r="AE3517">
        <v>2.6</v>
      </c>
      <c r="AF3517">
        <v>237.02</v>
      </c>
    </row>
    <row r="3518" spans="1:32" x14ac:dyDescent="0.35">
      <c r="A3518" s="1">
        <v>41843</v>
      </c>
      <c r="B3518">
        <v>15.97</v>
      </c>
      <c r="C3518">
        <v>16.05</v>
      </c>
      <c r="D3518">
        <v>15.89</v>
      </c>
      <c r="E3518">
        <v>15.89</v>
      </c>
      <c r="F3518">
        <v>14149800</v>
      </c>
      <c r="G3518">
        <v>5.22</v>
      </c>
      <c r="H3518">
        <v>1.609</v>
      </c>
      <c r="I3518">
        <v>58.11</v>
      </c>
      <c r="J3518">
        <v>56.71</v>
      </c>
      <c r="K3518">
        <v>1.153</v>
      </c>
      <c r="L3518">
        <v>0.80130000000000001</v>
      </c>
      <c r="M3518">
        <v>20.94</v>
      </c>
      <c r="N3518">
        <v>10.81</v>
      </c>
      <c r="O3518">
        <v>24.19</v>
      </c>
      <c r="P3518">
        <v>20.72</v>
      </c>
      <c r="Q3518">
        <v>4.66</v>
      </c>
      <c r="R3518">
        <v>14.54</v>
      </c>
      <c r="S3518">
        <v>15.03</v>
      </c>
      <c r="T3518">
        <v>0.27489999999999998</v>
      </c>
      <c r="U3518" s="18">
        <v>5.5919999999999996</v>
      </c>
      <c r="V3518" s="3">
        <v>24.71</v>
      </c>
      <c r="W3518">
        <v>29720000000</v>
      </c>
      <c r="X3518" s="3">
        <v>17.88</v>
      </c>
      <c r="Y3518">
        <v>4.95</v>
      </c>
      <c r="Z3518">
        <v>0.33629999999999999</v>
      </c>
      <c r="AA3518" s="3">
        <v>3.75</v>
      </c>
      <c r="AB3518" s="13">
        <v>17320000000000</v>
      </c>
      <c r="AC3518" s="13">
        <v>16129999999999.998</v>
      </c>
      <c r="AD3518">
        <v>105.12</v>
      </c>
      <c r="AE3518">
        <v>2.6</v>
      </c>
      <c r="AF3518">
        <v>237.02</v>
      </c>
    </row>
    <row r="3519" spans="1:32" x14ac:dyDescent="0.35">
      <c r="A3519" s="1">
        <v>41844</v>
      </c>
      <c r="B3519">
        <v>15.95</v>
      </c>
      <c r="C3519">
        <v>15.98</v>
      </c>
      <c r="D3519">
        <v>15.84</v>
      </c>
      <c r="E3519">
        <v>15.91</v>
      </c>
      <c r="F3519">
        <v>16701700</v>
      </c>
      <c r="G3519">
        <v>5.22</v>
      </c>
      <c r="H3519">
        <v>1.609</v>
      </c>
      <c r="I3519">
        <v>58.11</v>
      </c>
      <c r="J3519">
        <v>56.71</v>
      </c>
      <c r="K3519">
        <v>1.153</v>
      </c>
      <c r="L3519">
        <v>0.80130000000000001</v>
      </c>
      <c r="M3519">
        <v>20.94</v>
      </c>
      <c r="N3519">
        <v>10.81</v>
      </c>
      <c r="O3519">
        <v>24.19</v>
      </c>
      <c r="P3519">
        <v>20.72</v>
      </c>
      <c r="Q3519">
        <v>4.66</v>
      </c>
      <c r="R3519">
        <v>14.54</v>
      </c>
      <c r="S3519">
        <v>15.03</v>
      </c>
      <c r="T3519">
        <v>0.27539999999999998</v>
      </c>
      <c r="U3519" s="18">
        <v>5.6020000000000003</v>
      </c>
      <c r="V3519" s="3">
        <v>24.67</v>
      </c>
      <c r="W3519">
        <v>29770000000</v>
      </c>
      <c r="X3519" s="3">
        <v>17.850000000000001</v>
      </c>
      <c r="Y3519">
        <v>4.9569999999999999</v>
      </c>
      <c r="Z3519">
        <v>0.33679999999999999</v>
      </c>
      <c r="AA3519" s="3">
        <v>3.74</v>
      </c>
      <c r="AB3519" s="13">
        <v>17320000000000</v>
      </c>
      <c r="AC3519" s="13">
        <v>16129999999999.998</v>
      </c>
      <c r="AD3519">
        <v>105.12</v>
      </c>
      <c r="AE3519">
        <v>2.6</v>
      </c>
      <c r="AF3519">
        <v>237.02</v>
      </c>
    </row>
    <row r="3520" spans="1:32" x14ac:dyDescent="0.35">
      <c r="A3520" s="1">
        <v>41845</v>
      </c>
      <c r="B3520">
        <v>15.79</v>
      </c>
      <c r="C3520">
        <v>16.149999999999999</v>
      </c>
      <c r="D3520">
        <v>15.74</v>
      </c>
      <c r="E3520">
        <v>16.09</v>
      </c>
      <c r="F3520">
        <v>18090300</v>
      </c>
      <c r="G3520">
        <v>5.22</v>
      </c>
      <c r="H3520">
        <v>1.609</v>
      </c>
      <c r="I3520">
        <v>58.11</v>
      </c>
      <c r="J3520">
        <v>56.71</v>
      </c>
      <c r="K3520">
        <v>1.153</v>
      </c>
      <c r="L3520">
        <v>0.80130000000000001</v>
      </c>
      <c r="M3520">
        <v>20.94</v>
      </c>
      <c r="N3520">
        <v>10.81</v>
      </c>
      <c r="O3520">
        <v>24.19</v>
      </c>
      <c r="P3520">
        <v>20.72</v>
      </c>
      <c r="Q3520">
        <v>4.66</v>
      </c>
      <c r="R3520">
        <v>14.54</v>
      </c>
      <c r="S3520">
        <v>15.03</v>
      </c>
      <c r="T3520">
        <v>0.27850000000000003</v>
      </c>
      <c r="U3520" s="18">
        <v>5.6639999999999997</v>
      </c>
      <c r="V3520" s="3">
        <v>24.4</v>
      </c>
      <c r="W3520">
        <v>30100000000</v>
      </c>
      <c r="X3520" s="3">
        <v>17.66</v>
      </c>
      <c r="Y3520">
        <v>5</v>
      </c>
      <c r="Z3520">
        <v>0.3397</v>
      </c>
      <c r="AA3520" s="3">
        <v>3.7</v>
      </c>
      <c r="AB3520" s="13">
        <v>17320000000000</v>
      </c>
      <c r="AC3520" s="13">
        <v>16129999999999.998</v>
      </c>
      <c r="AD3520">
        <v>105.12</v>
      </c>
      <c r="AE3520">
        <v>2.6</v>
      </c>
      <c r="AF3520">
        <v>237.02</v>
      </c>
    </row>
    <row r="3521" spans="1:32" x14ac:dyDescent="0.35">
      <c r="A3521" s="1">
        <v>41848</v>
      </c>
      <c r="B3521">
        <v>16.079999999999998</v>
      </c>
      <c r="C3521">
        <v>16.170000000000002</v>
      </c>
      <c r="D3521">
        <v>16.010000000000002</v>
      </c>
      <c r="E3521">
        <v>16.170000000000002</v>
      </c>
      <c r="F3521">
        <v>14945400</v>
      </c>
      <c r="G3521">
        <v>5.22</v>
      </c>
      <c r="H3521">
        <v>1.609</v>
      </c>
      <c r="I3521">
        <v>58.11</v>
      </c>
      <c r="J3521">
        <v>56.71</v>
      </c>
      <c r="K3521">
        <v>1.153</v>
      </c>
      <c r="L3521">
        <v>0.80130000000000001</v>
      </c>
      <c r="M3521">
        <v>20.94</v>
      </c>
      <c r="N3521">
        <v>10.81</v>
      </c>
      <c r="O3521">
        <v>24.19</v>
      </c>
      <c r="P3521">
        <v>20.72</v>
      </c>
      <c r="Q3521">
        <v>4.66</v>
      </c>
      <c r="R3521">
        <v>14.54</v>
      </c>
      <c r="S3521">
        <v>15.03</v>
      </c>
      <c r="T3521">
        <v>0.27979999999999999</v>
      </c>
      <c r="U3521" s="18">
        <v>5.6909999999999998</v>
      </c>
      <c r="V3521" s="3">
        <v>24.28</v>
      </c>
      <c r="W3521">
        <v>30250000000</v>
      </c>
      <c r="X3521" s="3">
        <v>17.57</v>
      </c>
      <c r="Y3521">
        <v>5.0199999999999996</v>
      </c>
      <c r="Z3521">
        <v>0.34100000000000003</v>
      </c>
      <c r="AA3521" s="3">
        <v>3.68</v>
      </c>
      <c r="AB3521" s="13">
        <v>17320000000000</v>
      </c>
      <c r="AC3521" s="13">
        <v>16129999999999.998</v>
      </c>
      <c r="AD3521">
        <v>105.12</v>
      </c>
      <c r="AE3521">
        <v>2.6</v>
      </c>
      <c r="AF3521">
        <v>237.02</v>
      </c>
    </row>
    <row r="3522" spans="1:32" x14ac:dyDescent="0.35">
      <c r="A3522" s="1">
        <v>41849</v>
      </c>
      <c r="B3522">
        <v>16.22</v>
      </c>
      <c r="C3522">
        <v>16.440000000000001</v>
      </c>
      <c r="D3522">
        <v>16.170000000000002</v>
      </c>
      <c r="E3522">
        <v>16.32</v>
      </c>
      <c r="F3522">
        <v>26892500</v>
      </c>
      <c r="G3522">
        <v>5.22</v>
      </c>
      <c r="H3522">
        <v>1.609</v>
      </c>
      <c r="I3522">
        <v>58.11</v>
      </c>
      <c r="J3522">
        <v>56.71</v>
      </c>
      <c r="K3522">
        <v>1.153</v>
      </c>
      <c r="L3522">
        <v>0.80130000000000001</v>
      </c>
      <c r="M3522">
        <v>20.94</v>
      </c>
      <c r="N3522">
        <v>10.81</v>
      </c>
      <c r="O3522">
        <v>24.19</v>
      </c>
      <c r="P3522">
        <v>20.72</v>
      </c>
      <c r="Q3522">
        <v>4.66</v>
      </c>
      <c r="R3522">
        <v>14.54</v>
      </c>
      <c r="S3522">
        <v>15.03</v>
      </c>
      <c r="T3522">
        <v>0.28249999999999997</v>
      </c>
      <c r="U3522" s="18">
        <v>5.7450000000000001</v>
      </c>
      <c r="V3522" s="3">
        <v>24.05</v>
      </c>
      <c r="W3522">
        <v>30530000000</v>
      </c>
      <c r="X3522" s="3">
        <v>17.41</v>
      </c>
      <c r="Y3522">
        <v>5.0579999999999998</v>
      </c>
      <c r="Z3522">
        <v>0.34360000000000002</v>
      </c>
      <c r="AA3522" s="3">
        <v>3.65</v>
      </c>
      <c r="AB3522" s="13">
        <v>17320000000000</v>
      </c>
      <c r="AC3522" s="13">
        <v>16129999999999.998</v>
      </c>
      <c r="AD3522">
        <v>105.12</v>
      </c>
      <c r="AE3522">
        <v>2.6</v>
      </c>
      <c r="AF3522">
        <v>237.02</v>
      </c>
    </row>
    <row r="3523" spans="1:32" x14ac:dyDescent="0.35">
      <c r="A3523" s="1">
        <v>41850</v>
      </c>
      <c r="B3523">
        <v>16.350000000000001</v>
      </c>
      <c r="C3523">
        <v>16.440000000000001</v>
      </c>
      <c r="D3523">
        <v>16.28</v>
      </c>
      <c r="E3523">
        <v>16.399999999999999</v>
      </c>
      <c r="F3523">
        <v>21412600</v>
      </c>
      <c r="G3523">
        <v>5.22</v>
      </c>
      <c r="H3523">
        <v>1.609</v>
      </c>
      <c r="I3523">
        <v>58.11</v>
      </c>
      <c r="J3523">
        <v>56.71</v>
      </c>
      <c r="K3523">
        <v>1.153</v>
      </c>
      <c r="L3523">
        <v>0.80130000000000001</v>
      </c>
      <c r="M3523">
        <v>20.94</v>
      </c>
      <c r="N3523">
        <v>10.81</v>
      </c>
      <c r="O3523">
        <v>24.19</v>
      </c>
      <c r="P3523">
        <v>20.72</v>
      </c>
      <c r="Q3523">
        <v>4.66</v>
      </c>
      <c r="R3523">
        <v>14.54</v>
      </c>
      <c r="S3523">
        <v>15.03</v>
      </c>
      <c r="T3523">
        <v>0.2838</v>
      </c>
      <c r="U3523" s="18">
        <v>5.7729999999999997</v>
      </c>
      <c r="V3523" s="3">
        <v>23.94</v>
      </c>
      <c r="W3523">
        <v>30680000000</v>
      </c>
      <c r="X3523" s="3">
        <v>17.32</v>
      </c>
      <c r="Y3523">
        <v>5.0759999999999996</v>
      </c>
      <c r="Z3523">
        <v>0.34489999999999998</v>
      </c>
      <c r="AA3523" s="3">
        <v>3.63</v>
      </c>
      <c r="AB3523" s="13">
        <v>17320000000000</v>
      </c>
      <c r="AC3523" s="13">
        <v>16129999999999.998</v>
      </c>
      <c r="AD3523">
        <v>105.12</v>
      </c>
      <c r="AE3523">
        <v>2.6</v>
      </c>
      <c r="AF3523">
        <v>237.02</v>
      </c>
    </row>
    <row r="3524" spans="1:32" x14ac:dyDescent="0.35">
      <c r="A3524" s="1">
        <v>41851</v>
      </c>
      <c r="B3524">
        <v>16.23</v>
      </c>
      <c r="C3524">
        <v>16.29</v>
      </c>
      <c r="D3524">
        <v>16.100000000000001</v>
      </c>
      <c r="E3524">
        <v>16.170000000000002</v>
      </c>
      <c r="F3524">
        <v>23581600</v>
      </c>
      <c r="G3524">
        <v>4.87</v>
      </c>
      <c r="H3524">
        <v>1.589</v>
      </c>
      <c r="I3524">
        <v>61.16</v>
      </c>
      <c r="J3524">
        <v>57.44</v>
      </c>
      <c r="K3524">
        <v>1.1599999999999999</v>
      </c>
      <c r="L3524">
        <v>0.69569999999999999</v>
      </c>
      <c r="M3524">
        <v>18.7</v>
      </c>
      <c r="N3524">
        <v>10.09</v>
      </c>
      <c r="O3524">
        <v>23.97</v>
      </c>
      <c r="P3524">
        <v>22.74</v>
      </c>
      <c r="Q3524">
        <v>3.57</v>
      </c>
      <c r="R3524">
        <v>13.43</v>
      </c>
      <c r="S3524">
        <v>15.29</v>
      </c>
      <c r="T3524">
        <v>0.2772</v>
      </c>
      <c r="U3524" s="18">
        <v>6.101</v>
      </c>
      <c r="V3524" s="3">
        <v>23.15</v>
      </c>
      <c r="W3524">
        <v>30150000000</v>
      </c>
      <c r="X3524" s="3">
        <v>16.39</v>
      </c>
      <c r="Y3524">
        <v>4.9870000000000001</v>
      </c>
      <c r="Z3524">
        <v>0.3201</v>
      </c>
      <c r="AA3524" s="3">
        <v>3.68</v>
      </c>
      <c r="AB3524" s="13">
        <v>17320000000000</v>
      </c>
      <c r="AC3524" s="13">
        <v>16129999999999.998</v>
      </c>
      <c r="AD3524">
        <v>105.21</v>
      </c>
      <c r="AE3524">
        <v>2.54</v>
      </c>
      <c r="AF3524">
        <v>237.26</v>
      </c>
    </row>
    <row r="3525" spans="1:32" x14ac:dyDescent="0.35">
      <c r="A3525" s="1">
        <v>41852</v>
      </c>
      <c r="B3525">
        <v>16.04</v>
      </c>
      <c r="C3525">
        <v>16.09</v>
      </c>
      <c r="D3525">
        <v>15.65</v>
      </c>
      <c r="E3525">
        <v>15.98</v>
      </c>
      <c r="F3525">
        <v>26141000</v>
      </c>
      <c r="G3525">
        <v>4.87</v>
      </c>
      <c r="H3525">
        <v>1.589</v>
      </c>
      <c r="I3525">
        <v>61.16</v>
      </c>
      <c r="J3525">
        <v>57.44</v>
      </c>
      <c r="K3525">
        <v>1.1599999999999999</v>
      </c>
      <c r="L3525">
        <v>0.69569999999999999</v>
      </c>
      <c r="M3525">
        <v>18.7</v>
      </c>
      <c r="N3525">
        <v>10.09</v>
      </c>
      <c r="O3525">
        <v>23.97</v>
      </c>
      <c r="P3525">
        <v>22.74</v>
      </c>
      <c r="Q3525">
        <v>3.57</v>
      </c>
      <c r="R3525">
        <v>13.43</v>
      </c>
      <c r="S3525">
        <v>15.29</v>
      </c>
      <c r="T3525">
        <v>0.27389999999999998</v>
      </c>
      <c r="U3525" s="18">
        <v>6.0289999999999999</v>
      </c>
      <c r="V3525" s="3">
        <v>23.43</v>
      </c>
      <c r="W3525">
        <v>29800000000</v>
      </c>
      <c r="X3525" s="3">
        <v>16.59</v>
      </c>
      <c r="Y3525">
        <v>4.9370000000000003</v>
      </c>
      <c r="Z3525">
        <v>0.31690000000000002</v>
      </c>
      <c r="AA3525" s="3">
        <v>3.73</v>
      </c>
      <c r="AB3525" s="13">
        <v>17320000000000</v>
      </c>
      <c r="AC3525" s="13">
        <v>16129999999999.998</v>
      </c>
      <c r="AD3525">
        <v>105.21</v>
      </c>
      <c r="AE3525">
        <v>2.54</v>
      </c>
      <c r="AF3525">
        <v>237.26</v>
      </c>
    </row>
    <row r="3526" spans="1:32" x14ac:dyDescent="0.35">
      <c r="A3526" s="1">
        <v>41855</v>
      </c>
      <c r="B3526">
        <v>16.02</v>
      </c>
      <c r="C3526">
        <v>16.100000000000001</v>
      </c>
      <c r="D3526">
        <v>15.89</v>
      </c>
      <c r="E3526">
        <v>16.04</v>
      </c>
      <c r="F3526">
        <v>14265400</v>
      </c>
      <c r="G3526">
        <v>4.87</v>
      </c>
      <c r="H3526">
        <v>1.589</v>
      </c>
      <c r="I3526">
        <v>61.16</v>
      </c>
      <c r="J3526">
        <v>57.44</v>
      </c>
      <c r="K3526">
        <v>1.1599999999999999</v>
      </c>
      <c r="L3526">
        <v>0.69569999999999999</v>
      </c>
      <c r="M3526">
        <v>18.7</v>
      </c>
      <c r="N3526">
        <v>10.09</v>
      </c>
      <c r="O3526">
        <v>23.97</v>
      </c>
      <c r="P3526">
        <v>22.74</v>
      </c>
      <c r="Q3526">
        <v>3.57</v>
      </c>
      <c r="R3526">
        <v>13.43</v>
      </c>
      <c r="S3526">
        <v>15.29</v>
      </c>
      <c r="T3526">
        <v>0.27500000000000002</v>
      </c>
      <c r="U3526" s="18">
        <v>6.0529999999999999</v>
      </c>
      <c r="V3526" s="3">
        <v>23.34</v>
      </c>
      <c r="W3526">
        <v>29910000000</v>
      </c>
      <c r="X3526" s="3">
        <v>16.52</v>
      </c>
      <c r="Y3526">
        <v>4.9539999999999997</v>
      </c>
      <c r="Z3526">
        <v>0.31790000000000002</v>
      </c>
      <c r="AA3526" s="3">
        <v>3.71</v>
      </c>
      <c r="AB3526" s="13">
        <v>17320000000000</v>
      </c>
      <c r="AC3526" s="13">
        <v>16129999999999.998</v>
      </c>
      <c r="AD3526">
        <v>105.21</v>
      </c>
      <c r="AE3526">
        <v>2.54</v>
      </c>
      <c r="AF3526">
        <v>237.26</v>
      </c>
    </row>
    <row r="3527" spans="1:32" x14ac:dyDescent="0.35">
      <c r="A3527" s="1">
        <v>41856</v>
      </c>
      <c r="B3527">
        <v>15.94</v>
      </c>
      <c r="C3527">
        <v>16.04</v>
      </c>
      <c r="D3527">
        <v>15.81</v>
      </c>
      <c r="E3527">
        <v>15.93</v>
      </c>
      <c r="F3527">
        <v>12421700</v>
      </c>
      <c r="G3527">
        <v>4.87</v>
      </c>
      <c r="H3527">
        <v>1.589</v>
      </c>
      <c r="I3527">
        <v>61.16</v>
      </c>
      <c r="J3527">
        <v>57.44</v>
      </c>
      <c r="K3527">
        <v>1.1599999999999999</v>
      </c>
      <c r="L3527">
        <v>0.69569999999999999</v>
      </c>
      <c r="M3527">
        <v>18.7</v>
      </c>
      <c r="N3527">
        <v>10.09</v>
      </c>
      <c r="O3527">
        <v>23.97</v>
      </c>
      <c r="P3527">
        <v>22.74</v>
      </c>
      <c r="Q3527">
        <v>3.57</v>
      </c>
      <c r="R3527">
        <v>13.43</v>
      </c>
      <c r="S3527">
        <v>15.29</v>
      </c>
      <c r="T3527">
        <v>0.27300000000000002</v>
      </c>
      <c r="U3527" s="18">
        <v>6.008</v>
      </c>
      <c r="V3527" s="3">
        <v>23.51</v>
      </c>
      <c r="W3527">
        <v>29690000000</v>
      </c>
      <c r="X3527" s="3">
        <v>16.64</v>
      </c>
      <c r="Y3527">
        <v>4.923</v>
      </c>
      <c r="Z3527">
        <v>0.316</v>
      </c>
      <c r="AA3527" s="3">
        <v>3.74</v>
      </c>
      <c r="AB3527" s="13">
        <v>17320000000000</v>
      </c>
      <c r="AC3527" s="13">
        <v>16129999999999.998</v>
      </c>
      <c r="AD3527">
        <v>105.21</v>
      </c>
      <c r="AE3527">
        <v>2.54</v>
      </c>
      <c r="AF3527">
        <v>237.26</v>
      </c>
    </row>
    <row r="3528" spans="1:32" x14ac:dyDescent="0.35">
      <c r="A3528" s="1">
        <v>41857</v>
      </c>
      <c r="B3528">
        <v>15.74</v>
      </c>
      <c r="C3528">
        <v>16.02</v>
      </c>
      <c r="D3528">
        <v>15.64</v>
      </c>
      <c r="E3528">
        <v>15.91</v>
      </c>
      <c r="F3528">
        <v>13458800</v>
      </c>
      <c r="G3528">
        <v>4.87</v>
      </c>
      <c r="H3528">
        <v>1.589</v>
      </c>
      <c r="I3528">
        <v>61.16</v>
      </c>
      <c r="J3528">
        <v>57.44</v>
      </c>
      <c r="K3528">
        <v>1.1599999999999999</v>
      </c>
      <c r="L3528">
        <v>0.69569999999999999</v>
      </c>
      <c r="M3528">
        <v>18.7</v>
      </c>
      <c r="N3528">
        <v>10.09</v>
      </c>
      <c r="O3528">
        <v>23.97</v>
      </c>
      <c r="P3528">
        <v>22.74</v>
      </c>
      <c r="Q3528">
        <v>3.57</v>
      </c>
      <c r="R3528">
        <v>13.43</v>
      </c>
      <c r="S3528">
        <v>15.29</v>
      </c>
      <c r="T3528">
        <v>0.27279999999999999</v>
      </c>
      <c r="U3528" s="18">
        <v>6.0030000000000001</v>
      </c>
      <c r="V3528" s="3">
        <v>23.53</v>
      </c>
      <c r="W3528">
        <v>29670000000</v>
      </c>
      <c r="X3528" s="3">
        <v>16.66</v>
      </c>
      <c r="Y3528">
        <v>4.92</v>
      </c>
      <c r="Z3528">
        <v>0.31580000000000003</v>
      </c>
      <c r="AA3528" s="3">
        <v>3.74</v>
      </c>
      <c r="AB3528" s="13">
        <v>17320000000000</v>
      </c>
      <c r="AC3528" s="13">
        <v>16129999999999.998</v>
      </c>
      <c r="AD3528">
        <v>105.21</v>
      </c>
      <c r="AE3528">
        <v>2.54</v>
      </c>
      <c r="AF3528">
        <v>237.26</v>
      </c>
    </row>
    <row r="3529" spans="1:32" x14ac:dyDescent="0.35">
      <c r="A3529" s="1">
        <v>41858</v>
      </c>
      <c r="B3529">
        <v>15.99</v>
      </c>
      <c r="C3529">
        <v>16.07</v>
      </c>
      <c r="D3529">
        <v>15.74</v>
      </c>
      <c r="E3529">
        <v>15.81</v>
      </c>
      <c r="F3529">
        <v>14176900</v>
      </c>
      <c r="G3529">
        <v>4.87</v>
      </c>
      <c r="H3529">
        <v>1.589</v>
      </c>
      <c r="I3529">
        <v>61.16</v>
      </c>
      <c r="J3529">
        <v>57.44</v>
      </c>
      <c r="K3529">
        <v>1.1599999999999999</v>
      </c>
      <c r="L3529">
        <v>0.69569999999999999</v>
      </c>
      <c r="M3529">
        <v>18.7</v>
      </c>
      <c r="N3529">
        <v>10.09</v>
      </c>
      <c r="O3529">
        <v>23.97</v>
      </c>
      <c r="P3529">
        <v>22.74</v>
      </c>
      <c r="Q3529">
        <v>3.57</v>
      </c>
      <c r="R3529">
        <v>13.43</v>
      </c>
      <c r="S3529">
        <v>15.29</v>
      </c>
      <c r="T3529">
        <v>0.27110000000000001</v>
      </c>
      <c r="U3529" s="18">
        <v>5.9660000000000002</v>
      </c>
      <c r="V3529" s="3">
        <v>23.68</v>
      </c>
      <c r="W3529">
        <v>29480000000</v>
      </c>
      <c r="X3529" s="3">
        <v>16.760000000000002</v>
      </c>
      <c r="Y3529">
        <v>4.8940000000000001</v>
      </c>
      <c r="Z3529">
        <v>0.31409999999999999</v>
      </c>
      <c r="AA3529" s="3">
        <v>3.77</v>
      </c>
      <c r="AB3529" s="13">
        <v>17320000000000</v>
      </c>
      <c r="AC3529" s="13">
        <v>16129999999999.998</v>
      </c>
      <c r="AD3529">
        <v>105.21</v>
      </c>
      <c r="AE3529">
        <v>2.54</v>
      </c>
      <c r="AF3529">
        <v>237.26</v>
      </c>
    </row>
    <row r="3530" spans="1:32" x14ac:dyDescent="0.35">
      <c r="A3530" s="1">
        <v>41859</v>
      </c>
      <c r="B3530">
        <v>15.79</v>
      </c>
      <c r="C3530">
        <v>15.99</v>
      </c>
      <c r="D3530">
        <v>15.73</v>
      </c>
      <c r="E3530">
        <v>15.97</v>
      </c>
      <c r="F3530">
        <v>12439000</v>
      </c>
      <c r="G3530">
        <v>4.87</v>
      </c>
      <c r="H3530">
        <v>1.589</v>
      </c>
      <c r="I3530">
        <v>61.16</v>
      </c>
      <c r="J3530">
        <v>57.44</v>
      </c>
      <c r="K3530">
        <v>1.1599999999999999</v>
      </c>
      <c r="L3530">
        <v>0.69569999999999999</v>
      </c>
      <c r="M3530">
        <v>18.7</v>
      </c>
      <c r="N3530">
        <v>10.09</v>
      </c>
      <c r="O3530">
        <v>23.97</v>
      </c>
      <c r="P3530">
        <v>22.74</v>
      </c>
      <c r="Q3530">
        <v>3.57</v>
      </c>
      <c r="R3530">
        <v>13.43</v>
      </c>
      <c r="S3530">
        <v>15.29</v>
      </c>
      <c r="T3530">
        <v>0.27379999999999999</v>
      </c>
      <c r="U3530" s="18">
        <v>6.0250000000000004</v>
      </c>
      <c r="V3530" s="3">
        <v>23.44</v>
      </c>
      <c r="W3530">
        <v>29780000000</v>
      </c>
      <c r="X3530" s="3">
        <v>16.600000000000001</v>
      </c>
      <c r="Y3530">
        <v>4.9349999999999996</v>
      </c>
      <c r="Z3530">
        <v>0.31669999999999998</v>
      </c>
      <c r="AA3530" s="3">
        <v>3.73</v>
      </c>
      <c r="AB3530" s="13">
        <v>17320000000000</v>
      </c>
      <c r="AC3530" s="13">
        <v>16129999999999.998</v>
      </c>
      <c r="AD3530">
        <v>105.21</v>
      </c>
      <c r="AE3530">
        <v>2.54</v>
      </c>
      <c r="AF3530">
        <v>237.26</v>
      </c>
    </row>
    <row r="3531" spans="1:32" x14ac:dyDescent="0.35">
      <c r="A3531" s="1">
        <v>41862</v>
      </c>
      <c r="B3531">
        <v>16.09</v>
      </c>
      <c r="C3531">
        <v>16.14</v>
      </c>
      <c r="D3531">
        <v>15.95</v>
      </c>
      <c r="E3531">
        <v>15.99</v>
      </c>
      <c r="F3531">
        <v>13159100</v>
      </c>
      <c r="G3531">
        <v>4.87</v>
      </c>
      <c r="H3531">
        <v>1.589</v>
      </c>
      <c r="I3531">
        <v>61.16</v>
      </c>
      <c r="J3531">
        <v>57.44</v>
      </c>
      <c r="K3531">
        <v>1.1599999999999999</v>
      </c>
      <c r="L3531">
        <v>0.69569999999999999</v>
      </c>
      <c r="M3531">
        <v>18.7</v>
      </c>
      <c r="N3531">
        <v>10.09</v>
      </c>
      <c r="O3531">
        <v>23.97</v>
      </c>
      <c r="P3531">
        <v>22.74</v>
      </c>
      <c r="Q3531">
        <v>3.57</v>
      </c>
      <c r="R3531">
        <v>13.43</v>
      </c>
      <c r="S3531">
        <v>15.29</v>
      </c>
      <c r="T3531">
        <v>0.27400000000000002</v>
      </c>
      <c r="U3531" s="18">
        <v>6.0309999999999997</v>
      </c>
      <c r="V3531" s="3">
        <v>23.42</v>
      </c>
      <c r="W3531">
        <v>29800000000</v>
      </c>
      <c r="X3531" s="3">
        <v>16.579999999999998</v>
      </c>
      <c r="Y3531">
        <v>4.9379999999999997</v>
      </c>
      <c r="Z3531">
        <v>0.317</v>
      </c>
      <c r="AA3531" s="3">
        <v>3.73</v>
      </c>
      <c r="AB3531" s="13">
        <v>17320000000000</v>
      </c>
      <c r="AC3531" s="13">
        <v>16129999999999.998</v>
      </c>
      <c r="AD3531">
        <v>105.21</v>
      </c>
      <c r="AE3531">
        <v>2.54</v>
      </c>
      <c r="AF3531">
        <v>237.26</v>
      </c>
    </row>
    <row r="3532" spans="1:32" x14ac:dyDescent="0.35">
      <c r="A3532" s="1">
        <v>41863</v>
      </c>
      <c r="B3532">
        <v>16.02</v>
      </c>
      <c r="C3532">
        <v>16.04</v>
      </c>
      <c r="D3532">
        <v>15.83</v>
      </c>
      <c r="E3532">
        <v>15.95</v>
      </c>
      <c r="F3532">
        <v>10667500</v>
      </c>
      <c r="G3532">
        <v>4.87</v>
      </c>
      <c r="H3532">
        <v>1.589</v>
      </c>
      <c r="I3532">
        <v>61.16</v>
      </c>
      <c r="J3532">
        <v>57.44</v>
      </c>
      <c r="K3532">
        <v>1.1599999999999999</v>
      </c>
      <c r="L3532">
        <v>0.69569999999999999</v>
      </c>
      <c r="M3532">
        <v>18.7</v>
      </c>
      <c r="N3532">
        <v>10.09</v>
      </c>
      <c r="O3532">
        <v>23.97</v>
      </c>
      <c r="P3532">
        <v>22.74</v>
      </c>
      <c r="Q3532">
        <v>3.57</v>
      </c>
      <c r="R3532">
        <v>13.43</v>
      </c>
      <c r="S3532">
        <v>15.29</v>
      </c>
      <c r="T3532">
        <v>0.27339999999999998</v>
      </c>
      <c r="U3532" s="18">
        <v>6.0170000000000003</v>
      </c>
      <c r="V3532" s="3">
        <v>23.48</v>
      </c>
      <c r="W3532">
        <v>29740000000</v>
      </c>
      <c r="X3532" s="3">
        <v>16.62</v>
      </c>
      <c r="Y3532">
        <v>4.9290000000000003</v>
      </c>
      <c r="Z3532">
        <v>0.31640000000000001</v>
      </c>
      <c r="AA3532" s="3">
        <v>3.74</v>
      </c>
      <c r="AB3532" s="13">
        <v>17320000000000</v>
      </c>
      <c r="AC3532" s="13">
        <v>16129999999999.998</v>
      </c>
      <c r="AD3532">
        <v>105.21</v>
      </c>
      <c r="AE3532">
        <v>2.54</v>
      </c>
      <c r="AF3532">
        <v>237.26</v>
      </c>
    </row>
    <row r="3533" spans="1:32" x14ac:dyDescent="0.35">
      <c r="A3533" s="1">
        <v>41864</v>
      </c>
      <c r="B3533">
        <v>16.010000000000002</v>
      </c>
      <c r="C3533">
        <v>16.09</v>
      </c>
      <c r="D3533">
        <v>15.92</v>
      </c>
      <c r="E3533">
        <v>16.03</v>
      </c>
      <c r="F3533">
        <v>14945400</v>
      </c>
      <c r="G3533">
        <v>4.87</v>
      </c>
      <c r="H3533">
        <v>1.589</v>
      </c>
      <c r="I3533">
        <v>61.16</v>
      </c>
      <c r="J3533">
        <v>57.44</v>
      </c>
      <c r="K3533">
        <v>1.1599999999999999</v>
      </c>
      <c r="L3533">
        <v>0.69569999999999999</v>
      </c>
      <c r="M3533">
        <v>18.7</v>
      </c>
      <c r="N3533">
        <v>10.09</v>
      </c>
      <c r="O3533">
        <v>23.97</v>
      </c>
      <c r="P3533">
        <v>22.74</v>
      </c>
      <c r="Q3533">
        <v>3.57</v>
      </c>
      <c r="R3533">
        <v>13.43</v>
      </c>
      <c r="S3533">
        <v>15.29</v>
      </c>
      <c r="T3533">
        <v>0.27479999999999999</v>
      </c>
      <c r="U3533" s="18">
        <v>6.048</v>
      </c>
      <c r="V3533" s="3">
        <v>23.36</v>
      </c>
      <c r="W3533">
        <v>29890000000</v>
      </c>
      <c r="X3533" s="3">
        <v>16.54</v>
      </c>
      <c r="Y3533">
        <v>4.95</v>
      </c>
      <c r="Z3533">
        <v>0.31769999999999998</v>
      </c>
      <c r="AA3533" s="3">
        <v>3.72</v>
      </c>
      <c r="AB3533" s="13">
        <v>17320000000000</v>
      </c>
      <c r="AC3533" s="13">
        <v>16129999999999.998</v>
      </c>
      <c r="AD3533">
        <v>105.21</v>
      </c>
      <c r="AE3533">
        <v>2.54</v>
      </c>
      <c r="AF3533">
        <v>237.26</v>
      </c>
    </row>
    <row r="3534" spans="1:32" x14ac:dyDescent="0.35">
      <c r="A3534" s="1">
        <v>41865</v>
      </c>
      <c r="B3534">
        <v>16.03</v>
      </c>
      <c r="C3534">
        <v>16.18</v>
      </c>
      <c r="D3534">
        <v>15.88</v>
      </c>
      <c r="E3534">
        <v>16.16</v>
      </c>
      <c r="F3534">
        <v>21632800</v>
      </c>
      <c r="G3534">
        <v>4.87</v>
      </c>
      <c r="H3534">
        <v>1.589</v>
      </c>
      <c r="I3534">
        <v>61.16</v>
      </c>
      <c r="J3534">
        <v>57.44</v>
      </c>
      <c r="K3534">
        <v>1.1599999999999999</v>
      </c>
      <c r="L3534">
        <v>0.69569999999999999</v>
      </c>
      <c r="M3534">
        <v>18.7</v>
      </c>
      <c r="N3534">
        <v>10.09</v>
      </c>
      <c r="O3534">
        <v>23.97</v>
      </c>
      <c r="P3534">
        <v>22.74</v>
      </c>
      <c r="Q3534">
        <v>3.57</v>
      </c>
      <c r="R3534">
        <v>13.43</v>
      </c>
      <c r="S3534">
        <v>15.29</v>
      </c>
      <c r="T3534">
        <v>0.27710000000000001</v>
      </c>
      <c r="U3534" s="18">
        <v>6.0970000000000004</v>
      </c>
      <c r="V3534" s="3">
        <v>23.17</v>
      </c>
      <c r="W3534">
        <v>30130000000</v>
      </c>
      <c r="X3534" s="3">
        <v>16.399999999999999</v>
      </c>
      <c r="Y3534">
        <v>4.984</v>
      </c>
      <c r="Z3534">
        <v>0.31990000000000002</v>
      </c>
      <c r="AA3534" s="3">
        <v>3.69</v>
      </c>
      <c r="AB3534" s="13">
        <v>17320000000000</v>
      </c>
      <c r="AC3534" s="13">
        <v>16129999999999.998</v>
      </c>
      <c r="AD3534">
        <v>105.21</v>
      </c>
      <c r="AE3534">
        <v>2.54</v>
      </c>
      <c r="AF3534">
        <v>237.26</v>
      </c>
    </row>
    <row r="3535" spans="1:32" x14ac:dyDescent="0.35">
      <c r="A3535" s="1">
        <v>41866</v>
      </c>
      <c r="B3535">
        <v>16.23</v>
      </c>
      <c r="C3535">
        <v>16.239999999999998</v>
      </c>
      <c r="D3535">
        <v>15.85</v>
      </c>
      <c r="E3535">
        <v>15.93</v>
      </c>
      <c r="F3535">
        <v>25346100</v>
      </c>
      <c r="G3535">
        <v>4.87</v>
      </c>
      <c r="H3535">
        <v>1.589</v>
      </c>
      <c r="I3535">
        <v>61.16</v>
      </c>
      <c r="J3535">
        <v>57.44</v>
      </c>
      <c r="K3535">
        <v>1.1599999999999999</v>
      </c>
      <c r="L3535">
        <v>0.69569999999999999</v>
      </c>
      <c r="M3535">
        <v>18.7</v>
      </c>
      <c r="N3535">
        <v>10.09</v>
      </c>
      <c r="O3535">
        <v>23.97</v>
      </c>
      <c r="P3535">
        <v>22.74</v>
      </c>
      <c r="Q3535">
        <v>3.57</v>
      </c>
      <c r="R3535">
        <v>13.43</v>
      </c>
      <c r="S3535">
        <v>15.29</v>
      </c>
      <c r="T3535">
        <v>0.27300000000000002</v>
      </c>
      <c r="U3535" s="18">
        <v>6.008</v>
      </c>
      <c r="V3535" s="3">
        <v>23.51</v>
      </c>
      <c r="W3535">
        <v>29690000000</v>
      </c>
      <c r="X3535" s="3">
        <v>16.64</v>
      </c>
      <c r="Y3535">
        <v>4.923</v>
      </c>
      <c r="Z3535">
        <v>0.316</v>
      </c>
      <c r="AA3535" s="3">
        <v>3.74</v>
      </c>
      <c r="AB3535" s="13">
        <v>17320000000000</v>
      </c>
      <c r="AC3535" s="13">
        <v>16129999999999.998</v>
      </c>
      <c r="AD3535">
        <v>105.21</v>
      </c>
      <c r="AE3535">
        <v>2.54</v>
      </c>
      <c r="AF3535">
        <v>237.26</v>
      </c>
    </row>
    <row r="3536" spans="1:32" x14ac:dyDescent="0.35">
      <c r="A3536" s="1">
        <v>41869</v>
      </c>
      <c r="B3536">
        <v>16.13</v>
      </c>
      <c r="C3536">
        <v>16.14</v>
      </c>
      <c r="D3536">
        <v>15.99</v>
      </c>
      <c r="E3536">
        <v>16.05</v>
      </c>
      <c r="F3536">
        <v>21101300</v>
      </c>
      <c r="G3536">
        <v>4.87</v>
      </c>
      <c r="H3536">
        <v>1.589</v>
      </c>
      <c r="I3536">
        <v>61.16</v>
      </c>
      <c r="J3536">
        <v>57.44</v>
      </c>
      <c r="K3536">
        <v>1.1599999999999999</v>
      </c>
      <c r="L3536">
        <v>0.69569999999999999</v>
      </c>
      <c r="M3536">
        <v>18.7</v>
      </c>
      <c r="N3536">
        <v>10.09</v>
      </c>
      <c r="O3536">
        <v>23.97</v>
      </c>
      <c r="P3536">
        <v>22.74</v>
      </c>
      <c r="Q3536">
        <v>3.57</v>
      </c>
      <c r="R3536">
        <v>13.43</v>
      </c>
      <c r="S3536">
        <v>15.29</v>
      </c>
      <c r="T3536">
        <v>0.27510000000000001</v>
      </c>
      <c r="U3536" s="18">
        <v>6.0549999999999997</v>
      </c>
      <c r="V3536" s="3">
        <v>23.33</v>
      </c>
      <c r="W3536">
        <v>29920000000</v>
      </c>
      <c r="X3536" s="3">
        <v>16.52</v>
      </c>
      <c r="Y3536">
        <v>4.9550000000000001</v>
      </c>
      <c r="Z3536">
        <v>0.318</v>
      </c>
      <c r="AA3536" s="3">
        <v>3.71</v>
      </c>
      <c r="AB3536" s="13">
        <v>17320000000000</v>
      </c>
      <c r="AC3536" s="13">
        <v>16129999999999.998</v>
      </c>
      <c r="AD3536">
        <v>105.21</v>
      </c>
      <c r="AE3536">
        <v>2.54</v>
      </c>
      <c r="AF3536">
        <v>237.26</v>
      </c>
    </row>
    <row r="3537" spans="1:32" x14ac:dyDescent="0.35">
      <c r="A3537" s="1">
        <v>41870</v>
      </c>
      <c r="B3537">
        <v>16.13</v>
      </c>
      <c r="C3537">
        <v>16.239999999999998</v>
      </c>
      <c r="D3537">
        <v>16.03</v>
      </c>
      <c r="E3537">
        <v>16.11</v>
      </c>
      <c r="F3537">
        <v>19349400</v>
      </c>
      <c r="G3537">
        <v>4.87</v>
      </c>
      <c r="H3537">
        <v>1.589</v>
      </c>
      <c r="I3537">
        <v>61.16</v>
      </c>
      <c r="J3537">
        <v>57.44</v>
      </c>
      <c r="K3537">
        <v>1.1599999999999999</v>
      </c>
      <c r="L3537">
        <v>0.69569999999999999</v>
      </c>
      <c r="M3537">
        <v>18.7</v>
      </c>
      <c r="N3537">
        <v>10.09</v>
      </c>
      <c r="O3537">
        <v>23.97</v>
      </c>
      <c r="P3537">
        <v>22.74</v>
      </c>
      <c r="Q3537">
        <v>3.57</v>
      </c>
      <c r="R3537">
        <v>13.43</v>
      </c>
      <c r="S3537">
        <v>15.29</v>
      </c>
      <c r="T3537">
        <v>0.2762</v>
      </c>
      <c r="U3537" s="18">
        <v>6.0780000000000003</v>
      </c>
      <c r="V3537" s="3">
        <v>23.24</v>
      </c>
      <c r="W3537">
        <v>30040000000</v>
      </c>
      <c r="X3537" s="3">
        <v>16.45</v>
      </c>
      <c r="Y3537">
        <v>4.9710000000000001</v>
      </c>
      <c r="Z3537">
        <v>0.31909999999999999</v>
      </c>
      <c r="AA3537" s="3">
        <v>3.7</v>
      </c>
      <c r="AB3537" s="13">
        <v>17320000000000</v>
      </c>
      <c r="AC3537" s="13">
        <v>16129999999999.998</v>
      </c>
      <c r="AD3537">
        <v>105.21</v>
      </c>
      <c r="AE3537">
        <v>2.54</v>
      </c>
      <c r="AF3537">
        <v>237.26</v>
      </c>
    </row>
    <row r="3538" spans="1:32" x14ac:dyDescent="0.35">
      <c r="A3538" s="1">
        <v>41871</v>
      </c>
      <c r="B3538">
        <v>16.22</v>
      </c>
      <c r="C3538">
        <v>16.22</v>
      </c>
      <c r="D3538">
        <v>15.84</v>
      </c>
      <c r="E3538">
        <v>15.95</v>
      </c>
      <c r="F3538">
        <v>41314100</v>
      </c>
      <c r="G3538">
        <v>4.87</v>
      </c>
      <c r="H3538">
        <v>1.589</v>
      </c>
      <c r="I3538">
        <v>61.16</v>
      </c>
      <c r="J3538">
        <v>57.44</v>
      </c>
      <c r="K3538">
        <v>1.1599999999999999</v>
      </c>
      <c r="L3538">
        <v>0.69569999999999999</v>
      </c>
      <c r="M3538">
        <v>18.7</v>
      </c>
      <c r="N3538">
        <v>10.09</v>
      </c>
      <c r="O3538">
        <v>23.97</v>
      </c>
      <c r="P3538">
        <v>22.74</v>
      </c>
      <c r="Q3538">
        <v>3.57</v>
      </c>
      <c r="R3538">
        <v>13.43</v>
      </c>
      <c r="S3538">
        <v>15.29</v>
      </c>
      <c r="T3538">
        <v>0.27339999999999998</v>
      </c>
      <c r="U3538" s="18">
        <v>6.0170000000000003</v>
      </c>
      <c r="V3538" s="3">
        <v>23.48</v>
      </c>
      <c r="W3538">
        <v>29740000000</v>
      </c>
      <c r="X3538" s="3">
        <v>16.62</v>
      </c>
      <c r="Y3538">
        <v>4.9290000000000003</v>
      </c>
      <c r="Z3538">
        <v>0.31640000000000001</v>
      </c>
      <c r="AA3538" s="3">
        <v>3.74</v>
      </c>
      <c r="AB3538" s="13">
        <v>17320000000000</v>
      </c>
      <c r="AC3538" s="13">
        <v>16129999999999.998</v>
      </c>
      <c r="AD3538">
        <v>105.21</v>
      </c>
      <c r="AE3538">
        <v>2.54</v>
      </c>
      <c r="AF3538">
        <v>237.26</v>
      </c>
    </row>
    <row r="3539" spans="1:32" x14ac:dyDescent="0.35">
      <c r="A3539" s="1">
        <v>41872</v>
      </c>
      <c r="B3539">
        <v>16.07</v>
      </c>
      <c r="C3539">
        <v>16.98</v>
      </c>
      <c r="D3539">
        <v>16.02</v>
      </c>
      <c r="E3539">
        <v>16.8</v>
      </c>
      <c r="F3539">
        <v>87014200</v>
      </c>
      <c r="G3539">
        <v>4.87</v>
      </c>
      <c r="H3539">
        <v>1.589</v>
      </c>
      <c r="I3539">
        <v>61.16</v>
      </c>
      <c r="J3539">
        <v>57.44</v>
      </c>
      <c r="K3539">
        <v>1.1599999999999999</v>
      </c>
      <c r="L3539">
        <v>0.69569999999999999</v>
      </c>
      <c r="M3539">
        <v>18.7</v>
      </c>
      <c r="N3539">
        <v>10.09</v>
      </c>
      <c r="O3539">
        <v>23.97</v>
      </c>
      <c r="P3539">
        <v>22.74</v>
      </c>
      <c r="Q3539">
        <v>3.57</v>
      </c>
      <c r="R3539">
        <v>13.43</v>
      </c>
      <c r="S3539">
        <v>15.29</v>
      </c>
      <c r="T3539">
        <v>0.28799999999999998</v>
      </c>
      <c r="U3539" s="18">
        <v>6.3390000000000004</v>
      </c>
      <c r="V3539" s="3">
        <v>22.28</v>
      </c>
      <c r="W3539">
        <v>31330000000</v>
      </c>
      <c r="X3539" s="3">
        <v>15.78</v>
      </c>
      <c r="Y3539">
        <v>5.15</v>
      </c>
      <c r="Z3539">
        <v>0.33050000000000002</v>
      </c>
      <c r="AA3539" s="3">
        <v>3.55</v>
      </c>
      <c r="AB3539" s="13">
        <v>17320000000000</v>
      </c>
      <c r="AC3539" s="13">
        <v>16129999999999.998</v>
      </c>
      <c r="AD3539">
        <v>105.21</v>
      </c>
      <c r="AE3539">
        <v>2.54</v>
      </c>
      <c r="AF3539">
        <v>237.26</v>
      </c>
    </row>
    <row r="3540" spans="1:32" x14ac:dyDescent="0.35">
      <c r="A3540" s="1">
        <v>41873</v>
      </c>
      <c r="B3540">
        <v>16.73</v>
      </c>
      <c r="C3540">
        <v>16.829999999999998</v>
      </c>
      <c r="D3540">
        <v>16.64</v>
      </c>
      <c r="E3540">
        <v>16.73</v>
      </c>
      <c r="F3540">
        <v>31705900</v>
      </c>
      <c r="G3540">
        <v>4.87</v>
      </c>
      <c r="H3540">
        <v>1.589</v>
      </c>
      <c r="I3540">
        <v>61.16</v>
      </c>
      <c r="J3540">
        <v>57.44</v>
      </c>
      <c r="K3540">
        <v>1.1599999999999999</v>
      </c>
      <c r="L3540">
        <v>0.69569999999999999</v>
      </c>
      <c r="M3540">
        <v>18.7</v>
      </c>
      <c r="N3540">
        <v>10.09</v>
      </c>
      <c r="O3540">
        <v>23.97</v>
      </c>
      <c r="P3540">
        <v>22.74</v>
      </c>
      <c r="Q3540">
        <v>3.57</v>
      </c>
      <c r="R3540">
        <v>13.43</v>
      </c>
      <c r="S3540">
        <v>15.29</v>
      </c>
      <c r="T3540">
        <v>0.2868</v>
      </c>
      <c r="U3540" s="18">
        <v>6.3120000000000003</v>
      </c>
      <c r="V3540" s="3">
        <v>22.38</v>
      </c>
      <c r="W3540">
        <v>31190000000</v>
      </c>
      <c r="X3540" s="3">
        <v>15.84</v>
      </c>
      <c r="Y3540">
        <v>5.1310000000000002</v>
      </c>
      <c r="Z3540">
        <v>0.32929999999999998</v>
      </c>
      <c r="AA3540" s="3">
        <v>3.56</v>
      </c>
      <c r="AB3540" s="13">
        <v>17320000000000</v>
      </c>
      <c r="AC3540" s="13">
        <v>16129999999999.998</v>
      </c>
      <c r="AD3540">
        <v>105.21</v>
      </c>
      <c r="AE3540">
        <v>2.54</v>
      </c>
      <c r="AF3540">
        <v>237.26</v>
      </c>
    </row>
    <row r="3541" spans="1:32" x14ac:dyDescent="0.35">
      <c r="A3541" s="1">
        <v>41876</v>
      </c>
      <c r="B3541">
        <v>16.8</v>
      </c>
      <c r="C3541">
        <v>16.97</v>
      </c>
      <c r="D3541">
        <v>16.7</v>
      </c>
      <c r="E3541">
        <v>16.87</v>
      </c>
      <c r="F3541">
        <v>24122600</v>
      </c>
      <c r="G3541">
        <v>4.87</v>
      </c>
      <c r="H3541">
        <v>1.589</v>
      </c>
      <c r="I3541">
        <v>61.16</v>
      </c>
      <c r="J3541">
        <v>57.44</v>
      </c>
      <c r="K3541">
        <v>1.1599999999999999</v>
      </c>
      <c r="L3541">
        <v>0.69569999999999999</v>
      </c>
      <c r="M3541">
        <v>18.7</v>
      </c>
      <c r="N3541">
        <v>10.09</v>
      </c>
      <c r="O3541">
        <v>23.97</v>
      </c>
      <c r="P3541">
        <v>22.74</v>
      </c>
      <c r="Q3541">
        <v>3.57</v>
      </c>
      <c r="R3541">
        <v>13.43</v>
      </c>
      <c r="S3541">
        <v>15.29</v>
      </c>
      <c r="T3541">
        <v>0.28920000000000001</v>
      </c>
      <c r="U3541" s="18">
        <v>6.3650000000000002</v>
      </c>
      <c r="V3541" s="3">
        <v>22.19</v>
      </c>
      <c r="W3541">
        <v>31460000000</v>
      </c>
      <c r="X3541" s="3">
        <v>15.71</v>
      </c>
      <c r="Y3541">
        <v>5.1680000000000001</v>
      </c>
      <c r="Z3541">
        <v>0.33169999999999999</v>
      </c>
      <c r="AA3541" s="3">
        <v>3.53</v>
      </c>
      <c r="AB3541" s="13">
        <v>17320000000000</v>
      </c>
      <c r="AC3541" s="13">
        <v>16129999999999.998</v>
      </c>
      <c r="AD3541">
        <v>105.21</v>
      </c>
      <c r="AE3541">
        <v>2.54</v>
      </c>
      <c r="AF3541">
        <v>237.26</v>
      </c>
    </row>
    <row r="3542" spans="1:32" x14ac:dyDescent="0.35">
      <c r="A3542" s="1">
        <v>41877</v>
      </c>
      <c r="B3542">
        <v>16.91</v>
      </c>
      <c r="C3542">
        <v>17.32</v>
      </c>
      <c r="D3542">
        <v>16.850000000000001</v>
      </c>
      <c r="E3542">
        <v>17.18</v>
      </c>
      <c r="F3542">
        <v>30656900</v>
      </c>
      <c r="G3542">
        <v>4.87</v>
      </c>
      <c r="H3542">
        <v>1.589</v>
      </c>
      <c r="I3542">
        <v>61.16</v>
      </c>
      <c r="J3542">
        <v>57.44</v>
      </c>
      <c r="K3542">
        <v>1.1599999999999999</v>
      </c>
      <c r="L3542">
        <v>0.69569999999999999</v>
      </c>
      <c r="M3542">
        <v>18.7</v>
      </c>
      <c r="N3542">
        <v>10.09</v>
      </c>
      <c r="O3542">
        <v>23.97</v>
      </c>
      <c r="P3542">
        <v>22.74</v>
      </c>
      <c r="Q3542">
        <v>3.57</v>
      </c>
      <c r="R3542">
        <v>13.43</v>
      </c>
      <c r="S3542">
        <v>15.29</v>
      </c>
      <c r="T3542">
        <v>0.29449999999999998</v>
      </c>
      <c r="U3542" s="18">
        <v>6.4809999999999999</v>
      </c>
      <c r="V3542" s="3">
        <v>21.79</v>
      </c>
      <c r="W3542">
        <v>32030000000</v>
      </c>
      <c r="X3542" s="3">
        <v>15.43</v>
      </c>
      <c r="Y3542">
        <v>5.2480000000000002</v>
      </c>
      <c r="Z3542">
        <v>0.33679999999999999</v>
      </c>
      <c r="AA3542" s="3">
        <v>3.47</v>
      </c>
      <c r="AB3542" s="13">
        <v>17320000000000</v>
      </c>
      <c r="AC3542" s="13">
        <v>16129999999999.998</v>
      </c>
      <c r="AD3542">
        <v>105.21</v>
      </c>
      <c r="AE3542">
        <v>2.54</v>
      </c>
      <c r="AF3542">
        <v>237.26</v>
      </c>
    </row>
    <row r="3543" spans="1:32" x14ac:dyDescent="0.35">
      <c r="A3543" s="1">
        <v>41878</v>
      </c>
      <c r="B3543">
        <v>17.170000000000002</v>
      </c>
      <c r="C3543">
        <v>17.350000000000001</v>
      </c>
      <c r="D3543">
        <v>17.05</v>
      </c>
      <c r="E3543">
        <v>17.329999999999998</v>
      </c>
      <c r="F3543">
        <v>21393500</v>
      </c>
      <c r="G3543">
        <v>4.87</v>
      </c>
      <c r="H3543">
        <v>1.589</v>
      </c>
      <c r="I3543">
        <v>61.16</v>
      </c>
      <c r="J3543">
        <v>57.44</v>
      </c>
      <c r="K3543">
        <v>1.1599999999999999</v>
      </c>
      <c r="L3543">
        <v>0.69569999999999999</v>
      </c>
      <c r="M3543">
        <v>18.7</v>
      </c>
      <c r="N3543">
        <v>10.09</v>
      </c>
      <c r="O3543">
        <v>23.97</v>
      </c>
      <c r="P3543">
        <v>22.74</v>
      </c>
      <c r="Q3543">
        <v>3.57</v>
      </c>
      <c r="R3543">
        <v>13.43</v>
      </c>
      <c r="S3543">
        <v>15.29</v>
      </c>
      <c r="T3543">
        <v>0.29709999999999998</v>
      </c>
      <c r="U3543" s="18">
        <v>6.5380000000000003</v>
      </c>
      <c r="V3543" s="3">
        <v>21.61</v>
      </c>
      <c r="W3543">
        <v>32310000000.000004</v>
      </c>
      <c r="X3543" s="3">
        <v>15.3</v>
      </c>
      <c r="Y3543">
        <v>5.2859999999999996</v>
      </c>
      <c r="Z3543">
        <v>0.33929999999999999</v>
      </c>
      <c r="AA3543" s="3">
        <v>3.44</v>
      </c>
      <c r="AB3543" s="13">
        <v>17320000000000</v>
      </c>
      <c r="AC3543" s="13">
        <v>16129999999999.998</v>
      </c>
      <c r="AD3543">
        <v>105.21</v>
      </c>
      <c r="AE3543">
        <v>2.54</v>
      </c>
      <c r="AF3543">
        <v>237.26</v>
      </c>
    </row>
    <row r="3544" spans="1:32" x14ac:dyDescent="0.35">
      <c r="A3544" s="1">
        <v>41879</v>
      </c>
      <c r="B3544">
        <v>17.21</v>
      </c>
      <c r="C3544">
        <v>17.3</v>
      </c>
      <c r="D3544">
        <v>17.079999999999998</v>
      </c>
      <c r="E3544">
        <v>17.25</v>
      </c>
      <c r="F3544">
        <v>15351400</v>
      </c>
      <c r="G3544">
        <v>4.87</v>
      </c>
      <c r="H3544">
        <v>1.589</v>
      </c>
      <c r="I3544">
        <v>61.16</v>
      </c>
      <c r="J3544">
        <v>57.44</v>
      </c>
      <c r="K3544">
        <v>1.1599999999999999</v>
      </c>
      <c r="L3544">
        <v>0.69569999999999999</v>
      </c>
      <c r="M3544">
        <v>18.7</v>
      </c>
      <c r="N3544">
        <v>10.09</v>
      </c>
      <c r="O3544">
        <v>23.97</v>
      </c>
      <c r="P3544">
        <v>22.74</v>
      </c>
      <c r="Q3544">
        <v>3.57</v>
      </c>
      <c r="R3544">
        <v>13.43</v>
      </c>
      <c r="S3544">
        <v>15.29</v>
      </c>
      <c r="T3544">
        <v>0.29570000000000002</v>
      </c>
      <c r="U3544" s="18">
        <v>6.5090000000000003</v>
      </c>
      <c r="V3544" s="3">
        <v>21.7</v>
      </c>
      <c r="W3544">
        <v>32170000000</v>
      </c>
      <c r="X3544" s="3">
        <v>15.36</v>
      </c>
      <c r="Y3544">
        <v>5.266</v>
      </c>
      <c r="Z3544">
        <v>0.33800000000000002</v>
      </c>
      <c r="AA3544" s="3">
        <v>3.45</v>
      </c>
      <c r="AB3544" s="13">
        <v>17320000000000</v>
      </c>
      <c r="AC3544" s="13">
        <v>16129999999999.998</v>
      </c>
      <c r="AD3544">
        <v>105.21</v>
      </c>
      <c r="AE3544">
        <v>2.54</v>
      </c>
      <c r="AF3544">
        <v>237.26</v>
      </c>
    </row>
    <row r="3545" spans="1:32" x14ac:dyDescent="0.35">
      <c r="A3545" s="1">
        <v>41880</v>
      </c>
      <c r="B3545">
        <v>17.27</v>
      </c>
      <c r="C3545">
        <v>17.34</v>
      </c>
      <c r="D3545">
        <v>17.18</v>
      </c>
      <c r="E3545">
        <v>17.260000000000002</v>
      </c>
      <c r="F3545">
        <v>13678600</v>
      </c>
      <c r="G3545">
        <v>4.87</v>
      </c>
      <c r="H3545">
        <v>1.589</v>
      </c>
      <c r="I3545">
        <v>61.16</v>
      </c>
      <c r="J3545">
        <v>57.44</v>
      </c>
      <c r="K3545">
        <v>1.1599999999999999</v>
      </c>
      <c r="L3545">
        <v>0.69569999999999999</v>
      </c>
      <c r="M3545">
        <v>18.7</v>
      </c>
      <c r="N3545">
        <v>10.09</v>
      </c>
      <c r="O3545">
        <v>23.97</v>
      </c>
      <c r="P3545">
        <v>22.74</v>
      </c>
      <c r="Q3545">
        <v>3.57</v>
      </c>
      <c r="R3545">
        <v>13.43</v>
      </c>
      <c r="S3545">
        <v>15.29</v>
      </c>
      <c r="T3545">
        <v>0.29580000000000001</v>
      </c>
      <c r="U3545" s="18">
        <v>6.51</v>
      </c>
      <c r="V3545" s="3">
        <v>21.7</v>
      </c>
      <c r="W3545">
        <v>32180000000</v>
      </c>
      <c r="X3545" s="3">
        <v>15.36</v>
      </c>
      <c r="Y3545">
        <v>5.2679999999999998</v>
      </c>
      <c r="Z3545">
        <v>0.33810000000000001</v>
      </c>
      <c r="AA3545" s="3">
        <v>3.45</v>
      </c>
      <c r="AB3545" s="13">
        <v>17320000000000</v>
      </c>
      <c r="AC3545" s="13">
        <v>16129999999999.998</v>
      </c>
      <c r="AD3545">
        <v>105.21</v>
      </c>
      <c r="AE3545">
        <v>2.54</v>
      </c>
      <c r="AF3545">
        <v>237.26</v>
      </c>
    </row>
    <row r="3546" spans="1:32" x14ac:dyDescent="0.35">
      <c r="A3546" s="1">
        <v>41884</v>
      </c>
      <c r="B3546">
        <v>17.260000000000002</v>
      </c>
      <c r="C3546">
        <v>17.29</v>
      </c>
      <c r="D3546">
        <v>17.100000000000001</v>
      </c>
      <c r="E3546">
        <v>17.28</v>
      </c>
      <c r="F3546">
        <v>15908100</v>
      </c>
      <c r="G3546">
        <v>4.87</v>
      </c>
      <c r="H3546">
        <v>1.589</v>
      </c>
      <c r="I3546">
        <v>61.16</v>
      </c>
      <c r="J3546">
        <v>57.44</v>
      </c>
      <c r="K3546">
        <v>1.1599999999999999</v>
      </c>
      <c r="L3546">
        <v>0.69569999999999999</v>
      </c>
      <c r="M3546">
        <v>18.7</v>
      </c>
      <c r="N3546">
        <v>10.09</v>
      </c>
      <c r="O3546">
        <v>23.97</v>
      </c>
      <c r="P3546">
        <v>22.74</v>
      </c>
      <c r="Q3546">
        <v>3.57</v>
      </c>
      <c r="R3546">
        <v>13.43</v>
      </c>
      <c r="S3546">
        <v>15.29</v>
      </c>
      <c r="T3546">
        <v>0.29620000000000002</v>
      </c>
      <c r="U3546" s="18">
        <v>6.5190000000000001</v>
      </c>
      <c r="V3546" s="3">
        <v>21.67</v>
      </c>
      <c r="W3546">
        <v>32240000000.000004</v>
      </c>
      <c r="X3546" s="3">
        <v>15.34</v>
      </c>
      <c r="Y3546">
        <v>5.2770000000000001</v>
      </c>
      <c r="Z3546">
        <v>0.3387</v>
      </c>
      <c r="AA3546" s="3">
        <v>3.45</v>
      </c>
      <c r="AB3546" s="13">
        <v>17320000000000</v>
      </c>
      <c r="AC3546" s="13">
        <v>16129999999999.998</v>
      </c>
      <c r="AD3546">
        <v>105.2</v>
      </c>
      <c r="AE3546">
        <v>2.42</v>
      </c>
      <c r="AF3546">
        <v>237.16</v>
      </c>
    </row>
    <row r="3547" spans="1:32" x14ac:dyDescent="0.35">
      <c r="A3547" s="1">
        <v>41885</v>
      </c>
      <c r="B3547">
        <v>17.32</v>
      </c>
      <c r="C3547">
        <v>17.37</v>
      </c>
      <c r="D3547">
        <v>17.28</v>
      </c>
      <c r="E3547">
        <v>17.29</v>
      </c>
      <c r="F3547">
        <v>15093600</v>
      </c>
      <c r="G3547">
        <v>4.87</v>
      </c>
      <c r="H3547">
        <v>1.589</v>
      </c>
      <c r="I3547">
        <v>61.16</v>
      </c>
      <c r="J3547">
        <v>57.44</v>
      </c>
      <c r="K3547">
        <v>1.1599999999999999</v>
      </c>
      <c r="L3547">
        <v>0.69569999999999999</v>
      </c>
      <c r="M3547">
        <v>18.7</v>
      </c>
      <c r="N3547">
        <v>10.09</v>
      </c>
      <c r="O3547">
        <v>23.97</v>
      </c>
      <c r="P3547">
        <v>22.74</v>
      </c>
      <c r="Q3547">
        <v>3.57</v>
      </c>
      <c r="R3547">
        <v>13.43</v>
      </c>
      <c r="S3547">
        <v>15.29</v>
      </c>
      <c r="T3547">
        <v>0.2964</v>
      </c>
      <c r="U3547" s="18">
        <v>6.5220000000000002</v>
      </c>
      <c r="V3547" s="3">
        <v>21.66</v>
      </c>
      <c r="W3547">
        <v>32259999999.999996</v>
      </c>
      <c r="X3547" s="3">
        <v>15.33</v>
      </c>
      <c r="Y3547">
        <v>5.2789999999999999</v>
      </c>
      <c r="Z3547">
        <v>0.33879999999999999</v>
      </c>
      <c r="AA3547" s="3">
        <v>3.45</v>
      </c>
      <c r="AB3547" s="13">
        <v>17320000000000</v>
      </c>
      <c r="AC3547" s="13">
        <v>16129999999999.998</v>
      </c>
      <c r="AD3547">
        <v>105.2</v>
      </c>
      <c r="AE3547">
        <v>2.42</v>
      </c>
      <c r="AF3547">
        <v>237.16</v>
      </c>
    </row>
    <row r="3548" spans="1:32" x14ac:dyDescent="0.35">
      <c r="A3548" s="1">
        <v>41886</v>
      </c>
      <c r="B3548">
        <v>17.28</v>
      </c>
      <c r="C3548">
        <v>17.37</v>
      </c>
      <c r="D3548">
        <v>17.02</v>
      </c>
      <c r="E3548">
        <v>17.100000000000001</v>
      </c>
      <c r="F3548">
        <v>19013300</v>
      </c>
      <c r="G3548">
        <v>4.87</v>
      </c>
      <c r="H3548">
        <v>1.589</v>
      </c>
      <c r="I3548">
        <v>61.16</v>
      </c>
      <c r="J3548">
        <v>57.44</v>
      </c>
      <c r="K3548">
        <v>1.1599999999999999</v>
      </c>
      <c r="L3548">
        <v>0.69569999999999999</v>
      </c>
      <c r="M3548">
        <v>18.7</v>
      </c>
      <c r="N3548">
        <v>10.09</v>
      </c>
      <c r="O3548">
        <v>23.97</v>
      </c>
      <c r="P3548">
        <v>22.74</v>
      </c>
      <c r="Q3548">
        <v>3.57</v>
      </c>
      <c r="R3548">
        <v>13.43</v>
      </c>
      <c r="S3548">
        <v>15.29</v>
      </c>
      <c r="T3548">
        <v>0.29320000000000002</v>
      </c>
      <c r="U3548" s="18">
        <v>6.452</v>
      </c>
      <c r="V3548" s="3">
        <v>21.89</v>
      </c>
      <c r="W3548">
        <v>31910000000</v>
      </c>
      <c r="X3548" s="3">
        <v>15.5</v>
      </c>
      <c r="Y3548">
        <v>5.2309999999999999</v>
      </c>
      <c r="Z3548">
        <v>0.3357</v>
      </c>
      <c r="AA3548" s="3">
        <v>3.48</v>
      </c>
      <c r="AB3548" s="13">
        <v>17320000000000</v>
      </c>
      <c r="AC3548" s="13">
        <v>16129999999999.998</v>
      </c>
      <c r="AD3548">
        <v>105.2</v>
      </c>
      <c r="AE3548">
        <v>2.42</v>
      </c>
      <c r="AF3548">
        <v>237.16</v>
      </c>
    </row>
    <row r="3549" spans="1:32" x14ac:dyDescent="0.35">
      <c r="A3549" s="1">
        <v>41887</v>
      </c>
      <c r="B3549">
        <v>17.07</v>
      </c>
      <c r="C3549">
        <v>17.100000000000001</v>
      </c>
      <c r="D3549">
        <v>16.88</v>
      </c>
      <c r="E3549">
        <v>17.07</v>
      </c>
      <c r="F3549">
        <v>24788500</v>
      </c>
      <c r="G3549">
        <v>4.87</v>
      </c>
      <c r="H3549">
        <v>1.589</v>
      </c>
      <c r="I3549">
        <v>61.16</v>
      </c>
      <c r="J3549">
        <v>57.44</v>
      </c>
      <c r="K3549">
        <v>1.1599999999999999</v>
      </c>
      <c r="L3549">
        <v>0.69569999999999999</v>
      </c>
      <c r="M3549">
        <v>18.7</v>
      </c>
      <c r="N3549">
        <v>10.09</v>
      </c>
      <c r="O3549">
        <v>23.97</v>
      </c>
      <c r="P3549">
        <v>22.74</v>
      </c>
      <c r="Q3549">
        <v>3.57</v>
      </c>
      <c r="R3549">
        <v>13.43</v>
      </c>
      <c r="S3549">
        <v>15.29</v>
      </c>
      <c r="T3549">
        <v>0.29249999999999998</v>
      </c>
      <c r="U3549" s="18">
        <v>6.4379999999999997</v>
      </c>
      <c r="V3549" s="3">
        <v>21.94</v>
      </c>
      <c r="W3549">
        <v>31840000000</v>
      </c>
      <c r="X3549" s="3">
        <v>15.53</v>
      </c>
      <c r="Y3549">
        <v>5.2210000000000001</v>
      </c>
      <c r="Z3549">
        <v>0.33510000000000001</v>
      </c>
      <c r="AA3549" s="3">
        <v>3.49</v>
      </c>
      <c r="AB3549" s="13">
        <v>17320000000000</v>
      </c>
      <c r="AC3549" s="13">
        <v>16129999999999.998</v>
      </c>
      <c r="AD3549">
        <v>105.2</v>
      </c>
      <c r="AE3549">
        <v>2.42</v>
      </c>
      <c r="AF3549">
        <v>237.16</v>
      </c>
    </row>
    <row r="3550" spans="1:32" x14ac:dyDescent="0.35">
      <c r="A3550" s="1">
        <v>41890</v>
      </c>
      <c r="B3550">
        <v>16.920000000000002</v>
      </c>
      <c r="C3550">
        <v>17.02</v>
      </c>
      <c r="D3550">
        <v>16.850000000000001</v>
      </c>
      <c r="E3550">
        <v>16.93</v>
      </c>
      <c r="F3550">
        <v>16221400</v>
      </c>
      <c r="G3550">
        <v>4.87</v>
      </c>
      <c r="H3550">
        <v>1.589</v>
      </c>
      <c r="I3550">
        <v>61.16</v>
      </c>
      <c r="J3550">
        <v>57.44</v>
      </c>
      <c r="K3550">
        <v>1.1599999999999999</v>
      </c>
      <c r="L3550">
        <v>0.69569999999999999</v>
      </c>
      <c r="M3550">
        <v>18.7</v>
      </c>
      <c r="N3550">
        <v>10.09</v>
      </c>
      <c r="O3550">
        <v>23.97</v>
      </c>
      <c r="P3550">
        <v>22.74</v>
      </c>
      <c r="Q3550">
        <v>3.57</v>
      </c>
      <c r="R3550">
        <v>13.43</v>
      </c>
      <c r="S3550">
        <v>15.29</v>
      </c>
      <c r="T3550">
        <v>0.29020000000000001</v>
      </c>
      <c r="U3550" s="18">
        <v>6.3869999999999996</v>
      </c>
      <c r="V3550" s="3">
        <v>22.12</v>
      </c>
      <c r="W3550">
        <v>31590000000</v>
      </c>
      <c r="X3550" s="3">
        <v>15.66</v>
      </c>
      <c r="Y3550">
        <v>5.1859999999999999</v>
      </c>
      <c r="Z3550">
        <v>0.33289999999999997</v>
      </c>
      <c r="AA3550" s="3">
        <v>3.61</v>
      </c>
      <c r="AB3550" s="13">
        <v>17320000000000</v>
      </c>
      <c r="AC3550" s="13">
        <v>16129999999999.998</v>
      </c>
      <c r="AD3550">
        <v>105.2</v>
      </c>
      <c r="AE3550">
        <v>2.42</v>
      </c>
      <c r="AF3550">
        <v>237.16</v>
      </c>
    </row>
    <row r="3551" spans="1:32" x14ac:dyDescent="0.35">
      <c r="A3551" s="1">
        <v>41891</v>
      </c>
      <c r="B3551">
        <v>16.86</v>
      </c>
      <c r="C3551">
        <v>16.87</v>
      </c>
      <c r="D3551">
        <v>16.63</v>
      </c>
      <c r="E3551">
        <v>16.71</v>
      </c>
      <c r="F3551">
        <v>22669500</v>
      </c>
      <c r="G3551">
        <v>4.87</v>
      </c>
      <c r="H3551">
        <v>1.589</v>
      </c>
      <c r="I3551">
        <v>61.16</v>
      </c>
      <c r="J3551">
        <v>57.44</v>
      </c>
      <c r="K3551">
        <v>1.1599999999999999</v>
      </c>
      <c r="L3551">
        <v>0.69569999999999999</v>
      </c>
      <c r="M3551">
        <v>18.7</v>
      </c>
      <c r="N3551">
        <v>10.09</v>
      </c>
      <c r="O3551">
        <v>23.97</v>
      </c>
      <c r="P3551">
        <v>22.74</v>
      </c>
      <c r="Q3551">
        <v>3.57</v>
      </c>
      <c r="R3551">
        <v>13.43</v>
      </c>
      <c r="S3551">
        <v>15.29</v>
      </c>
      <c r="T3551">
        <v>0.28639999999999999</v>
      </c>
      <c r="U3551" s="18">
        <v>6.3029999999999999</v>
      </c>
      <c r="V3551" s="3">
        <v>22.41</v>
      </c>
      <c r="W3551">
        <v>31170000000</v>
      </c>
      <c r="X3551" s="3">
        <v>15.87</v>
      </c>
      <c r="Y3551">
        <v>5.1280000000000001</v>
      </c>
      <c r="Z3551">
        <v>0.32919999999999999</v>
      </c>
      <c r="AA3551" s="3">
        <v>3.65</v>
      </c>
      <c r="AB3551" s="13">
        <v>17320000000000</v>
      </c>
      <c r="AC3551" s="13">
        <v>16129999999999.998</v>
      </c>
      <c r="AD3551">
        <v>105.2</v>
      </c>
      <c r="AE3551">
        <v>2.42</v>
      </c>
      <c r="AF3551">
        <v>237.16</v>
      </c>
    </row>
    <row r="3552" spans="1:32" x14ac:dyDescent="0.35">
      <c r="A3552" s="1">
        <v>41892</v>
      </c>
      <c r="B3552">
        <v>16.77</v>
      </c>
      <c r="C3552">
        <v>16.829999999999998</v>
      </c>
      <c r="D3552">
        <v>16.690000000000001</v>
      </c>
      <c r="E3552">
        <v>16.82</v>
      </c>
      <c r="F3552">
        <v>17302600</v>
      </c>
      <c r="G3552">
        <v>4.87</v>
      </c>
      <c r="H3552">
        <v>1.589</v>
      </c>
      <c r="I3552">
        <v>61.16</v>
      </c>
      <c r="J3552">
        <v>57.44</v>
      </c>
      <c r="K3552">
        <v>1.1599999999999999</v>
      </c>
      <c r="L3552">
        <v>0.69569999999999999</v>
      </c>
      <c r="M3552">
        <v>18.7</v>
      </c>
      <c r="N3552">
        <v>10.09</v>
      </c>
      <c r="O3552">
        <v>23.97</v>
      </c>
      <c r="P3552">
        <v>22.74</v>
      </c>
      <c r="Q3552">
        <v>3.57</v>
      </c>
      <c r="R3552">
        <v>13.43</v>
      </c>
      <c r="S3552">
        <v>15.29</v>
      </c>
      <c r="T3552">
        <v>0.2883</v>
      </c>
      <c r="U3552" s="18">
        <v>6.3440000000000003</v>
      </c>
      <c r="V3552" s="3">
        <v>22.27</v>
      </c>
      <c r="W3552">
        <v>31380000000</v>
      </c>
      <c r="X3552" s="3">
        <v>15.76</v>
      </c>
      <c r="Y3552">
        <v>5.157</v>
      </c>
      <c r="Z3552">
        <v>0.33100000000000002</v>
      </c>
      <c r="AA3552" s="3">
        <v>3.63</v>
      </c>
      <c r="AB3552" s="13">
        <v>17320000000000</v>
      </c>
      <c r="AC3552" s="13">
        <v>16129999999999.998</v>
      </c>
      <c r="AD3552">
        <v>105.2</v>
      </c>
      <c r="AE3552">
        <v>2.42</v>
      </c>
      <c r="AF3552">
        <v>237.16</v>
      </c>
    </row>
    <row r="3553" spans="1:32" x14ac:dyDescent="0.35">
      <c r="A3553" s="1">
        <v>41893</v>
      </c>
      <c r="B3553">
        <v>16.8</v>
      </c>
      <c r="C3553">
        <v>16.82</v>
      </c>
      <c r="D3553">
        <v>16.579999999999998</v>
      </c>
      <c r="E3553">
        <v>16.690000000000001</v>
      </c>
      <c r="F3553">
        <v>17688000</v>
      </c>
      <c r="G3553">
        <v>4.87</v>
      </c>
      <c r="H3553">
        <v>1.589</v>
      </c>
      <c r="I3553">
        <v>61.16</v>
      </c>
      <c r="J3553">
        <v>57.44</v>
      </c>
      <c r="K3553">
        <v>1.1599999999999999</v>
      </c>
      <c r="L3553">
        <v>0.69569999999999999</v>
      </c>
      <c r="M3553">
        <v>18.7</v>
      </c>
      <c r="N3553">
        <v>10.09</v>
      </c>
      <c r="O3553">
        <v>23.97</v>
      </c>
      <c r="P3553">
        <v>22.74</v>
      </c>
      <c r="Q3553">
        <v>3.57</v>
      </c>
      <c r="R3553">
        <v>13.43</v>
      </c>
      <c r="S3553">
        <v>15.29</v>
      </c>
      <c r="T3553">
        <v>0.28620000000000001</v>
      </c>
      <c r="U3553" s="18">
        <v>6.298</v>
      </c>
      <c r="V3553" s="3">
        <v>22.43</v>
      </c>
      <c r="W3553">
        <v>31150000000</v>
      </c>
      <c r="X3553" s="3">
        <v>15.88</v>
      </c>
      <c r="Y3553">
        <v>5.125</v>
      </c>
      <c r="Z3553">
        <v>0.32890000000000003</v>
      </c>
      <c r="AA3553" s="3">
        <v>3.66</v>
      </c>
      <c r="AB3553" s="13">
        <v>17320000000000</v>
      </c>
      <c r="AC3553" s="13">
        <v>16129999999999.998</v>
      </c>
      <c r="AD3553">
        <v>105.2</v>
      </c>
      <c r="AE3553">
        <v>2.42</v>
      </c>
      <c r="AF3553">
        <v>237.16</v>
      </c>
    </row>
    <row r="3554" spans="1:32" x14ac:dyDescent="0.35">
      <c r="A3554" s="1">
        <v>41894</v>
      </c>
      <c r="B3554">
        <v>16.690000000000001</v>
      </c>
      <c r="C3554">
        <v>16.73</v>
      </c>
      <c r="D3554">
        <v>16.579999999999998</v>
      </c>
      <c r="E3554">
        <v>16.600000000000001</v>
      </c>
      <c r="F3554">
        <v>16810200</v>
      </c>
      <c r="G3554">
        <v>4.87</v>
      </c>
      <c r="H3554">
        <v>1.589</v>
      </c>
      <c r="I3554">
        <v>61.16</v>
      </c>
      <c r="J3554">
        <v>57.44</v>
      </c>
      <c r="K3554">
        <v>1.1599999999999999</v>
      </c>
      <c r="L3554">
        <v>0.69569999999999999</v>
      </c>
      <c r="M3554">
        <v>18.7</v>
      </c>
      <c r="N3554">
        <v>10.09</v>
      </c>
      <c r="O3554">
        <v>23.97</v>
      </c>
      <c r="P3554">
        <v>22.74</v>
      </c>
      <c r="Q3554">
        <v>3.57</v>
      </c>
      <c r="R3554">
        <v>13.43</v>
      </c>
      <c r="S3554">
        <v>15.29</v>
      </c>
      <c r="T3554">
        <v>0.28460000000000002</v>
      </c>
      <c r="U3554" s="18">
        <v>6.2640000000000002</v>
      </c>
      <c r="V3554" s="3">
        <v>22.55</v>
      </c>
      <c r="W3554">
        <v>30980000000</v>
      </c>
      <c r="X3554" s="3">
        <v>15.97</v>
      </c>
      <c r="Y3554">
        <v>5.101</v>
      </c>
      <c r="Z3554">
        <v>0.32740000000000002</v>
      </c>
      <c r="AA3554" s="3">
        <v>3.68</v>
      </c>
      <c r="AB3554" s="13">
        <v>17320000000000</v>
      </c>
      <c r="AC3554" s="13">
        <v>16129999999999.998</v>
      </c>
      <c r="AD3554">
        <v>105.2</v>
      </c>
      <c r="AE3554">
        <v>2.42</v>
      </c>
      <c r="AF3554">
        <v>237.16</v>
      </c>
    </row>
    <row r="3555" spans="1:32" x14ac:dyDescent="0.35">
      <c r="A3555" s="1">
        <v>41897</v>
      </c>
      <c r="B3555">
        <v>16.59</v>
      </c>
      <c r="C3555">
        <v>16.600000000000001</v>
      </c>
      <c r="D3555">
        <v>16.41</v>
      </c>
      <c r="E3555">
        <v>16.46</v>
      </c>
      <c r="F3555">
        <v>16018000</v>
      </c>
      <c r="G3555">
        <v>4.87</v>
      </c>
      <c r="H3555">
        <v>1.589</v>
      </c>
      <c r="I3555">
        <v>61.16</v>
      </c>
      <c r="J3555">
        <v>57.44</v>
      </c>
      <c r="K3555">
        <v>1.1599999999999999</v>
      </c>
      <c r="L3555">
        <v>0.69569999999999999</v>
      </c>
      <c r="M3555">
        <v>18.7</v>
      </c>
      <c r="N3555">
        <v>10.09</v>
      </c>
      <c r="O3555">
        <v>23.97</v>
      </c>
      <c r="P3555">
        <v>22.74</v>
      </c>
      <c r="Q3555">
        <v>3.57</v>
      </c>
      <c r="R3555">
        <v>13.43</v>
      </c>
      <c r="S3555">
        <v>15.29</v>
      </c>
      <c r="T3555">
        <v>0.28220000000000001</v>
      </c>
      <c r="U3555" s="18">
        <v>6.21</v>
      </c>
      <c r="V3555" s="3">
        <v>22.74</v>
      </c>
      <c r="W3555">
        <v>30710000000</v>
      </c>
      <c r="X3555" s="3">
        <v>16.100000000000001</v>
      </c>
      <c r="Y3555">
        <v>5.0650000000000004</v>
      </c>
      <c r="Z3555">
        <v>0.3251</v>
      </c>
      <c r="AA3555" s="3">
        <v>3.71</v>
      </c>
      <c r="AB3555" s="13">
        <v>17320000000000</v>
      </c>
      <c r="AC3555" s="13">
        <v>16129999999999.998</v>
      </c>
      <c r="AD3555">
        <v>105.2</v>
      </c>
      <c r="AE3555">
        <v>2.42</v>
      </c>
      <c r="AF3555">
        <v>237.16</v>
      </c>
    </row>
    <row r="3556" spans="1:32" x14ac:dyDescent="0.35">
      <c r="A3556" s="1">
        <v>41898</v>
      </c>
      <c r="B3556">
        <v>16.46</v>
      </c>
      <c r="C3556">
        <v>16.5</v>
      </c>
      <c r="D3556">
        <v>16.350000000000001</v>
      </c>
      <c r="E3556">
        <v>16.47</v>
      </c>
      <c r="F3556">
        <v>16861100</v>
      </c>
      <c r="G3556">
        <v>4.87</v>
      </c>
      <c r="H3556">
        <v>1.589</v>
      </c>
      <c r="I3556">
        <v>61.16</v>
      </c>
      <c r="J3556">
        <v>57.44</v>
      </c>
      <c r="K3556">
        <v>1.1599999999999999</v>
      </c>
      <c r="L3556">
        <v>0.69569999999999999</v>
      </c>
      <c r="M3556">
        <v>18.7</v>
      </c>
      <c r="N3556">
        <v>10.09</v>
      </c>
      <c r="O3556">
        <v>23.97</v>
      </c>
      <c r="P3556">
        <v>22.74</v>
      </c>
      <c r="Q3556">
        <v>3.57</v>
      </c>
      <c r="R3556">
        <v>13.43</v>
      </c>
      <c r="S3556">
        <v>15.29</v>
      </c>
      <c r="T3556">
        <v>0.2823</v>
      </c>
      <c r="U3556" s="18">
        <v>6.2119999999999997</v>
      </c>
      <c r="V3556" s="3">
        <v>22.74</v>
      </c>
      <c r="W3556">
        <v>30720000000</v>
      </c>
      <c r="X3556" s="3">
        <v>16.100000000000001</v>
      </c>
      <c r="Y3556">
        <v>5.0659999999999998</v>
      </c>
      <c r="Z3556">
        <v>0.32519999999999999</v>
      </c>
      <c r="AA3556" s="3">
        <v>3.71</v>
      </c>
      <c r="AB3556" s="13">
        <v>17320000000000</v>
      </c>
      <c r="AC3556" s="13">
        <v>16129999999999.998</v>
      </c>
      <c r="AD3556">
        <v>105.2</v>
      </c>
      <c r="AE3556">
        <v>2.42</v>
      </c>
      <c r="AF3556">
        <v>237.16</v>
      </c>
    </row>
    <row r="3557" spans="1:32" x14ac:dyDescent="0.35">
      <c r="A3557" s="1">
        <v>41899</v>
      </c>
      <c r="B3557">
        <v>16.5</v>
      </c>
      <c r="C3557">
        <v>16.739999999999998</v>
      </c>
      <c r="D3557">
        <v>16.47</v>
      </c>
      <c r="E3557">
        <v>16.649999999999999</v>
      </c>
      <c r="F3557">
        <v>19223400</v>
      </c>
      <c r="G3557">
        <v>4.87</v>
      </c>
      <c r="H3557">
        <v>1.589</v>
      </c>
      <c r="I3557">
        <v>61.16</v>
      </c>
      <c r="J3557">
        <v>57.44</v>
      </c>
      <c r="K3557">
        <v>1.1599999999999999</v>
      </c>
      <c r="L3557">
        <v>0.69569999999999999</v>
      </c>
      <c r="M3557">
        <v>18.7</v>
      </c>
      <c r="N3557">
        <v>10.09</v>
      </c>
      <c r="O3557">
        <v>23.97</v>
      </c>
      <c r="P3557">
        <v>22.74</v>
      </c>
      <c r="Q3557">
        <v>3.57</v>
      </c>
      <c r="R3557">
        <v>13.43</v>
      </c>
      <c r="S3557">
        <v>15.29</v>
      </c>
      <c r="T3557">
        <v>0.28549999999999998</v>
      </c>
      <c r="U3557" s="18">
        <v>6.282</v>
      </c>
      <c r="V3557" s="3">
        <v>22.48</v>
      </c>
      <c r="W3557">
        <v>31070000000</v>
      </c>
      <c r="X3557" s="3">
        <v>15.92</v>
      </c>
      <c r="Y3557">
        <v>5.1139999999999999</v>
      </c>
      <c r="Z3557">
        <v>0.32819999999999999</v>
      </c>
      <c r="AA3557" s="3">
        <v>3.67</v>
      </c>
      <c r="AB3557" s="13">
        <v>17320000000000</v>
      </c>
      <c r="AC3557" s="13">
        <v>16129999999999.998</v>
      </c>
      <c r="AD3557">
        <v>105.2</v>
      </c>
      <c r="AE3557">
        <v>2.42</v>
      </c>
      <c r="AF3557">
        <v>237.16</v>
      </c>
    </row>
    <row r="3558" spans="1:32" x14ac:dyDescent="0.35">
      <c r="A3558" s="1">
        <v>41900</v>
      </c>
      <c r="B3558">
        <v>16.63</v>
      </c>
      <c r="C3558">
        <v>16.850000000000001</v>
      </c>
      <c r="D3558">
        <v>16.62</v>
      </c>
      <c r="E3558">
        <v>16.809999999999999</v>
      </c>
      <c r="F3558">
        <v>17264100</v>
      </c>
      <c r="G3558">
        <v>4.87</v>
      </c>
      <c r="H3558">
        <v>1.589</v>
      </c>
      <c r="I3558">
        <v>61.16</v>
      </c>
      <c r="J3558">
        <v>57.44</v>
      </c>
      <c r="K3558">
        <v>1.1599999999999999</v>
      </c>
      <c r="L3558">
        <v>0.69569999999999999</v>
      </c>
      <c r="M3558">
        <v>18.7</v>
      </c>
      <c r="N3558">
        <v>10.09</v>
      </c>
      <c r="O3558">
        <v>23.97</v>
      </c>
      <c r="P3558">
        <v>22.74</v>
      </c>
      <c r="Q3558">
        <v>3.57</v>
      </c>
      <c r="R3558">
        <v>13.43</v>
      </c>
      <c r="S3558">
        <v>15.29</v>
      </c>
      <c r="T3558">
        <v>0.28810000000000002</v>
      </c>
      <c r="U3558" s="18">
        <v>6.3410000000000002</v>
      </c>
      <c r="V3558" s="3">
        <v>22.28</v>
      </c>
      <c r="W3558">
        <v>31360000000</v>
      </c>
      <c r="X3558" s="3">
        <v>15.77</v>
      </c>
      <c r="Y3558">
        <v>5.1539999999999999</v>
      </c>
      <c r="Z3558">
        <v>0.33079999999999998</v>
      </c>
      <c r="AA3558" s="3">
        <v>3.63</v>
      </c>
      <c r="AB3558" s="13">
        <v>17320000000000</v>
      </c>
      <c r="AC3558" s="13">
        <v>16129999999999.998</v>
      </c>
      <c r="AD3558">
        <v>105.2</v>
      </c>
      <c r="AE3558">
        <v>2.42</v>
      </c>
      <c r="AF3558">
        <v>237.16</v>
      </c>
    </row>
    <row r="3559" spans="1:32" x14ac:dyDescent="0.35">
      <c r="A3559" s="1">
        <v>41901</v>
      </c>
      <c r="B3559">
        <v>16.88</v>
      </c>
      <c r="C3559">
        <v>16.98</v>
      </c>
      <c r="D3559">
        <v>16.68</v>
      </c>
      <c r="E3559">
        <v>16.71</v>
      </c>
      <c r="F3559">
        <v>25866400</v>
      </c>
      <c r="G3559">
        <v>4.87</v>
      </c>
      <c r="H3559">
        <v>1.589</v>
      </c>
      <c r="I3559">
        <v>61.16</v>
      </c>
      <c r="J3559">
        <v>57.44</v>
      </c>
      <c r="K3559">
        <v>1.1599999999999999</v>
      </c>
      <c r="L3559">
        <v>0.69569999999999999</v>
      </c>
      <c r="M3559">
        <v>18.7</v>
      </c>
      <c r="N3559">
        <v>10.09</v>
      </c>
      <c r="O3559">
        <v>23.97</v>
      </c>
      <c r="P3559">
        <v>22.74</v>
      </c>
      <c r="Q3559">
        <v>3.57</v>
      </c>
      <c r="R3559">
        <v>13.43</v>
      </c>
      <c r="S3559">
        <v>15.29</v>
      </c>
      <c r="T3559">
        <v>0.28639999999999999</v>
      </c>
      <c r="U3559" s="18">
        <v>6.3029999999999999</v>
      </c>
      <c r="V3559" s="3">
        <v>22.41</v>
      </c>
      <c r="W3559">
        <v>31170000000</v>
      </c>
      <c r="X3559" s="3">
        <v>15.87</v>
      </c>
      <c r="Y3559">
        <v>5.1280000000000001</v>
      </c>
      <c r="Z3559">
        <v>0.32919999999999999</v>
      </c>
      <c r="AA3559" s="3">
        <v>3.65</v>
      </c>
      <c r="AB3559" s="13">
        <v>17320000000000</v>
      </c>
      <c r="AC3559" s="13">
        <v>16129999999999.998</v>
      </c>
      <c r="AD3559">
        <v>105.2</v>
      </c>
      <c r="AE3559">
        <v>2.42</v>
      </c>
      <c r="AF3559">
        <v>237.16</v>
      </c>
    </row>
    <row r="3560" spans="1:32" x14ac:dyDescent="0.35">
      <c r="A3560" s="1">
        <v>41904</v>
      </c>
      <c r="B3560">
        <v>16.89</v>
      </c>
      <c r="C3560">
        <v>16.89</v>
      </c>
      <c r="D3560">
        <v>16.53</v>
      </c>
      <c r="E3560">
        <v>16.559999999999999</v>
      </c>
      <c r="F3560">
        <v>14804200</v>
      </c>
      <c r="G3560">
        <v>4.87</v>
      </c>
      <c r="H3560">
        <v>1.589</v>
      </c>
      <c r="I3560">
        <v>61.16</v>
      </c>
      <c r="J3560">
        <v>57.44</v>
      </c>
      <c r="K3560">
        <v>1.1599999999999999</v>
      </c>
      <c r="L3560">
        <v>0.69569999999999999</v>
      </c>
      <c r="M3560">
        <v>18.7</v>
      </c>
      <c r="N3560">
        <v>10.09</v>
      </c>
      <c r="O3560">
        <v>23.97</v>
      </c>
      <c r="P3560">
        <v>22.74</v>
      </c>
      <c r="Q3560">
        <v>3.57</v>
      </c>
      <c r="R3560">
        <v>13.43</v>
      </c>
      <c r="S3560">
        <v>15.29</v>
      </c>
      <c r="T3560">
        <v>0.28389999999999999</v>
      </c>
      <c r="U3560" s="18">
        <v>6.2480000000000002</v>
      </c>
      <c r="V3560" s="3">
        <v>22.61</v>
      </c>
      <c r="W3560">
        <v>30900000000</v>
      </c>
      <c r="X3560" s="3">
        <v>16</v>
      </c>
      <c r="Y3560">
        <v>5.0910000000000002</v>
      </c>
      <c r="Z3560">
        <v>0.32669999999999999</v>
      </c>
      <c r="AA3560" s="3">
        <v>3.69</v>
      </c>
      <c r="AB3560" s="13">
        <v>17320000000000</v>
      </c>
      <c r="AC3560" s="13">
        <v>16129999999999.998</v>
      </c>
      <c r="AD3560">
        <v>105.2</v>
      </c>
      <c r="AE3560">
        <v>2.42</v>
      </c>
      <c r="AF3560">
        <v>237.16</v>
      </c>
    </row>
    <row r="3561" spans="1:32" x14ac:dyDescent="0.35">
      <c r="A3561" s="1">
        <v>41905</v>
      </c>
      <c r="B3561">
        <v>16.489999999999998</v>
      </c>
      <c r="C3561">
        <v>16.61</v>
      </c>
      <c r="D3561">
        <v>16.25</v>
      </c>
      <c r="E3561">
        <v>16.25</v>
      </c>
      <c r="F3561">
        <v>24059400</v>
      </c>
      <c r="G3561">
        <v>4.87</v>
      </c>
      <c r="H3561">
        <v>1.589</v>
      </c>
      <c r="I3561">
        <v>61.16</v>
      </c>
      <c r="J3561">
        <v>57.44</v>
      </c>
      <c r="K3561">
        <v>1.1599999999999999</v>
      </c>
      <c r="L3561">
        <v>0.69569999999999999</v>
      </c>
      <c r="M3561">
        <v>18.7</v>
      </c>
      <c r="N3561">
        <v>10.09</v>
      </c>
      <c r="O3561">
        <v>23.97</v>
      </c>
      <c r="P3561">
        <v>22.74</v>
      </c>
      <c r="Q3561">
        <v>3.57</v>
      </c>
      <c r="R3561">
        <v>13.43</v>
      </c>
      <c r="S3561">
        <v>15.29</v>
      </c>
      <c r="T3561">
        <v>0.27860000000000001</v>
      </c>
      <c r="U3561" s="18">
        <v>6.1319999999999997</v>
      </c>
      <c r="V3561" s="3">
        <v>23.04</v>
      </c>
      <c r="W3561">
        <v>30320000000</v>
      </c>
      <c r="X3561" s="3">
        <v>16.309999999999999</v>
      </c>
      <c r="Y3561">
        <v>5.0110000000000001</v>
      </c>
      <c r="Z3561">
        <v>0.3216</v>
      </c>
      <c r="AA3561" s="3">
        <v>3.76</v>
      </c>
      <c r="AB3561" s="13">
        <v>17320000000000</v>
      </c>
      <c r="AC3561" s="13">
        <v>16129999999999.998</v>
      </c>
      <c r="AD3561">
        <v>105.2</v>
      </c>
      <c r="AE3561">
        <v>2.42</v>
      </c>
      <c r="AF3561">
        <v>237.16</v>
      </c>
    </row>
    <row r="3562" spans="1:32" x14ac:dyDescent="0.35">
      <c r="A3562" s="1">
        <v>41906</v>
      </c>
      <c r="B3562">
        <v>16.239999999999998</v>
      </c>
      <c r="C3562">
        <v>16.350000000000001</v>
      </c>
      <c r="D3562">
        <v>16.04</v>
      </c>
      <c r="E3562">
        <v>16.329999999999998</v>
      </c>
      <c r="F3562">
        <v>25813100</v>
      </c>
      <c r="G3562">
        <v>4.87</v>
      </c>
      <c r="H3562">
        <v>1.589</v>
      </c>
      <c r="I3562">
        <v>61.16</v>
      </c>
      <c r="J3562">
        <v>57.44</v>
      </c>
      <c r="K3562">
        <v>1.1599999999999999</v>
      </c>
      <c r="L3562">
        <v>0.69569999999999999</v>
      </c>
      <c r="M3562">
        <v>18.7</v>
      </c>
      <c r="N3562">
        <v>10.09</v>
      </c>
      <c r="O3562">
        <v>23.97</v>
      </c>
      <c r="P3562">
        <v>22.74</v>
      </c>
      <c r="Q3562">
        <v>3.57</v>
      </c>
      <c r="R3562">
        <v>13.43</v>
      </c>
      <c r="S3562">
        <v>15.29</v>
      </c>
      <c r="T3562">
        <v>0.27989999999999998</v>
      </c>
      <c r="U3562" s="18">
        <v>6.1589999999999998</v>
      </c>
      <c r="V3562" s="3">
        <v>22.93</v>
      </c>
      <c r="W3562">
        <v>30460000000</v>
      </c>
      <c r="X3562" s="3">
        <v>16.239999999999998</v>
      </c>
      <c r="Y3562">
        <v>5.03</v>
      </c>
      <c r="Z3562">
        <v>0.32279999999999998</v>
      </c>
      <c r="AA3562" s="3">
        <v>3.74</v>
      </c>
      <c r="AB3562" s="13">
        <v>17320000000000</v>
      </c>
      <c r="AC3562" s="13">
        <v>16129999999999.998</v>
      </c>
      <c r="AD3562">
        <v>105.2</v>
      </c>
      <c r="AE3562">
        <v>2.42</v>
      </c>
      <c r="AF3562">
        <v>237.16</v>
      </c>
    </row>
    <row r="3563" spans="1:32" x14ac:dyDescent="0.35">
      <c r="A3563" s="1">
        <v>41907</v>
      </c>
      <c r="B3563">
        <v>16.34</v>
      </c>
      <c r="C3563">
        <v>16.34</v>
      </c>
      <c r="D3563">
        <v>15.97</v>
      </c>
      <c r="E3563">
        <v>16.02</v>
      </c>
      <c r="F3563">
        <v>18350800</v>
      </c>
      <c r="G3563">
        <v>4.87</v>
      </c>
      <c r="H3563">
        <v>1.589</v>
      </c>
      <c r="I3563">
        <v>61.16</v>
      </c>
      <c r="J3563">
        <v>57.44</v>
      </c>
      <c r="K3563">
        <v>1.1599999999999999</v>
      </c>
      <c r="L3563">
        <v>0.69569999999999999</v>
      </c>
      <c r="M3563">
        <v>18.7</v>
      </c>
      <c r="N3563">
        <v>10.09</v>
      </c>
      <c r="O3563">
        <v>23.97</v>
      </c>
      <c r="P3563">
        <v>22.74</v>
      </c>
      <c r="Q3563">
        <v>3.57</v>
      </c>
      <c r="R3563">
        <v>13.43</v>
      </c>
      <c r="S3563">
        <v>15.29</v>
      </c>
      <c r="T3563">
        <v>0.27460000000000001</v>
      </c>
      <c r="U3563" s="18">
        <v>6.0430000000000001</v>
      </c>
      <c r="V3563" s="3">
        <v>23.38</v>
      </c>
      <c r="W3563">
        <v>29880000000</v>
      </c>
      <c r="X3563" s="3">
        <v>16.55</v>
      </c>
      <c r="Y3563">
        <v>4.95</v>
      </c>
      <c r="Z3563">
        <v>0.31769999999999998</v>
      </c>
      <c r="AA3563" s="3">
        <v>3.81</v>
      </c>
      <c r="AB3563" s="13">
        <v>17320000000000</v>
      </c>
      <c r="AC3563" s="13">
        <v>16129999999999.998</v>
      </c>
      <c r="AD3563">
        <v>105.2</v>
      </c>
      <c r="AE3563">
        <v>2.42</v>
      </c>
      <c r="AF3563">
        <v>237.16</v>
      </c>
    </row>
    <row r="3564" spans="1:32" x14ac:dyDescent="0.35">
      <c r="A3564" s="1">
        <v>41908</v>
      </c>
      <c r="B3564">
        <v>16</v>
      </c>
      <c r="C3564">
        <v>16.12</v>
      </c>
      <c r="D3564">
        <v>15.91</v>
      </c>
      <c r="E3564">
        <v>16.059999999999999</v>
      </c>
      <c r="F3564">
        <v>21419700</v>
      </c>
      <c r="G3564">
        <v>4.87</v>
      </c>
      <c r="H3564">
        <v>1.589</v>
      </c>
      <c r="I3564">
        <v>61.16</v>
      </c>
      <c r="J3564">
        <v>57.44</v>
      </c>
      <c r="K3564">
        <v>1.1599999999999999</v>
      </c>
      <c r="L3564">
        <v>0.69569999999999999</v>
      </c>
      <c r="M3564">
        <v>18.7</v>
      </c>
      <c r="N3564">
        <v>10.09</v>
      </c>
      <c r="O3564">
        <v>23.97</v>
      </c>
      <c r="P3564">
        <v>22.74</v>
      </c>
      <c r="Q3564">
        <v>3.57</v>
      </c>
      <c r="R3564">
        <v>13.43</v>
      </c>
      <c r="S3564">
        <v>15.29</v>
      </c>
      <c r="T3564">
        <v>0.27529999999999999</v>
      </c>
      <c r="U3564" s="18">
        <v>6.06</v>
      </c>
      <c r="V3564" s="3">
        <v>23.31</v>
      </c>
      <c r="W3564">
        <v>29970000000</v>
      </c>
      <c r="X3564" s="3">
        <v>16.5</v>
      </c>
      <c r="Y3564">
        <v>4.9610000000000003</v>
      </c>
      <c r="Z3564">
        <v>0.31840000000000002</v>
      </c>
      <c r="AA3564" s="3">
        <v>3.8</v>
      </c>
      <c r="AB3564" s="13">
        <v>17320000000000</v>
      </c>
      <c r="AC3564" s="13">
        <v>16129999999999.998</v>
      </c>
      <c r="AD3564">
        <v>105.2</v>
      </c>
      <c r="AE3564">
        <v>2.42</v>
      </c>
      <c r="AF3564">
        <v>237.16</v>
      </c>
    </row>
    <row r="3565" spans="1:32" x14ac:dyDescent="0.35">
      <c r="A3565" s="1">
        <v>41911</v>
      </c>
      <c r="B3565">
        <v>15.92</v>
      </c>
      <c r="C3565">
        <v>15.96</v>
      </c>
      <c r="D3565">
        <v>15.73</v>
      </c>
      <c r="E3565">
        <v>15.88</v>
      </c>
      <c r="F3565">
        <v>20152700</v>
      </c>
      <c r="G3565">
        <v>4.87</v>
      </c>
      <c r="H3565">
        <v>1.589</v>
      </c>
      <c r="I3565">
        <v>61.16</v>
      </c>
      <c r="J3565">
        <v>57.44</v>
      </c>
      <c r="K3565">
        <v>1.1599999999999999</v>
      </c>
      <c r="L3565">
        <v>0.69569999999999999</v>
      </c>
      <c r="M3565">
        <v>18.7</v>
      </c>
      <c r="N3565">
        <v>10.09</v>
      </c>
      <c r="O3565">
        <v>23.97</v>
      </c>
      <c r="P3565">
        <v>22.74</v>
      </c>
      <c r="Q3565">
        <v>3.57</v>
      </c>
      <c r="R3565">
        <v>13.43</v>
      </c>
      <c r="S3565">
        <v>15.29</v>
      </c>
      <c r="T3565">
        <v>0.2722</v>
      </c>
      <c r="U3565" s="18">
        <v>5.9909999999999997</v>
      </c>
      <c r="V3565" s="3">
        <v>23.58</v>
      </c>
      <c r="W3565">
        <v>29630000000</v>
      </c>
      <c r="X3565" s="3">
        <v>16.690000000000001</v>
      </c>
      <c r="Y3565">
        <v>4.9139999999999997</v>
      </c>
      <c r="Z3565">
        <v>0.31540000000000001</v>
      </c>
      <c r="AA3565" s="3">
        <v>3.84</v>
      </c>
      <c r="AB3565" s="13">
        <v>17320000000000</v>
      </c>
      <c r="AC3565" s="13">
        <v>16129999999999.998</v>
      </c>
      <c r="AD3565">
        <v>105.2</v>
      </c>
      <c r="AE3565">
        <v>2.42</v>
      </c>
      <c r="AF3565">
        <v>237.16</v>
      </c>
    </row>
    <row r="3566" spans="1:32" x14ac:dyDescent="0.35">
      <c r="A3566" s="1">
        <v>41912</v>
      </c>
      <c r="B3566">
        <v>15.98</v>
      </c>
      <c r="C3566">
        <v>16.190000000000001</v>
      </c>
      <c r="D3566">
        <v>15.92</v>
      </c>
      <c r="E3566">
        <v>16.11</v>
      </c>
      <c r="F3566">
        <v>23629000</v>
      </c>
      <c r="G3566">
        <v>4.87</v>
      </c>
      <c r="H3566">
        <v>1.589</v>
      </c>
      <c r="I3566">
        <v>61.16</v>
      </c>
      <c r="J3566">
        <v>57.44</v>
      </c>
      <c r="K3566">
        <v>1.1599999999999999</v>
      </c>
      <c r="L3566">
        <v>0.69569999999999999</v>
      </c>
      <c r="M3566">
        <v>18.7</v>
      </c>
      <c r="N3566">
        <v>10.09</v>
      </c>
      <c r="O3566">
        <v>23.97</v>
      </c>
      <c r="P3566">
        <v>22.74</v>
      </c>
      <c r="Q3566">
        <v>3.57</v>
      </c>
      <c r="R3566">
        <v>13.43</v>
      </c>
      <c r="S3566">
        <v>15.29</v>
      </c>
      <c r="T3566">
        <v>0.27610000000000001</v>
      </c>
      <c r="U3566" s="18">
        <v>6.077</v>
      </c>
      <c r="V3566" s="3">
        <v>23.24</v>
      </c>
      <c r="W3566">
        <v>30050000000</v>
      </c>
      <c r="X3566" s="3">
        <v>16.46</v>
      </c>
      <c r="Y3566">
        <v>4.9729999999999999</v>
      </c>
      <c r="Z3566">
        <v>0.31919999999999998</v>
      </c>
      <c r="AA3566" s="3">
        <v>3.79</v>
      </c>
      <c r="AB3566" s="13">
        <v>17620000000000</v>
      </c>
      <c r="AC3566" s="13">
        <v>16350000000000.002</v>
      </c>
      <c r="AD3566">
        <v>105.58</v>
      </c>
      <c r="AE3566">
        <v>2.5299999999999998</v>
      </c>
      <c r="AF3566">
        <v>237.51</v>
      </c>
    </row>
    <row r="3567" spans="1:32" x14ac:dyDescent="0.35">
      <c r="A3567" s="1">
        <v>41913</v>
      </c>
      <c r="B3567">
        <v>16.07</v>
      </c>
      <c r="C3567">
        <v>16.079999999999998</v>
      </c>
      <c r="D3567">
        <v>15.62</v>
      </c>
      <c r="E3567">
        <v>15.69</v>
      </c>
      <c r="F3567">
        <v>29791700</v>
      </c>
      <c r="G3567">
        <v>4.87</v>
      </c>
      <c r="H3567">
        <v>1.589</v>
      </c>
      <c r="I3567">
        <v>61.16</v>
      </c>
      <c r="J3567">
        <v>57.44</v>
      </c>
      <c r="K3567">
        <v>1.1599999999999999</v>
      </c>
      <c r="L3567">
        <v>0.69569999999999999</v>
      </c>
      <c r="M3567">
        <v>18.7</v>
      </c>
      <c r="N3567">
        <v>10.09</v>
      </c>
      <c r="O3567">
        <v>23.97</v>
      </c>
      <c r="P3567">
        <v>22.74</v>
      </c>
      <c r="Q3567">
        <v>3.57</v>
      </c>
      <c r="R3567">
        <v>13.43</v>
      </c>
      <c r="S3567">
        <v>15.29</v>
      </c>
      <c r="T3567">
        <v>0.26900000000000002</v>
      </c>
      <c r="U3567" s="18">
        <v>5.9189999999999996</v>
      </c>
      <c r="V3567" s="3">
        <v>23.86</v>
      </c>
      <c r="W3567">
        <v>29270000000</v>
      </c>
      <c r="X3567" s="3">
        <v>16.89</v>
      </c>
      <c r="Y3567">
        <v>4.8650000000000002</v>
      </c>
      <c r="Z3567">
        <v>0.31219999999999998</v>
      </c>
      <c r="AA3567" s="3">
        <v>3.89</v>
      </c>
      <c r="AB3567" s="13">
        <v>17620000000000</v>
      </c>
      <c r="AC3567" s="13">
        <v>16350000000000.002</v>
      </c>
      <c r="AD3567">
        <v>105.58</v>
      </c>
      <c r="AE3567">
        <v>2.5299999999999998</v>
      </c>
      <c r="AF3567">
        <v>237.51</v>
      </c>
    </row>
    <row r="3568" spans="1:32" x14ac:dyDescent="0.35">
      <c r="A3568" s="1">
        <v>41914</v>
      </c>
      <c r="B3568">
        <v>15.72</v>
      </c>
      <c r="C3568">
        <v>15.8</v>
      </c>
      <c r="D3568">
        <v>15.41</v>
      </c>
      <c r="E3568">
        <v>15.67</v>
      </c>
      <c r="F3568">
        <v>20753600</v>
      </c>
      <c r="G3568">
        <v>4.87</v>
      </c>
      <c r="H3568">
        <v>1.589</v>
      </c>
      <c r="I3568">
        <v>61.16</v>
      </c>
      <c r="J3568">
        <v>57.44</v>
      </c>
      <c r="K3568">
        <v>1.1599999999999999</v>
      </c>
      <c r="L3568">
        <v>0.69569999999999999</v>
      </c>
      <c r="M3568">
        <v>18.7</v>
      </c>
      <c r="N3568">
        <v>10.09</v>
      </c>
      <c r="O3568">
        <v>23.97</v>
      </c>
      <c r="P3568">
        <v>22.74</v>
      </c>
      <c r="Q3568">
        <v>3.57</v>
      </c>
      <c r="R3568">
        <v>13.43</v>
      </c>
      <c r="S3568">
        <v>15.29</v>
      </c>
      <c r="T3568">
        <v>0.26860000000000001</v>
      </c>
      <c r="U3568" s="18">
        <v>5.9119999999999999</v>
      </c>
      <c r="V3568" s="3">
        <v>23.89</v>
      </c>
      <c r="W3568">
        <v>29240000000</v>
      </c>
      <c r="X3568" s="3">
        <v>16.91</v>
      </c>
      <c r="Y3568">
        <v>4.8600000000000003</v>
      </c>
      <c r="Z3568">
        <v>0.31190000000000001</v>
      </c>
      <c r="AA3568" s="3">
        <v>3.9</v>
      </c>
      <c r="AB3568" s="13">
        <v>17620000000000</v>
      </c>
      <c r="AC3568" s="13">
        <v>16350000000000.002</v>
      </c>
      <c r="AD3568">
        <v>105.58</v>
      </c>
      <c r="AE3568">
        <v>2.5299999999999998</v>
      </c>
      <c r="AF3568">
        <v>237.51</v>
      </c>
    </row>
    <row r="3569" spans="1:32" x14ac:dyDescent="0.35">
      <c r="A3569" s="1">
        <v>41915</v>
      </c>
      <c r="B3569">
        <v>15.74</v>
      </c>
      <c r="C3569">
        <v>16.02</v>
      </c>
      <c r="D3569">
        <v>15.74</v>
      </c>
      <c r="E3569">
        <v>15.99</v>
      </c>
      <c r="F3569">
        <v>20386900</v>
      </c>
      <c r="G3569">
        <v>4.87</v>
      </c>
      <c r="H3569">
        <v>1.589</v>
      </c>
      <c r="I3569">
        <v>61.16</v>
      </c>
      <c r="J3569">
        <v>57.44</v>
      </c>
      <c r="K3569">
        <v>1.1599999999999999</v>
      </c>
      <c r="L3569">
        <v>0.69569999999999999</v>
      </c>
      <c r="M3569">
        <v>18.7</v>
      </c>
      <c r="N3569">
        <v>10.09</v>
      </c>
      <c r="O3569">
        <v>23.97</v>
      </c>
      <c r="P3569">
        <v>22.74</v>
      </c>
      <c r="Q3569">
        <v>3.57</v>
      </c>
      <c r="R3569">
        <v>13.43</v>
      </c>
      <c r="S3569">
        <v>15.29</v>
      </c>
      <c r="T3569">
        <v>0.27400000000000002</v>
      </c>
      <c r="U3569" s="18">
        <v>6.0309999999999997</v>
      </c>
      <c r="V3569" s="3">
        <v>23.42</v>
      </c>
      <c r="W3569">
        <v>29820000000</v>
      </c>
      <c r="X3569" s="3">
        <v>16.579999999999998</v>
      </c>
      <c r="Y3569">
        <v>4.9409999999999998</v>
      </c>
      <c r="Z3569">
        <v>0.31709999999999999</v>
      </c>
      <c r="AA3569" s="3">
        <v>3.82</v>
      </c>
      <c r="AB3569" s="13">
        <v>17620000000000</v>
      </c>
      <c r="AC3569" s="13">
        <v>16350000000000.002</v>
      </c>
      <c r="AD3569">
        <v>105.58</v>
      </c>
      <c r="AE3569">
        <v>2.5299999999999998</v>
      </c>
      <c r="AF3569">
        <v>237.51</v>
      </c>
    </row>
    <row r="3570" spans="1:32" x14ac:dyDescent="0.35">
      <c r="A3570" s="1">
        <v>41918</v>
      </c>
      <c r="B3570">
        <v>16.850000000000001</v>
      </c>
      <c r="C3570">
        <v>17.04</v>
      </c>
      <c r="D3570">
        <v>16.59</v>
      </c>
      <c r="E3570">
        <v>16.739999999999998</v>
      </c>
      <c r="F3570">
        <v>122759000</v>
      </c>
      <c r="G3570">
        <v>4.87</v>
      </c>
      <c r="H3570">
        <v>1.589</v>
      </c>
      <c r="I3570">
        <v>61.16</v>
      </c>
      <c r="J3570">
        <v>57.44</v>
      </c>
      <c r="K3570">
        <v>1.1599999999999999</v>
      </c>
      <c r="L3570">
        <v>0.69569999999999999</v>
      </c>
      <c r="M3570">
        <v>18.7</v>
      </c>
      <c r="N3570">
        <v>10.09</v>
      </c>
      <c r="O3570">
        <v>23.97</v>
      </c>
      <c r="P3570">
        <v>22.74</v>
      </c>
      <c r="Q3570">
        <v>3.57</v>
      </c>
      <c r="R3570">
        <v>13.43</v>
      </c>
      <c r="S3570">
        <v>15.29</v>
      </c>
      <c r="T3570">
        <v>0.28699999999999998</v>
      </c>
      <c r="U3570" s="18">
        <v>6.3170000000000002</v>
      </c>
      <c r="V3570" s="3">
        <v>22.36</v>
      </c>
      <c r="W3570">
        <v>31240000000</v>
      </c>
      <c r="X3570" s="3">
        <v>15.83</v>
      </c>
      <c r="Y3570">
        <v>5.1379999999999999</v>
      </c>
      <c r="Z3570">
        <v>0.32979999999999998</v>
      </c>
      <c r="AA3570" s="3">
        <v>3.65</v>
      </c>
      <c r="AB3570" s="13">
        <v>17620000000000</v>
      </c>
      <c r="AC3570" s="13">
        <v>16350000000000.002</v>
      </c>
      <c r="AD3570">
        <v>105.58</v>
      </c>
      <c r="AE3570">
        <v>2.5299999999999998</v>
      </c>
      <c r="AF3570">
        <v>237.51</v>
      </c>
    </row>
    <row r="3571" spans="1:32" x14ac:dyDescent="0.35">
      <c r="A3571" s="1">
        <v>41919</v>
      </c>
      <c r="B3571">
        <v>16.579999999999998</v>
      </c>
      <c r="C3571">
        <v>16.739999999999998</v>
      </c>
      <c r="D3571">
        <v>15.96</v>
      </c>
      <c r="E3571">
        <v>15.99</v>
      </c>
      <c r="F3571">
        <v>50105600</v>
      </c>
      <c r="G3571">
        <v>4.87</v>
      </c>
      <c r="H3571">
        <v>1.589</v>
      </c>
      <c r="I3571">
        <v>61.16</v>
      </c>
      <c r="J3571">
        <v>57.44</v>
      </c>
      <c r="K3571">
        <v>1.1599999999999999</v>
      </c>
      <c r="L3571">
        <v>0.69569999999999999</v>
      </c>
      <c r="M3571">
        <v>18.7</v>
      </c>
      <c r="N3571">
        <v>10.09</v>
      </c>
      <c r="O3571">
        <v>23.97</v>
      </c>
      <c r="P3571">
        <v>22.74</v>
      </c>
      <c r="Q3571">
        <v>3.57</v>
      </c>
      <c r="R3571">
        <v>13.43</v>
      </c>
      <c r="S3571">
        <v>15.29</v>
      </c>
      <c r="T3571">
        <v>0.2742</v>
      </c>
      <c r="U3571" s="18">
        <v>6.0339999999999998</v>
      </c>
      <c r="V3571" s="3">
        <v>23.41</v>
      </c>
      <c r="W3571">
        <v>29840000000</v>
      </c>
      <c r="X3571" s="3">
        <v>16.57</v>
      </c>
      <c r="Y3571">
        <v>4.944</v>
      </c>
      <c r="Z3571">
        <v>0.31730000000000003</v>
      </c>
      <c r="AA3571" s="3">
        <v>3.82</v>
      </c>
      <c r="AB3571" s="13">
        <v>17620000000000</v>
      </c>
      <c r="AC3571" s="13">
        <v>16350000000000.002</v>
      </c>
      <c r="AD3571">
        <v>105.58</v>
      </c>
      <c r="AE3571">
        <v>2.5299999999999998</v>
      </c>
      <c r="AF3571">
        <v>237.51</v>
      </c>
    </row>
    <row r="3572" spans="1:32" x14ac:dyDescent="0.35">
      <c r="A3572" s="1">
        <v>41920</v>
      </c>
      <c r="B3572">
        <v>15.84</v>
      </c>
      <c r="C3572">
        <v>16.36</v>
      </c>
      <c r="D3572">
        <v>15.76</v>
      </c>
      <c r="E3572">
        <v>16.309999999999999</v>
      </c>
      <c r="F3572">
        <v>37682100</v>
      </c>
      <c r="G3572">
        <v>4.87</v>
      </c>
      <c r="H3572">
        <v>1.589</v>
      </c>
      <c r="I3572">
        <v>61.16</v>
      </c>
      <c r="J3572">
        <v>57.44</v>
      </c>
      <c r="K3572">
        <v>1.1599999999999999</v>
      </c>
      <c r="L3572">
        <v>0.69569999999999999</v>
      </c>
      <c r="M3572">
        <v>18.7</v>
      </c>
      <c r="N3572">
        <v>10.09</v>
      </c>
      <c r="O3572">
        <v>23.97</v>
      </c>
      <c r="P3572">
        <v>22.74</v>
      </c>
      <c r="Q3572">
        <v>3.57</v>
      </c>
      <c r="R3572">
        <v>13.43</v>
      </c>
      <c r="S3572">
        <v>15.29</v>
      </c>
      <c r="T3572">
        <v>0.27960000000000002</v>
      </c>
      <c r="U3572" s="18">
        <v>6.1539999999999999</v>
      </c>
      <c r="V3572" s="3">
        <v>22.95</v>
      </c>
      <c r="W3572">
        <v>30440000000</v>
      </c>
      <c r="X3572" s="3">
        <v>16.25</v>
      </c>
      <c r="Y3572">
        <v>5.0259999999999998</v>
      </c>
      <c r="Z3572">
        <v>0.3226</v>
      </c>
      <c r="AA3572" s="3">
        <v>3.74</v>
      </c>
      <c r="AB3572" s="13">
        <v>17620000000000</v>
      </c>
      <c r="AC3572" s="13">
        <v>16350000000000.002</v>
      </c>
      <c r="AD3572">
        <v>105.58</v>
      </c>
      <c r="AE3572">
        <v>2.5299999999999998</v>
      </c>
      <c r="AF3572">
        <v>237.51</v>
      </c>
    </row>
    <row r="3573" spans="1:32" x14ac:dyDescent="0.35">
      <c r="A3573" s="1">
        <v>41921</v>
      </c>
      <c r="B3573">
        <v>16.25</v>
      </c>
      <c r="C3573">
        <v>16.29</v>
      </c>
      <c r="D3573">
        <v>15.56</v>
      </c>
      <c r="E3573">
        <v>15.59</v>
      </c>
      <c r="F3573">
        <v>30794700</v>
      </c>
      <c r="G3573">
        <v>4.87</v>
      </c>
      <c r="H3573">
        <v>1.589</v>
      </c>
      <c r="I3573">
        <v>61.16</v>
      </c>
      <c r="J3573">
        <v>57.44</v>
      </c>
      <c r="K3573">
        <v>1.1599999999999999</v>
      </c>
      <c r="L3573">
        <v>0.69569999999999999</v>
      </c>
      <c r="M3573">
        <v>18.7</v>
      </c>
      <c r="N3573">
        <v>10.09</v>
      </c>
      <c r="O3573">
        <v>23.97</v>
      </c>
      <c r="P3573">
        <v>22.74</v>
      </c>
      <c r="Q3573">
        <v>3.57</v>
      </c>
      <c r="R3573">
        <v>13.43</v>
      </c>
      <c r="S3573">
        <v>15.29</v>
      </c>
      <c r="T3573">
        <v>0.26719999999999999</v>
      </c>
      <c r="U3573" s="18">
        <v>5.88</v>
      </c>
      <c r="V3573" s="3">
        <v>24.02</v>
      </c>
      <c r="W3573">
        <v>29080000000</v>
      </c>
      <c r="X3573" s="3">
        <v>17.010000000000002</v>
      </c>
      <c r="Y3573">
        <v>4.8380000000000001</v>
      </c>
      <c r="Z3573">
        <v>0.3105</v>
      </c>
      <c r="AA3573" s="3">
        <v>3.92</v>
      </c>
      <c r="AB3573" s="13">
        <v>17620000000000</v>
      </c>
      <c r="AC3573" s="13">
        <v>16350000000000.002</v>
      </c>
      <c r="AD3573">
        <v>105.58</v>
      </c>
      <c r="AE3573">
        <v>2.5299999999999998</v>
      </c>
      <c r="AF3573">
        <v>237.51</v>
      </c>
    </row>
    <row r="3574" spans="1:32" x14ac:dyDescent="0.35">
      <c r="A3574" s="1">
        <v>41922</v>
      </c>
      <c r="B3574">
        <v>15.53</v>
      </c>
      <c r="C3574">
        <v>15.67</v>
      </c>
      <c r="D3574">
        <v>15.2</v>
      </c>
      <c r="E3574">
        <v>15.21</v>
      </c>
      <c r="F3574">
        <v>31669600</v>
      </c>
      <c r="G3574">
        <v>4.87</v>
      </c>
      <c r="H3574">
        <v>1.589</v>
      </c>
      <c r="I3574">
        <v>61.16</v>
      </c>
      <c r="J3574">
        <v>57.44</v>
      </c>
      <c r="K3574">
        <v>1.1599999999999999</v>
      </c>
      <c r="L3574">
        <v>0.69569999999999999</v>
      </c>
      <c r="M3574">
        <v>18.7</v>
      </c>
      <c r="N3574">
        <v>10.09</v>
      </c>
      <c r="O3574">
        <v>23.97</v>
      </c>
      <c r="P3574">
        <v>22.74</v>
      </c>
      <c r="Q3574">
        <v>3.57</v>
      </c>
      <c r="R3574">
        <v>13.43</v>
      </c>
      <c r="S3574">
        <v>15.29</v>
      </c>
      <c r="T3574">
        <v>0.26079999999999998</v>
      </c>
      <c r="U3574" s="18">
        <v>5.7389999999999999</v>
      </c>
      <c r="V3574" s="3">
        <v>24.61</v>
      </c>
      <c r="W3574">
        <v>28380000000</v>
      </c>
      <c r="X3574" s="3">
        <v>17.420000000000002</v>
      </c>
      <c r="Y3574">
        <v>4.7409999999999997</v>
      </c>
      <c r="Z3574">
        <v>0.30430000000000001</v>
      </c>
      <c r="AA3574" s="3">
        <v>4.01</v>
      </c>
      <c r="AB3574" s="13">
        <v>17620000000000</v>
      </c>
      <c r="AC3574" s="13">
        <v>16350000000000.002</v>
      </c>
      <c r="AD3574">
        <v>105.58</v>
      </c>
      <c r="AE3574">
        <v>2.5299999999999998</v>
      </c>
      <c r="AF3574">
        <v>237.51</v>
      </c>
    </row>
    <row r="3575" spans="1:32" x14ac:dyDescent="0.35">
      <c r="A3575" s="1">
        <v>41925</v>
      </c>
      <c r="B3575">
        <v>15.09</v>
      </c>
      <c r="C3575">
        <v>15.16</v>
      </c>
      <c r="D3575">
        <v>14.64</v>
      </c>
      <c r="E3575">
        <v>14.85</v>
      </c>
      <c r="F3575">
        <v>44099200</v>
      </c>
      <c r="G3575">
        <v>4.87</v>
      </c>
      <c r="H3575">
        <v>1.589</v>
      </c>
      <c r="I3575">
        <v>61.16</v>
      </c>
      <c r="J3575">
        <v>57.44</v>
      </c>
      <c r="K3575">
        <v>1.1599999999999999</v>
      </c>
      <c r="L3575">
        <v>0.69569999999999999</v>
      </c>
      <c r="M3575">
        <v>18.7</v>
      </c>
      <c r="N3575">
        <v>10.09</v>
      </c>
      <c r="O3575">
        <v>23.97</v>
      </c>
      <c r="P3575">
        <v>22.74</v>
      </c>
      <c r="Q3575">
        <v>3.57</v>
      </c>
      <c r="R3575">
        <v>13.43</v>
      </c>
      <c r="S3575">
        <v>15.29</v>
      </c>
      <c r="T3575">
        <v>0.2545</v>
      </c>
      <c r="U3575" s="18">
        <v>5.601</v>
      </c>
      <c r="V3575" s="3">
        <v>25.22</v>
      </c>
      <c r="W3575">
        <v>27700000000</v>
      </c>
      <c r="X3575" s="3">
        <v>17.86</v>
      </c>
      <c r="Y3575">
        <v>4.6459999999999999</v>
      </c>
      <c r="Z3575">
        <v>0.29820000000000002</v>
      </c>
      <c r="AA3575" s="3">
        <v>4.1100000000000003</v>
      </c>
      <c r="AB3575" s="13">
        <v>17620000000000</v>
      </c>
      <c r="AC3575" s="13">
        <v>16350000000000.002</v>
      </c>
      <c r="AD3575">
        <v>105.58</v>
      </c>
      <c r="AE3575">
        <v>2.5299999999999998</v>
      </c>
      <c r="AF3575">
        <v>237.51</v>
      </c>
    </row>
    <row r="3576" spans="1:32" x14ac:dyDescent="0.35">
      <c r="A3576" s="1">
        <v>41926</v>
      </c>
      <c r="B3576">
        <v>14.85</v>
      </c>
      <c r="C3576">
        <v>14.98</v>
      </c>
      <c r="D3576">
        <v>14.6</v>
      </c>
      <c r="E3576">
        <v>14.64</v>
      </c>
      <c r="F3576">
        <v>28800300</v>
      </c>
      <c r="G3576">
        <v>4.87</v>
      </c>
      <c r="H3576">
        <v>1.589</v>
      </c>
      <c r="I3576">
        <v>61.16</v>
      </c>
      <c r="J3576">
        <v>57.44</v>
      </c>
      <c r="K3576">
        <v>1.1599999999999999</v>
      </c>
      <c r="L3576">
        <v>0.69569999999999999</v>
      </c>
      <c r="M3576">
        <v>18.7</v>
      </c>
      <c r="N3576">
        <v>10.09</v>
      </c>
      <c r="O3576">
        <v>23.97</v>
      </c>
      <c r="P3576">
        <v>22.74</v>
      </c>
      <c r="Q3576">
        <v>3.57</v>
      </c>
      <c r="R3576">
        <v>13.43</v>
      </c>
      <c r="S3576">
        <v>15.29</v>
      </c>
      <c r="T3576">
        <v>0.251</v>
      </c>
      <c r="U3576" s="18">
        <v>5.524</v>
      </c>
      <c r="V3576" s="3">
        <v>25.57</v>
      </c>
      <c r="W3576">
        <v>27320000000</v>
      </c>
      <c r="X3576" s="3">
        <v>18.100000000000001</v>
      </c>
      <c r="Y3576">
        <v>4.593</v>
      </c>
      <c r="Z3576">
        <v>0.29480000000000001</v>
      </c>
      <c r="AA3576" s="3">
        <v>4.17</v>
      </c>
      <c r="AB3576" s="13">
        <v>17620000000000</v>
      </c>
      <c r="AC3576" s="13">
        <v>16350000000000.002</v>
      </c>
      <c r="AD3576">
        <v>105.58</v>
      </c>
      <c r="AE3576">
        <v>2.5299999999999998</v>
      </c>
      <c r="AF3576">
        <v>237.51</v>
      </c>
    </row>
    <row r="3577" spans="1:32" x14ac:dyDescent="0.35">
      <c r="A3577" s="1">
        <v>41927</v>
      </c>
      <c r="B3577">
        <v>14.8</v>
      </c>
      <c r="C3577">
        <v>15.04</v>
      </c>
      <c r="D3577">
        <v>14.36</v>
      </c>
      <c r="E3577">
        <v>14.9</v>
      </c>
      <c r="F3577">
        <v>43866000</v>
      </c>
      <c r="G3577">
        <v>4.87</v>
      </c>
      <c r="H3577">
        <v>1.589</v>
      </c>
      <c r="I3577">
        <v>61.16</v>
      </c>
      <c r="J3577">
        <v>57.44</v>
      </c>
      <c r="K3577">
        <v>1.1599999999999999</v>
      </c>
      <c r="L3577">
        <v>0.69569999999999999</v>
      </c>
      <c r="M3577">
        <v>18.7</v>
      </c>
      <c r="N3577">
        <v>10.09</v>
      </c>
      <c r="O3577">
        <v>23.97</v>
      </c>
      <c r="P3577">
        <v>22.74</v>
      </c>
      <c r="Q3577">
        <v>3.57</v>
      </c>
      <c r="R3577">
        <v>13.43</v>
      </c>
      <c r="S3577">
        <v>15.29</v>
      </c>
      <c r="T3577">
        <v>0.25530000000000003</v>
      </c>
      <c r="U3577" s="18">
        <v>5.6189999999999998</v>
      </c>
      <c r="V3577" s="3">
        <v>25.14</v>
      </c>
      <c r="W3577">
        <v>27790000000</v>
      </c>
      <c r="X3577" s="3">
        <v>17.8</v>
      </c>
      <c r="Y3577">
        <v>4.6589999999999998</v>
      </c>
      <c r="Z3577">
        <v>0.29899999999999999</v>
      </c>
      <c r="AA3577" s="3">
        <v>4.0999999999999996</v>
      </c>
      <c r="AB3577" s="13">
        <v>17620000000000</v>
      </c>
      <c r="AC3577" s="13">
        <v>16350000000000.002</v>
      </c>
      <c r="AD3577">
        <v>105.58</v>
      </c>
      <c r="AE3577">
        <v>2.5299999999999998</v>
      </c>
      <c r="AF3577">
        <v>237.51</v>
      </c>
    </row>
    <row r="3578" spans="1:32" x14ac:dyDescent="0.35">
      <c r="A3578" s="1">
        <v>41928</v>
      </c>
      <c r="B3578">
        <v>14.42</v>
      </c>
      <c r="C3578">
        <v>15.52</v>
      </c>
      <c r="D3578">
        <v>14.4</v>
      </c>
      <c r="E3578">
        <v>15.44</v>
      </c>
      <c r="F3578">
        <v>51573400</v>
      </c>
      <c r="G3578">
        <v>4.87</v>
      </c>
      <c r="H3578">
        <v>1.589</v>
      </c>
      <c r="I3578">
        <v>61.16</v>
      </c>
      <c r="J3578">
        <v>57.44</v>
      </c>
      <c r="K3578">
        <v>1.1599999999999999</v>
      </c>
      <c r="L3578">
        <v>0.69569999999999999</v>
      </c>
      <c r="M3578">
        <v>18.7</v>
      </c>
      <c r="N3578">
        <v>10.09</v>
      </c>
      <c r="O3578">
        <v>23.97</v>
      </c>
      <c r="P3578">
        <v>22.74</v>
      </c>
      <c r="Q3578">
        <v>3.57</v>
      </c>
      <c r="R3578">
        <v>13.43</v>
      </c>
      <c r="S3578">
        <v>15.29</v>
      </c>
      <c r="T3578">
        <v>0.26469999999999999</v>
      </c>
      <c r="U3578" s="18">
        <v>5.8250000000000002</v>
      </c>
      <c r="V3578" s="3">
        <v>24.25</v>
      </c>
      <c r="W3578">
        <v>28810000000</v>
      </c>
      <c r="X3578" s="3">
        <v>17.170000000000002</v>
      </c>
      <c r="Y3578">
        <v>4.8</v>
      </c>
      <c r="Z3578">
        <v>0.30809999999999998</v>
      </c>
      <c r="AA3578" s="3">
        <v>3.95</v>
      </c>
      <c r="AB3578" s="13">
        <v>17620000000000</v>
      </c>
      <c r="AC3578" s="13">
        <v>16350000000000.002</v>
      </c>
      <c r="AD3578">
        <v>105.58</v>
      </c>
      <c r="AE3578">
        <v>2.5299999999999998</v>
      </c>
      <c r="AF3578">
        <v>237.51</v>
      </c>
    </row>
    <row r="3579" spans="1:32" x14ac:dyDescent="0.35">
      <c r="A3579" s="1">
        <v>41929</v>
      </c>
      <c r="B3579">
        <v>15.56</v>
      </c>
      <c r="C3579">
        <v>15.66</v>
      </c>
      <c r="D3579">
        <v>15.35</v>
      </c>
      <c r="E3579">
        <v>15.51</v>
      </c>
      <c r="F3579">
        <v>34008300</v>
      </c>
      <c r="G3579">
        <v>4.87</v>
      </c>
      <c r="H3579">
        <v>1.589</v>
      </c>
      <c r="I3579">
        <v>61.16</v>
      </c>
      <c r="J3579">
        <v>57.44</v>
      </c>
      <c r="K3579">
        <v>1.1599999999999999</v>
      </c>
      <c r="L3579">
        <v>0.69569999999999999</v>
      </c>
      <c r="M3579">
        <v>18.7</v>
      </c>
      <c r="N3579">
        <v>10.09</v>
      </c>
      <c r="O3579">
        <v>23.97</v>
      </c>
      <c r="P3579">
        <v>22.74</v>
      </c>
      <c r="Q3579">
        <v>3.57</v>
      </c>
      <c r="R3579">
        <v>13.43</v>
      </c>
      <c r="S3579">
        <v>15.29</v>
      </c>
      <c r="T3579">
        <v>0.26590000000000003</v>
      </c>
      <c r="U3579" s="18">
        <v>5.8520000000000003</v>
      </c>
      <c r="V3579" s="3">
        <v>24.14</v>
      </c>
      <c r="W3579">
        <v>28940000000</v>
      </c>
      <c r="X3579" s="3">
        <v>17.09</v>
      </c>
      <c r="Y3579">
        <v>4.819</v>
      </c>
      <c r="Z3579">
        <v>0.30930000000000002</v>
      </c>
      <c r="AA3579" s="3">
        <v>3.94</v>
      </c>
      <c r="AB3579" s="13">
        <v>17620000000000</v>
      </c>
      <c r="AC3579" s="13">
        <v>16350000000000.002</v>
      </c>
      <c r="AD3579">
        <v>105.58</v>
      </c>
      <c r="AE3579">
        <v>2.5299999999999998</v>
      </c>
      <c r="AF3579">
        <v>237.51</v>
      </c>
    </row>
    <row r="3580" spans="1:32" x14ac:dyDescent="0.35">
      <c r="A3580" s="1">
        <v>41932</v>
      </c>
      <c r="B3580">
        <v>15</v>
      </c>
      <c r="C3580">
        <v>15.42</v>
      </c>
      <c r="D3580">
        <v>14.98</v>
      </c>
      <c r="E3580">
        <v>15.36</v>
      </c>
      <c r="F3580">
        <v>31289300</v>
      </c>
      <c r="G3580">
        <v>4.87</v>
      </c>
      <c r="H3580">
        <v>1.589</v>
      </c>
      <c r="I3580">
        <v>61.16</v>
      </c>
      <c r="J3580">
        <v>57.44</v>
      </c>
      <c r="K3580">
        <v>1.1599999999999999</v>
      </c>
      <c r="L3580">
        <v>0.69569999999999999</v>
      </c>
      <c r="M3580">
        <v>18.7</v>
      </c>
      <c r="N3580">
        <v>10.09</v>
      </c>
      <c r="O3580">
        <v>23.97</v>
      </c>
      <c r="P3580">
        <v>22.74</v>
      </c>
      <c r="Q3580">
        <v>3.57</v>
      </c>
      <c r="R3580">
        <v>13.43</v>
      </c>
      <c r="S3580">
        <v>15.29</v>
      </c>
      <c r="T3580">
        <v>0.26329999999999998</v>
      </c>
      <c r="U3580" s="18">
        <v>5.7939999999999996</v>
      </c>
      <c r="V3580" s="3">
        <v>24.38</v>
      </c>
      <c r="W3580">
        <v>28660000000</v>
      </c>
      <c r="X3580" s="3">
        <v>17.260000000000002</v>
      </c>
      <c r="Y3580">
        <v>4.7789999999999999</v>
      </c>
      <c r="Z3580">
        <v>0.30669999999999997</v>
      </c>
      <c r="AA3580" s="3">
        <v>3.98</v>
      </c>
      <c r="AB3580" s="13">
        <v>17620000000000</v>
      </c>
      <c r="AC3580" s="13">
        <v>16350000000000.002</v>
      </c>
      <c r="AD3580">
        <v>105.58</v>
      </c>
      <c r="AE3580">
        <v>2.5299999999999998</v>
      </c>
      <c r="AF3580">
        <v>237.51</v>
      </c>
    </row>
    <row r="3581" spans="1:32" x14ac:dyDescent="0.35">
      <c r="A3581" s="1">
        <v>41933</v>
      </c>
      <c r="B3581">
        <v>15.56</v>
      </c>
      <c r="C3581">
        <v>15.81</v>
      </c>
      <c r="D3581">
        <v>15.52</v>
      </c>
      <c r="E3581">
        <v>15.78</v>
      </c>
      <c r="F3581">
        <v>26534500</v>
      </c>
      <c r="G3581">
        <v>4.87</v>
      </c>
      <c r="H3581">
        <v>1.589</v>
      </c>
      <c r="I3581">
        <v>61.16</v>
      </c>
      <c r="J3581">
        <v>57.44</v>
      </c>
      <c r="K3581">
        <v>1.1599999999999999</v>
      </c>
      <c r="L3581">
        <v>0.69569999999999999</v>
      </c>
      <c r="M3581">
        <v>18.7</v>
      </c>
      <c r="N3581">
        <v>10.09</v>
      </c>
      <c r="O3581">
        <v>23.97</v>
      </c>
      <c r="P3581">
        <v>22.74</v>
      </c>
      <c r="Q3581">
        <v>3.57</v>
      </c>
      <c r="R3581">
        <v>13.43</v>
      </c>
      <c r="S3581">
        <v>15.29</v>
      </c>
      <c r="T3581">
        <v>0.27039999999999997</v>
      </c>
      <c r="U3581" s="18">
        <v>5.952</v>
      </c>
      <c r="V3581" s="3">
        <v>23.73</v>
      </c>
      <c r="W3581">
        <v>29440000000</v>
      </c>
      <c r="X3581" s="3">
        <v>16.8</v>
      </c>
      <c r="Y3581">
        <v>4.8869999999999996</v>
      </c>
      <c r="Z3581">
        <v>0.31369999999999998</v>
      </c>
      <c r="AA3581" s="3">
        <v>3.87</v>
      </c>
      <c r="AB3581" s="13">
        <v>17620000000000</v>
      </c>
      <c r="AC3581" s="13">
        <v>16350000000000.002</v>
      </c>
      <c r="AD3581">
        <v>105.58</v>
      </c>
      <c r="AE3581">
        <v>2.5299999999999998</v>
      </c>
      <c r="AF3581">
        <v>237.51</v>
      </c>
    </row>
    <row r="3582" spans="1:32" x14ac:dyDescent="0.35">
      <c r="A3582" s="1">
        <v>41934</v>
      </c>
      <c r="B3582">
        <v>15.77</v>
      </c>
      <c r="C3582">
        <v>15.85</v>
      </c>
      <c r="D3582">
        <v>15.64</v>
      </c>
      <c r="E3582">
        <v>15.66</v>
      </c>
      <c r="F3582">
        <v>29465800</v>
      </c>
      <c r="G3582">
        <v>4.87</v>
      </c>
      <c r="H3582">
        <v>1.589</v>
      </c>
      <c r="I3582">
        <v>61.16</v>
      </c>
      <c r="J3582">
        <v>57.44</v>
      </c>
      <c r="K3582">
        <v>1.1599999999999999</v>
      </c>
      <c r="L3582">
        <v>0.69569999999999999</v>
      </c>
      <c r="M3582">
        <v>18.7</v>
      </c>
      <c r="N3582">
        <v>10.09</v>
      </c>
      <c r="O3582">
        <v>23.97</v>
      </c>
      <c r="P3582">
        <v>22.74</v>
      </c>
      <c r="Q3582">
        <v>3.57</v>
      </c>
      <c r="R3582">
        <v>13.43</v>
      </c>
      <c r="S3582">
        <v>15.29</v>
      </c>
      <c r="T3582">
        <v>0.26850000000000002</v>
      </c>
      <c r="U3582" s="18">
        <v>5.9089999999999998</v>
      </c>
      <c r="V3582" s="3">
        <v>23.9</v>
      </c>
      <c r="W3582">
        <v>29220000000</v>
      </c>
      <c r="X3582" s="3">
        <v>16.920000000000002</v>
      </c>
      <c r="Y3582">
        <v>4.8579999999999997</v>
      </c>
      <c r="Z3582">
        <v>0.31180000000000002</v>
      </c>
      <c r="AA3582" s="3">
        <v>3.9</v>
      </c>
      <c r="AB3582" s="13">
        <v>17620000000000</v>
      </c>
      <c r="AC3582" s="13">
        <v>16350000000000.002</v>
      </c>
      <c r="AD3582">
        <v>105.58</v>
      </c>
      <c r="AE3582">
        <v>2.5299999999999998</v>
      </c>
      <c r="AF3582">
        <v>237.51</v>
      </c>
    </row>
    <row r="3583" spans="1:32" x14ac:dyDescent="0.35">
      <c r="A3583" s="1">
        <v>41935</v>
      </c>
      <c r="B3583">
        <v>15.77</v>
      </c>
      <c r="C3583">
        <v>15.99</v>
      </c>
      <c r="D3583">
        <v>15.76</v>
      </c>
      <c r="E3583">
        <v>15.87</v>
      </c>
      <c r="F3583">
        <v>22123000</v>
      </c>
      <c r="G3583">
        <v>4.87</v>
      </c>
      <c r="H3583">
        <v>1.589</v>
      </c>
      <c r="I3583">
        <v>61.16</v>
      </c>
      <c r="J3583">
        <v>57.44</v>
      </c>
      <c r="K3583">
        <v>1.1599999999999999</v>
      </c>
      <c r="L3583">
        <v>0.69569999999999999</v>
      </c>
      <c r="M3583">
        <v>18.7</v>
      </c>
      <c r="N3583">
        <v>10.09</v>
      </c>
      <c r="O3583">
        <v>23.97</v>
      </c>
      <c r="P3583">
        <v>22.74</v>
      </c>
      <c r="Q3583">
        <v>3.57</v>
      </c>
      <c r="R3583">
        <v>13.43</v>
      </c>
      <c r="S3583">
        <v>15.29</v>
      </c>
      <c r="T3583">
        <v>0.27200000000000002</v>
      </c>
      <c r="U3583" s="18">
        <v>5.9859999999999998</v>
      </c>
      <c r="V3583" s="3">
        <v>23.6</v>
      </c>
      <c r="W3583">
        <v>29600000000</v>
      </c>
      <c r="X3583" s="3">
        <v>16.71</v>
      </c>
      <c r="Y3583">
        <v>4.9109999999999996</v>
      </c>
      <c r="Z3583">
        <v>0.31519999999999998</v>
      </c>
      <c r="AA3583" s="3">
        <v>3.85</v>
      </c>
      <c r="AB3583" s="13">
        <v>17620000000000</v>
      </c>
      <c r="AC3583" s="13">
        <v>16350000000000.002</v>
      </c>
      <c r="AD3583">
        <v>105.58</v>
      </c>
      <c r="AE3583">
        <v>2.5299999999999998</v>
      </c>
      <c r="AF3583">
        <v>237.51</v>
      </c>
    </row>
    <row r="3584" spans="1:32" x14ac:dyDescent="0.35">
      <c r="A3584" s="1">
        <v>41936</v>
      </c>
      <c r="B3584">
        <v>15.89</v>
      </c>
      <c r="C3584">
        <v>16.09</v>
      </c>
      <c r="D3584">
        <v>15.78</v>
      </c>
      <c r="E3584">
        <v>15.86</v>
      </c>
      <c r="F3584">
        <v>27900200</v>
      </c>
      <c r="G3584">
        <v>4.87</v>
      </c>
      <c r="H3584">
        <v>1.589</v>
      </c>
      <c r="I3584">
        <v>61.16</v>
      </c>
      <c r="J3584">
        <v>57.44</v>
      </c>
      <c r="K3584">
        <v>1.1599999999999999</v>
      </c>
      <c r="L3584">
        <v>0.69569999999999999</v>
      </c>
      <c r="M3584">
        <v>18.7</v>
      </c>
      <c r="N3584">
        <v>10.09</v>
      </c>
      <c r="O3584">
        <v>23.97</v>
      </c>
      <c r="P3584">
        <v>22.74</v>
      </c>
      <c r="Q3584">
        <v>3.57</v>
      </c>
      <c r="R3584">
        <v>13.43</v>
      </c>
      <c r="S3584">
        <v>15.29</v>
      </c>
      <c r="T3584">
        <v>0.27189999999999998</v>
      </c>
      <c r="U3584" s="18">
        <v>5.984</v>
      </c>
      <c r="V3584" s="3">
        <v>23.6</v>
      </c>
      <c r="W3584">
        <v>29600000000</v>
      </c>
      <c r="X3584" s="3">
        <v>16.71</v>
      </c>
      <c r="Y3584">
        <v>4.91</v>
      </c>
      <c r="Z3584">
        <v>0.31509999999999999</v>
      </c>
      <c r="AA3584" s="3">
        <v>3.85</v>
      </c>
      <c r="AB3584" s="13">
        <v>17620000000000</v>
      </c>
      <c r="AC3584" s="13">
        <v>16350000000000.002</v>
      </c>
      <c r="AD3584">
        <v>105.58</v>
      </c>
      <c r="AE3584">
        <v>2.5299999999999998</v>
      </c>
      <c r="AF3584">
        <v>237.51</v>
      </c>
    </row>
    <row r="3585" spans="1:32" x14ac:dyDescent="0.35">
      <c r="A3585" s="1">
        <v>41939</v>
      </c>
      <c r="B3585">
        <v>15.87</v>
      </c>
      <c r="C3585">
        <v>16.079999999999998</v>
      </c>
      <c r="D3585">
        <v>15.8</v>
      </c>
      <c r="E3585">
        <v>16.03</v>
      </c>
      <c r="F3585">
        <v>22223200</v>
      </c>
      <c r="G3585">
        <v>4.87</v>
      </c>
      <c r="H3585">
        <v>1.589</v>
      </c>
      <c r="I3585">
        <v>61.16</v>
      </c>
      <c r="J3585">
        <v>57.44</v>
      </c>
      <c r="K3585">
        <v>1.1599999999999999</v>
      </c>
      <c r="L3585">
        <v>0.69569999999999999</v>
      </c>
      <c r="M3585">
        <v>18.7</v>
      </c>
      <c r="N3585">
        <v>10.09</v>
      </c>
      <c r="O3585">
        <v>23.97</v>
      </c>
      <c r="P3585">
        <v>22.74</v>
      </c>
      <c r="Q3585">
        <v>3.57</v>
      </c>
      <c r="R3585">
        <v>13.43</v>
      </c>
      <c r="S3585">
        <v>15.29</v>
      </c>
      <c r="T3585">
        <v>0.27479999999999999</v>
      </c>
      <c r="U3585" s="18">
        <v>6.048</v>
      </c>
      <c r="V3585" s="3">
        <v>23.36</v>
      </c>
      <c r="W3585">
        <v>29910000000</v>
      </c>
      <c r="X3585" s="3">
        <v>16.54</v>
      </c>
      <c r="Y3585">
        <v>4.9530000000000003</v>
      </c>
      <c r="Z3585">
        <v>0.31790000000000002</v>
      </c>
      <c r="AA3585" s="3">
        <v>3.81</v>
      </c>
      <c r="AB3585" s="13">
        <v>17620000000000</v>
      </c>
      <c r="AC3585" s="13">
        <v>16350000000000.002</v>
      </c>
      <c r="AD3585">
        <v>105.58</v>
      </c>
      <c r="AE3585">
        <v>2.5299999999999998</v>
      </c>
      <c r="AF3585">
        <v>237.51</v>
      </c>
    </row>
    <row r="3586" spans="1:32" x14ac:dyDescent="0.35">
      <c r="A3586" s="1">
        <v>41940</v>
      </c>
      <c r="B3586">
        <v>16.09</v>
      </c>
      <c r="C3586">
        <v>16.239999999999998</v>
      </c>
      <c r="D3586">
        <v>16.07</v>
      </c>
      <c r="E3586">
        <v>16.14</v>
      </c>
      <c r="F3586">
        <v>27557500</v>
      </c>
      <c r="G3586">
        <v>4.87</v>
      </c>
      <c r="H3586">
        <v>1.589</v>
      </c>
      <c r="I3586">
        <v>61.16</v>
      </c>
      <c r="J3586">
        <v>57.44</v>
      </c>
      <c r="K3586">
        <v>1.1599999999999999</v>
      </c>
      <c r="L3586">
        <v>0.69569999999999999</v>
      </c>
      <c r="M3586">
        <v>18.7</v>
      </c>
      <c r="N3586">
        <v>10.09</v>
      </c>
      <c r="O3586">
        <v>23.97</v>
      </c>
      <c r="P3586">
        <v>22.74</v>
      </c>
      <c r="Q3586">
        <v>3.57</v>
      </c>
      <c r="R3586">
        <v>13.43</v>
      </c>
      <c r="S3586">
        <v>15.29</v>
      </c>
      <c r="T3586">
        <v>0.2767</v>
      </c>
      <c r="U3586" s="18">
        <v>6.0890000000000004</v>
      </c>
      <c r="V3586" s="3">
        <v>23.2</v>
      </c>
      <c r="W3586">
        <v>30110000000</v>
      </c>
      <c r="X3586" s="3">
        <v>16.420000000000002</v>
      </c>
      <c r="Y3586">
        <v>4.9809999999999999</v>
      </c>
      <c r="Z3586">
        <v>0.31969999999999998</v>
      </c>
      <c r="AA3586" s="3">
        <v>3.78</v>
      </c>
      <c r="AB3586" s="13">
        <v>17620000000000</v>
      </c>
      <c r="AC3586" s="13">
        <v>16350000000000.002</v>
      </c>
      <c r="AD3586">
        <v>105.58</v>
      </c>
      <c r="AE3586">
        <v>2.5299999999999998</v>
      </c>
      <c r="AF3586">
        <v>237.51</v>
      </c>
    </row>
    <row r="3587" spans="1:32" x14ac:dyDescent="0.35">
      <c r="A3587" s="1">
        <v>41941</v>
      </c>
      <c r="B3587">
        <v>16.14</v>
      </c>
      <c r="C3587">
        <v>16.350000000000001</v>
      </c>
      <c r="D3587">
        <v>15.91</v>
      </c>
      <c r="E3587">
        <v>16.07</v>
      </c>
      <c r="F3587">
        <v>30730800</v>
      </c>
      <c r="G3587">
        <v>4.87</v>
      </c>
      <c r="H3587">
        <v>1.589</v>
      </c>
      <c r="I3587">
        <v>61.16</v>
      </c>
      <c r="J3587">
        <v>57.44</v>
      </c>
      <c r="K3587">
        <v>1.1599999999999999</v>
      </c>
      <c r="L3587">
        <v>0.69569999999999999</v>
      </c>
      <c r="M3587">
        <v>18.7</v>
      </c>
      <c r="N3587">
        <v>10.09</v>
      </c>
      <c r="O3587">
        <v>23.97</v>
      </c>
      <c r="P3587">
        <v>22.74</v>
      </c>
      <c r="Q3587">
        <v>3.57</v>
      </c>
      <c r="R3587">
        <v>13.43</v>
      </c>
      <c r="S3587">
        <v>15.29</v>
      </c>
      <c r="T3587">
        <v>0.27539999999999998</v>
      </c>
      <c r="U3587" s="18">
        <v>6.0609999999999999</v>
      </c>
      <c r="V3587" s="3">
        <v>23.3</v>
      </c>
      <c r="W3587">
        <v>29980000000</v>
      </c>
      <c r="X3587" s="3">
        <v>16.5</v>
      </c>
      <c r="Y3587">
        <v>4.9619999999999997</v>
      </c>
      <c r="Z3587">
        <v>0.31850000000000001</v>
      </c>
      <c r="AA3587" s="3">
        <v>3.8</v>
      </c>
      <c r="AB3587" s="13">
        <v>17620000000000</v>
      </c>
      <c r="AC3587" s="13">
        <v>16350000000000.002</v>
      </c>
      <c r="AD3587">
        <v>105.58</v>
      </c>
      <c r="AE3587">
        <v>2.5299999999999998</v>
      </c>
      <c r="AF3587">
        <v>237.51</v>
      </c>
    </row>
    <row r="3588" spans="1:32" x14ac:dyDescent="0.35">
      <c r="A3588" s="1">
        <v>41942</v>
      </c>
      <c r="B3588">
        <v>16.149999999999999</v>
      </c>
      <c r="C3588">
        <v>16.239999999999998</v>
      </c>
      <c r="D3588">
        <v>15.99</v>
      </c>
      <c r="E3588">
        <v>16.04</v>
      </c>
      <c r="F3588">
        <v>31124800</v>
      </c>
      <c r="G3588">
        <v>4.87</v>
      </c>
      <c r="H3588">
        <v>1.589</v>
      </c>
      <c r="I3588">
        <v>61.16</v>
      </c>
      <c r="J3588">
        <v>57.44</v>
      </c>
      <c r="K3588">
        <v>1.1599999999999999</v>
      </c>
      <c r="L3588">
        <v>0.69569999999999999</v>
      </c>
      <c r="M3588">
        <v>18.7</v>
      </c>
      <c r="N3588">
        <v>10.09</v>
      </c>
      <c r="O3588">
        <v>23.97</v>
      </c>
      <c r="P3588">
        <v>22.74</v>
      </c>
      <c r="Q3588">
        <v>3.57</v>
      </c>
      <c r="R3588">
        <v>13.43</v>
      </c>
      <c r="S3588">
        <v>15.29</v>
      </c>
      <c r="T3588">
        <v>0.27500000000000002</v>
      </c>
      <c r="U3588" s="18">
        <v>6.0510000000000002</v>
      </c>
      <c r="V3588" s="3">
        <v>23.34</v>
      </c>
      <c r="W3588">
        <v>29930000000</v>
      </c>
      <c r="X3588" s="3">
        <v>16.53</v>
      </c>
      <c r="Y3588">
        <v>4.9550000000000001</v>
      </c>
      <c r="Z3588">
        <v>0.31809999999999999</v>
      </c>
      <c r="AA3588" s="3">
        <v>3.81</v>
      </c>
      <c r="AB3588" s="13">
        <v>17620000000000</v>
      </c>
      <c r="AC3588" s="13">
        <v>16350000000000.002</v>
      </c>
      <c r="AD3588">
        <v>105.58</v>
      </c>
      <c r="AE3588">
        <v>2.5299999999999998</v>
      </c>
      <c r="AF3588">
        <v>237.51</v>
      </c>
    </row>
    <row r="3589" spans="1:32" x14ac:dyDescent="0.35">
      <c r="A3589" s="1">
        <v>41943</v>
      </c>
      <c r="B3589">
        <v>16.239999999999998</v>
      </c>
      <c r="C3589">
        <v>16.329999999999998</v>
      </c>
      <c r="D3589">
        <v>16.11</v>
      </c>
      <c r="E3589">
        <v>16.29</v>
      </c>
      <c r="F3589">
        <v>44145600</v>
      </c>
      <c r="G3589">
        <v>4.8099999999999996</v>
      </c>
      <c r="H3589">
        <v>-1.3660000000000001</v>
      </c>
      <c r="I3589">
        <v>-79.5</v>
      </c>
      <c r="J3589">
        <v>-66.81</v>
      </c>
      <c r="K3589">
        <v>1.147</v>
      </c>
      <c r="L3589">
        <v>0.73040000000000005</v>
      </c>
      <c r="M3589">
        <v>18.100000000000001</v>
      </c>
      <c r="N3589">
        <v>10.039999999999999</v>
      </c>
      <c r="O3589">
        <v>31.87</v>
      </c>
      <c r="P3589">
        <v>23.62</v>
      </c>
      <c r="Q3589">
        <v>-5.04</v>
      </c>
      <c r="R3589">
        <v>13.96</v>
      </c>
      <c r="S3589">
        <v>14.54</v>
      </c>
      <c r="T3589">
        <v>0.55059999999999998</v>
      </c>
      <c r="U3589" s="18">
        <v>6.2409999999999997</v>
      </c>
      <c r="V3589" s="3">
        <v>13.65</v>
      </c>
      <c r="W3589">
        <v>29960000000</v>
      </c>
      <c r="X3589" s="3">
        <v>16.02</v>
      </c>
      <c r="Y3589">
        <v>8.1639999999999997</v>
      </c>
      <c r="Z3589">
        <v>0.61329999999999996</v>
      </c>
      <c r="AA3589" s="3">
        <v>3.75</v>
      </c>
      <c r="AB3589" s="13">
        <v>17620000000000</v>
      </c>
      <c r="AC3589" s="13">
        <v>16350000000000.002</v>
      </c>
      <c r="AD3589">
        <v>105.64</v>
      </c>
      <c r="AE3589">
        <v>2.2999999999999998</v>
      </c>
      <c r="AF3589">
        <v>237.65</v>
      </c>
    </row>
    <row r="3590" spans="1:32" x14ac:dyDescent="0.35">
      <c r="A3590" s="1">
        <v>41946</v>
      </c>
      <c r="B3590">
        <v>16.36</v>
      </c>
      <c r="C3590">
        <v>16.420000000000002</v>
      </c>
      <c r="D3590">
        <v>16.239999999999998</v>
      </c>
      <c r="E3590">
        <v>16.29</v>
      </c>
      <c r="F3590">
        <v>27518300</v>
      </c>
      <c r="G3590">
        <v>4.8099999999999996</v>
      </c>
      <c r="H3590">
        <v>-1.3660000000000001</v>
      </c>
      <c r="I3590">
        <v>-79.5</v>
      </c>
      <c r="J3590">
        <v>-66.81</v>
      </c>
      <c r="K3590">
        <v>1.147</v>
      </c>
      <c r="L3590">
        <v>0.73040000000000005</v>
      </c>
      <c r="M3590">
        <v>18.100000000000001</v>
      </c>
      <c r="N3590">
        <v>10.039999999999999</v>
      </c>
      <c r="O3590">
        <v>31.87</v>
      </c>
      <c r="P3590">
        <v>23.62</v>
      </c>
      <c r="Q3590">
        <v>-5.04</v>
      </c>
      <c r="R3590">
        <v>13.96</v>
      </c>
      <c r="S3590">
        <v>14.54</v>
      </c>
      <c r="T3590">
        <v>0.55030000000000001</v>
      </c>
      <c r="U3590" s="18">
        <v>6.2380000000000004</v>
      </c>
      <c r="V3590" s="3">
        <v>13.65</v>
      </c>
      <c r="W3590">
        <v>29940000000</v>
      </c>
      <c r="X3590" s="3">
        <v>16.03</v>
      </c>
      <c r="Y3590">
        <v>8.16</v>
      </c>
      <c r="Z3590">
        <v>0.61299999999999999</v>
      </c>
      <c r="AA3590" s="3">
        <v>3.75</v>
      </c>
      <c r="AB3590" s="13">
        <v>17620000000000</v>
      </c>
      <c r="AC3590" s="13">
        <v>16350000000000.002</v>
      </c>
      <c r="AD3590">
        <v>105.64</v>
      </c>
      <c r="AE3590">
        <v>2.2999999999999998</v>
      </c>
      <c r="AF3590">
        <v>237.65</v>
      </c>
    </row>
    <row r="3591" spans="1:32" x14ac:dyDescent="0.35">
      <c r="A3591" s="1">
        <v>41947</v>
      </c>
      <c r="B3591">
        <v>16.34</v>
      </c>
      <c r="C3591">
        <v>16.53</v>
      </c>
      <c r="D3591">
        <v>16.25</v>
      </c>
      <c r="E3591">
        <v>16.3</v>
      </c>
      <c r="F3591">
        <v>22484400</v>
      </c>
      <c r="G3591">
        <v>4.8099999999999996</v>
      </c>
      <c r="H3591">
        <v>-1.3660000000000001</v>
      </c>
      <c r="I3591">
        <v>-79.5</v>
      </c>
      <c r="J3591">
        <v>-66.81</v>
      </c>
      <c r="K3591">
        <v>1.147</v>
      </c>
      <c r="L3591">
        <v>0.73040000000000005</v>
      </c>
      <c r="M3591">
        <v>18.100000000000001</v>
      </c>
      <c r="N3591">
        <v>10.039999999999999</v>
      </c>
      <c r="O3591">
        <v>31.87</v>
      </c>
      <c r="P3591">
        <v>23.62</v>
      </c>
      <c r="Q3591">
        <v>-5.04</v>
      </c>
      <c r="R3591">
        <v>13.96</v>
      </c>
      <c r="S3591">
        <v>14.54</v>
      </c>
      <c r="T3591">
        <v>0.55089999999999995</v>
      </c>
      <c r="U3591" s="18">
        <v>6.2450000000000001</v>
      </c>
      <c r="V3591" s="3">
        <v>13.64</v>
      </c>
      <c r="W3591">
        <v>29970000000</v>
      </c>
      <c r="X3591" s="3">
        <v>16.010000000000002</v>
      </c>
      <c r="Y3591">
        <v>8.1679999999999993</v>
      </c>
      <c r="Z3591">
        <v>0.61360000000000003</v>
      </c>
      <c r="AA3591" s="3">
        <v>3.75</v>
      </c>
      <c r="AB3591" s="13">
        <v>17620000000000</v>
      </c>
      <c r="AC3591" s="13">
        <v>16350000000000.002</v>
      </c>
      <c r="AD3591">
        <v>105.64</v>
      </c>
      <c r="AE3591">
        <v>2.2999999999999998</v>
      </c>
      <c r="AF3591">
        <v>237.65</v>
      </c>
    </row>
    <row r="3592" spans="1:32" x14ac:dyDescent="0.35">
      <c r="A3592" s="1">
        <v>41948</v>
      </c>
      <c r="B3592">
        <v>16.43</v>
      </c>
      <c r="C3592">
        <v>16.5</v>
      </c>
      <c r="D3592">
        <v>16.29</v>
      </c>
      <c r="E3592">
        <v>16.43</v>
      </c>
      <c r="F3592">
        <v>16385700</v>
      </c>
      <c r="G3592">
        <v>4.8099999999999996</v>
      </c>
      <c r="H3592">
        <v>-1.3660000000000001</v>
      </c>
      <c r="I3592">
        <v>-79.5</v>
      </c>
      <c r="J3592">
        <v>-66.81</v>
      </c>
      <c r="K3592">
        <v>1.147</v>
      </c>
      <c r="L3592">
        <v>0.73040000000000005</v>
      </c>
      <c r="M3592">
        <v>18.100000000000001</v>
      </c>
      <c r="N3592">
        <v>10.039999999999999</v>
      </c>
      <c r="O3592">
        <v>31.87</v>
      </c>
      <c r="P3592">
        <v>23.62</v>
      </c>
      <c r="Q3592">
        <v>-5.04</v>
      </c>
      <c r="R3592">
        <v>13.96</v>
      </c>
      <c r="S3592">
        <v>14.54</v>
      </c>
      <c r="T3592">
        <v>0.55520000000000003</v>
      </c>
      <c r="U3592" s="18">
        <v>6.2939999999999996</v>
      </c>
      <c r="V3592" s="3">
        <v>13.53</v>
      </c>
      <c r="W3592">
        <v>30210000000</v>
      </c>
      <c r="X3592" s="3">
        <v>15.89</v>
      </c>
      <c r="Y3592">
        <v>8.2230000000000008</v>
      </c>
      <c r="Z3592">
        <v>0.61770000000000003</v>
      </c>
      <c r="AA3592" s="3">
        <v>3.72</v>
      </c>
      <c r="AB3592" s="13">
        <v>17620000000000</v>
      </c>
      <c r="AC3592" s="13">
        <v>16350000000000.002</v>
      </c>
      <c r="AD3592">
        <v>105.64</v>
      </c>
      <c r="AE3592">
        <v>2.2999999999999998</v>
      </c>
      <c r="AF3592">
        <v>237.65</v>
      </c>
    </row>
    <row r="3593" spans="1:32" x14ac:dyDescent="0.35">
      <c r="A3593" s="1">
        <v>41949</v>
      </c>
      <c r="B3593">
        <v>16.36</v>
      </c>
      <c r="C3593">
        <v>16.54</v>
      </c>
      <c r="D3593">
        <v>16.34</v>
      </c>
      <c r="E3593">
        <v>16.420000000000002</v>
      </c>
      <c r="F3593">
        <v>15398800</v>
      </c>
      <c r="G3593">
        <v>4.8099999999999996</v>
      </c>
      <c r="H3593">
        <v>-1.3660000000000001</v>
      </c>
      <c r="I3593">
        <v>-79.5</v>
      </c>
      <c r="J3593">
        <v>-66.81</v>
      </c>
      <c r="K3593">
        <v>1.147</v>
      </c>
      <c r="L3593">
        <v>0.73040000000000005</v>
      </c>
      <c r="M3593">
        <v>18.100000000000001</v>
      </c>
      <c r="N3593">
        <v>10.039999999999999</v>
      </c>
      <c r="O3593">
        <v>31.87</v>
      </c>
      <c r="P3593">
        <v>23.62</v>
      </c>
      <c r="Q3593">
        <v>-5.04</v>
      </c>
      <c r="R3593">
        <v>13.96</v>
      </c>
      <c r="S3593">
        <v>14.54</v>
      </c>
      <c r="T3593">
        <v>0.55469999999999997</v>
      </c>
      <c r="U3593" s="18">
        <v>6.2880000000000003</v>
      </c>
      <c r="V3593" s="3">
        <v>13.54</v>
      </c>
      <c r="W3593">
        <v>30180000000</v>
      </c>
      <c r="X3593" s="3">
        <v>15.9</v>
      </c>
      <c r="Y3593">
        <v>8.2170000000000005</v>
      </c>
      <c r="Z3593">
        <v>0.61729999999999996</v>
      </c>
      <c r="AA3593" s="3">
        <v>3.72</v>
      </c>
      <c r="AB3593" s="13">
        <v>17620000000000</v>
      </c>
      <c r="AC3593" s="13">
        <v>16350000000000.002</v>
      </c>
      <c r="AD3593">
        <v>105.64</v>
      </c>
      <c r="AE3593">
        <v>2.2999999999999998</v>
      </c>
      <c r="AF3593">
        <v>237.65</v>
      </c>
    </row>
    <row r="3594" spans="1:32" x14ac:dyDescent="0.35">
      <c r="A3594" s="1">
        <v>41950</v>
      </c>
      <c r="B3594">
        <v>16.47</v>
      </c>
      <c r="C3594">
        <v>16.54</v>
      </c>
      <c r="D3594">
        <v>16.36</v>
      </c>
      <c r="E3594">
        <v>16.52</v>
      </c>
      <c r="F3594">
        <v>19811800</v>
      </c>
      <c r="G3594">
        <v>4.8099999999999996</v>
      </c>
      <c r="H3594">
        <v>-1.3660000000000001</v>
      </c>
      <c r="I3594">
        <v>-79.5</v>
      </c>
      <c r="J3594">
        <v>-66.81</v>
      </c>
      <c r="K3594">
        <v>1.147</v>
      </c>
      <c r="L3594">
        <v>0.73040000000000005</v>
      </c>
      <c r="M3594">
        <v>18.100000000000001</v>
      </c>
      <c r="N3594">
        <v>10.039999999999999</v>
      </c>
      <c r="O3594">
        <v>31.87</v>
      </c>
      <c r="P3594">
        <v>23.62</v>
      </c>
      <c r="Q3594">
        <v>-5.04</v>
      </c>
      <c r="R3594">
        <v>13.96</v>
      </c>
      <c r="S3594">
        <v>14.54</v>
      </c>
      <c r="T3594">
        <v>0.55820000000000003</v>
      </c>
      <c r="U3594" s="18">
        <v>6.3280000000000003</v>
      </c>
      <c r="V3594" s="3">
        <v>13.46</v>
      </c>
      <c r="W3594">
        <v>30370000000</v>
      </c>
      <c r="X3594" s="3">
        <v>15.8</v>
      </c>
      <c r="Y3594">
        <v>8.2620000000000005</v>
      </c>
      <c r="Z3594">
        <v>0.62070000000000003</v>
      </c>
      <c r="AA3594" s="3">
        <v>3.7</v>
      </c>
      <c r="AB3594" s="13">
        <v>17620000000000</v>
      </c>
      <c r="AC3594" s="13">
        <v>16350000000000.002</v>
      </c>
      <c r="AD3594">
        <v>105.64</v>
      </c>
      <c r="AE3594">
        <v>2.2999999999999998</v>
      </c>
      <c r="AF3594">
        <v>237.65</v>
      </c>
    </row>
    <row r="3595" spans="1:32" x14ac:dyDescent="0.35">
      <c r="A3595" s="1">
        <v>41953</v>
      </c>
      <c r="B3595">
        <v>16.579999999999998</v>
      </c>
      <c r="C3595">
        <v>16.829999999999998</v>
      </c>
      <c r="D3595">
        <v>16.579999999999998</v>
      </c>
      <c r="E3595">
        <v>16.760000000000002</v>
      </c>
      <c r="F3595">
        <v>21091800</v>
      </c>
      <c r="G3595">
        <v>4.8099999999999996</v>
      </c>
      <c r="H3595">
        <v>-1.3660000000000001</v>
      </c>
      <c r="I3595">
        <v>-79.5</v>
      </c>
      <c r="J3595">
        <v>-66.81</v>
      </c>
      <c r="K3595">
        <v>1.147</v>
      </c>
      <c r="L3595">
        <v>0.73040000000000005</v>
      </c>
      <c r="M3595">
        <v>18.100000000000001</v>
      </c>
      <c r="N3595">
        <v>10.039999999999999</v>
      </c>
      <c r="O3595">
        <v>31.87</v>
      </c>
      <c r="P3595">
        <v>23.62</v>
      </c>
      <c r="Q3595">
        <v>-5.04</v>
      </c>
      <c r="R3595">
        <v>13.96</v>
      </c>
      <c r="S3595">
        <v>14.54</v>
      </c>
      <c r="T3595">
        <v>0.56620000000000004</v>
      </c>
      <c r="U3595" s="18">
        <v>6.4189999999999996</v>
      </c>
      <c r="V3595" s="3">
        <v>13.27</v>
      </c>
      <c r="W3595">
        <v>30810000000</v>
      </c>
      <c r="X3595" s="3">
        <v>15.58</v>
      </c>
      <c r="Y3595">
        <v>8.3640000000000008</v>
      </c>
      <c r="Z3595">
        <v>0.62829999999999997</v>
      </c>
      <c r="AA3595" s="3">
        <v>3.64</v>
      </c>
      <c r="AB3595" s="13">
        <v>17620000000000</v>
      </c>
      <c r="AC3595" s="13">
        <v>16350000000000.002</v>
      </c>
      <c r="AD3595">
        <v>105.64</v>
      </c>
      <c r="AE3595">
        <v>2.2999999999999998</v>
      </c>
      <c r="AF3595">
        <v>237.65</v>
      </c>
    </row>
    <row r="3596" spans="1:32" x14ac:dyDescent="0.35">
      <c r="A3596" s="1">
        <v>41954</v>
      </c>
      <c r="B3596">
        <v>16.760000000000002</v>
      </c>
      <c r="C3596">
        <v>16.829999999999998</v>
      </c>
      <c r="D3596">
        <v>16.59</v>
      </c>
      <c r="E3596">
        <v>16.690000000000001</v>
      </c>
      <c r="F3596">
        <v>15719600</v>
      </c>
      <c r="G3596">
        <v>4.8099999999999996</v>
      </c>
      <c r="H3596">
        <v>-1.3660000000000001</v>
      </c>
      <c r="I3596">
        <v>-79.5</v>
      </c>
      <c r="J3596">
        <v>-66.81</v>
      </c>
      <c r="K3596">
        <v>1.147</v>
      </c>
      <c r="L3596">
        <v>0.73040000000000005</v>
      </c>
      <c r="M3596">
        <v>18.100000000000001</v>
      </c>
      <c r="N3596">
        <v>10.039999999999999</v>
      </c>
      <c r="O3596">
        <v>31.87</v>
      </c>
      <c r="P3596">
        <v>23.62</v>
      </c>
      <c r="Q3596">
        <v>-5.04</v>
      </c>
      <c r="R3596">
        <v>13.96</v>
      </c>
      <c r="S3596">
        <v>14.54</v>
      </c>
      <c r="T3596">
        <v>0.56410000000000005</v>
      </c>
      <c r="U3596" s="18">
        <v>6.3940000000000001</v>
      </c>
      <c r="V3596" s="3">
        <v>13.32</v>
      </c>
      <c r="W3596">
        <v>30690000000</v>
      </c>
      <c r="X3596" s="3">
        <v>15.64</v>
      </c>
      <c r="Y3596">
        <v>8.3360000000000003</v>
      </c>
      <c r="Z3596">
        <v>0.62629999999999997</v>
      </c>
      <c r="AA3596" s="3">
        <v>3.66</v>
      </c>
      <c r="AB3596" s="13">
        <v>17620000000000</v>
      </c>
      <c r="AC3596" s="13">
        <v>16350000000000.002</v>
      </c>
      <c r="AD3596">
        <v>105.64</v>
      </c>
      <c r="AE3596">
        <v>2.2999999999999998</v>
      </c>
      <c r="AF3596">
        <v>237.65</v>
      </c>
    </row>
    <row r="3597" spans="1:32" x14ac:dyDescent="0.35">
      <c r="A3597" s="1">
        <v>41955</v>
      </c>
      <c r="B3597">
        <v>16.649999999999999</v>
      </c>
      <c r="C3597">
        <v>16.739999999999998</v>
      </c>
      <c r="D3597">
        <v>16.57</v>
      </c>
      <c r="E3597">
        <v>16.579999999999998</v>
      </c>
      <c r="F3597">
        <v>13889900</v>
      </c>
      <c r="G3597">
        <v>4.8099999999999996</v>
      </c>
      <c r="H3597">
        <v>-1.3660000000000001</v>
      </c>
      <c r="I3597">
        <v>-79.5</v>
      </c>
      <c r="J3597">
        <v>-66.81</v>
      </c>
      <c r="K3597">
        <v>1.147</v>
      </c>
      <c r="L3597">
        <v>0.73040000000000005</v>
      </c>
      <c r="M3597">
        <v>18.100000000000001</v>
      </c>
      <c r="N3597">
        <v>10.039999999999999</v>
      </c>
      <c r="O3597">
        <v>31.87</v>
      </c>
      <c r="P3597">
        <v>23.62</v>
      </c>
      <c r="Q3597">
        <v>-5.04</v>
      </c>
      <c r="R3597">
        <v>13.96</v>
      </c>
      <c r="S3597">
        <v>14.54</v>
      </c>
      <c r="T3597">
        <v>0.56020000000000003</v>
      </c>
      <c r="U3597" s="18">
        <v>6.351</v>
      </c>
      <c r="V3597" s="3">
        <v>13.41</v>
      </c>
      <c r="W3597">
        <v>30480000000</v>
      </c>
      <c r="X3597" s="3">
        <v>15.75</v>
      </c>
      <c r="Y3597">
        <v>8.2870000000000008</v>
      </c>
      <c r="Z3597">
        <v>0.62260000000000004</v>
      </c>
      <c r="AA3597" s="3">
        <v>3.68</v>
      </c>
      <c r="AB3597" s="13">
        <v>17620000000000</v>
      </c>
      <c r="AC3597" s="13">
        <v>16350000000000.002</v>
      </c>
      <c r="AD3597">
        <v>105.64</v>
      </c>
      <c r="AE3597">
        <v>2.2999999999999998</v>
      </c>
      <c r="AF3597">
        <v>237.65</v>
      </c>
    </row>
    <row r="3598" spans="1:32" x14ac:dyDescent="0.35">
      <c r="A3598" s="1">
        <v>41956</v>
      </c>
      <c r="B3598">
        <v>16.62</v>
      </c>
      <c r="C3598">
        <v>16.7</v>
      </c>
      <c r="D3598">
        <v>16.45</v>
      </c>
      <c r="E3598">
        <v>16.510000000000002</v>
      </c>
      <c r="F3598">
        <v>16909100</v>
      </c>
      <c r="G3598">
        <v>4.8099999999999996</v>
      </c>
      <c r="H3598">
        <v>-1.3660000000000001</v>
      </c>
      <c r="I3598">
        <v>-79.5</v>
      </c>
      <c r="J3598">
        <v>-66.81</v>
      </c>
      <c r="K3598">
        <v>1.147</v>
      </c>
      <c r="L3598">
        <v>0.73040000000000005</v>
      </c>
      <c r="M3598">
        <v>18.100000000000001</v>
      </c>
      <c r="N3598">
        <v>10.039999999999999</v>
      </c>
      <c r="O3598">
        <v>31.87</v>
      </c>
      <c r="P3598">
        <v>23.62</v>
      </c>
      <c r="Q3598">
        <v>-5.04</v>
      </c>
      <c r="R3598">
        <v>13.96</v>
      </c>
      <c r="S3598">
        <v>14.54</v>
      </c>
      <c r="T3598">
        <v>0.55789999999999995</v>
      </c>
      <c r="U3598" s="18">
        <v>6.3250000000000002</v>
      </c>
      <c r="V3598" s="3">
        <v>13.46</v>
      </c>
      <c r="W3598">
        <v>30360000000</v>
      </c>
      <c r="X3598" s="3">
        <v>15.81</v>
      </c>
      <c r="Y3598">
        <v>8.2579999999999991</v>
      </c>
      <c r="Z3598">
        <v>0.62039999999999995</v>
      </c>
      <c r="AA3598" s="3">
        <v>3.7</v>
      </c>
      <c r="AB3598" s="13">
        <v>17620000000000</v>
      </c>
      <c r="AC3598" s="13">
        <v>16350000000000.002</v>
      </c>
      <c r="AD3598">
        <v>105.64</v>
      </c>
      <c r="AE3598">
        <v>2.2999999999999998</v>
      </c>
      <c r="AF3598">
        <v>237.65</v>
      </c>
    </row>
    <row r="3599" spans="1:32" x14ac:dyDescent="0.35">
      <c r="A3599" s="1">
        <v>41957</v>
      </c>
      <c r="B3599">
        <v>16.55</v>
      </c>
      <c r="C3599">
        <v>16.829999999999998</v>
      </c>
      <c r="D3599">
        <v>16.54</v>
      </c>
      <c r="E3599">
        <v>16.77</v>
      </c>
      <c r="F3599">
        <v>13951400</v>
      </c>
      <c r="G3599">
        <v>4.8099999999999996</v>
      </c>
      <c r="H3599">
        <v>-1.3660000000000001</v>
      </c>
      <c r="I3599">
        <v>-79.5</v>
      </c>
      <c r="J3599">
        <v>-66.81</v>
      </c>
      <c r="K3599">
        <v>1.147</v>
      </c>
      <c r="L3599">
        <v>0.73040000000000005</v>
      </c>
      <c r="M3599">
        <v>18.100000000000001</v>
      </c>
      <c r="N3599">
        <v>10.039999999999999</v>
      </c>
      <c r="O3599">
        <v>31.87</v>
      </c>
      <c r="P3599">
        <v>23.62</v>
      </c>
      <c r="Q3599">
        <v>-5.04</v>
      </c>
      <c r="R3599">
        <v>13.96</v>
      </c>
      <c r="S3599">
        <v>14.54</v>
      </c>
      <c r="T3599">
        <v>0.5665</v>
      </c>
      <c r="U3599" s="18">
        <v>6.4219999999999997</v>
      </c>
      <c r="V3599" s="3">
        <v>13.26</v>
      </c>
      <c r="W3599">
        <v>30830000000</v>
      </c>
      <c r="X3599" s="3">
        <v>15.57</v>
      </c>
      <c r="Y3599">
        <v>8.3680000000000003</v>
      </c>
      <c r="Z3599">
        <v>0.62860000000000005</v>
      </c>
      <c r="AA3599" s="3">
        <v>3.64</v>
      </c>
      <c r="AB3599" s="13">
        <v>17620000000000</v>
      </c>
      <c r="AC3599" s="13">
        <v>16350000000000.002</v>
      </c>
      <c r="AD3599">
        <v>105.64</v>
      </c>
      <c r="AE3599">
        <v>2.2999999999999998</v>
      </c>
      <c r="AF3599">
        <v>237.65</v>
      </c>
    </row>
    <row r="3600" spans="1:32" x14ac:dyDescent="0.35">
      <c r="A3600" s="1">
        <v>41960</v>
      </c>
      <c r="B3600">
        <v>16.68</v>
      </c>
      <c r="C3600">
        <v>17.03</v>
      </c>
      <c r="D3600">
        <v>16.68</v>
      </c>
      <c r="E3600">
        <v>16.989999999999998</v>
      </c>
      <c r="F3600">
        <v>18491200</v>
      </c>
      <c r="G3600">
        <v>4.8099999999999996</v>
      </c>
      <c r="H3600">
        <v>-1.3660000000000001</v>
      </c>
      <c r="I3600">
        <v>-79.5</v>
      </c>
      <c r="J3600">
        <v>-66.81</v>
      </c>
      <c r="K3600">
        <v>1.147</v>
      </c>
      <c r="L3600">
        <v>0.73040000000000005</v>
      </c>
      <c r="M3600">
        <v>18.100000000000001</v>
      </c>
      <c r="N3600">
        <v>10.039999999999999</v>
      </c>
      <c r="O3600">
        <v>31.87</v>
      </c>
      <c r="P3600">
        <v>23.62</v>
      </c>
      <c r="Q3600">
        <v>-5.04</v>
      </c>
      <c r="R3600">
        <v>13.96</v>
      </c>
      <c r="S3600">
        <v>14.54</v>
      </c>
      <c r="T3600">
        <v>0.57410000000000005</v>
      </c>
      <c r="U3600" s="18">
        <v>6.5069999999999997</v>
      </c>
      <c r="V3600" s="3">
        <v>13.09</v>
      </c>
      <c r="W3600">
        <v>31230000000</v>
      </c>
      <c r="X3600" s="3">
        <v>15.37</v>
      </c>
      <c r="Y3600">
        <v>8.4640000000000004</v>
      </c>
      <c r="Z3600">
        <v>0.63590000000000002</v>
      </c>
      <c r="AA3600" s="3">
        <v>3.59</v>
      </c>
      <c r="AB3600" s="13">
        <v>17620000000000</v>
      </c>
      <c r="AC3600" s="13">
        <v>16350000000000.002</v>
      </c>
      <c r="AD3600">
        <v>105.64</v>
      </c>
      <c r="AE3600">
        <v>2.2999999999999998</v>
      </c>
      <c r="AF3600">
        <v>237.65</v>
      </c>
    </row>
    <row r="3601" spans="1:32" x14ac:dyDescent="0.35">
      <c r="A3601" s="1">
        <v>41961</v>
      </c>
      <c r="B3601">
        <v>17.09</v>
      </c>
      <c r="C3601">
        <v>17.170000000000002</v>
      </c>
      <c r="D3601">
        <v>17.010000000000002</v>
      </c>
      <c r="E3601">
        <v>17.03</v>
      </c>
      <c r="F3601">
        <v>13179600</v>
      </c>
      <c r="G3601">
        <v>4.8099999999999996</v>
      </c>
      <c r="H3601">
        <v>-1.3660000000000001</v>
      </c>
      <c r="I3601">
        <v>-79.5</v>
      </c>
      <c r="J3601">
        <v>-66.81</v>
      </c>
      <c r="K3601">
        <v>1.147</v>
      </c>
      <c r="L3601">
        <v>0.73040000000000005</v>
      </c>
      <c r="M3601">
        <v>18.100000000000001</v>
      </c>
      <c r="N3601">
        <v>10.039999999999999</v>
      </c>
      <c r="O3601">
        <v>31.87</v>
      </c>
      <c r="P3601">
        <v>23.62</v>
      </c>
      <c r="Q3601">
        <v>-5.04</v>
      </c>
      <c r="R3601">
        <v>13.96</v>
      </c>
      <c r="S3601">
        <v>14.54</v>
      </c>
      <c r="T3601">
        <v>0.57540000000000002</v>
      </c>
      <c r="U3601" s="18">
        <v>6.5229999999999997</v>
      </c>
      <c r="V3601" s="3">
        <v>13.06</v>
      </c>
      <c r="W3601">
        <v>31310000000</v>
      </c>
      <c r="X3601" s="3">
        <v>15.33</v>
      </c>
      <c r="Y3601">
        <v>8.4819999999999993</v>
      </c>
      <c r="Z3601">
        <v>0.63719999999999999</v>
      </c>
      <c r="AA3601" s="3">
        <v>3.59</v>
      </c>
      <c r="AB3601" s="13">
        <v>17620000000000</v>
      </c>
      <c r="AC3601" s="13">
        <v>16350000000000.002</v>
      </c>
      <c r="AD3601">
        <v>105.64</v>
      </c>
      <c r="AE3601">
        <v>2.2999999999999998</v>
      </c>
      <c r="AF3601">
        <v>237.65</v>
      </c>
    </row>
    <row r="3602" spans="1:32" x14ac:dyDescent="0.35">
      <c r="A3602" s="1">
        <v>41962</v>
      </c>
      <c r="B3602">
        <v>17.03</v>
      </c>
      <c r="C3602">
        <v>17.04</v>
      </c>
      <c r="D3602">
        <v>16.84</v>
      </c>
      <c r="E3602">
        <v>16.88</v>
      </c>
      <c r="F3602">
        <v>12154300</v>
      </c>
      <c r="G3602">
        <v>4.8099999999999996</v>
      </c>
      <c r="H3602">
        <v>-1.3660000000000001</v>
      </c>
      <c r="I3602">
        <v>-79.5</v>
      </c>
      <c r="J3602">
        <v>-66.81</v>
      </c>
      <c r="K3602">
        <v>1.147</v>
      </c>
      <c r="L3602">
        <v>0.73040000000000005</v>
      </c>
      <c r="M3602">
        <v>18.100000000000001</v>
      </c>
      <c r="N3602">
        <v>10.039999999999999</v>
      </c>
      <c r="O3602">
        <v>31.87</v>
      </c>
      <c r="P3602">
        <v>23.62</v>
      </c>
      <c r="Q3602">
        <v>-5.04</v>
      </c>
      <c r="R3602">
        <v>13.96</v>
      </c>
      <c r="S3602">
        <v>14.54</v>
      </c>
      <c r="T3602">
        <v>0.57050000000000001</v>
      </c>
      <c r="U3602" s="18">
        <v>6.4669999999999996</v>
      </c>
      <c r="V3602" s="3">
        <v>13.17</v>
      </c>
      <c r="W3602">
        <v>31040000000</v>
      </c>
      <c r="X3602" s="3">
        <v>15.46</v>
      </c>
      <c r="Y3602">
        <v>8.4190000000000005</v>
      </c>
      <c r="Z3602">
        <v>0.63249999999999995</v>
      </c>
      <c r="AA3602" s="3">
        <v>3.62</v>
      </c>
      <c r="AB3602" s="13">
        <v>17620000000000</v>
      </c>
      <c r="AC3602" s="13">
        <v>16350000000000.002</v>
      </c>
      <c r="AD3602">
        <v>105.64</v>
      </c>
      <c r="AE3602">
        <v>2.2999999999999998</v>
      </c>
      <c r="AF3602">
        <v>237.65</v>
      </c>
    </row>
    <row r="3603" spans="1:32" x14ac:dyDescent="0.35">
      <c r="A3603" s="1">
        <v>41963</v>
      </c>
      <c r="B3603">
        <v>16.809999999999999</v>
      </c>
      <c r="C3603">
        <v>16.920000000000002</v>
      </c>
      <c r="D3603">
        <v>16.73</v>
      </c>
      <c r="E3603">
        <v>16.77</v>
      </c>
      <c r="F3603">
        <v>16187100</v>
      </c>
      <c r="G3603">
        <v>4.8099999999999996</v>
      </c>
      <c r="H3603">
        <v>-1.3660000000000001</v>
      </c>
      <c r="I3603">
        <v>-79.5</v>
      </c>
      <c r="J3603">
        <v>-66.81</v>
      </c>
      <c r="K3603">
        <v>1.147</v>
      </c>
      <c r="L3603">
        <v>0.73040000000000005</v>
      </c>
      <c r="M3603">
        <v>18.100000000000001</v>
      </c>
      <c r="N3603">
        <v>10.039999999999999</v>
      </c>
      <c r="O3603">
        <v>31.87</v>
      </c>
      <c r="P3603">
        <v>23.62</v>
      </c>
      <c r="Q3603">
        <v>-5.04</v>
      </c>
      <c r="R3603">
        <v>13.96</v>
      </c>
      <c r="S3603">
        <v>14.54</v>
      </c>
      <c r="T3603">
        <v>0.56669999999999998</v>
      </c>
      <c r="U3603" s="18">
        <v>6.4240000000000004</v>
      </c>
      <c r="V3603" s="3">
        <v>13.26</v>
      </c>
      <c r="W3603">
        <v>30830000000</v>
      </c>
      <c r="X3603" s="3">
        <v>15.57</v>
      </c>
      <c r="Y3603">
        <v>8.3699999999999992</v>
      </c>
      <c r="Z3603">
        <v>0.62880000000000003</v>
      </c>
      <c r="AA3603" s="3">
        <v>3.64</v>
      </c>
      <c r="AB3603" s="13">
        <v>17620000000000</v>
      </c>
      <c r="AC3603" s="13">
        <v>16350000000000.002</v>
      </c>
      <c r="AD3603">
        <v>105.64</v>
      </c>
      <c r="AE3603">
        <v>2.2999999999999998</v>
      </c>
      <c r="AF3603">
        <v>237.65</v>
      </c>
    </row>
    <row r="3604" spans="1:32" x14ac:dyDescent="0.35">
      <c r="A3604" s="1">
        <v>41964</v>
      </c>
      <c r="B3604">
        <v>16.93</v>
      </c>
      <c r="C3604">
        <v>17.010000000000002</v>
      </c>
      <c r="D3604">
        <v>16.760000000000002</v>
      </c>
      <c r="E3604">
        <v>16.920000000000002</v>
      </c>
      <c r="F3604">
        <v>28766900</v>
      </c>
      <c r="G3604">
        <v>4.8099999999999996</v>
      </c>
      <c r="H3604">
        <v>-1.3660000000000001</v>
      </c>
      <c r="I3604">
        <v>-79.5</v>
      </c>
      <c r="J3604">
        <v>-66.81</v>
      </c>
      <c r="K3604">
        <v>1.147</v>
      </c>
      <c r="L3604">
        <v>0.73040000000000005</v>
      </c>
      <c r="M3604">
        <v>18.100000000000001</v>
      </c>
      <c r="N3604">
        <v>10.039999999999999</v>
      </c>
      <c r="O3604">
        <v>31.87</v>
      </c>
      <c r="P3604">
        <v>23.62</v>
      </c>
      <c r="Q3604">
        <v>-5.04</v>
      </c>
      <c r="R3604">
        <v>13.96</v>
      </c>
      <c r="S3604">
        <v>14.54</v>
      </c>
      <c r="T3604">
        <v>0.57179999999999997</v>
      </c>
      <c r="U3604" s="18">
        <v>6.4809999999999999</v>
      </c>
      <c r="V3604" s="3">
        <v>13.14</v>
      </c>
      <c r="W3604">
        <v>31110000000</v>
      </c>
      <c r="X3604" s="3">
        <v>15.43</v>
      </c>
      <c r="Y3604">
        <v>8.4339999999999993</v>
      </c>
      <c r="Z3604">
        <v>0.63370000000000004</v>
      </c>
      <c r="AA3604" s="3">
        <v>3.61</v>
      </c>
      <c r="AB3604" s="13">
        <v>17620000000000</v>
      </c>
      <c r="AC3604" s="13">
        <v>16350000000000.002</v>
      </c>
      <c r="AD3604">
        <v>105.64</v>
      </c>
      <c r="AE3604">
        <v>2.2999999999999998</v>
      </c>
      <c r="AF3604">
        <v>237.65</v>
      </c>
    </row>
    <row r="3605" spans="1:32" x14ac:dyDescent="0.35">
      <c r="A3605" s="1">
        <v>41967</v>
      </c>
      <c r="B3605">
        <v>17.05</v>
      </c>
      <c r="C3605">
        <v>17.170000000000002</v>
      </c>
      <c r="D3605">
        <v>16.95</v>
      </c>
      <c r="E3605">
        <v>17.03</v>
      </c>
      <c r="F3605">
        <v>23952000</v>
      </c>
      <c r="G3605">
        <v>4.8099999999999996</v>
      </c>
      <c r="H3605">
        <v>-1.3660000000000001</v>
      </c>
      <c r="I3605">
        <v>-79.5</v>
      </c>
      <c r="J3605">
        <v>-66.81</v>
      </c>
      <c r="K3605">
        <v>1.147</v>
      </c>
      <c r="L3605">
        <v>0.73040000000000005</v>
      </c>
      <c r="M3605">
        <v>18.100000000000001</v>
      </c>
      <c r="N3605">
        <v>10.039999999999999</v>
      </c>
      <c r="O3605">
        <v>31.87</v>
      </c>
      <c r="P3605">
        <v>23.62</v>
      </c>
      <c r="Q3605">
        <v>-5.04</v>
      </c>
      <c r="R3605">
        <v>13.96</v>
      </c>
      <c r="S3605">
        <v>14.54</v>
      </c>
      <c r="T3605">
        <v>0.57540000000000002</v>
      </c>
      <c r="U3605" s="18">
        <v>6.5229999999999997</v>
      </c>
      <c r="V3605" s="3">
        <v>13.06</v>
      </c>
      <c r="W3605">
        <v>31310000000</v>
      </c>
      <c r="X3605" s="3">
        <v>15.33</v>
      </c>
      <c r="Y3605">
        <v>8.4819999999999993</v>
      </c>
      <c r="Z3605">
        <v>0.63719999999999999</v>
      </c>
      <c r="AA3605" s="3">
        <v>3.59</v>
      </c>
      <c r="AB3605" s="13">
        <v>17620000000000</v>
      </c>
      <c r="AC3605" s="13">
        <v>16350000000000.002</v>
      </c>
      <c r="AD3605">
        <v>105.64</v>
      </c>
      <c r="AE3605">
        <v>2.2999999999999998</v>
      </c>
      <c r="AF3605">
        <v>237.65</v>
      </c>
    </row>
    <row r="3606" spans="1:32" x14ac:dyDescent="0.35">
      <c r="A3606" s="1">
        <v>41968</v>
      </c>
      <c r="B3606">
        <v>17.03</v>
      </c>
      <c r="C3606">
        <v>17.37</v>
      </c>
      <c r="D3606">
        <v>17.03</v>
      </c>
      <c r="E3606">
        <v>17.09</v>
      </c>
      <c r="F3606">
        <v>42016500</v>
      </c>
      <c r="G3606">
        <v>4.8099999999999996</v>
      </c>
      <c r="H3606">
        <v>-1.3660000000000001</v>
      </c>
      <c r="I3606">
        <v>-79.5</v>
      </c>
      <c r="J3606">
        <v>-66.81</v>
      </c>
      <c r="K3606">
        <v>1.147</v>
      </c>
      <c r="L3606">
        <v>0.73040000000000005</v>
      </c>
      <c r="M3606">
        <v>18.100000000000001</v>
      </c>
      <c r="N3606">
        <v>10.039999999999999</v>
      </c>
      <c r="O3606">
        <v>31.87</v>
      </c>
      <c r="P3606">
        <v>23.62</v>
      </c>
      <c r="Q3606">
        <v>-5.04</v>
      </c>
      <c r="R3606">
        <v>13.96</v>
      </c>
      <c r="S3606">
        <v>14.54</v>
      </c>
      <c r="T3606">
        <v>0.57740000000000002</v>
      </c>
      <c r="U3606" s="18">
        <v>6.5460000000000003</v>
      </c>
      <c r="V3606" s="3">
        <v>13.01</v>
      </c>
      <c r="W3606">
        <v>31420000000</v>
      </c>
      <c r="X3606" s="3">
        <v>15.28</v>
      </c>
      <c r="Y3606">
        <v>8.5069999999999997</v>
      </c>
      <c r="Z3606">
        <v>0.6391</v>
      </c>
      <c r="AA3606" s="3">
        <v>3.57</v>
      </c>
      <c r="AB3606" s="13">
        <v>17620000000000</v>
      </c>
      <c r="AC3606" s="13">
        <v>16350000000000.002</v>
      </c>
      <c r="AD3606">
        <v>105.64</v>
      </c>
      <c r="AE3606">
        <v>2.2999999999999998</v>
      </c>
      <c r="AF3606">
        <v>237.65</v>
      </c>
    </row>
    <row r="3607" spans="1:32" x14ac:dyDescent="0.35">
      <c r="A3607" s="1">
        <v>41969</v>
      </c>
      <c r="B3607">
        <v>16.98</v>
      </c>
      <c r="C3607">
        <v>17.84</v>
      </c>
      <c r="D3607">
        <v>16.920000000000002</v>
      </c>
      <c r="E3607">
        <v>17.78</v>
      </c>
      <c r="F3607">
        <v>56868600</v>
      </c>
      <c r="G3607">
        <v>4.8099999999999996</v>
      </c>
      <c r="H3607">
        <v>-1.3660000000000001</v>
      </c>
      <c r="I3607">
        <v>-79.5</v>
      </c>
      <c r="J3607">
        <v>-66.81</v>
      </c>
      <c r="K3607">
        <v>1.147</v>
      </c>
      <c r="L3607">
        <v>0.73040000000000005</v>
      </c>
      <c r="M3607">
        <v>18.100000000000001</v>
      </c>
      <c r="N3607">
        <v>10.039999999999999</v>
      </c>
      <c r="O3607">
        <v>31.87</v>
      </c>
      <c r="P3607">
        <v>23.62</v>
      </c>
      <c r="Q3607">
        <v>-5.04</v>
      </c>
      <c r="R3607">
        <v>13.96</v>
      </c>
      <c r="S3607">
        <v>14.54</v>
      </c>
      <c r="T3607">
        <v>0.60089999999999999</v>
      </c>
      <c r="U3607" s="18">
        <v>6.8120000000000003</v>
      </c>
      <c r="V3607" s="3">
        <v>12.5</v>
      </c>
      <c r="W3607">
        <v>32700000000.000004</v>
      </c>
      <c r="X3607" s="3">
        <v>14.68</v>
      </c>
      <c r="Y3607">
        <v>8.8070000000000004</v>
      </c>
      <c r="Z3607">
        <v>0.66169999999999995</v>
      </c>
      <c r="AA3607" s="3">
        <v>3.43</v>
      </c>
      <c r="AB3607" s="13">
        <v>17620000000000</v>
      </c>
      <c r="AC3607" s="13">
        <v>16350000000000.002</v>
      </c>
      <c r="AD3607">
        <v>105.64</v>
      </c>
      <c r="AE3607">
        <v>2.2999999999999998</v>
      </c>
      <c r="AF3607">
        <v>237.65</v>
      </c>
    </row>
    <row r="3608" spans="1:32" x14ac:dyDescent="0.35">
      <c r="A3608" s="1">
        <v>41971</v>
      </c>
      <c r="B3608">
        <v>17.600000000000001</v>
      </c>
      <c r="C3608">
        <v>17.97</v>
      </c>
      <c r="D3608">
        <v>17.55</v>
      </c>
      <c r="E3608">
        <v>17.739999999999998</v>
      </c>
      <c r="F3608">
        <v>16958700</v>
      </c>
      <c r="G3608">
        <v>4.8099999999999996</v>
      </c>
      <c r="H3608">
        <v>-1.3660000000000001</v>
      </c>
      <c r="I3608">
        <v>-79.5</v>
      </c>
      <c r="J3608">
        <v>-66.81</v>
      </c>
      <c r="K3608">
        <v>1.147</v>
      </c>
      <c r="L3608">
        <v>0.73040000000000005</v>
      </c>
      <c r="M3608">
        <v>18.100000000000001</v>
      </c>
      <c r="N3608">
        <v>10.039999999999999</v>
      </c>
      <c r="O3608">
        <v>31.87</v>
      </c>
      <c r="P3608">
        <v>23.62</v>
      </c>
      <c r="Q3608">
        <v>-5.04</v>
      </c>
      <c r="R3608">
        <v>13.96</v>
      </c>
      <c r="S3608">
        <v>14.54</v>
      </c>
      <c r="T3608">
        <v>0.59940000000000004</v>
      </c>
      <c r="U3608" s="18">
        <v>6.7939999999999996</v>
      </c>
      <c r="V3608" s="3">
        <v>12.53</v>
      </c>
      <c r="W3608">
        <v>32610000000</v>
      </c>
      <c r="X3608" s="3">
        <v>14.72</v>
      </c>
      <c r="Y3608">
        <v>8.7880000000000003</v>
      </c>
      <c r="Z3608">
        <v>0.66020000000000001</v>
      </c>
      <c r="AA3608" s="3">
        <v>3.44</v>
      </c>
      <c r="AB3608" s="13">
        <v>17620000000000</v>
      </c>
      <c r="AC3608" s="13">
        <v>16350000000000.002</v>
      </c>
      <c r="AD3608">
        <v>105.64</v>
      </c>
      <c r="AE3608">
        <v>2.2999999999999998</v>
      </c>
      <c r="AF3608">
        <v>237.65</v>
      </c>
    </row>
    <row r="3609" spans="1:32" x14ac:dyDescent="0.35">
      <c r="A3609" s="1">
        <v>41974</v>
      </c>
      <c r="B3609">
        <v>17.48</v>
      </c>
      <c r="C3609">
        <v>17.79</v>
      </c>
      <c r="D3609">
        <v>17.46</v>
      </c>
      <c r="E3609">
        <v>17.510000000000002</v>
      </c>
      <c r="F3609">
        <v>31062200</v>
      </c>
      <c r="G3609">
        <v>4.8099999999999996</v>
      </c>
      <c r="H3609">
        <v>-1.3660000000000001</v>
      </c>
      <c r="I3609">
        <v>-79.5</v>
      </c>
      <c r="J3609">
        <v>-66.81</v>
      </c>
      <c r="K3609">
        <v>1.147</v>
      </c>
      <c r="L3609">
        <v>0.73040000000000005</v>
      </c>
      <c r="M3609">
        <v>18.100000000000001</v>
      </c>
      <c r="N3609">
        <v>10.039999999999999</v>
      </c>
      <c r="O3609">
        <v>31.87</v>
      </c>
      <c r="P3609">
        <v>23.62</v>
      </c>
      <c r="Q3609">
        <v>-5.04</v>
      </c>
      <c r="R3609">
        <v>13.96</v>
      </c>
      <c r="S3609">
        <v>14.54</v>
      </c>
      <c r="T3609">
        <v>0.5917</v>
      </c>
      <c r="U3609" s="18">
        <v>6.7080000000000002</v>
      </c>
      <c r="V3609" s="3">
        <v>12.7</v>
      </c>
      <c r="W3609">
        <v>32110000000</v>
      </c>
      <c r="X3609" s="3">
        <v>14.91</v>
      </c>
      <c r="Y3609">
        <v>8.6690000000000005</v>
      </c>
      <c r="Z3609">
        <v>0.65129999999999999</v>
      </c>
      <c r="AA3609" s="3">
        <v>3.49</v>
      </c>
      <c r="AB3609" s="13">
        <v>17620000000000</v>
      </c>
      <c r="AC3609" s="13">
        <v>16350000000000.002</v>
      </c>
      <c r="AD3609">
        <v>106.69</v>
      </c>
      <c r="AE3609">
        <v>2.33</v>
      </c>
      <c r="AF3609">
        <v>237.26</v>
      </c>
    </row>
    <row r="3610" spans="1:32" x14ac:dyDescent="0.35">
      <c r="A3610" s="1">
        <v>41975</v>
      </c>
      <c r="B3610">
        <v>17.420000000000002</v>
      </c>
      <c r="C3610">
        <v>17.86</v>
      </c>
      <c r="D3610">
        <v>17.3</v>
      </c>
      <c r="E3610">
        <v>17.690000000000001</v>
      </c>
      <c r="F3610">
        <v>21298600</v>
      </c>
      <c r="G3610">
        <v>4.8099999999999996</v>
      </c>
      <c r="H3610">
        <v>-1.3660000000000001</v>
      </c>
      <c r="I3610">
        <v>-79.5</v>
      </c>
      <c r="J3610">
        <v>-66.81</v>
      </c>
      <c r="K3610">
        <v>1.147</v>
      </c>
      <c r="L3610">
        <v>0.73040000000000005</v>
      </c>
      <c r="M3610">
        <v>18.100000000000001</v>
      </c>
      <c r="N3610">
        <v>10.039999999999999</v>
      </c>
      <c r="O3610">
        <v>31.87</v>
      </c>
      <c r="P3610">
        <v>23.62</v>
      </c>
      <c r="Q3610">
        <v>-5.04</v>
      </c>
      <c r="R3610">
        <v>13.96</v>
      </c>
      <c r="S3610">
        <v>14.54</v>
      </c>
      <c r="T3610">
        <v>0.59770000000000001</v>
      </c>
      <c r="U3610" s="18">
        <v>6.7750000000000004</v>
      </c>
      <c r="V3610" s="3">
        <v>12.57</v>
      </c>
      <c r="W3610">
        <v>32430000000</v>
      </c>
      <c r="X3610" s="3">
        <v>14.76</v>
      </c>
      <c r="Y3610">
        <v>8.7460000000000004</v>
      </c>
      <c r="Z3610">
        <v>0.65700000000000003</v>
      </c>
      <c r="AA3610" s="3">
        <v>3.45</v>
      </c>
      <c r="AB3610" s="13">
        <v>17620000000000</v>
      </c>
      <c r="AC3610" s="13">
        <v>16350000000000.002</v>
      </c>
      <c r="AD3610">
        <v>106.69</v>
      </c>
      <c r="AE3610">
        <v>2.33</v>
      </c>
      <c r="AF3610">
        <v>237.26</v>
      </c>
    </row>
    <row r="3611" spans="1:32" x14ac:dyDescent="0.35">
      <c r="A3611" s="1">
        <v>41976</v>
      </c>
      <c r="B3611">
        <v>17.61</v>
      </c>
      <c r="C3611">
        <v>17.87</v>
      </c>
      <c r="D3611">
        <v>17.61</v>
      </c>
      <c r="E3611">
        <v>17.73</v>
      </c>
      <c r="F3611">
        <v>24390400</v>
      </c>
      <c r="G3611">
        <v>4.8099999999999996</v>
      </c>
      <c r="H3611">
        <v>-1.3660000000000001</v>
      </c>
      <c r="I3611">
        <v>-79.5</v>
      </c>
      <c r="J3611">
        <v>-66.81</v>
      </c>
      <c r="K3611">
        <v>1.147</v>
      </c>
      <c r="L3611">
        <v>0.73040000000000005</v>
      </c>
      <c r="M3611">
        <v>18.100000000000001</v>
      </c>
      <c r="N3611">
        <v>10.039999999999999</v>
      </c>
      <c r="O3611">
        <v>31.87</v>
      </c>
      <c r="P3611">
        <v>23.62</v>
      </c>
      <c r="Q3611">
        <v>-5.04</v>
      </c>
      <c r="R3611">
        <v>13.96</v>
      </c>
      <c r="S3611">
        <v>14.54</v>
      </c>
      <c r="T3611">
        <v>0.59919999999999995</v>
      </c>
      <c r="U3611" s="18">
        <v>6.7930000000000001</v>
      </c>
      <c r="V3611" s="3">
        <v>12.54</v>
      </c>
      <c r="W3611">
        <v>32520000000.000004</v>
      </c>
      <c r="X3611" s="3">
        <v>14.72</v>
      </c>
      <c r="Y3611">
        <v>8.7650000000000006</v>
      </c>
      <c r="Z3611">
        <v>0.65849999999999997</v>
      </c>
      <c r="AA3611" s="3">
        <v>3.44</v>
      </c>
      <c r="AB3611" s="13">
        <v>17620000000000</v>
      </c>
      <c r="AC3611" s="13">
        <v>16350000000000.002</v>
      </c>
      <c r="AD3611">
        <v>106.69</v>
      </c>
      <c r="AE3611">
        <v>2.33</v>
      </c>
      <c r="AF3611">
        <v>237.26</v>
      </c>
    </row>
    <row r="3612" spans="1:32" x14ac:dyDescent="0.35">
      <c r="A3612" s="1">
        <v>41977</v>
      </c>
      <c r="B3612">
        <v>17.73</v>
      </c>
      <c r="C3612">
        <v>17.82</v>
      </c>
      <c r="D3612">
        <v>17.57</v>
      </c>
      <c r="E3612">
        <v>17.739999999999998</v>
      </c>
      <c r="F3612">
        <v>16442700</v>
      </c>
      <c r="G3612">
        <v>4.8099999999999996</v>
      </c>
      <c r="H3612">
        <v>-1.3660000000000001</v>
      </c>
      <c r="I3612">
        <v>-79.5</v>
      </c>
      <c r="J3612">
        <v>-66.81</v>
      </c>
      <c r="K3612">
        <v>1.147</v>
      </c>
      <c r="L3612">
        <v>0.73040000000000005</v>
      </c>
      <c r="M3612">
        <v>18.100000000000001</v>
      </c>
      <c r="N3612">
        <v>10.039999999999999</v>
      </c>
      <c r="O3612">
        <v>31.87</v>
      </c>
      <c r="P3612">
        <v>23.62</v>
      </c>
      <c r="Q3612">
        <v>-5.04</v>
      </c>
      <c r="R3612">
        <v>13.96</v>
      </c>
      <c r="S3612">
        <v>14.54</v>
      </c>
      <c r="T3612">
        <v>0.59950000000000003</v>
      </c>
      <c r="U3612" s="18">
        <v>6.7960000000000003</v>
      </c>
      <c r="V3612" s="3">
        <v>12.53</v>
      </c>
      <c r="W3612">
        <v>32530000000</v>
      </c>
      <c r="X3612" s="3">
        <v>14.71</v>
      </c>
      <c r="Y3612">
        <v>8.7690000000000001</v>
      </c>
      <c r="Z3612">
        <v>0.65880000000000005</v>
      </c>
      <c r="AA3612" s="3">
        <v>3.44</v>
      </c>
      <c r="AB3612" s="13">
        <v>17620000000000</v>
      </c>
      <c r="AC3612" s="13">
        <v>16350000000000.002</v>
      </c>
      <c r="AD3612">
        <v>106.69</v>
      </c>
      <c r="AE3612">
        <v>2.33</v>
      </c>
      <c r="AF3612">
        <v>237.26</v>
      </c>
    </row>
    <row r="3613" spans="1:32" x14ac:dyDescent="0.35">
      <c r="A3613" s="1">
        <v>41978</v>
      </c>
      <c r="B3613">
        <v>17.760000000000002</v>
      </c>
      <c r="C3613">
        <v>18.010000000000002</v>
      </c>
      <c r="D3613">
        <v>17.72</v>
      </c>
      <c r="E3613">
        <v>17.96</v>
      </c>
      <c r="F3613">
        <v>19748800</v>
      </c>
      <c r="G3613">
        <v>4.8099999999999996</v>
      </c>
      <c r="H3613">
        <v>-1.3660000000000001</v>
      </c>
      <c r="I3613">
        <v>-79.5</v>
      </c>
      <c r="J3613">
        <v>-66.81</v>
      </c>
      <c r="K3613">
        <v>1.147</v>
      </c>
      <c r="L3613">
        <v>0.73040000000000005</v>
      </c>
      <c r="M3613">
        <v>18.100000000000001</v>
      </c>
      <c r="N3613">
        <v>10.039999999999999</v>
      </c>
      <c r="O3613">
        <v>31.87</v>
      </c>
      <c r="P3613">
        <v>23.62</v>
      </c>
      <c r="Q3613">
        <v>-5.04</v>
      </c>
      <c r="R3613">
        <v>13.96</v>
      </c>
      <c r="S3613">
        <v>14.54</v>
      </c>
      <c r="T3613">
        <v>0.6069</v>
      </c>
      <c r="U3613" s="18">
        <v>6.88</v>
      </c>
      <c r="V3613" s="3">
        <v>12.38</v>
      </c>
      <c r="W3613">
        <v>32930000000</v>
      </c>
      <c r="X3613" s="3">
        <v>14.54</v>
      </c>
      <c r="Y3613">
        <v>8.8629999999999995</v>
      </c>
      <c r="Z3613">
        <v>0.66579999999999995</v>
      </c>
      <c r="AA3613" s="3">
        <v>3.4</v>
      </c>
      <c r="AB3613" s="13">
        <v>17620000000000</v>
      </c>
      <c r="AC3613" s="13">
        <v>16350000000000.002</v>
      </c>
      <c r="AD3613">
        <v>106.69</v>
      </c>
      <c r="AE3613">
        <v>2.33</v>
      </c>
      <c r="AF3613">
        <v>237.26</v>
      </c>
    </row>
    <row r="3614" spans="1:32" x14ac:dyDescent="0.35">
      <c r="A3614" s="1">
        <v>41981</v>
      </c>
      <c r="B3614">
        <v>17.600000000000001</v>
      </c>
      <c r="C3614">
        <v>17.670000000000002</v>
      </c>
      <c r="D3614">
        <v>17.309999999999999</v>
      </c>
      <c r="E3614">
        <v>17.47</v>
      </c>
      <c r="F3614">
        <v>26586900</v>
      </c>
      <c r="G3614">
        <v>4.8099999999999996</v>
      </c>
      <c r="H3614">
        <v>-1.3660000000000001</v>
      </c>
      <c r="I3614">
        <v>-79.5</v>
      </c>
      <c r="J3614">
        <v>-66.81</v>
      </c>
      <c r="K3614">
        <v>1.147</v>
      </c>
      <c r="L3614">
        <v>0.73040000000000005</v>
      </c>
      <c r="M3614">
        <v>18.100000000000001</v>
      </c>
      <c r="N3614">
        <v>10.039999999999999</v>
      </c>
      <c r="O3614">
        <v>31.87</v>
      </c>
      <c r="P3614">
        <v>23.62</v>
      </c>
      <c r="Q3614">
        <v>-5.04</v>
      </c>
      <c r="R3614">
        <v>13.96</v>
      </c>
      <c r="S3614">
        <v>14.54</v>
      </c>
      <c r="T3614">
        <v>0.59019999999999995</v>
      </c>
      <c r="U3614" s="18">
        <v>6.69</v>
      </c>
      <c r="V3614" s="3">
        <v>12.73</v>
      </c>
      <c r="W3614">
        <v>32030000000</v>
      </c>
      <c r="X3614" s="3">
        <v>14.95</v>
      </c>
      <c r="Y3614">
        <v>8.65</v>
      </c>
      <c r="Z3614">
        <v>0.64980000000000004</v>
      </c>
      <c r="AA3614" s="3">
        <v>3.58</v>
      </c>
      <c r="AB3614" s="13">
        <v>17620000000000</v>
      </c>
      <c r="AC3614" s="13">
        <v>16350000000000.002</v>
      </c>
      <c r="AD3614">
        <v>106.69</v>
      </c>
      <c r="AE3614">
        <v>2.33</v>
      </c>
      <c r="AF3614">
        <v>237.26</v>
      </c>
    </row>
    <row r="3615" spans="1:32" x14ac:dyDescent="0.35">
      <c r="A3615" s="1">
        <v>41982</v>
      </c>
      <c r="B3615">
        <v>17.05</v>
      </c>
      <c r="C3615">
        <v>17.43</v>
      </c>
      <c r="D3615">
        <v>16.96</v>
      </c>
      <c r="E3615">
        <v>17.350000000000001</v>
      </c>
      <c r="F3615">
        <v>23233300</v>
      </c>
      <c r="G3615">
        <v>4.8099999999999996</v>
      </c>
      <c r="H3615">
        <v>-1.3660000000000001</v>
      </c>
      <c r="I3615">
        <v>-79.5</v>
      </c>
      <c r="J3615">
        <v>-66.81</v>
      </c>
      <c r="K3615">
        <v>1.147</v>
      </c>
      <c r="L3615">
        <v>0.73040000000000005</v>
      </c>
      <c r="M3615">
        <v>18.100000000000001</v>
      </c>
      <c r="N3615">
        <v>10.039999999999999</v>
      </c>
      <c r="O3615">
        <v>31.87</v>
      </c>
      <c r="P3615">
        <v>23.62</v>
      </c>
      <c r="Q3615">
        <v>-5.04</v>
      </c>
      <c r="R3615">
        <v>13.96</v>
      </c>
      <c r="S3615">
        <v>14.54</v>
      </c>
      <c r="T3615">
        <v>0.58620000000000005</v>
      </c>
      <c r="U3615" s="18">
        <v>6.6449999999999996</v>
      </c>
      <c r="V3615" s="3">
        <v>12.82</v>
      </c>
      <c r="W3615">
        <v>31810000000</v>
      </c>
      <c r="X3615" s="3">
        <v>15.05</v>
      </c>
      <c r="Y3615">
        <v>8.5990000000000002</v>
      </c>
      <c r="Z3615">
        <v>0.64600000000000002</v>
      </c>
      <c r="AA3615" s="3">
        <v>3.6</v>
      </c>
      <c r="AB3615" s="13">
        <v>17620000000000</v>
      </c>
      <c r="AC3615" s="13">
        <v>16350000000000.002</v>
      </c>
      <c r="AD3615">
        <v>106.69</v>
      </c>
      <c r="AE3615">
        <v>2.33</v>
      </c>
      <c r="AF3615">
        <v>237.26</v>
      </c>
    </row>
    <row r="3616" spans="1:32" x14ac:dyDescent="0.35">
      <c r="A3616" s="1">
        <v>41983</v>
      </c>
      <c r="B3616">
        <v>17.05</v>
      </c>
      <c r="C3616">
        <v>17.34</v>
      </c>
      <c r="D3616">
        <v>16.93</v>
      </c>
      <c r="E3616">
        <v>16.97</v>
      </c>
      <c r="F3616">
        <v>30294200</v>
      </c>
      <c r="G3616">
        <v>4.8099999999999996</v>
      </c>
      <c r="H3616">
        <v>-1.3660000000000001</v>
      </c>
      <c r="I3616">
        <v>-79.5</v>
      </c>
      <c r="J3616">
        <v>-66.81</v>
      </c>
      <c r="K3616">
        <v>1.147</v>
      </c>
      <c r="L3616">
        <v>0.73040000000000005</v>
      </c>
      <c r="M3616">
        <v>18.100000000000001</v>
      </c>
      <c r="N3616">
        <v>10.039999999999999</v>
      </c>
      <c r="O3616">
        <v>31.87</v>
      </c>
      <c r="P3616">
        <v>23.62</v>
      </c>
      <c r="Q3616">
        <v>-5.04</v>
      </c>
      <c r="R3616">
        <v>13.96</v>
      </c>
      <c r="S3616">
        <v>14.54</v>
      </c>
      <c r="T3616">
        <v>0.57330000000000003</v>
      </c>
      <c r="U3616" s="18">
        <v>6.4989999999999997</v>
      </c>
      <c r="V3616" s="3">
        <v>13.1</v>
      </c>
      <c r="W3616">
        <v>31110000000</v>
      </c>
      <c r="X3616" s="3">
        <v>15.39</v>
      </c>
      <c r="Y3616">
        <v>8.4339999999999993</v>
      </c>
      <c r="Z3616">
        <v>0.63370000000000004</v>
      </c>
      <c r="AA3616" s="3">
        <v>3.69</v>
      </c>
      <c r="AB3616" s="13">
        <v>17620000000000</v>
      </c>
      <c r="AC3616" s="13">
        <v>16350000000000.002</v>
      </c>
      <c r="AD3616">
        <v>106.69</v>
      </c>
      <c r="AE3616">
        <v>2.33</v>
      </c>
      <c r="AF3616">
        <v>237.26</v>
      </c>
    </row>
    <row r="3617" spans="1:32" x14ac:dyDescent="0.35">
      <c r="A3617" s="1">
        <v>41984</v>
      </c>
      <c r="B3617">
        <v>16.940000000000001</v>
      </c>
      <c r="C3617">
        <v>17.670000000000002</v>
      </c>
      <c r="D3617">
        <v>16.940000000000001</v>
      </c>
      <c r="E3617">
        <v>17.47</v>
      </c>
      <c r="F3617">
        <v>27163200</v>
      </c>
      <c r="G3617">
        <v>4.8099999999999996</v>
      </c>
      <c r="H3617">
        <v>-1.3660000000000001</v>
      </c>
      <c r="I3617">
        <v>-79.5</v>
      </c>
      <c r="J3617">
        <v>-66.81</v>
      </c>
      <c r="K3617">
        <v>1.147</v>
      </c>
      <c r="L3617">
        <v>0.73040000000000005</v>
      </c>
      <c r="M3617">
        <v>18.100000000000001</v>
      </c>
      <c r="N3617">
        <v>10.039999999999999</v>
      </c>
      <c r="O3617">
        <v>31.87</v>
      </c>
      <c r="P3617">
        <v>23.62</v>
      </c>
      <c r="Q3617">
        <v>-5.04</v>
      </c>
      <c r="R3617">
        <v>13.96</v>
      </c>
      <c r="S3617">
        <v>14.54</v>
      </c>
      <c r="T3617">
        <v>0.59030000000000005</v>
      </c>
      <c r="U3617" s="18">
        <v>6.6920000000000002</v>
      </c>
      <c r="V3617" s="3">
        <v>12.73</v>
      </c>
      <c r="W3617">
        <v>32030000000</v>
      </c>
      <c r="X3617" s="3">
        <v>14.94</v>
      </c>
      <c r="Y3617">
        <v>8.6519999999999992</v>
      </c>
      <c r="Z3617">
        <v>0.65</v>
      </c>
      <c r="AA3617" s="3">
        <v>3.58</v>
      </c>
      <c r="AB3617" s="13">
        <v>17620000000000</v>
      </c>
      <c r="AC3617" s="13">
        <v>16350000000000.002</v>
      </c>
      <c r="AD3617">
        <v>106.69</v>
      </c>
      <c r="AE3617">
        <v>2.33</v>
      </c>
      <c r="AF3617">
        <v>237.26</v>
      </c>
    </row>
    <row r="3618" spans="1:32" x14ac:dyDescent="0.35">
      <c r="A3618" s="1">
        <v>41985</v>
      </c>
      <c r="B3618">
        <v>17.350000000000001</v>
      </c>
      <c r="C3618">
        <v>17.52</v>
      </c>
      <c r="D3618">
        <v>17.2</v>
      </c>
      <c r="E3618">
        <v>17.260000000000002</v>
      </c>
      <c r="F3618">
        <v>29345800</v>
      </c>
      <c r="G3618">
        <v>4.8099999999999996</v>
      </c>
      <c r="H3618">
        <v>-1.3660000000000001</v>
      </c>
      <c r="I3618">
        <v>-79.5</v>
      </c>
      <c r="J3618">
        <v>-66.81</v>
      </c>
      <c r="K3618">
        <v>1.147</v>
      </c>
      <c r="L3618">
        <v>0.73040000000000005</v>
      </c>
      <c r="M3618">
        <v>18.100000000000001</v>
      </c>
      <c r="N3618">
        <v>10.039999999999999</v>
      </c>
      <c r="O3618">
        <v>31.87</v>
      </c>
      <c r="P3618">
        <v>23.62</v>
      </c>
      <c r="Q3618">
        <v>-5.04</v>
      </c>
      <c r="R3618">
        <v>13.96</v>
      </c>
      <c r="S3618">
        <v>14.54</v>
      </c>
      <c r="T3618">
        <v>0.58330000000000004</v>
      </c>
      <c r="U3618" s="18">
        <v>6.6120000000000001</v>
      </c>
      <c r="V3618" s="3">
        <v>12.88</v>
      </c>
      <c r="W3618">
        <v>31650000000</v>
      </c>
      <c r="X3618" s="3">
        <v>15.12</v>
      </c>
      <c r="Y3618">
        <v>8.5619999999999994</v>
      </c>
      <c r="Z3618">
        <v>0.64319999999999999</v>
      </c>
      <c r="AA3618" s="3">
        <v>3.62</v>
      </c>
      <c r="AB3618" s="13">
        <v>17620000000000</v>
      </c>
      <c r="AC3618" s="13">
        <v>16350000000000.002</v>
      </c>
      <c r="AD3618">
        <v>106.69</v>
      </c>
      <c r="AE3618">
        <v>2.33</v>
      </c>
      <c r="AF3618">
        <v>237.26</v>
      </c>
    </row>
    <row r="3619" spans="1:32" x14ac:dyDescent="0.35">
      <c r="A3619" s="1">
        <v>41988</v>
      </c>
      <c r="B3619">
        <v>17.28</v>
      </c>
      <c r="C3619">
        <v>17.37</v>
      </c>
      <c r="D3619">
        <v>16.989999999999998</v>
      </c>
      <c r="E3619">
        <v>17.079999999999998</v>
      </c>
      <c r="F3619">
        <v>27395500</v>
      </c>
      <c r="G3619">
        <v>4.8099999999999996</v>
      </c>
      <c r="H3619">
        <v>-1.3660000000000001</v>
      </c>
      <c r="I3619">
        <v>-79.5</v>
      </c>
      <c r="J3619">
        <v>-66.81</v>
      </c>
      <c r="K3619">
        <v>1.147</v>
      </c>
      <c r="L3619">
        <v>0.73040000000000005</v>
      </c>
      <c r="M3619">
        <v>18.100000000000001</v>
      </c>
      <c r="N3619">
        <v>10.039999999999999</v>
      </c>
      <c r="O3619">
        <v>31.87</v>
      </c>
      <c r="P3619">
        <v>23.62</v>
      </c>
      <c r="Q3619">
        <v>-5.04</v>
      </c>
      <c r="R3619">
        <v>13.96</v>
      </c>
      <c r="S3619">
        <v>14.54</v>
      </c>
      <c r="T3619">
        <v>0.57709999999999995</v>
      </c>
      <c r="U3619" s="18">
        <v>6.5419999999999998</v>
      </c>
      <c r="V3619" s="3">
        <v>13.02</v>
      </c>
      <c r="W3619">
        <v>31320000000</v>
      </c>
      <c r="X3619" s="3">
        <v>15.29</v>
      </c>
      <c r="Y3619">
        <v>8.4830000000000005</v>
      </c>
      <c r="Z3619">
        <v>0.63729999999999998</v>
      </c>
      <c r="AA3619" s="3">
        <v>3.66</v>
      </c>
      <c r="AB3619" s="13">
        <v>17620000000000</v>
      </c>
      <c r="AC3619" s="13">
        <v>16350000000000.002</v>
      </c>
      <c r="AD3619">
        <v>106.69</v>
      </c>
      <c r="AE3619">
        <v>2.33</v>
      </c>
      <c r="AF3619">
        <v>237.26</v>
      </c>
    </row>
    <row r="3620" spans="1:32" x14ac:dyDescent="0.35">
      <c r="A3620" s="1">
        <v>41989</v>
      </c>
      <c r="B3620">
        <v>16.899999999999999</v>
      </c>
      <c r="C3620">
        <v>17.399999999999999</v>
      </c>
      <c r="D3620">
        <v>16.850000000000001</v>
      </c>
      <c r="E3620">
        <v>16.95</v>
      </c>
      <c r="F3620">
        <v>25127900</v>
      </c>
      <c r="G3620">
        <v>4.8099999999999996</v>
      </c>
      <c r="H3620">
        <v>-1.3660000000000001</v>
      </c>
      <c r="I3620">
        <v>-79.5</v>
      </c>
      <c r="J3620">
        <v>-66.81</v>
      </c>
      <c r="K3620">
        <v>1.147</v>
      </c>
      <c r="L3620">
        <v>0.73040000000000005</v>
      </c>
      <c r="M3620">
        <v>18.100000000000001</v>
      </c>
      <c r="N3620">
        <v>10.039999999999999</v>
      </c>
      <c r="O3620">
        <v>31.87</v>
      </c>
      <c r="P3620">
        <v>23.62</v>
      </c>
      <c r="Q3620">
        <v>-5.04</v>
      </c>
      <c r="R3620">
        <v>13.96</v>
      </c>
      <c r="S3620">
        <v>14.54</v>
      </c>
      <c r="T3620">
        <v>0.57269999999999999</v>
      </c>
      <c r="U3620" s="18">
        <v>6.492</v>
      </c>
      <c r="V3620" s="3">
        <v>13.12</v>
      </c>
      <c r="W3620">
        <v>31080000000</v>
      </c>
      <c r="X3620" s="3">
        <v>15.4</v>
      </c>
      <c r="Y3620">
        <v>8.4269999999999996</v>
      </c>
      <c r="Z3620">
        <v>0.6331</v>
      </c>
      <c r="AA3620" s="3">
        <v>3.69</v>
      </c>
      <c r="AB3620" s="13">
        <v>17620000000000</v>
      </c>
      <c r="AC3620" s="13">
        <v>16350000000000.002</v>
      </c>
      <c r="AD3620">
        <v>106.69</v>
      </c>
      <c r="AE3620">
        <v>2.33</v>
      </c>
      <c r="AF3620">
        <v>237.26</v>
      </c>
    </row>
    <row r="3621" spans="1:32" x14ac:dyDescent="0.35">
      <c r="A3621" s="1">
        <v>41990</v>
      </c>
      <c r="B3621">
        <v>17.28</v>
      </c>
      <c r="C3621">
        <v>17.600000000000001</v>
      </c>
      <c r="D3621">
        <v>17.22</v>
      </c>
      <c r="E3621">
        <v>17.55</v>
      </c>
      <c r="F3621">
        <v>25379300</v>
      </c>
      <c r="G3621">
        <v>4.8099999999999996</v>
      </c>
      <c r="H3621">
        <v>-1.3660000000000001</v>
      </c>
      <c r="I3621">
        <v>-79.5</v>
      </c>
      <c r="J3621">
        <v>-66.81</v>
      </c>
      <c r="K3621">
        <v>1.147</v>
      </c>
      <c r="L3621">
        <v>0.73040000000000005</v>
      </c>
      <c r="M3621">
        <v>18.100000000000001</v>
      </c>
      <c r="N3621">
        <v>10.039999999999999</v>
      </c>
      <c r="O3621">
        <v>31.87</v>
      </c>
      <c r="P3621">
        <v>23.62</v>
      </c>
      <c r="Q3621">
        <v>-5.04</v>
      </c>
      <c r="R3621">
        <v>13.96</v>
      </c>
      <c r="S3621">
        <v>14.54</v>
      </c>
      <c r="T3621">
        <v>0.59309999999999996</v>
      </c>
      <c r="U3621" s="18">
        <v>6.7229999999999999</v>
      </c>
      <c r="V3621" s="3">
        <v>12.67</v>
      </c>
      <c r="W3621">
        <v>32180000000</v>
      </c>
      <c r="X3621" s="3">
        <v>14.87</v>
      </c>
      <c r="Y3621">
        <v>8.6869999999999994</v>
      </c>
      <c r="Z3621">
        <v>0.65259999999999996</v>
      </c>
      <c r="AA3621" s="3">
        <v>3.56</v>
      </c>
      <c r="AB3621" s="13">
        <v>17620000000000</v>
      </c>
      <c r="AC3621" s="13">
        <v>16350000000000.002</v>
      </c>
      <c r="AD3621">
        <v>106.69</v>
      </c>
      <c r="AE3621">
        <v>2.33</v>
      </c>
      <c r="AF3621">
        <v>237.26</v>
      </c>
    </row>
    <row r="3622" spans="1:32" x14ac:dyDescent="0.35">
      <c r="A3622" s="1">
        <v>41991</v>
      </c>
      <c r="B3622">
        <v>17.75</v>
      </c>
      <c r="C3622">
        <v>18.09</v>
      </c>
      <c r="D3622">
        <v>17.690000000000001</v>
      </c>
      <c r="E3622">
        <v>18.079999999999998</v>
      </c>
      <c r="F3622">
        <v>27499600</v>
      </c>
      <c r="G3622">
        <v>4.8099999999999996</v>
      </c>
      <c r="H3622">
        <v>-1.3660000000000001</v>
      </c>
      <c r="I3622">
        <v>-79.5</v>
      </c>
      <c r="J3622">
        <v>-66.81</v>
      </c>
      <c r="K3622">
        <v>1.147</v>
      </c>
      <c r="L3622">
        <v>0.73040000000000005</v>
      </c>
      <c r="M3622">
        <v>18.100000000000001</v>
      </c>
      <c r="N3622">
        <v>10.039999999999999</v>
      </c>
      <c r="O3622">
        <v>31.87</v>
      </c>
      <c r="P3622">
        <v>23.62</v>
      </c>
      <c r="Q3622">
        <v>-5.04</v>
      </c>
      <c r="R3622">
        <v>13.96</v>
      </c>
      <c r="S3622">
        <v>14.54</v>
      </c>
      <c r="T3622">
        <v>0.61099999999999999</v>
      </c>
      <c r="U3622" s="18">
        <v>6.9269999999999996</v>
      </c>
      <c r="V3622" s="3">
        <v>12.29</v>
      </c>
      <c r="W3622">
        <v>33159999999.999996</v>
      </c>
      <c r="X3622" s="3">
        <v>14.44</v>
      </c>
      <c r="Y3622">
        <v>8.9160000000000004</v>
      </c>
      <c r="Z3622">
        <v>0.66979999999999995</v>
      </c>
      <c r="AA3622" s="3">
        <v>3.46</v>
      </c>
      <c r="AB3622" s="13">
        <v>17620000000000</v>
      </c>
      <c r="AC3622" s="13">
        <v>16350000000000.002</v>
      </c>
      <c r="AD3622">
        <v>106.69</v>
      </c>
      <c r="AE3622">
        <v>2.33</v>
      </c>
      <c r="AF3622">
        <v>237.26</v>
      </c>
    </row>
    <row r="3623" spans="1:32" x14ac:dyDescent="0.35">
      <c r="A3623" s="1">
        <v>41992</v>
      </c>
      <c r="B3623">
        <v>18.07</v>
      </c>
      <c r="C3623">
        <v>18.28</v>
      </c>
      <c r="D3623">
        <v>18.02</v>
      </c>
      <c r="E3623">
        <v>18.12</v>
      </c>
      <c r="F3623">
        <v>40949700</v>
      </c>
      <c r="G3623">
        <v>4.8099999999999996</v>
      </c>
      <c r="H3623">
        <v>-1.3660000000000001</v>
      </c>
      <c r="I3623">
        <v>-79.5</v>
      </c>
      <c r="J3623">
        <v>-66.81</v>
      </c>
      <c r="K3623">
        <v>1.147</v>
      </c>
      <c r="L3623">
        <v>0.73040000000000005</v>
      </c>
      <c r="M3623">
        <v>18.100000000000001</v>
      </c>
      <c r="N3623">
        <v>10.039999999999999</v>
      </c>
      <c r="O3623">
        <v>31.87</v>
      </c>
      <c r="P3623">
        <v>23.62</v>
      </c>
      <c r="Q3623">
        <v>-5.04</v>
      </c>
      <c r="R3623">
        <v>13.96</v>
      </c>
      <c r="S3623">
        <v>14.54</v>
      </c>
      <c r="T3623">
        <v>0.61229999999999996</v>
      </c>
      <c r="U3623" s="18">
        <v>6.9409999999999998</v>
      </c>
      <c r="V3623" s="3">
        <v>12.27</v>
      </c>
      <c r="W3623">
        <v>33220000000</v>
      </c>
      <c r="X3623" s="3">
        <v>14.41</v>
      </c>
      <c r="Y3623">
        <v>8.9309999999999992</v>
      </c>
      <c r="Z3623">
        <v>0.67100000000000004</v>
      </c>
      <c r="AA3623" s="3">
        <v>3.45</v>
      </c>
      <c r="AB3623" s="13">
        <v>17620000000000</v>
      </c>
      <c r="AC3623" s="13">
        <v>16350000000000.002</v>
      </c>
      <c r="AD3623">
        <v>106.69</v>
      </c>
      <c r="AE3623">
        <v>2.33</v>
      </c>
      <c r="AF3623">
        <v>237.26</v>
      </c>
    </row>
    <row r="3624" spans="1:32" x14ac:dyDescent="0.35">
      <c r="A3624" s="1">
        <v>41995</v>
      </c>
      <c r="B3624">
        <v>18.16</v>
      </c>
      <c r="C3624">
        <v>18.350000000000001</v>
      </c>
      <c r="D3624">
        <v>17.95</v>
      </c>
      <c r="E3624">
        <v>18.07</v>
      </c>
      <c r="F3624">
        <v>23830900</v>
      </c>
      <c r="G3624">
        <v>4.8099999999999996</v>
      </c>
      <c r="H3624">
        <v>-1.3660000000000001</v>
      </c>
      <c r="I3624">
        <v>-79.5</v>
      </c>
      <c r="J3624">
        <v>-66.81</v>
      </c>
      <c r="K3624">
        <v>1.147</v>
      </c>
      <c r="L3624">
        <v>0.73040000000000005</v>
      </c>
      <c r="M3624">
        <v>18.100000000000001</v>
      </c>
      <c r="N3624">
        <v>10.039999999999999</v>
      </c>
      <c r="O3624">
        <v>31.87</v>
      </c>
      <c r="P3624">
        <v>23.62</v>
      </c>
      <c r="Q3624">
        <v>-5.04</v>
      </c>
      <c r="R3624">
        <v>13.96</v>
      </c>
      <c r="S3624">
        <v>14.54</v>
      </c>
      <c r="T3624">
        <v>0.61070000000000002</v>
      </c>
      <c r="U3624" s="18">
        <v>6.923</v>
      </c>
      <c r="V3624" s="3">
        <v>12.3</v>
      </c>
      <c r="W3624">
        <v>33140000000</v>
      </c>
      <c r="X3624" s="3">
        <v>14.44</v>
      </c>
      <c r="Y3624">
        <v>8.9120000000000008</v>
      </c>
      <c r="Z3624">
        <v>0.66949999999999998</v>
      </c>
      <c r="AA3624" s="3">
        <v>3.46</v>
      </c>
      <c r="AB3624" s="13">
        <v>17620000000000</v>
      </c>
      <c r="AC3624" s="13">
        <v>16350000000000.002</v>
      </c>
      <c r="AD3624">
        <v>106.69</v>
      </c>
      <c r="AE3624">
        <v>2.33</v>
      </c>
      <c r="AF3624">
        <v>237.26</v>
      </c>
    </row>
    <row r="3625" spans="1:32" x14ac:dyDescent="0.35">
      <c r="A3625" s="1">
        <v>41996</v>
      </c>
      <c r="B3625">
        <v>18.14</v>
      </c>
      <c r="C3625">
        <v>18.440000000000001</v>
      </c>
      <c r="D3625">
        <v>18.13</v>
      </c>
      <c r="E3625">
        <v>18.329999999999998</v>
      </c>
      <c r="F3625">
        <v>21266400</v>
      </c>
      <c r="G3625">
        <v>4.8099999999999996</v>
      </c>
      <c r="H3625">
        <v>-1.3660000000000001</v>
      </c>
      <c r="I3625">
        <v>-79.5</v>
      </c>
      <c r="J3625">
        <v>-66.81</v>
      </c>
      <c r="K3625">
        <v>1.147</v>
      </c>
      <c r="L3625">
        <v>0.73040000000000005</v>
      </c>
      <c r="M3625">
        <v>18.100000000000001</v>
      </c>
      <c r="N3625">
        <v>10.039999999999999</v>
      </c>
      <c r="O3625">
        <v>31.87</v>
      </c>
      <c r="P3625">
        <v>23.62</v>
      </c>
      <c r="Q3625">
        <v>-5.04</v>
      </c>
      <c r="R3625">
        <v>13.96</v>
      </c>
      <c r="S3625">
        <v>14.54</v>
      </c>
      <c r="T3625">
        <v>0.61929999999999996</v>
      </c>
      <c r="U3625" s="18">
        <v>7.0209999999999999</v>
      </c>
      <c r="V3625" s="3">
        <v>12.13</v>
      </c>
      <c r="W3625">
        <v>33610000000</v>
      </c>
      <c r="X3625" s="3">
        <v>14.24</v>
      </c>
      <c r="Y3625">
        <v>9.0210000000000008</v>
      </c>
      <c r="Z3625">
        <v>0.67769999999999997</v>
      </c>
      <c r="AA3625" s="3">
        <v>3.41</v>
      </c>
      <c r="AB3625" s="13">
        <v>17620000000000</v>
      </c>
      <c r="AC3625" s="13">
        <v>16350000000000.002</v>
      </c>
      <c r="AD3625">
        <v>106.69</v>
      </c>
      <c r="AE3625">
        <v>2.33</v>
      </c>
      <c r="AF3625">
        <v>237.26</v>
      </c>
    </row>
    <row r="3626" spans="1:32" x14ac:dyDescent="0.35">
      <c r="A3626" s="1">
        <v>41997</v>
      </c>
      <c r="B3626">
        <v>18.38</v>
      </c>
      <c r="C3626">
        <v>18.54</v>
      </c>
      <c r="D3626">
        <v>18.37</v>
      </c>
      <c r="E3626">
        <v>18.41</v>
      </c>
      <c r="F3626">
        <v>12175900</v>
      </c>
      <c r="G3626">
        <v>4.8099999999999996</v>
      </c>
      <c r="H3626">
        <v>-1.3660000000000001</v>
      </c>
      <c r="I3626">
        <v>-79.5</v>
      </c>
      <c r="J3626">
        <v>-66.81</v>
      </c>
      <c r="K3626">
        <v>1.147</v>
      </c>
      <c r="L3626">
        <v>0.73040000000000005</v>
      </c>
      <c r="M3626">
        <v>18.100000000000001</v>
      </c>
      <c r="N3626">
        <v>10.039999999999999</v>
      </c>
      <c r="O3626">
        <v>31.87</v>
      </c>
      <c r="P3626">
        <v>23.62</v>
      </c>
      <c r="Q3626">
        <v>-5.04</v>
      </c>
      <c r="R3626">
        <v>13.96</v>
      </c>
      <c r="S3626">
        <v>14.54</v>
      </c>
      <c r="T3626">
        <v>0.62209999999999999</v>
      </c>
      <c r="U3626" s="18">
        <v>7.0519999999999996</v>
      </c>
      <c r="V3626" s="3">
        <v>12.08</v>
      </c>
      <c r="W3626">
        <v>33759999999.999996</v>
      </c>
      <c r="X3626" s="3">
        <v>14.18</v>
      </c>
      <c r="Y3626">
        <v>9.0570000000000004</v>
      </c>
      <c r="Z3626">
        <v>0.6804</v>
      </c>
      <c r="AA3626" s="3">
        <v>3.4</v>
      </c>
      <c r="AB3626" s="13">
        <v>17620000000000</v>
      </c>
      <c r="AC3626" s="13">
        <v>16350000000000.002</v>
      </c>
      <c r="AD3626">
        <v>106.69</v>
      </c>
      <c r="AE3626">
        <v>2.33</v>
      </c>
      <c r="AF3626">
        <v>237.26</v>
      </c>
    </row>
    <row r="3627" spans="1:32" x14ac:dyDescent="0.35">
      <c r="A3627" s="1">
        <v>41999</v>
      </c>
      <c r="B3627">
        <v>18.41</v>
      </c>
      <c r="C3627">
        <v>18.600000000000001</v>
      </c>
      <c r="D3627">
        <v>18.39</v>
      </c>
      <c r="E3627">
        <v>18.48</v>
      </c>
      <c r="F3627">
        <v>10779600</v>
      </c>
      <c r="G3627">
        <v>4.8099999999999996</v>
      </c>
      <c r="H3627">
        <v>-1.3660000000000001</v>
      </c>
      <c r="I3627">
        <v>-79.5</v>
      </c>
      <c r="J3627">
        <v>-66.81</v>
      </c>
      <c r="K3627">
        <v>1.147</v>
      </c>
      <c r="L3627">
        <v>0.73040000000000005</v>
      </c>
      <c r="M3627">
        <v>18.100000000000001</v>
      </c>
      <c r="N3627">
        <v>10.039999999999999</v>
      </c>
      <c r="O3627">
        <v>31.87</v>
      </c>
      <c r="P3627">
        <v>23.62</v>
      </c>
      <c r="Q3627">
        <v>-5.04</v>
      </c>
      <c r="R3627">
        <v>13.96</v>
      </c>
      <c r="S3627">
        <v>14.54</v>
      </c>
      <c r="T3627">
        <v>0.62450000000000006</v>
      </c>
      <c r="U3627" s="18">
        <v>7.08</v>
      </c>
      <c r="V3627" s="3">
        <v>12.03</v>
      </c>
      <c r="W3627">
        <v>33890000000</v>
      </c>
      <c r="X3627" s="3">
        <v>14.12</v>
      </c>
      <c r="Y3627">
        <v>9.0879999999999992</v>
      </c>
      <c r="Z3627">
        <v>0.68269999999999997</v>
      </c>
      <c r="AA3627" s="3">
        <v>3.38</v>
      </c>
      <c r="AB3627" s="13">
        <v>17620000000000</v>
      </c>
      <c r="AC3627" s="13">
        <v>16350000000000.002</v>
      </c>
      <c r="AD3627">
        <v>106.69</v>
      </c>
      <c r="AE3627">
        <v>2.33</v>
      </c>
      <c r="AF3627">
        <v>237.26</v>
      </c>
    </row>
    <row r="3628" spans="1:32" x14ac:dyDescent="0.35">
      <c r="A3628" s="1">
        <v>42002</v>
      </c>
      <c r="B3628">
        <v>18.43</v>
      </c>
      <c r="C3628">
        <v>18.57</v>
      </c>
      <c r="D3628">
        <v>18.350000000000001</v>
      </c>
      <c r="E3628">
        <v>18.489999999999998</v>
      </c>
      <c r="F3628">
        <v>16292500</v>
      </c>
      <c r="G3628">
        <v>4.8099999999999996</v>
      </c>
      <c r="H3628">
        <v>-1.3660000000000001</v>
      </c>
      <c r="I3628">
        <v>-79.5</v>
      </c>
      <c r="J3628">
        <v>-66.81</v>
      </c>
      <c r="K3628">
        <v>1.147</v>
      </c>
      <c r="L3628">
        <v>0.73040000000000005</v>
      </c>
      <c r="M3628">
        <v>18.100000000000001</v>
      </c>
      <c r="N3628">
        <v>10.039999999999999</v>
      </c>
      <c r="O3628">
        <v>31.87</v>
      </c>
      <c r="P3628">
        <v>23.62</v>
      </c>
      <c r="Q3628">
        <v>-5.04</v>
      </c>
      <c r="R3628">
        <v>13.96</v>
      </c>
      <c r="S3628">
        <v>14.54</v>
      </c>
      <c r="T3628">
        <v>0.62470000000000003</v>
      </c>
      <c r="U3628" s="18">
        <v>7.0810000000000004</v>
      </c>
      <c r="V3628" s="3">
        <v>12.03</v>
      </c>
      <c r="W3628">
        <v>33900000000</v>
      </c>
      <c r="X3628" s="3">
        <v>14.12</v>
      </c>
      <c r="Y3628">
        <v>9.09</v>
      </c>
      <c r="Z3628">
        <v>0.68289999999999995</v>
      </c>
      <c r="AA3628" s="3">
        <v>3.38</v>
      </c>
      <c r="AB3628" s="13">
        <v>17620000000000</v>
      </c>
      <c r="AC3628" s="13">
        <v>16350000000000.002</v>
      </c>
      <c r="AD3628">
        <v>106.69</v>
      </c>
      <c r="AE3628">
        <v>2.33</v>
      </c>
      <c r="AF3628">
        <v>237.26</v>
      </c>
    </row>
    <row r="3629" spans="1:32" x14ac:dyDescent="0.35">
      <c r="A3629" s="1">
        <v>42003</v>
      </c>
      <c r="B3629">
        <v>18.420000000000002</v>
      </c>
      <c r="C3629">
        <v>18.559999999999999</v>
      </c>
      <c r="D3629">
        <v>18.420000000000002</v>
      </c>
      <c r="E3629">
        <v>18.489999999999998</v>
      </c>
      <c r="F3629">
        <v>12683900</v>
      </c>
      <c r="G3629">
        <v>4.8099999999999996</v>
      </c>
      <c r="H3629">
        <v>-1.3660000000000001</v>
      </c>
      <c r="I3629">
        <v>-79.5</v>
      </c>
      <c r="J3629">
        <v>-66.81</v>
      </c>
      <c r="K3629">
        <v>1.147</v>
      </c>
      <c r="L3629">
        <v>0.73040000000000005</v>
      </c>
      <c r="M3629">
        <v>18.100000000000001</v>
      </c>
      <c r="N3629">
        <v>10.039999999999999</v>
      </c>
      <c r="O3629">
        <v>31.87</v>
      </c>
      <c r="P3629">
        <v>23.62</v>
      </c>
      <c r="Q3629">
        <v>-5.04</v>
      </c>
      <c r="R3629">
        <v>13.96</v>
      </c>
      <c r="S3629">
        <v>14.54</v>
      </c>
      <c r="T3629">
        <v>0.62480000000000002</v>
      </c>
      <c r="U3629" s="18">
        <v>7.0830000000000002</v>
      </c>
      <c r="V3629" s="3">
        <v>12.02</v>
      </c>
      <c r="W3629">
        <v>33909999999.999996</v>
      </c>
      <c r="X3629" s="3">
        <v>14.12</v>
      </c>
      <c r="Y3629">
        <v>9.0920000000000005</v>
      </c>
      <c r="Z3629">
        <v>0.68300000000000005</v>
      </c>
      <c r="AA3629" s="3">
        <v>3.38</v>
      </c>
      <c r="AB3629" s="13">
        <v>17620000000000</v>
      </c>
      <c r="AC3629" s="13">
        <v>16350000000000.002</v>
      </c>
      <c r="AD3629">
        <v>106.69</v>
      </c>
      <c r="AE3629">
        <v>2.33</v>
      </c>
      <c r="AF3629">
        <v>237.26</v>
      </c>
    </row>
    <row r="3630" spans="1:32" x14ac:dyDescent="0.35">
      <c r="A3630" s="1">
        <v>42004</v>
      </c>
      <c r="B3630">
        <v>18.510000000000002</v>
      </c>
      <c r="C3630">
        <v>18.54</v>
      </c>
      <c r="D3630">
        <v>18.21</v>
      </c>
      <c r="E3630">
        <v>18.22</v>
      </c>
      <c r="F3630">
        <v>7211900</v>
      </c>
      <c r="G3630">
        <v>4.8099999999999996</v>
      </c>
      <c r="H3630">
        <v>-1.3660000000000001</v>
      </c>
      <c r="I3630">
        <v>-79.5</v>
      </c>
      <c r="J3630">
        <v>-66.81</v>
      </c>
      <c r="K3630">
        <v>1.147</v>
      </c>
      <c r="L3630">
        <v>0.73040000000000005</v>
      </c>
      <c r="M3630">
        <v>18.100000000000001</v>
      </c>
      <c r="N3630">
        <v>10.039999999999999</v>
      </c>
      <c r="O3630">
        <v>31.87</v>
      </c>
      <c r="P3630">
        <v>23.62</v>
      </c>
      <c r="Q3630">
        <v>-5.04</v>
      </c>
      <c r="R3630">
        <v>13.96</v>
      </c>
      <c r="S3630">
        <v>14.54</v>
      </c>
      <c r="T3630">
        <v>0.61580000000000001</v>
      </c>
      <c r="U3630" s="18">
        <v>6.9809999999999999</v>
      </c>
      <c r="V3630" s="3">
        <v>12.2</v>
      </c>
      <c r="W3630">
        <v>33420000000</v>
      </c>
      <c r="X3630" s="3">
        <v>14.33</v>
      </c>
      <c r="Y3630">
        <v>8.9760000000000009</v>
      </c>
      <c r="Z3630">
        <v>0.6744</v>
      </c>
      <c r="AA3630" s="3">
        <v>3.43</v>
      </c>
      <c r="AB3630" s="13">
        <v>17740000000000</v>
      </c>
      <c r="AC3630" s="13">
        <v>16410000000000</v>
      </c>
      <c r="AD3630">
        <v>106.52</v>
      </c>
      <c r="AE3630">
        <v>2.21</v>
      </c>
      <c r="AF3630">
        <v>236.46</v>
      </c>
    </row>
    <row r="3631" spans="1:32" x14ac:dyDescent="0.35">
      <c r="A3631" s="1">
        <v>42006</v>
      </c>
      <c r="B3631">
        <v>18.190000000000001</v>
      </c>
      <c r="C3631">
        <v>18.38</v>
      </c>
      <c r="D3631">
        <v>17.97</v>
      </c>
      <c r="E3631">
        <v>18.27</v>
      </c>
      <c r="F3631">
        <v>9811300</v>
      </c>
      <c r="G3631">
        <v>4.8099999999999996</v>
      </c>
      <c r="H3631">
        <v>-1.3660000000000001</v>
      </c>
      <c r="I3631">
        <v>-79.5</v>
      </c>
      <c r="J3631">
        <v>-66.81</v>
      </c>
      <c r="K3631">
        <v>1.147</v>
      </c>
      <c r="L3631">
        <v>0.73040000000000005</v>
      </c>
      <c r="M3631">
        <v>18.100000000000001</v>
      </c>
      <c r="N3631">
        <v>10.039999999999999</v>
      </c>
      <c r="O3631">
        <v>31.87</v>
      </c>
      <c r="P3631">
        <v>23.62</v>
      </c>
      <c r="Q3631">
        <v>-5.04</v>
      </c>
      <c r="R3631">
        <v>13.96</v>
      </c>
      <c r="S3631">
        <v>14.54</v>
      </c>
      <c r="T3631">
        <v>0.61750000000000005</v>
      </c>
      <c r="U3631" s="18">
        <v>7</v>
      </c>
      <c r="V3631" s="3">
        <v>12.17</v>
      </c>
      <c r="W3631">
        <v>33509999999.999996</v>
      </c>
      <c r="X3631" s="3">
        <v>14.29</v>
      </c>
      <c r="Y3631">
        <v>8.9979999999999993</v>
      </c>
      <c r="Z3631">
        <v>0.67600000000000005</v>
      </c>
      <c r="AA3631" s="3">
        <v>3.42</v>
      </c>
      <c r="AB3631" s="13">
        <v>17740000000000</v>
      </c>
      <c r="AC3631" s="13">
        <v>16410000000000</v>
      </c>
      <c r="AD3631">
        <v>106.52</v>
      </c>
      <c r="AE3631">
        <v>2.21</v>
      </c>
      <c r="AF3631">
        <v>236.46</v>
      </c>
    </row>
    <row r="3632" spans="1:32" x14ac:dyDescent="0.35">
      <c r="A3632" s="1">
        <v>42009</v>
      </c>
      <c r="B3632">
        <v>18.07</v>
      </c>
      <c r="C3632">
        <v>18.21</v>
      </c>
      <c r="D3632">
        <v>17.829999999999998</v>
      </c>
      <c r="E3632">
        <v>17.97</v>
      </c>
      <c r="F3632">
        <v>10831500</v>
      </c>
      <c r="G3632">
        <v>4.8099999999999996</v>
      </c>
      <c r="H3632">
        <v>-1.3660000000000001</v>
      </c>
      <c r="I3632">
        <v>-79.5</v>
      </c>
      <c r="J3632">
        <v>-66.81</v>
      </c>
      <c r="K3632">
        <v>1.147</v>
      </c>
      <c r="L3632">
        <v>0.73040000000000005</v>
      </c>
      <c r="M3632">
        <v>18.100000000000001</v>
      </c>
      <c r="N3632">
        <v>10.039999999999999</v>
      </c>
      <c r="O3632">
        <v>31.87</v>
      </c>
      <c r="P3632">
        <v>23.62</v>
      </c>
      <c r="Q3632">
        <v>-5.04</v>
      </c>
      <c r="R3632">
        <v>13.96</v>
      </c>
      <c r="S3632">
        <v>14.54</v>
      </c>
      <c r="T3632">
        <v>0.60719999999999996</v>
      </c>
      <c r="U3632" s="18">
        <v>6.883</v>
      </c>
      <c r="V3632" s="3">
        <v>12.37</v>
      </c>
      <c r="W3632">
        <v>32950000000.000004</v>
      </c>
      <c r="X3632" s="3">
        <v>14.53</v>
      </c>
      <c r="Y3632">
        <v>8.8670000000000009</v>
      </c>
      <c r="Z3632">
        <v>0.66610000000000003</v>
      </c>
      <c r="AA3632" s="3">
        <v>3.48</v>
      </c>
      <c r="AB3632" s="13">
        <v>17740000000000</v>
      </c>
      <c r="AC3632" s="13">
        <v>16410000000000</v>
      </c>
      <c r="AD3632">
        <v>106.52</v>
      </c>
      <c r="AE3632">
        <v>2.21</v>
      </c>
      <c r="AF3632">
        <v>236.46</v>
      </c>
    </row>
    <row r="3633" spans="1:32" x14ac:dyDescent="0.35">
      <c r="A3633" s="1">
        <v>42010</v>
      </c>
      <c r="B3633">
        <v>18.11</v>
      </c>
      <c r="C3633">
        <v>18.27</v>
      </c>
      <c r="D3633">
        <v>17.670000000000002</v>
      </c>
      <c r="E3633">
        <v>17.829999999999998</v>
      </c>
      <c r="F3633">
        <v>11988500</v>
      </c>
      <c r="G3633">
        <v>4.8099999999999996</v>
      </c>
      <c r="H3633">
        <v>-1.3660000000000001</v>
      </c>
      <c r="I3633">
        <v>-79.5</v>
      </c>
      <c r="J3633">
        <v>-66.81</v>
      </c>
      <c r="K3633">
        <v>1.147</v>
      </c>
      <c r="L3633">
        <v>0.73040000000000005</v>
      </c>
      <c r="M3633">
        <v>18.100000000000001</v>
      </c>
      <c r="N3633">
        <v>10.039999999999999</v>
      </c>
      <c r="O3633">
        <v>31.87</v>
      </c>
      <c r="P3633">
        <v>23.62</v>
      </c>
      <c r="Q3633">
        <v>-5.04</v>
      </c>
      <c r="R3633">
        <v>13.96</v>
      </c>
      <c r="S3633">
        <v>14.54</v>
      </c>
      <c r="T3633">
        <v>0.60260000000000002</v>
      </c>
      <c r="U3633" s="18">
        <v>6.8310000000000004</v>
      </c>
      <c r="V3633" s="3">
        <v>12.47</v>
      </c>
      <c r="W3633">
        <v>32700000000.000004</v>
      </c>
      <c r="X3633" s="3">
        <v>14.64</v>
      </c>
      <c r="Y3633">
        <v>8.8079999999999998</v>
      </c>
      <c r="Z3633">
        <v>0.66169999999999995</v>
      </c>
      <c r="AA3633" s="3">
        <v>3.51</v>
      </c>
      <c r="AB3633" s="13">
        <v>17740000000000</v>
      </c>
      <c r="AC3633" s="13">
        <v>16410000000000</v>
      </c>
      <c r="AD3633">
        <v>106.52</v>
      </c>
      <c r="AE3633">
        <v>2.21</v>
      </c>
      <c r="AF3633">
        <v>236.46</v>
      </c>
    </row>
    <row r="3634" spans="1:32" x14ac:dyDescent="0.35">
      <c r="A3634" s="1">
        <v>42011</v>
      </c>
      <c r="B3634">
        <v>17.96</v>
      </c>
      <c r="C3634">
        <v>18.05</v>
      </c>
      <c r="D3634">
        <v>17.82</v>
      </c>
      <c r="E3634">
        <v>18.04</v>
      </c>
      <c r="F3634">
        <v>10508900</v>
      </c>
      <c r="G3634">
        <v>4.8099999999999996</v>
      </c>
      <c r="H3634">
        <v>-1.3660000000000001</v>
      </c>
      <c r="I3634">
        <v>-79.5</v>
      </c>
      <c r="J3634">
        <v>-66.81</v>
      </c>
      <c r="K3634">
        <v>1.147</v>
      </c>
      <c r="L3634">
        <v>0.73040000000000005</v>
      </c>
      <c r="M3634">
        <v>18.100000000000001</v>
      </c>
      <c r="N3634">
        <v>10.039999999999999</v>
      </c>
      <c r="O3634">
        <v>31.87</v>
      </c>
      <c r="P3634">
        <v>23.62</v>
      </c>
      <c r="Q3634">
        <v>-5.04</v>
      </c>
      <c r="R3634">
        <v>13.96</v>
      </c>
      <c r="S3634">
        <v>14.54</v>
      </c>
      <c r="T3634">
        <v>0.60970000000000002</v>
      </c>
      <c r="U3634" s="18">
        <v>6.9109999999999996</v>
      </c>
      <c r="V3634" s="3">
        <v>12.32</v>
      </c>
      <c r="W3634">
        <v>33080000000</v>
      </c>
      <c r="X3634" s="3">
        <v>14.47</v>
      </c>
      <c r="Y3634">
        <v>8.8979999999999997</v>
      </c>
      <c r="Z3634">
        <v>0.66849999999999998</v>
      </c>
      <c r="AA3634" s="3">
        <v>3.47</v>
      </c>
      <c r="AB3634" s="13">
        <v>17740000000000</v>
      </c>
      <c r="AC3634" s="13">
        <v>16410000000000</v>
      </c>
      <c r="AD3634">
        <v>106.52</v>
      </c>
      <c r="AE3634">
        <v>2.21</v>
      </c>
      <c r="AF3634">
        <v>236.46</v>
      </c>
    </row>
    <row r="3635" spans="1:32" x14ac:dyDescent="0.35">
      <c r="A3635" s="1">
        <v>42012</v>
      </c>
      <c r="B3635">
        <v>18.22</v>
      </c>
      <c r="C3635">
        <v>18.57</v>
      </c>
      <c r="D3635">
        <v>18.2</v>
      </c>
      <c r="E3635">
        <v>18.47</v>
      </c>
      <c r="F3635">
        <v>9829700</v>
      </c>
      <c r="G3635">
        <v>4.8099999999999996</v>
      </c>
      <c r="H3635">
        <v>-1.3660000000000001</v>
      </c>
      <c r="I3635">
        <v>-79.5</v>
      </c>
      <c r="J3635">
        <v>-66.81</v>
      </c>
      <c r="K3635">
        <v>1.147</v>
      </c>
      <c r="L3635">
        <v>0.73040000000000005</v>
      </c>
      <c r="M3635">
        <v>18.100000000000001</v>
      </c>
      <c r="N3635">
        <v>10.039999999999999</v>
      </c>
      <c r="O3635">
        <v>31.87</v>
      </c>
      <c r="P3635">
        <v>23.62</v>
      </c>
      <c r="Q3635">
        <v>-5.04</v>
      </c>
      <c r="R3635">
        <v>13.96</v>
      </c>
      <c r="S3635">
        <v>14.54</v>
      </c>
      <c r="T3635">
        <v>0.62419999999999998</v>
      </c>
      <c r="U3635" s="18">
        <v>7.0759999999999996</v>
      </c>
      <c r="V3635" s="3">
        <v>12.04</v>
      </c>
      <c r="W3635">
        <v>33869999999.999996</v>
      </c>
      <c r="X3635" s="3">
        <v>14.13</v>
      </c>
      <c r="Y3635">
        <v>9.0839999999999996</v>
      </c>
      <c r="Z3635">
        <v>0.6825</v>
      </c>
      <c r="AA3635" s="3">
        <v>3.39</v>
      </c>
      <c r="AB3635" s="13">
        <v>17740000000000</v>
      </c>
      <c r="AC3635" s="13">
        <v>16410000000000</v>
      </c>
      <c r="AD3635">
        <v>106.52</v>
      </c>
      <c r="AE3635">
        <v>2.21</v>
      </c>
      <c r="AF3635">
        <v>236.46</v>
      </c>
    </row>
    <row r="3636" spans="1:32" x14ac:dyDescent="0.35">
      <c r="A3636" s="1">
        <v>42013</v>
      </c>
      <c r="B3636">
        <v>18.55</v>
      </c>
      <c r="C3636">
        <v>18.66</v>
      </c>
      <c r="D3636">
        <v>18.27</v>
      </c>
      <c r="E3636">
        <v>18.47</v>
      </c>
      <c r="F3636">
        <v>9697700</v>
      </c>
      <c r="G3636">
        <v>4.8099999999999996</v>
      </c>
      <c r="H3636">
        <v>-1.3660000000000001</v>
      </c>
      <c r="I3636">
        <v>-79.5</v>
      </c>
      <c r="J3636">
        <v>-66.81</v>
      </c>
      <c r="K3636">
        <v>1.147</v>
      </c>
      <c r="L3636">
        <v>0.73040000000000005</v>
      </c>
      <c r="M3636">
        <v>18.100000000000001</v>
      </c>
      <c r="N3636">
        <v>10.039999999999999</v>
      </c>
      <c r="O3636">
        <v>31.87</v>
      </c>
      <c r="P3636">
        <v>23.62</v>
      </c>
      <c r="Q3636">
        <v>-5.04</v>
      </c>
      <c r="R3636">
        <v>13.96</v>
      </c>
      <c r="S3636">
        <v>14.54</v>
      </c>
      <c r="T3636">
        <v>0.62409999999999999</v>
      </c>
      <c r="U3636" s="18">
        <v>7.0739999999999998</v>
      </c>
      <c r="V3636" s="3">
        <v>12.04</v>
      </c>
      <c r="W3636">
        <v>33869999999.999996</v>
      </c>
      <c r="X3636" s="3">
        <v>14.14</v>
      </c>
      <c r="Y3636">
        <v>9.0820000000000007</v>
      </c>
      <c r="Z3636">
        <v>0.68230000000000002</v>
      </c>
      <c r="AA3636" s="3">
        <v>3.39</v>
      </c>
      <c r="AB3636" s="13">
        <v>17740000000000</v>
      </c>
      <c r="AC3636" s="13">
        <v>16410000000000</v>
      </c>
      <c r="AD3636">
        <v>106.52</v>
      </c>
      <c r="AE3636">
        <v>2.21</v>
      </c>
      <c r="AF3636">
        <v>236.46</v>
      </c>
    </row>
    <row r="3637" spans="1:32" x14ac:dyDescent="0.35">
      <c r="A3637" s="1">
        <v>42016</v>
      </c>
      <c r="B3637">
        <v>18.47</v>
      </c>
      <c r="C3637">
        <v>18.53</v>
      </c>
      <c r="D3637">
        <v>18.059999999999999</v>
      </c>
      <c r="E3637">
        <v>18.13</v>
      </c>
      <c r="F3637">
        <v>8957300</v>
      </c>
      <c r="G3637">
        <v>4.8099999999999996</v>
      </c>
      <c r="H3637">
        <v>-1.3660000000000001</v>
      </c>
      <c r="I3637">
        <v>-79.5</v>
      </c>
      <c r="J3637">
        <v>-66.81</v>
      </c>
      <c r="K3637">
        <v>1.147</v>
      </c>
      <c r="L3637">
        <v>0.73040000000000005</v>
      </c>
      <c r="M3637">
        <v>18.100000000000001</v>
      </c>
      <c r="N3637">
        <v>10.039999999999999</v>
      </c>
      <c r="O3637">
        <v>31.87</v>
      </c>
      <c r="P3637">
        <v>23.62</v>
      </c>
      <c r="Q3637">
        <v>-5.04</v>
      </c>
      <c r="R3637">
        <v>13.96</v>
      </c>
      <c r="S3637">
        <v>14.54</v>
      </c>
      <c r="T3637">
        <v>0.61260000000000003</v>
      </c>
      <c r="U3637" s="18">
        <v>6.944</v>
      </c>
      <c r="V3637" s="3">
        <v>12.26</v>
      </c>
      <c r="W3637">
        <v>33240000000.000004</v>
      </c>
      <c r="X3637" s="3">
        <v>14.4</v>
      </c>
      <c r="Y3637">
        <v>8.9350000000000005</v>
      </c>
      <c r="Z3637">
        <v>0.67130000000000001</v>
      </c>
      <c r="AA3637" s="3">
        <v>3.45</v>
      </c>
      <c r="AB3637" s="13">
        <v>17740000000000</v>
      </c>
      <c r="AC3637" s="13">
        <v>16410000000000</v>
      </c>
      <c r="AD3637">
        <v>106.52</v>
      </c>
      <c r="AE3637">
        <v>2.21</v>
      </c>
      <c r="AF3637">
        <v>236.46</v>
      </c>
    </row>
    <row r="3638" spans="1:32" x14ac:dyDescent="0.35">
      <c r="A3638" s="1">
        <v>42017</v>
      </c>
      <c r="B3638">
        <v>18.149999999999999</v>
      </c>
      <c r="C3638">
        <v>18.47</v>
      </c>
      <c r="D3638">
        <v>17.920000000000002</v>
      </c>
      <c r="E3638">
        <v>18.079999999999998</v>
      </c>
      <c r="F3638">
        <v>11539100</v>
      </c>
      <c r="G3638">
        <v>4.8099999999999996</v>
      </c>
      <c r="H3638">
        <v>-1.3660000000000001</v>
      </c>
      <c r="I3638">
        <v>-79.5</v>
      </c>
      <c r="J3638">
        <v>-66.81</v>
      </c>
      <c r="K3638">
        <v>1.147</v>
      </c>
      <c r="L3638">
        <v>0.73040000000000005</v>
      </c>
      <c r="M3638">
        <v>18.100000000000001</v>
      </c>
      <c r="N3638">
        <v>10.039999999999999</v>
      </c>
      <c r="O3638">
        <v>31.87</v>
      </c>
      <c r="P3638">
        <v>23.62</v>
      </c>
      <c r="Q3638">
        <v>-5.04</v>
      </c>
      <c r="R3638">
        <v>13.96</v>
      </c>
      <c r="S3638">
        <v>14.54</v>
      </c>
      <c r="T3638">
        <v>0.6109</v>
      </c>
      <c r="U3638" s="18">
        <v>6.9249999999999998</v>
      </c>
      <c r="V3638" s="3">
        <v>12.3</v>
      </c>
      <c r="W3638">
        <v>33150000000</v>
      </c>
      <c r="X3638" s="3">
        <v>14.44</v>
      </c>
      <c r="Y3638">
        <v>8.9139999999999997</v>
      </c>
      <c r="Z3638">
        <v>0.66969999999999996</v>
      </c>
      <c r="AA3638" s="3">
        <v>3.46</v>
      </c>
      <c r="AB3638" s="13">
        <v>17740000000000</v>
      </c>
      <c r="AC3638" s="13">
        <v>16410000000000</v>
      </c>
      <c r="AD3638">
        <v>106.52</v>
      </c>
      <c r="AE3638">
        <v>2.21</v>
      </c>
      <c r="AF3638">
        <v>236.46</v>
      </c>
    </row>
    <row r="3639" spans="1:32" x14ac:dyDescent="0.35">
      <c r="A3639" s="1">
        <v>42018</v>
      </c>
      <c r="B3639">
        <v>17.93</v>
      </c>
      <c r="C3639">
        <v>17.95</v>
      </c>
      <c r="D3639">
        <v>17.62</v>
      </c>
      <c r="E3639">
        <v>17.920000000000002</v>
      </c>
      <c r="F3639">
        <v>10376600</v>
      </c>
      <c r="G3639">
        <v>4.8099999999999996</v>
      </c>
      <c r="H3639">
        <v>-1.3660000000000001</v>
      </c>
      <c r="I3639">
        <v>-79.5</v>
      </c>
      <c r="J3639">
        <v>-66.81</v>
      </c>
      <c r="K3639">
        <v>1.147</v>
      </c>
      <c r="L3639">
        <v>0.73040000000000005</v>
      </c>
      <c r="M3639">
        <v>18.100000000000001</v>
      </c>
      <c r="N3639">
        <v>10.039999999999999</v>
      </c>
      <c r="O3639">
        <v>31.87</v>
      </c>
      <c r="P3639">
        <v>23.62</v>
      </c>
      <c r="Q3639">
        <v>-5.04</v>
      </c>
      <c r="R3639">
        <v>13.96</v>
      </c>
      <c r="S3639">
        <v>14.54</v>
      </c>
      <c r="T3639">
        <v>0.60550000000000004</v>
      </c>
      <c r="U3639" s="18">
        <v>6.8639999999999999</v>
      </c>
      <c r="V3639" s="3">
        <v>12.41</v>
      </c>
      <c r="W3639">
        <v>32860000000</v>
      </c>
      <c r="X3639" s="3">
        <v>14.57</v>
      </c>
      <c r="Y3639">
        <v>8.8450000000000006</v>
      </c>
      <c r="Z3639">
        <v>0.66449999999999998</v>
      </c>
      <c r="AA3639" s="3">
        <v>3.49</v>
      </c>
      <c r="AB3639" s="13">
        <v>17740000000000</v>
      </c>
      <c r="AC3639" s="13">
        <v>16410000000000</v>
      </c>
      <c r="AD3639">
        <v>106.52</v>
      </c>
      <c r="AE3639">
        <v>2.21</v>
      </c>
      <c r="AF3639">
        <v>236.46</v>
      </c>
    </row>
    <row r="3640" spans="1:32" x14ac:dyDescent="0.35">
      <c r="A3640" s="1">
        <v>42019</v>
      </c>
      <c r="B3640">
        <v>17.920000000000002</v>
      </c>
      <c r="C3640">
        <v>18</v>
      </c>
      <c r="D3640">
        <v>17.329999999999998</v>
      </c>
      <c r="E3640">
        <v>17.34</v>
      </c>
      <c r="F3640">
        <v>13777900</v>
      </c>
      <c r="G3640">
        <v>4.8099999999999996</v>
      </c>
      <c r="H3640">
        <v>-1.3660000000000001</v>
      </c>
      <c r="I3640">
        <v>-79.5</v>
      </c>
      <c r="J3640">
        <v>-66.81</v>
      </c>
      <c r="K3640">
        <v>1.147</v>
      </c>
      <c r="L3640">
        <v>0.73040000000000005</v>
      </c>
      <c r="M3640">
        <v>18.100000000000001</v>
      </c>
      <c r="N3640">
        <v>10.039999999999999</v>
      </c>
      <c r="O3640">
        <v>31.87</v>
      </c>
      <c r="P3640">
        <v>23.62</v>
      </c>
      <c r="Q3640">
        <v>-5.04</v>
      </c>
      <c r="R3640">
        <v>13.96</v>
      </c>
      <c r="S3640">
        <v>14.54</v>
      </c>
      <c r="T3640">
        <v>0.58599999999999997</v>
      </c>
      <c r="U3640" s="18">
        <v>6.6429999999999998</v>
      </c>
      <c r="V3640" s="3">
        <v>12.82</v>
      </c>
      <c r="W3640">
        <v>31800000000</v>
      </c>
      <c r="X3640" s="3">
        <v>15.05</v>
      </c>
      <c r="Y3640">
        <v>8.5969999999999995</v>
      </c>
      <c r="Z3640">
        <v>0.64590000000000003</v>
      </c>
      <c r="AA3640" s="3">
        <v>3.61</v>
      </c>
      <c r="AB3640" s="13">
        <v>17740000000000</v>
      </c>
      <c r="AC3640" s="13">
        <v>16410000000000</v>
      </c>
      <c r="AD3640">
        <v>106.52</v>
      </c>
      <c r="AE3640">
        <v>2.21</v>
      </c>
      <c r="AF3640">
        <v>236.46</v>
      </c>
    </row>
    <row r="3641" spans="1:32" x14ac:dyDescent="0.35">
      <c r="A3641" s="1">
        <v>42020</v>
      </c>
      <c r="B3641">
        <v>17.2</v>
      </c>
      <c r="C3641">
        <v>17.510000000000002</v>
      </c>
      <c r="D3641">
        <v>17.07</v>
      </c>
      <c r="E3641">
        <v>17.41</v>
      </c>
      <c r="F3641">
        <v>12977400</v>
      </c>
      <c r="G3641">
        <v>4.8099999999999996</v>
      </c>
      <c r="H3641">
        <v>-1.3660000000000001</v>
      </c>
      <c r="I3641">
        <v>-79.5</v>
      </c>
      <c r="J3641">
        <v>-66.81</v>
      </c>
      <c r="K3641">
        <v>1.147</v>
      </c>
      <c r="L3641">
        <v>0.73040000000000005</v>
      </c>
      <c r="M3641">
        <v>18.100000000000001</v>
      </c>
      <c r="N3641">
        <v>10.039999999999999</v>
      </c>
      <c r="O3641">
        <v>31.87</v>
      </c>
      <c r="P3641">
        <v>23.62</v>
      </c>
      <c r="Q3641">
        <v>-5.04</v>
      </c>
      <c r="R3641">
        <v>13.96</v>
      </c>
      <c r="S3641">
        <v>14.54</v>
      </c>
      <c r="T3641">
        <v>0.58830000000000005</v>
      </c>
      <c r="U3641" s="18">
        <v>6.6689999999999996</v>
      </c>
      <c r="V3641" s="3">
        <v>12.77</v>
      </c>
      <c r="W3641">
        <v>31930000000</v>
      </c>
      <c r="X3641" s="3">
        <v>14.99</v>
      </c>
      <c r="Y3641">
        <v>8.6259999999999994</v>
      </c>
      <c r="Z3641">
        <v>0.64810000000000001</v>
      </c>
      <c r="AA3641" s="3">
        <v>3.59</v>
      </c>
      <c r="AB3641" s="13">
        <v>17740000000000</v>
      </c>
      <c r="AC3641" s="13">
        <v>16410000000000</v>
      </c>
      <c r="AD3641">
        <v>106.52</v>
      </c>
      <c r="AE3641">
        <v>2.21</v>
      </c>
      <c r="AF3641">
        <v>236.46</v>
      </c>
    </row>
    <row r="3642" spans="1:32" x14ac:dyDescent="0.35">
      <c r="A3642" s="1">
        <v>42024</v>
      </c>
      <c r="B3642">
        <v>17.46</v>
      </c>
      <c r="C3642">
        <v>17.670000000000002</v>
      </c>
      <c r="D3642">
        <v>17.309999999999999</v>
      </c>
      <c r="E3642">
        <v>17.54</v>
      </c>
      <c r="F3642">
        <v>10231500</v>
      </c>
      <c r="G3642">
        <v>4.8099999999999996</v>
      </c>
      <c r="H3642">
        <v>-1.3660000000000001</v>
      </c>
      <c r="I3642">
        <v>-79.5</v>
      </c>
      <c r="J3642">
        <v>-66.81</v>
      </c>
      <c r="K3642">
        <v>1.147</v>
      </c>
      <c r="L3642">
        <v>0.73040000000000005</v>
      </c>
      <c r="M3642">
        <v>18.100000000000001</v>
      </c>
      <c r="N3642">
        <v>10.039999999999999</v>
      </c>
      <c r="O3642">
        <v>31.87</v>
      </c>
      <c r="P3642">
        <v>23.62</v>
      </c>
      <c r="Q3642">
        <v>-5.04</v>
      </c>
      <c r="R3642">
        <v>13.96</v>
      </c>
      <c r="S3642">
        <v>14.54</v>
      </c>
      <c r="T3642">
        <v>0.59260000000000002</v>
      </c>
      <c r="U3642" s="18">
        <v>6.718</v>
      </c>
      <c r="V3642" s="3">
        <v>12.68</v>
      </c>
      <c r="W3642">
        <v>32040000000</v>
      </c>
      <c r="X3642" s="3">
        <v>14.89</v>
      </c>
      <c r="Y3642">
        <v>8.6539999999999999</v>
      </c>
      <c r="Z3642">
        <v>0.65010000000000001</v>
      </c>
      <c r="AA3642" s="3">
        <v>3.57</v>
      </c>
      <c r="AB3642" s="13">
        <v>17740000000000</v>
      </c>
      <c r="AC3642" s="13">
        <v>16410000000000</v>
      </c>
      <c r="AD3642">
        <v>106.52</v>
      </c>
      <c r="AE3642">
        <v>2.21</v>
      </c>
      <c r="AF3642">
        <v>236.46</v>
      </c>
    </row>
    <row r="3643" spans="1:32" x14ac:dyDescent="0.35">
      <c r="A3643" s="1">
        <v>42025</v>
      </c>
      <c r="B3643">
        <v>17.45</v>
      </c>
      <c r="C3643">
        <v>17.7</v>
      </c>
      <c r="D3643">
        <v>17.39</v>
      </c>
      <c r="E3643">
        <v>17.52</v>
      </c>
      <c r="F3643">
        <v>8391500</v>
      </c>
      <c r="G3643">
        <v>4.8099999999999996</v>
      </c>
      <c r="H3643">
        <v>-1.3660000000000001</v>
      </c>
      <c r="I3643">
        <v>-79.5</v>
      </c>
      <c r="J3643">
        <v>-66.81</v>
      </c>
      <c r="K3643">
        <v>1.147</v>
      </c>
      <c r="L3643">
        <v>0.73040000000000005</v>
      </c>
      <c r="M3643">
        <v>18.100000000000001</v>
      </c>
      <c r="N3643">
        <v>10.039999999999999</v>
      </c>
      <c r="O3643">
        <v>31.87</v>
      </c>
      <c r="P3643">
        <v>23.62</v>
      </c>
      <c r="Q3643">
        <v>-5.04</v>
      </c>
      <c r="R3643">
        <v>13.96</v>
      </c>
      <c r="S3643">
        <v>14.54</v>
      </c>
      <c r="T3643">
        <v>0.59189999999999998</v>
      </c>
      <c r="U3643" s="18">
        <v>6.7089999999999996</v>
      </c>
      <c r="V3643" s="3">
        <v>12.69</v>
      </c>
      <c r="W3643">
        <v>32000000000</v>
      </c>
      <c r="X3643" s="3">
        <v>14.9</v>
      </c>
      <c r="Y3643">
        <v>8.6440000000000001</v>
      </c>
      <c r="Z3643">
        <v>0.64939999999999998</v>
      </c>
      <c r="AA3643" s="3">
        <v>3.57</v>
      </c>
      <c r="AB3643" s="13">
        <v>17740000000000</v>
      </c>
      <c r="AC3643" s="13">
        <v>16410000000000</v>
      </c>
      <c r="AD3643">
        <v>106.52</v>
      </c>
      <c r="AE3643">
        <v>2.21</v>
      </c>
      <c r="AF3643">
        <v>236.46</v>
      </c>
    </row>
    <row r="3644" spans="1:32" x14ac:dyDescent="0.35">
      <c r="A3644" s="1">
        <v>42026</v>
      </c>
      <c r="B3644">
        <v>17.670000000000002</v>
      </c>
      <c r="C3644">
        <v>18.21</v>
      </c>
      <c r="D3644">
        <v>17.52</v>
      </c>
      <c r="E3644">
        <v>18.190000000000001</v>
      </c>
      <c r="F3644">
        <v>11681800</v>
      </c>
      <c r="G3644">
        <v>4.8099999999999996</v>
      </c>
      <c r="H3644">
        <v>-1.3660000000000001</v>
      </c>
      <c r="I3644">
        <v>-79.5</v>
      </c>
      <c r="J3644">
        <v>-66.81</v>
      </c>
      <c r="K3644">
        <v>1.147</v>
      </c>
      <c r="L3644">
        <v>0.73040000000000005</v>
      </c>
      <c r="M3644">
        <v>18.100000000000001</v>
      </c>
      <c r="N3644">
        <v>10.039999999999999</v>
      </c>
      <c r="O3644">
        <v>31.87</v>
      </c>
      <c r="P3644">
        <v>23.62</v>
      </c>
      <c r="Q3644">
        <v>-5.04</v>
      </c>
      <c r="R3644">
        <v>13.96</v>
      </c>
      <c r="S3644">
        <v>14.54</v>
      </c>
      <c r="T3644">
        <v>0.61470000000000002</v>
      </c>
      <c r="U3644" s="18">
        <v>6.968</v>
      </c>
      <c r="V3644" s="3">
        <v>12.22</v>
      </c>
      <c r="W3644">
        <v>33240000000.000004</v>
      </c>
      <c r="X3644" s="3">
        <v>14.35</v>
      </c>
      <c r="Y3644">
        <v>8.9339999999999993</v>
      </c>
      <c r="Z3644">
        <v>0.67120000000000002</v>
      </c>
      <c r="AA3644" s="3">
        <v>3.44</v>
      </c>
      <c r="AB3644" s="13">
        <v>17740000000000</v>
      </c>
      <c r="AC3644" s="13">
        <v>16410000000000</v>
      </c>
      <c r="AD3644">
        <v>106.52</v>
      </c>
      <c r="AE3644">
        <v>2.21</v>
      </c>
      <c r="AF3644">
        <v>236.46</v>
      </c>
    </row>
    <row r="3645" spans="1:32" x14ac:dyDescent="0.35">
      <c r="A3645" s="1">
        <v>42027</v>
      </c>
      <c r="B3645">
        <v>18.149999999999999</v>
      </c>
      <c r="C3645">
        <v>18.28</v>
      </c>
      <c r="D3645">
        <v>18.059999999999999</v>
      </c>
      <c r="E3645">
        <v>18.2</v>
      </c>
      <c r="F3645">
        <v>7106800</v>
      </c>
      <c r="G3645">
        <v>4.8099999999999996</v>
      </c>
      <c r="H3645">
        <v>-1.3660000000000001</v>
      </c>
      <c r="I3645">
        <v>-79.5</v>
      </c>
      <c r="J3645">
        <v>-66.81</v>
      </c>
      <c r="K3645">
        <v>1.147</v>
      </c>
      <c r="L3645">
        <v>0.73040000000000005</v>
      </c>
      <c r="M3645">
        <v>18.100000000000001</v>
      </c>
      <c r="N3645">
        <v>10.039999999999999</v>
      </c>
      <c r="O3645">
        <v>31.87</v>
      </c>
      <c r="P3645">
        <v>23.62</v>
      </c>
      <c r="Q3645">
        <v>-5.04</v>
      </c>
      <c r="R3645">
        <v>13.96</v>
      </c>
      <c r="S3645">
        <v>14.54</v>
      </c>
      <c r="T3645">
        <v>0.61499999999999999</v>
      </c>
      <c r="U3645" s="18">
        <v>6.9720000000000004</v>
      </c>
      <c r="V3645" s="3">
        <v>12.22</v>
      </c>
      <c r="W3645">
        <v>33250000000</v>
      </c>
      <c r="X3645" s="3">
        <v>14.34</v>
      </c>
      <c r="Y3645">
        <v>8.9380000000000006</v>
      </c>
      <c r="Z3645">
        <v>0.67149999999999999</v>
      </c>
      <c r="AA3645" s="3">
        <v>3.44</v>
      </c>
      <c r="AB3645" s="13">
        <v>17740000000000</v>
      </c>
      <c r="AC3645" s="13">
        <v>16410000000000</v>
      </c>
      <c r="AD3645">
        <v>106.52</v>
      </c>
      <c r="AE3645">
        <v>2.21</v>
      </c>
      <c r="AF3645">
        <v>236.46</v>
      </c>
    </row>
    <row r="3646" spans="1:32" x14ac:dyDescent="0.35">
      <c r="A3646" s="1">
        <v>42030</v>
      </c>
      <c r="B3646">
        <v>18.05</v>
      </c>
      <c r="C3646">
        <v>18.05</v>
      </c>
      <c r="D3646">
        <v>17.57</v>
      </c>
      <c r="E3646">
        <v>17.64</v>
      </c>
      <c r="F3646">
        <v>11265600</v>
      </c>
      <c r="G3646">
        <v>4.8099999999999996</v>
      </c>
      <c r="H3646">
        <v>-1.3660000000000001</v>
      </c>
      <c r="I3646">
        <v>-79.5</v>
      </c>
      <c r="J3646">
        <v>-66.81</v>
      </c>
      <c r="K3646">
        <v>1.147</v>
      </c>
      <c r="L3646">
        <v>0.73040000000000005</v>
      </c>
      <c r="M3646">
        <v>18.100000000000001</v>
      </c>
      <c r="N3646">
        <v>10.039999999999999</v>
      </c>
      <c r="O3646">
        <v>31.87</v>
      </c>
      <c r="P3646">
        <v>23.62</v>
      </c>
      <c r="Q3646">
        <v>-5.04</v>
      </c>
      <c r="R3646">
        <v>13.96</v>
      </c>
      <c r="S3646">
        <v>14.54</v>
      </c>
      <c r="T3646">
        <v>0.59599999999999997</v>
      </c>
      <c r="U3646" s="18">
        <v>6.7560000000000002</v>
      </c>
      <c r="V3646" s="3">
        <v>12.61</v>
      </c>
      <c r="W3646">
        <v>32229999999.999996</v>
      </c>
      <c r="X3646" s="3">
        <v>14.8</v>
      </c>
      <c r="Y3646">
        <v>8.6969999999999992</v>
      </c>
      <c r="Z3646">
        <v>0.65339999999999998</v>
      </c>
      <c r="AA3646" s="3">
        <v>3.55</v>
      </c>
      <c r="AB3646" s="13">
        <v>17740000000000</v>
      </c>
      <c r="AC3646" s="13">
        <v>16410000000000</v>
      </c>
      <c r="AD3646">
        <v>106.52</v>
      </c>
      <c r="AE3646">
        <v>2.21</v>
      </c>
      <c r="AF3646">
        <v>236.46</v>
      </c>
    </row>
    <row r="3647" spans="1:32" x14ac:dyDescent="0.35">
      <c r="A3647" s="1">
        <v>42031</v>
      </c>
      <c r="B3647">
        <v>17.010000000000002</v>
      </c>
      <c r="C3647">
        <v>17.190000000000001</v>
      </c>
      <c r="D3647">
        <v>16.68</v>
      </c>
      <c r="E3647">
        <v>16.97</v>
      </c>
      <c r="F3647">
        <v>17203000</v>
      </c>
      <c r="G3647">
        <v>4.8099999999999996</v>
      </c>
      <c r="H3647">
        <v>-1.3660000000000001</v>
      </c>
      <c r="I3647">
        <v>-79.5</v>
      </c>
      <c r="J3647">
        <v>-66.81</v>
      </c>
      <c r="K3647">
        <v>1.147</v>
      </c>
      <c r="L3647">
        <v>0.73040000000000005</v>
      </c>
      <c r="M3647">
        <v>18.100000000000001</v>
      </c>
      <c r="N3647">
        <v>10.039999999999999</v>
      </c>
      <c r="O3647">
        <v>31.87</v>
      </c>
      <c r="P3647">
        <v>23.62</v>
      </c>
      <c r="Q3647">
        <v>-5.04</v>
      </c>
      <c r="R3647">
        <v>13.96</v>
      </c>
      <c r="S3647">
        <v>14.54</v>
      </c>
      <c r="T3647">
        <v>0.57330000000000003</v>
      </c>
      <c r="U3647" s="18">
        <v>6.4989999999999997</v>
      </c>
      <c r="V3647" s="3">
        <v>13.1</v>
      </c>
      <c r="W3647">
        <v>31000000000</v>
      </c>
      <c r="X3647" s="3">
        <v>15.39</v>
      </c>
      <c r="Y3647">
        <v>8.4079999999999995</v>
      </c>
      <c r="Z3647">
        <v>0.63170000000000004</v>
      </c>
      <c r="AA3647" s="3">
        <v>3.69</v>
      </c>
      <c r="AB3647" s="13">
        <v>17740000000000</v>
      </c>
      <c r="AC3647" s="13">
        <v>16410000000000</v>
      </c>
      <c r="AD3647">
        <v>106.52</v>
      </c>
      <c r="AE3647">
        <v>2.21</v>
      </c>
      <c r="AF3647">
        <v>236.46</v>
      </c>
    </row>
    <row r="3648" spans="1:32" x14ac:dyDescent="0.35">
      <c r="A3648" s="1">
        <v>42032</v>
      </c>
      <c r="B3648">
        <v>17.18</v>
      </c>
      <c r="C3648">
        <v>17.309999999999999</v>
      </c>
      <c r="D3648">
        <v>16.850000000000001</v>
      </c>
      <c r="E3648">
        <v>16.88</v>
      </c>
      <c r="F3648">
        <v>10656300</v>
      </c>
      <c r="G3648">
        <v>4.8099999999999996</v>
      </c>
      <c r="H3648">
        <v>-1.3660000000000001</v>
      </c>
      <c r="I3648">
        <v>-79.5</v>
      </c>
      <c r="J3648">
        <v>-66.81</v>
      </c>
      <c r="K3648">
        <v>1.147</v>
      </c>
      <c r="L3648">
        <v>0.73040000000000005</v>
      </c>
      <c r="M3648">
        <v>18.100000000000001</v>
      </c>
      <c r="N3648">
        <v>10.039999999999999</v>
      </c>
      <c r="O3648">
        <v>31.87</v>
      </c>
      <c r="P3648">
        <v>23.62</v>
      </c>
      <c r="Q3648">
        <v>-5.04</v>
      </c>
      <c r="R3648">
        <v>13.96</v>
      </c>
      <c r="S3648">
        <v>14.54</v>
      </c>
      <c r="T3648">
        <v>0.57020000000000004</v>
      </c>
      <c r="U3648" s="18">
        <v>6.4640000000000004</v>
      </c>
      <c r="V3648" s="3">
        <v>13.18</v>
      </c>
      <c r="W3648">
        <v>30830000000</v>
      </c>
      <c r="X3648" s="3">
        <v>15.47</v>
      </c>
      <c r="Y3648">
        <v>8.3689999999999998</v>
      </c>
      <c r="Z3648">
        <v>0.62870000000000004</v>
      </c>
      <c r="AA3648" s="3">
        <v>3.71</v>
      </c>
      <c r="AB3648" s="13">
        <v>17740000000000</v>
      </c>
      <c r="AC3648" s="13">
        <v>16410000000000</v>
      </c>
      <c r="AD3648">
        <v>106.52</v>
      </c>
      <c r="AE3648">
        <v>2.21</v>
      </c>
      <c r="AF3648">
        <v>236.46</v>
      </c>
    </row>
    <row r="3649" spans="1:32" x14ac:dyDescent="0.35">
      <c r="A3649" s="1">
        <v>42033</v>
      </c>
      <c r="B3649">
        <v>16.940000000000001</v>
      </c>
      <c r="C3649">
        <v>17.21</v>
      </c>
      <c r="D3649">
        <v>16.690000000000001</v>
      </c>
      <c r="E3649">
        <v>17.14</v>
      </c>
      <c r="F3649">
        <v>10152200</v>
      </c>
      <c r="G3649">
        <v>4.8099999999999996</v>
      </c>
      <c r="H3649">
        <v>-1.3660000000000001</v>
      </c>
      <c r="I3649">
        <v>-79.5</v>
      </c>
      <c r="J3649">
        <v>-66.81</v>
      </c>
      <c r="K3649">
        <v>1.147</v>
      </c>
      <c r="L3649">
        <v>0.73040000000000005</v>
      </c>
      <c r="M3649">
        <v>18.100000000000001</v>
      </c>
      <c r="N3649">
        <v>10.039999999999999</v>
      </c>
      <c r="O3649">
        <v>31.87</v>
      </c>
      <c r="P3649">
        <v>23.62</v>
      </c>
      <c r="Q3649">
        <v>-5.04</v>
      </c>
      <c r="R3649">
        <v>13.96</v>
      </c>
      <c r="S3649">
        <v>14.54</v>
      </c>
      <c r="T3649">
        <v>0.57909999999999995</v>
      </c>
      <c r="U3649" s="18">
        <v>6.5650000000000004</v>
      </c>
      <c r="V3649" s="3">
        <v>12.97</v>
      </c>
      <c r="W3649">
        <v>31310000000</v>
      </c>
      <c r="X3649" s="3">
        <v>15.23</v>
      </c>
      <c r="Y3649">
        <v>8.4819999999999993</v>
      </c>
      <c r="Z3649">
        <v>0.63719999999999999</v>
      </c>
      <c r="AA3649" s="3">
        <v>3.65</v>
      </c>
      <c r="AB3649" s="13">
        <v>17740000000000</v>
      </c>
      <c r="AC3649" s="13">
        <v>16410000000000</v>
      </c>
      <c r="AD3649">
        <v>106.52</v>
      </c>
      <c r="AE3649">
        <v>2.21</v>
      </c>
      <c r="AF3649">
        <v>236.46</v>
      </c>
    </row>
    <row r="3650" spans="1:32" x14ac:dyDescent="0.35">
      <c r="A3650" s="1">
        <v>42034</v>
      </c>
      <c r="B3650">
        <v>16.989999999999998</v>
      </c>
      <c r="C3650">
        <v>17.02</v>
      </c>
      <c r="D3650">
        <v>16.38</v>
      </c>
      <c r="E3650">
        <v>16.41</v>
      </c>
      <c r="F3650">
        <v>17497000</v>
      </c>
      <c r="G3650">
        <v>4.8099999999999996</v>
      </c>
      <c r="H3650">
        <v>-1.3660000000000001</v>
      </c>
      <c r="I3650">
        <v>-79.5</v>
      </c>
      <c r="J3650">
        <v>-66.81</v>
      </c>
      <c r="K3650">
        <v>1.147</v>
      </c>
      <c r="L3650">
        <v>0.73040000000000005</v>
      </c>
      <c r="M3650">
        <v>18.100000000000001</v>
      </c>
      <c r="N3650">
        <v>10.039999999999999</v>
      </c>
      <c r="O3650">
        <v>31.87</v>
      </c>
      <c r="P3650">
        <v>23.62</v>
      </c>
      <c r="Q3650">
        <v>-5.04</v>
      </c>
      <c r="R3650">
        <v>13.96</v>
      </c>
      <c r="S3650">
        <v>14.54</v>
      </c>
      <c r="T3650">
        <v>0.5544</v>
      </c>
      <c r="U3650" s="18">
        <v>6.2850000000000001</v>
      </c>
      <c r="V3650" s="3">
        <v>13.55</v>
      </c>
      <c r="W3650">
        <v>29980000000</v>
      </c>
      <c r="X3650" s="3">
        <v>15.91</v>
      </c>
      <c r="Y3650">
        <v>8.1679999999999993</v>
      </c>
      <c r="Z3650">
        <v>0.61370000000000002</v>
      </c>
      <c r="AA3650" s="3">
        <v>3.81</v>
      </c>
      <c r="AB3650" s="13">
        <v>17740000000000</v>
      </c>
      <c r="AC3650" s="13">
        <v>16410000000000</v>
      </c>
      <c r="AD3650">
        <v>106.52</v>
      </c>
      <c r="AE3650">
        <v>2.21</v>
      </c>
      <c r="AF3650">
        <v>236.46</v>
      </c>
    </row>
    <row r="3651" spans="1:32" x14ac:dyDescent="0.35">
      <c r="A3651" s="1">
        <v>42037</v>
      </c>
      <c r="B3651">
        <v>16.47</v>
      </c>
      <c r="C3651">
        <v>16.600000000000001</v>
      </c>
      <c r="D3651">
        <v>16.09</v>
      </c>
      <c r="E3651">
        <v>16.559999999999999</v>
      </c>
      <c r="F3651">
        <v>15459600</v>
      </c>
      <c r="G3651">
        <v>4.8</v>
      </c>
      <c r="H3651">
        <v>0.75880000000000003</v>
      </c>
      <c r="I3651">
        <v>123.9</v>
      </c>
      <c r="J3651">
        <v>120.26</v>
      </c>
      <c r="K3651">
        <v>1.133</v>
      </c>
      <c r="L3651">
        <v>0.71909999999999996</v>
      </c>
      <c r="M3651">
        <v>17.989999999999998</v>
      </c>
      <c r="N3651">
        <v>10.1</v>
      </c>
      <c r="O3651">
        <v>19.38</v>
      </c>
      <c r="P3651">
        <v>24.42</v>
      </c>
      <c r="Q3651">
        <v>9.86</v>
      </c>
      <c r="R3651">
        <v>19.260000000000002</v>
      </c>
      <c r="S3651">
        <v>14.55</v>
      </c>
      <c r="T3651">
        <v>0.74129999999999996</v>
      </c>
      <c r="U3651" s="18">
        <v>6.3680000000000003</v>
      </c>
      <c r="V3651" s="3">
        <v>10.76</v>
      </c>
      <c r="W3651">
        <v>30170000000</v>
      </c>
      <c r="X3651" s="3">
        <v>15.7</v>
      </c>
      <c r="Y3651">
        <v>10.87</v>
      </c>
      <c r="Z3651">
        <v>0.86660000000000004</v>
      </c>
      <c r="AA3651" s="3">
        <v>3.78</v>
      </c>
      <c r="AB3651" s="13">
        <v>17740000000000</v>
      </c>
      <c r="AC3651" s="13">
        <v>16410000000000</v>
      </c>
      <c r="AD3651">
        <v>105.99</v>
      </c>
      <c r="AE3651">
        <v>1.88</v>
      </c>
      <c r="AF3651">
        <v>234.91</v>
      </c>
    </row>
    <row r="3652" spans="1:32" x14ac:dyDescent="0.35">
      <c r="A3652" s="1">
        <v>42038</v>
      </c>
      <c r="B3652">
        <v>16.670000000000002</v>
      </c>
      <c r="C3652">
        <v>17.170000000000002</v>
      </c>
      <c r="D3652">
        <v>16.670000000000002</v>
      </c>
      <c r="E3652">
        <v>17.149999999999999</v>
      </c>
      <c r="F3652">
        <v>14590300</v>
      </c>
      <c r="G3652">
        <v>4.8</v>
      </c>
      <c r="H3652">
        <v>0.75880000000000003</v>
      </c>
      <c r="I3652">
        <v>123.9</v>
      </c>
      <c r="J3652">
        <v>120.26</v>
      </c>
      <c r="K3652">
        <v>1.133</v>
      </c>
      <c r="L3652">
        <v>0.71909999999999996</v>
      </c>
      <c r="M3652">
        <v>17.989999999999998</v>
      </c>
      <c r="N3652">
        <v>10.1</v>
      </c>
      <c r="O3652">
        <v>19.38</v>
      </c>
      <c r="P3652">
        <v>24.42</v>
      </c>
      <c r="Q3652">
        <v>9.86</v>
      </c>
      <c r="R3652">
        <v>19.260000000000002</v>
      </c>
      <c r="S3652">
        <v>14.55</v>
      </c>
      <c r="T3652">
        <v>0.76770000000000005</v>
      </c>
      <c r="U3652" s="18">
        <v>6.5949999999999998</v>
      </c>
      <c r="V3652" s="3">
        <v>10.39</v>
      </c>
      <c r="W3652">
        <v>31240000000</v>
      </c>
      <c r="X3652" s="3">
        <v>15.16</v>
      </c>
      <c r="Y3652">
        <v>11.19</v>
      </c>
      <c r="Z3652">
        <v>0.89200000000000002</v>
      </c>
      <c r="AA3652" s="3">
        <v>3.65</v>
      </c>
      <c r="AB3652" s="13">
        <v>17740000000000</v>
      </c>
      <c r="AC3652" s="13">
        <v>16410000000000</v>
      </c>
      <c r="AD3652">
        <v>105.99</v>
      </c>
      <c r="AE3652">
        <v>1.88</v>
      </c>
      <c r="AF3652">
        <v>234.91</v>
      </c>
    </row>
    <row r="3653" spans="1:32" x14ac:dyDescent="0.35">
      <c r="A3653" s="1">
        <v>42039</v>
      </c>
      <c r="B3653">
        <v>17.079999999999998</v>
      </c>
      <c r="C3653">
        <v>17.39</v>
      </c>
      <c r="D3653">
        <v>17.079999999999998</v>
      </c>
      <c r="E3653">
        <v>17.21</v>
      </c>
      <c r="F3653">
        <v>10479700</v>
      </c>
      <c r="G3653">
        <v>4.8</v>
      </c>
      <c r="H3653">
        <v>0.75880000000000003</v>
      </c>
      <c r="I3653">
        <v>123.9</v>
      </c>
      <c r="J3653">
        <v>120.26</v>
      </c>
      <c r="K3653">
        <v>1.133</v>
      </c>
      <c r="L3653">
        <v>0.71909999999999996</v>
      </c>
      <c r="M3653">
        <v>17.989999999999998</v>
      </c>
      <c r="N3653">
        <v>10.1</v>
      </c>
      <c r="O3653">
        <v>19.38</v>
      </c>
      <c r="P3653">
        <v>24.42</v>
      </c>
      <c r="Q3653">
        <v>9.86</v>
      </c>
      <c r="R3653">
        <v>19.260000000000002</v>
      </c>
      <c r="S3653">
        <v>14.55</v>
      </c>
      <c r="T3653">
        <v>0.77039999999999997</v>
      </c>
      <c r="U3653" s="18">
        <v>6.6180000000000003</v>
      </c>
      <c r="V3653" s="3">
        <v>10.35</v>
      </c>
      <c r="W3653">
        <v>31350000000</v>
      </c>
      <c r="X3653" s="3">
        <v>15.11</v>
      </c>
      <c r="Y3653">
        <v>11.22</v>
      </c>
      <c r="Z3653">
        <v>0.89459999999999995</v>
      </c>
      <c r="AA3653" s="3">
        <v>3.63</v>
      </c>
      <c r="AB3653" s="13">
        <v>17740000000000</v>
      </c>
      <c r="AC3653" s="13">
        <v>16410000000000</v>
      </c>
      <c r="AD3653">
        <v>105.99</v>
      </c>
      <c r="AE3653">
        <v>1.88</v>
      </c>
      <c r="AF3653">
        <v>234.91</v>
      </c>
    </row>
    <row r="3654" spans="1:32" x14ac:dyDescent="0.35">
      <c r="A3654" s="1">
        <v>42040</v>
      </c>
      <c r="B3654">
        <v>17.239999999999998</v>
      </c>
      <c r="C3654">
        <v>17.34</v>
      </c>
      <c r="D3654">
        <v>17.170000000000002</v>
      </c>
      <c r="E3654">
        <v>17.23</v>
      </c>
      <c r="F3654">
        <v>6313100</v>
      </c>
      <c r="G3654">
        <v>4.8</v>
      </c>
      <c r="H3654">
        <v>0.75880000000000003</v>
      </c>
      <c r="I3654">
        <v>123.9</v>
      </c>
      <c r="J3654">
        <v>120.26</v>
      </c>
      <c r="K3654">
        <v>1.133</v>
      </c>
      <c r="L3654">
        <v>0.71909999999999996</v>
      </c>
      <c r="M3654">
        <v>17.989999999999998</v>
      </c>
      <c r="N3654">
        <v>10.1</v>
      </c>
      <c r="O3654">
        <v>19.38</v>
      </c>
      <c r="P3654">
        <v>24.42</v>
      </c>
      <c r="Q3654">
        <v>9.86</v>
      </c>
      <c r="R3654">
        <v>19.260000000000002</v>
      </c>
      <c r="S3654">
        <v>14.55</v>
      </c>
      <c r="T3654">
        <v>0.77139999999999997</v>
      </c>
      <c r="U3654" s="18">
        <v>6.6269999999999998</v>
      </c>
      <c r="V3654" s="3">
        <v>10.34</v>
      </c>
      <c r="W3654">
        <v>31390000000</v>
      </c>
      <c r="X3654" s="3">
        <v>15.09</v>
      </c>
      <c r="Y3654">
        <v>11.23</v>
      </c>
      <c r="Z3654">
        <v>0.89559999999999995</v>
      </c>
      <c r="AA3654" s="3">
        <v>3.63</v>
      </c>
      <c r="AB3654" s="13">
        <v>17740000000000</v>
      </c>
      <c r="AC3654" s="13">
        <v>16410000000000</v>
      </c>
      <c r="AD3654">
        <v>105.99</v>
      </c>
      <c r="AE3654">
        <v>1.88</v>
      </c>
      <c r="AF3654">
        <v>234.91</v>
      </c>
    </row>
    <row r="3655" spans="1:32" x14ac:dyDescent="0.35">
      <c r="A3655" s="1">
        <v>42041</v>
      </c>
      <c r="B3655">
        <v>17.23</v>
      </c>
      <c r="C3655">
        <v>17.55</v>
      </c>
      <c r="D3655">
        <v>17.18</v>
      </c>
      <c r="E3655">
        <v>17.23</v>
      </c>
      <c r="F3655">
        <v>8307500</v>
      </c>
      <c r="G3655">
        <v>4.8</v>
      </c>
      <c r="H3655">
        <v>0.75880000000000003</v>
      </c>
      <c r="I3655">
        <v>123.9</v>
      </c>
      <c r="J3655">
        <v>120.26</v>
      </c>
      <c r="K3655">
        <v>1.133</v>
      </c>
      <c r="L3655">
        <v>0.71909999999999996</v>
      </c>
      <c r="M3655">
        <v>17.989999999999998</v>
      </c>
      <c r="N3655">
        <v>10.1</v>
      </c>
      <c r="O3655">
        <v>19.38</v>
      </c>
      <c r="P3655">
        <v>24.42</v>
      </c>
      <c r="Q3655">
        <v>9.86</v>
      </c>
      <c r="R3655">
        <v>19.260000000000002</v>
      </c>
      <c r="S3655">
        <v>14.55</v>
      </c>
      <c r="T3655">
        <v>0.77139999999999997</v>
      </c>
      <c r="U3655" s="18">
        <v>6.6269999999999998</v>
      </c>
      <c r="V3655" s="3">
        <v>10.34</v>
      </c>
      <c r="W3655">
        <v>31390000000</v>
      </c>
      <c r="X3655" s="3">
        <v>15.09</v>
      </c>
      <c r="Y3655">
        <v>11.23</v>
      </c>
      <c r="Z3655">
        <v>0.89559999999999995</v>
      </c>
      <c r="AA3655" s="3">
        <v>3.63</v>
      </c>
      <c r="AB3655" s="13">
        <v>17740000000000</v>
      </c>
      <c r="AC3655" s="13">
        <v>16410000000000</v>
      </c>
      <c r="AD3655">
        <v>105.99</v>
      </c>
      <c r="AE3655">
        <v>1.88</v>
      </c>
      <c r="AF3655">
        <v>234.91</v>
      </c>
    </row>
    <row r="3656" spans="1:32" x14ac:dyDescent="0.35">
      <c r="A3656" s="1">
        <v>42044</v>
      </c>
      <c r="B3656">
        <v>17.18</v>
      </c>
      <c r="C3656">
        <v>17.18</v>
      </c>
      <c r="D3656">
        <v>16.940000000000001</v>
      </c>
      <c r="E3656">
        <v>17.09</v>
      </c>
      <c r="F3656">
        <v>7968200</v>
      </c>
      <c r="G3656">
        <v>4.8</v>
      </c>
      <c r="H3656">
        <v>0.75880000000000003</v>
      </c>
      <c r="I3656">
        <v>123.9</v>
      </c>
      <c r="J3656">
        <v>120.26</v>
      </c>
      <c r="K3656">
        <v>1.133</v>
      </c>
      <c r="L3656">
        <v>0.71909999999999996</v>
      </c>
      <c r="M3656">
        <v>17.989999999999998</v>
      </c>
      <c r="N3656">
        <v>10.1</v>
      </c>
      <c r="O3656">
        <v>19.38</v>
      </c>
      <c r="P3656">
        <v>24.42</v>
      </c>
      <c r="Q3656">
        <v>9.86</v>
      </c>
      <c r="R3656">
        <v>19.260000000000002</v>
      </c>
      <c r="S3656">
        <v>14.55</v>
      </c>
      <c r="T3656">
        <v>0.7651</v>
      </c>
      <c r="U3656" s="18">
        <v>6.5730000000000004</v>
      </c>
      <c r="V3656" s="3">
        <v>10.42</v>
      </c>
      <c r="W3656">
        <v>31140000000</v>
      </c>
      <c r="X3656" s="3">
        <v>15.21</v>
      </c>
      <c r="Y3656">
        <v>11.16</v>
      </c>
      <c r="Z3656">
        <v>0.88949999999999996</v>
      </c>
      <c r="AA3656" s="3">
        <v>3.66</v>
      </c>
      <c r="AB3656" s="13">
        <v>17740000000000</v>
      </c>
      <c r="AC3656" s="13">
        <v>16410000000000</v>
      </c>
      <c r="AD3656">
        <v>105.99</v>
      </c>
      <c r="AE3656">
        <v>1.88</v>
      </c>
      <c r="AF3656">
        <v>234.91</v>
      </c>
    </row>
    <row r="3657" spans="1:32" x14ac:dyDescent="0.35">
      <c r="A3657" s="1">
        <v>42045</v>
      </c>
      <c r="B3657">
        <v>17.21</v>
      </c>
      <c r="C3657">
        <v>17.399999999999999</v>
      </c>
      <c r="D3657">
        <v>17.100000000000001</v>
      </c>
      <c r="E3657">
        <v>17.21</v>
      </c>
      <c r="F3657">
        <v>7781500</v>
      </c>
      <c r="G3657">
        <v>4.8</v>
      </c>
      <c r="H3657">
        <v>0.75880000000000003</v>
      </c>
      <c r="I3657">
        <v>123.9</v>
      </c>
      <c r="J3657">
        <v>120.26</v>
      </c>
      <c r="K3657">
        <v>1.133</v>
      </c>
      <c r="L3657">
        <v>0.71909999999999996</v>
      </c>
      <c r="M3657">
        <v>17.989999999999998</v>
      </c>
      <c r="N3657">
        <v>10.1</v>
      </c>
      <c r="O3657">
        <v>19.38</v>
      </c>
      <c r="P3657">
        <v>24.42</v>
      </c>
      <c r="Q3657">
        <v>9.86</v>
      </c>
      <c r="R3657">
        <v>19.260000000000002</v>
      </c>
      <c r="S3657">
        <v>14.55</v>
      </c>
      <c r="T3657">
        <v>0.7702</v>
      </c>
      <c r="U3657" s="18">
        <v>6.6159999999999997</v>
      </c>
      <c r="V3657" s="3">
        <v>10.35</v>
      </c>
      <c r="W3657">
        <v>31340000000</v>
      </c>
      <c r="X3657" s="3">
        <v>15.11</v>
      </c>
      <c r="Y3657">
        <v>11.22</v>
      </c>
      <c r="Z3657">
        <v>0.89439999999999997</v>
      </c>
      <c r="AA3657" s="3">
        <v>3.63</v>
      </c>
      <c r="AB3657" s="13">
        <v>17740000000000</v>
      </c>
      <c r="AC3657" s="13">
        <v>16410000000000</v>
      </c>
      <c r="AD3657">
        <v>105.99</v>
      </c>
      <c r="AE3657">
        <v>1.88</v>
      </c>
      <c r="AF3657">
        <v>234.91</v>
      </c>
    </row>
    <row r="3658" spans="1:32" x14ac:dyDescent="0.35">
      <c r="A3658" s="1">
        <v>42046</v>
      </c>
      <c r="B3658">
        <v>17.21</v>
      </c>
      <c r="C3658">
        <v>17.46</v>
      </c>
      <c r="D3658">
        <v>17.2</v>
      </c>
      <c r="E3658">
        <v>17.34</v>
      </c>
      <c r="F3658">
        <v>7953700</v>
      </c>
      <c r="G3658">
        <v>4.8</v>
      </c>
      <c r="H3658">
        <v>0.75880000000000003</v>
      </c>
      <c r="I3658">
        <v>123.9</v>
      </c>
      <c r="J3658">
        <v>120.26</v>
      </c>
      <c r="K3658">
        <v>1.133</v>
      </c>
      <c r="L3658">
        <v>0.71909999999999996</v>
      </c>
      <c r="M3658">
        <v>17.989999999999998</v>
      </c>
      <c r="N3658">
        <v>10.1</v>
      </c>
      <c r="O3658">
        <v>19.38</v>
      </c>
      <c r="P3658">
        <v>24.42</v>
      </c>
      <c r="Q3658">
        <v>9.86</v>
      </c>
      <c r="R3658">
        <v>19.260000000000002</v>
      </c>
      <c r="S3658">
        <v>14.55</v>
      </c>
      <c r="T3658">
        <v>0.77600000000000002</v>
      </c>
      <c r="U3658" s="18">
        <v>6.6669999999999998</v>
      </c>
      <c r="V3658" s="3">
        <v>10.27</v>
      </c>
      <c r="W3658">
        <v>31580000000</v>
      </c>
      <c r="X3658" s="3">
        <v>15</v>
      </c>
      <c r="Y3658">
        <v>11.29</v>
      </c>
      <c r="Z3658">
        <v>0.9</v>
      </c>
      <c r="AA3658" s="3">
        <v>3.61</v>
      </c>
      <c r="AB3658" s="13">
        <v>17740000000000</v>
      </c>
      <c r="AC3658" s="13">
        <v>16410000000000</v>
      </c>
      <c r="AD3658">
        <v>105.99</v>
      </c>
      <c r="AE3658">
        <v>1.88</v>
      </c>
      <c r="AF3658">
        <v>234.91</v>
      </c>
    </row>
    <row r="3659" spans="1:32" x14ac:dyDescent="0.35">
      <c r="A3659" s="1">
        <v>42047</v>
      </c>
      <c r="B3659">
        <v>17.46</v>
      </c>
      <c r="C3659">
        <v>17.64</v>
      </c>
      <c r="D3659">
        <v>17.36</v>
      </c>
      <c r="E3659">
        <v>17.43</v>
      </c>
      <c r="F3659">
        <v>9193600</v>
      </c>
      <c r="G3659">
        <v>4.8</v>
      </c>
      <c r="H3659">
        <v>0.75880000000000003</v>
      </c>
      <c r="I3659">
        <v>123.9</v>
      </c>
      <c r="J3659">
        <v>120.26</v>
      </c>
      <c r="K3659">
        <v>1.133</v>
      </c>
      <c r="L3659">
        <v>0.71909999999999996</v>
      </c>
      <c r="M3659">
        <v>17.989999999999998</v>
      </c>
      <c r="N3659">
        <v>10.1</v>
      </c>
      <c r="O3659">
        <v>19.38</v>
      </c>
      <c r="P3659">
        <v>24.42</v>
      </c>
      <c r="Q3659">
        <v>9.86</v>
      </c>
      <c r="R3659">
        <v>19.260000000000002</v>
      </c>
      <c r="S3659">
        <v>14.55</v>
      </c>
      <c r="T3659">
        <v>0.77990000000000004</v>
      </c>
      <c r="U3659" s="18">
        <v>6.7</v>
      </c>
      <c r="V3659" s="3">
        <v>10.220000000000001</v>
      </c>
      <c r="W3659">
        <v>31740000000</v>
      </c>
      <c r="X3659" s="3">
        <v>14.93</v>
      </c>
      <c r="Y3659">
        <v>11.34</v>
      </c>
      <c r="Z3659">
        <v>0.90380000000000005</v>
      </c>
      <c r="AA3659" s="3">
        <v>3.59</v>
      </c>
      <c r="AB3659" s="13">
        <v>17740000000000</v>
      </c>
      <c r="AC3659" s="13">
        <v>16410000000000</v>
      </c>
      <c r="AD3659">
        <v>105.99</v>
      </c>
      <c r="AE3659">
        <v>1.88</v>
      </c>
      <c r="AF3659">
        <v>234.91</v>
      </c>
    </row>
    <row r="3660" spans="1:32" x14ac:dyDescent="0.35">
      <c r="A3660" s="1">
        <v>42048</v>
      </c>
      <c r="B3660">
        <v>17.39</v>
      </c>
      <c r="C3660">
        <v>17.52</v>
      </c>
      <c r="D3660">
        <v>17.32</v>
      </c>
      <c r="E3660">
        <v>17.510000000000002</v>
      </c>
      <c r="F3660">
        <v>6630500</v>
      </c>
      <c r="G3660">
        <v>4.8</v>
      </c>
      <c r="H3660">
        <v>0.75880000000000003</v>
      </c>
      <c r="I3660">
        <v>123.9</v>
      </c>
      <c r="J3660">
        <v>120.26</v>
      </c>
      <c r="K3660">
        <v>1.133</v>
      </c>
      <c r="L3660">
        <v>0.71909999999999996</v>
      </c>
      <c r="M3660">
        <v>17.989999999999998</v>
      </c>
      <c r="N3660">
        <v>10.1</v>
      </c>
      <c r="O3660">
        <v>19.38</v>
      </c>
      <c r="P3660">
        <v>24.42</v>
      </c>
      <c r="Q3660">
        <v>9.86</v>
      </c>
      <c r="R3660">
        <v>19.260000000000002</v>
      </c>
      <c r="S3660">
        <v>14.55</v>
      </c>
      <c r="T3660">
        <v>0.78380000000000005</v>
      </c>
      <c r="U3660" s="18">
        <v>6.7329999999999997</v>
      </c>
      <c r="V3660" s="3">
        <v>10.17</v>
      </c>
      <c r="W3660">
        <v>31900000000</v>
      </c>
      <c r="X3660" s="3">
        <v>14.85</v>
      </c>
      <c r="Y3660">
        <v>11.38</v>
      </c>
      <c r="Z3660">
        <v>0.90749999999999997</v>
      </c>
      <c r="AA3660" s="3">
        <v>3.57</v>
      </c>
      <c r="AB3660" s="13">
        <v>17740000000000</v>
      </c>
      <c r="AC3660" s="13">
        <v>16410000000000</v>
      </c>
      <c r="AD3660">
        <v>105.99</v>
      </c>
      <c r="AE3660">
        <v>1.88</v>
      </c>
      <c r="AF3660">
        <v>234.91</v>
      </c>
    </row>
    <row r="3661" spans="1:32" x14ac:dyDescent="0.35">
      <c r="A3661" s="1">
        <v>42052</v>
      </c>
      <c r="B3661">
        <v>17.510000000000002</v>
      </c>
      <c r="C3661">
        <v>17.649999999999999</v>
      </c>
      <c r="D3661">
        <v>17.39</v>
      </c>
      <c r="E3661">
        <v>17.5</v>
      </c>
      <c r="F3661">
        <v>7569900</v>
      </c>
      <c r="G3661">
        <v>4.8</v>
      </c>
      <c r="H3661">
        <v>0.75880000000000003</v>
      </c>
      <c r="I3661">
        <v>123.9</v>
      </c>
      <c r="J3661">
        <v>120.26</v>
      </c>
      <c r="K3661">
        <v>1.133</v>
      </c>
      <c r="L3661">
        <v>0.71909999999999996</v>
      </c>
      <c r="M3661">
        <v>17.989999999999998</v>
      </c>
      <c r="N3661">
        <v>10.1</v>
      </c>
      <c r="O3661">
        <v>19.38</v>
      </c>
      <c r="P3661">
        <v>24.42</v>
      </c>
      <c r="Q3661">
        <v>9.86</v>
      </c>
      <c r="R3661">
        <v>19.260000000000002</v>
      </c>
      <c r="S3661">
        <v>14.55</v>
      </c>
      <c r="T3661">
        <v>0.78320000000000001</v>
      </c>
      <c r="U3661" s="18">
        <v>6.7279999999999998</v>
      </c>
      <c r="V3661" s="3">
        <v>10.18</v>
      </c>
      <c r="W3661">
        <v>31870000000</v>
      </c>
      <c r="X3661" s="3">
        <v>14.86</v>
      </c>
      <c r="Y3661">
        <v>11.37</v>
      </c>
      <c r="Z3661">
        <v>0.90690000000000004</v>
      </c>
      <c r="AA3661" s="3">
        <v>3.57</v>
      </c>
      <c r="AB3661" s="13">
        <v>17740000000000</v>
      </c>
      <c r="AC3661" s="13">
        <v>16410000000000</v>
      </c>
      <c r="AD3661">
        <v>105.99</v>
      </c>
      <c r="AE3661">
        <v>1.88</v>
      </c>
      <c r="AF3661">
        <v>234.91</v>
      </c>
    </row>
    <row r="3662" spans="1:32" x14ac:dyDescent="0.35">
      <c r="A3662" s="1">
        <v>42053</v>
      </c>
      <c r="B3662">
        <v>17.52</v>
      </c>
      <c r="C3662">
        <v>17.52</v>
      </c>
      <c r="D3662">
        <v>17.22</v>
      </c>
      <c r="E3662">
        <v>17.329999999999998</v>
      </c>
      <c r="F3662">
        <v>8142700</v>
      </c>
      <c r="G3662">
        <v>4.8</v>
      </c>
      <c r="H3662">
        <v>0.75880000000000003</v>
      </c>
      <c r="I3662">
        <v>123.9</v>
      </c>
      <c r="J3662">
        <v>120.26</v>
      </c>
      <c r="K3662">
        <v>1.133</v>
      </c>
      <c r="L3662">
        <v>0.71909999999999996</v>
      </c>
      <c r="M3662">
        <v>17.989999999999998</v>
      </c>
      <c r="N3662">
        <v>10.1</v>
      </c>
      <c r="O3662">
        <v>19.38</v>
      </c>
      <c r="P3662">
        <v>24.42</v>
      </c>
      <c r="Q3662">
        <v>9.86</v>
      </c>
      <c r="R3662">
        <v>19.260000000000002</v>
      </c>
      <c r="S3662">
        <v>14.55</v>
      </c>
      <c r="T3662">
        <v>0.77539999999999998</v>
      </c>
      <c r="U3662" s="18">
        <v>6.6619999999999999</v>
      </c>
      <c r="V3662" s="3">
        <v>10.28</v>
      </c>
      <c r="W3662">
        <v>31560000000</v>
      </c>
      <c r="X3662" s="3">
        <v>15.01</v>
      </c>
      <c r="Y3662">
        <v>11.28</v>
      </c>
      <c r="Z3662">
        <v>0.89949999999999997</v>
      </c>
      <c r="AA3662" s="3">
        <v>3.61</v>
      </c>
      <c r="AB3662" s="13">
        <v>17740000000000</v>
      </c>
      <c r="AC3662" s="13">
        <v>16410000000000</v>
      </c>
      <c r="AD3662">
        <v>105.99</v>
      </c>
      <c r="AE3662">
        <v>1.88</v>
      </c>
      <c r="AF3662">
        <v>234.91</v>
      </c>
    </row>
    <row r="3663" spans="1:32" x14ac:dyDescent="0.35">
      <c r="A3663" s="1">
        <v>42054</v>
      </c>
      <c r="B3663">
        <v>17.329999999999998</v>
      </c>
      <c r="C3663">
        <v>17.440000000000001</v>
      </c>
      <c r="D3663">
        <v>17.190000000000001</v>
      </c>
      <c r="E3663">
        <v>17.43</v>
      </c>
      <c r="F3663">
        <v>5732200</v>
      </c>
      <c r="G3663">
        <v>4.8</v>
      </c>
      <c r="H3663">
        <v>0.75880000000000003</v>
      </c>
      <c r="I3663">
        <v>123.9</v>
      </c>
      <c r="J3663">
        <v>120.26</v>
      </c>
      <c r="K3663">
        <v>1.133</v>
      </c>
      <c r="L3663">
        <v>0.71909999999999996</v>
      </c>
      <c r="M3663">
        <v>17.989999999999998</v>
      </c>
      <c r="N3663">
        <v>10.1</v>
      </c>
      <c r="O3663">
        <v>19.38</v>
      </c>
      <c r="P3663">
        <v>24.42</v>
      </c>
      <c r="Q3663">
        <v>9.86</v>
      </c>
      <c r="R3663">
        <v>19.260000000000002</v>
      </c>
      <c r="S3663">
        <v>14.55</v>
      </c>
      <c r="T3663">
        <v>0.78010000000000002</v>
      </c>
      <c r="U3663" s="18">
        <v>6.702</v>
      </c>
      <c r="V3663" s="3">
        <v>10.220000000000001</v>
      </c>
      <c r="W3663">
        <v>31750000000</v>
      </c>
      <c r="X3663" s="3">
        <v>14.92</v>
      </c>
      <c r="Y3663">
        <v>11.34</v>
      </c>
      <c r="Z3663">
        <v>0.90400000000000003</v>
      </c>
      <c r="AA3663" s="3">
        <v>3.59</v>
      </c>
      <c r="AB3663" s="13">
        <v>17740000000000</v>
      </c>
      <c r="AC3663" s="13">
        <v>16410000000000</v>
      </c>
      <c r="AD3663">
        <v>105.99</v>
      </c>
      <c r="AE3663">
        <v>1.88</v>
      </c>
      <c r="AF3663">
        <v>234.91</v>
      </c>
    </row>
    <row r="3664" spans="1:32" x14ac:dyDescent="0.35">
      <c r="A3664" s="1">
        <v>42055</v>
      </c>
      <c r="B3664">
        <v>17.41</v>
      </c>
      <c r="C3664">
        <v>17.48</v>
      </c>
      <c r="D3664">
        <v>17.18</v>
      </c>
      <c r="E3664">
        <v>17.43</v>
      </c>
      <c r="F3664">
        <v>7518300</v>
      </c>
      <c r="G3664">
        <v>4.8</v>
      </c>
      <c r="H3664">
        <v>0.75880000000000003</v>
      </c>
      <c r="I3664">
        <v>123.9</v>
      </c>
      <c r="J3664">
        <v>120.26</v>
      </c>
      <c r="K3664">
        <v>1.133</v>
      </c>
      <c r="L3664">
        <v>0.71909999999999996</v>
      </c>
      <c r="M3664">
        <v>17.989999999999998</v>
      </c>
      <c r="N3664">
        <v>10.1</v>
      </c>
      <c r="O3664">
        <v>19.38</v>
      </c>
      <c r="P3664">
        <v>24.42</v>
      </c>
      <c r="Q3664">
        <v>9.86</v>
      </c>
      <c r="R3664">
        <v>19.260000000000002</v>
      </c>
      <c r="S3664">
        <v>14.55</v>
      </c>
      <c r="T3664">
        <v>0.78029999999999999</v>
      </c>
      <c r="U3664" s="18">
        <v>6.7039999999999997</v>
      </c>
      <c r="V3664" s="3">
        <v>10.220000000000001</v>
      </c>
      <c r="W3664">
        <v>31760000000</v>
      </c>
      <c r="X3664" s="3">
        <v>14.92</v>
      </c>
      <c r="Y3664">
        <v>11.34</v>
      </c>
      <c r="Z3664">
        <v>0.90410000000000001</v>
      </c>
      <c r="AA3664" s="3">
        <v>3.59</v>
      </c>
      <c r="AB3664" s="13">
        <v>17740000000000</v>
      </c>
      <c r="AC3664" s="13">
        <v>16410000000000</v>
      </c>
      <c r="AD3664">
        <v>105.99</v>
      </c>
      <c r="AE3664">
        <v>1.88</v>
      </c>
      <c r="AF3664">
        <v>234.91</v>
      </c>
    </row>
    <row r="3665" spans="1:32" x14ac:dyDescent="0.35">
      <c r="A3665" s="1">
        <v>42058</v>
      </c>
      <c r="B3665">
        <v>17.48</v>
      </c>
      <c r="C3665">
        <v>17.48</v>
      </c>
      <c r="D3665">
        <v>17.22</v>
      </c>
      <c r="E3665">
        <v>17.34</v>
      </c>
      <c r="F3665">
        <v>9947900</v>
      </c>
      <c r="G3665">
        <v>4.8</v>
      </c>
      <c r="H3665">
        <v>0.75880000000000003</v>
      </c>
      <c r="I3665">
        <v>123.9</v>
      </c>
      <c r="J3665">
        <v>120.26</v>
      </c>
      <c r="K3665">
        <v>1.133</v>
      </c>
      <c r="L3665">
        <v>0.71909999999999996</v>
      </c>
      <c r="M3665">
        <v>17.989999999999998</v>
      </c>
      <c r="N3665">
        <v>10.1</v>
      </c>
      <c r="O3665">
        <v>19.38</v>
      </c>
      <c r="P3665">
        <v>24.42</v>
      </c>
      <c r="Q3665">
        <v>9.86</v>
      </c>
      <c r="R3665">
        <v>19.260000000000002</v>
      </c>
      <c r="S3665">
        <v>14.55</v>
      </c>
      <c r="T3665">
        <v>0.77629999999999999</v>
      </c>
      <c r="U3665" s="18">
        <v>6.6689999999999996</v>
      </c>
      <c r="V3665" s="3">
        <v>10.27</v>
      </c>
      <c r="W3665">
        <v>31590000000</v>
      </c>
      <c r="X3665" s="3">
        <v>15</v>
      </c>
      <c r="Y3665">
        <v>11.29</v>
      </c>
      <c r="Z3665">
        <v>0.9002</v>
      </c>
      <c r="AA3665" s="3">
        <v>3.61</v>
      </c>
      <c r="AB3665" s="13">
        <v>17740000000000</v>
      </c>
      <c r="AC3665" s="13">
        <v>16410000000000</v>
      </c>
      <c r="AD3665">
        <v>105.99</v>
      </c>
      <c r="AE3665">
        <v>1.88</v>
      </c>
      <c r="AF3665">
        <v>234.91</v>
      </c>
    </row>
    <row r="3666" spans="1:32" x14ac:dyDescent="0.35">
      <c r="A3666" s="1">
        <v>42059</v>
      </c>
      <c r="B3666">
        <v>17.37</v>
      </c>
      <c r="C3666">
        <v>17.579999999999998</v>
      </c>
      <c r="D3666">
        <v>17.260000000000002</v>
      </c>
      <c r="E3666">
        <v>17.48</v>
      </c>
      <c r="F3666">
        <v>14739500</v>
      </c>
      <c r="G3666">
        <v>4.8</v>
      </c>
      <c r="H3666">
        <v>0.75880000000000003</v>
      </c>
      <c r="I3666">
        <v>123.9</v>
      </c>
      <c r="J3666">
        <v>120.26</v>
      </c>
      <c r="K3666">
        <v>1.133</v>
      </c>
      <c r="L3666">
        <v>0.71909999999999996</v>
      </c>
      <c r="M3666">
        <v>17.989999999999998</v>
      </c>
      <c r="N3666">
        <v>10.1</v>
      </c>
      <c r="O3666">
        <v>19.38</v>
      </c>
      <c r="P3666">
        <v>24.42</v>
      </c>
      <c r="Q3666">
        <v>9.86</v>
      </c>
      <c r="R3666">
        <v>19.260000000000002</v>
      </c>
      <c r="S3666">
        <v>14.55</v>
      </c>
      <c r="T3666">
        <v>0.7823</v>
      </c>
      <c r="U3666" s="18">
        <v>6.7210000000000001</v>
      </c>
      <c r="V3666" s="3">
        <v>10.19</v>
      </c>
      <c r="W3666">
        <v>31840000000</v>
      </c>
      <c r="X3666" s="3">
        <v>14.88</v>
      </c>
      <c r="Y3666">
        <v>11.36</v>
      </c>
      <c r="Z3666">
        <v>0.90610000000000002</v>
      </c>
      <c r="AA3666" s="3">
        <v>3.58</v>
      </c>
      <c r="AB3666" s="13">
        <v>17740000000000</v>
      </c>
      <c r="AC3666" s="13">
        <v>16410000000000</v>
      </c>
      <c r="AD3666">
        <v>105.99</v>
      </c>
      <c r="AE3666">
        <v>1.88</v>
      </c>
      <c r="AF3666">
        <v>234.91</v>
      </c>
    </row>
    <row r="3667" spans="1:32" x14ac:dyDescent="0.35">
      <c r="A3667" s="1">
        <v>42060</v>
      </c>
      <c r="B3667">
        <v>16.059999999999999</v>
      </c>
      <c r="C3667">
        <v>16.21</v>
      </c>
      <c r="D3667">
        <v>15.63</v>
      </c>
      <c r="E3667">
        <v>15.74</v>
      </c>
      <c r="F3667">
        <v>62987700</v>
      </c>
      <c r="G3667">
        <v>4.8</v>
      </c>
      <c r="H3667">
        <v>0.75880000000000003</v>
      </c>
      <c r="I3667">
        <v>123.9</v>
      </c>
      <c r="J3667">
        <v>120.26</v>
      </c>
      <c r="K3667">
        <v>1.133</v>
      </c>
      <c r="L3667">
        <v>0.71909999999999996</v>
      </c>
      <c r="M3667">
        <v>17.989999999999998</v>
      </c>
      <c r="N3667">
        <v>10.1</v>
      </c>
      <c r="O3667">
        <v>19.38</v>
      </c>
      <c r="P3667">
        <v>24.42</v>
      </c>
      <c r="Q3667">
        <v>9.86</v>
      </c>
      <c r="R3667">
        <v>19.260000000000002</v>
      </c>
      <c r="S3667">
        <v>14.55</v>
      </c>
      <c r="T3667">
        <v>0.70469999999999999</v>
      </c>
      <c r="U3667" s="18">
        <v>6.0540000000000003</v>
      </c>
      <c r="V3667" s="3">
        <v>11.31</v>
      </c>
      <c r="W3667">
        <v>28680000000</v>
      </c>
      <c r="X3667" s="3">
        <v>16.52</v>
      </c>
      <c r="Y3667">
        <v>10.43</v>
      </c>
      <c r="Z3667">
        <v>0.83150000000000002</v>
      </c>
      <c r="AA3667" s="3">
        <v>3.97</v>
      </c>
      <c r="AB3667" s="13">
        <v>17740000000000</v>
      </c>
      <c r="AC3667" s="13">
        <v>16410000000000</v>
      </c>
      <c r="AD3667">
        <v>105.99</v>
      </c>
      <c r="AE3667">
        <v>1.88</v>
      </c>
      <c r="AF3667">
        <v>234.91</v>
      </c>
    </row>
    <row r="3668" spans="1:32" x14ac:dyDescent="0.35">
      <c r="A3668" s="1">
        <v>42061</v>
      </c>
      <c r="B3668">
        <v>15.67</v>
      </c>
      <c r="C3668">
        <v>15.74</v>
      </c>
      <c r="D3668">
        <v>15.3</v>
      </c>
      <c r="E3668">
        <v>15.45</v>
      </c>
      <c r="F3668">
        <v>32530600</v>
      </c>
      <c r="G3668">
        <v>4.8</v>
      </c>
      <c r="H3668">
        <v>0.75880000000000003</v>
      </c>
      <c r="I3668">
        <v>123.9</v>
      </c>
      <c r="J3668">
        <v>120.26</v>
      </c>
      <c r="K3668">
        <v>1.133</v>
      </c>
      <c r="L3668">
        <v>0.71909999999999996</v>
      </c>
      <c r="M3668">
        <v>17.989999999999998</v>
      </c>
      <c r="N3668">
        <v>10.1</v>
      </c>
      <c r="O3668">
        <v>19.38</v>
      </c>
      <c r="P3668">
        <v>24.42</v>
      </c>
      <c r="Q3668">
        <v>9.86</v>
      </c>
      <c r="R3668">
        <v>19.260000000000002</v>
      </c>
      <c r="S3668">
        <v>14.55</v>
      </c>
      <c r="T3668">
        <v>0.69130000000000003</v>
      </c>
      <c r="U3668" s="18">
        <v>5.9390000000000001</v>
      </c>
      <c r="V3668" s="3">
        <v>11.53</v>
      </c>
      <c r="W3668">
        <v>28130000000</v>
      </c>
      <c r="X3668" s="3">
        <v>16.84</v>
      </c>
      <c r="Y3668">
        <v>10.27</v>
      </c>
      <c r="Z3668">
        <v>0.81859999999999999</v>
      </c>
      <c r="AA3668" s="3">
        <v>4.05</v>
      </c>
      <c r="AB3668" s="13">
        <v>17740000000000</v>
      </c>
      <c r="AC3668" s="13">
        <v>16410000000000</v>
      </c>
      <c r="AD3668">
        <v>105.99</v>
      </c>
      <c r="AE3668">
        <v>1.88</v>
      </c>
      <c r="AF3668">
        <v>234.91</v>
      </c>
    </row>
    <row r="3669" spans="1:32" x14ac:dyDescent="0.35">
      <c r="A3669" s="1">
        <v>42062</v>
      </c>
      <c r="B3669">
        <v>15.43</v>
      </c>
      <c r="C3669">
        <v>15.89</v>
      </c>
      <c r="D3669">
        <v>15.4</v>
      </c>
      <c r="E3669">
        <v>15.82</v>
      </c>
      <c r="F3669">
        <v>29539200</v>
      </c>
      <c r="G3669">
        <v>4.8</v>
      </c>
      <c r="H3669">
        <v>0.75880000000000003</v>
      </c>
      <c r="I3669">
        <v>123.9</v>
      </c>
      <c r="J3669">
        <v>120.26</v>
      </c>
      <c r="K3669">
        <v>1.133</v>
      </c>
      <c r="L3669">
        <v>0.71909999999999996</v>
      </c>
      <c r="M3669">
        <v>17.989999999999998</v>
      </c>
      <c r="N3669">
        <v>10.1</v>
      </c>
      <c r="O3669">
        <v>19.38</v>
      </c>
      <c r="P3669">
        <v>24.42</v>
      </c>
      <c r="Q3669">
        <v>9.86</v>
      </c>
      <c r="R3669">
        <v>19.260000000000002</v>
      </c>
      <c r="S3669">
        <v>14.55</v>
      </c>
      <c r="T3669">
        <v>0.70820000000000005</v>
      </c>
      <c r="U3669" s="18">
        <v>6.0839999999999996</v>
      </c>
      <c r="V3669" s="3">
        <v>11.26</v>
      </c>
      <c r="W3669">
        <v>28820000000</v>
      </c>
      <c r="X3669" s="3">
        <v>16.440000000000001</v>
      </c>
      <c r="Y3669">
        <v>10.47</v>
      </c>
      <c r="Z3669">
        <v>0.83479999999999999</v>
      </c>
      <c r="AA3669" s="3">
        <v>3.95</v>
      </c>
      <c r="AB3669" s="13">
        <v>17740000000000</v>
      </c>
      <c r="AC3669" s="13">
        <v>16410000000000</v>
      </c>
      <c r="AD3669">
        <v>105.99</v>
      </c>
      <c r="AE3669">
        <v>1.88</v>
      </c>
      <c r="AF3669">
        <v>234.91</v>
      </c>
    </row>
    <row r="3670" spans="1:32" x14ac:dyDescent="0.35">
      <c r="A3670" s="1">
        <v>42065</v>
      </c>
      <c r="B3670">
        <v>15.82</v>
      </c>
      <c r="C3670">
        <v>15.95</v>
      </c>
      <c r="D3670">
        <v>15.67</v>
      </c>
      <c r="E3670">
        <v>15.86</v>
      </c>
      <c r="F3670">
        <v>15719600</v>
      </c>
      <c r="G3670">
        <v>4.8</v>
      </c>
      <c r="H3670">
        <v>0.75880000000000003</v>
      </c>
      <c r="I3670">
        <v>123.9</v>
      </c>
      <c r="J3670">
        <v>120.26</v>
      </c>
      <c r="K3670">
        <v>1.133</v>
      </c>
      <c r="L3670">
        <v>0.71909999999999996</v>
      </c>
      <c r="M3670">
        <v>17.989999999999998</v>
      </c>
      <c r="N3670">
        <v>10.1</v>
      </c>
      <c r="O3670">
        <v>19.38</v>
      </c>
      <c r="P3670">
        <v>24.42</v>
      </c>
      <c r="Q3670">
        <v>9.86</v>
      </c>
      <c r="R3670">
        <v>19.260000000000002</v>
      </c>
      <c r="S3670">
        <v>14.55</v>
      </c>
      <c r="T3670">
        <v>0.70979999999999999</v>
      </c>
      <c r="U3670" s="18">
        <v>6.0979999999999999</v>
      </c>
      <c r="V3670" s="3">
        <v>11.23</v>
      </c>
      <c r="W3670">
        <v>28820000000</v>
      </c>
      <c r="X3670" s="3">
        <v>16.399999999999999</v>
      </c>
      <c r="Y3670">
        <v>10.47</v>
      </c>
      <c r="Z3670">
        <v>0.8347</v>
      </c>
      <c r="AA3670" s="3">
        <v>3.94</v>
      </c>
      <c r="AB3670" s="13">
        <v>17740000000000</v>
      </c>
      <c r="AC3670" s="13">
        <v>16410000000000</v>
      </c>
      <c r="AD3670">
        <v>105.86</v>
      </c>
      <c r="AE3670">
        <v>1.98</v>
      </c>
      <c r="AF3670">
        <v>235.49</v>
      </c>
    </row>
    <row r="3671" spans="1:32" x14ac:dyDescent="0.35">
      <c r="A3671" s="1">
        <v>42066</v>
      </c>
      <c r="B3671">
        <v>15.86</v>
      </c>
      <c r="C3671">
        <v>15.91</v>
      </c>
      <c r="D3671">
        <v>15.64</v>
      </c>
      <c r="E3671">
        <v>15.7</v>
      </c>
      <c r="F3671">
        <v>13686400</v>
      </c>
      <c r="G3671">
        <v>4.8</v>
      </c>
      <c r="H3671">
        <v>0.75880000000000003</v>
      </c>
      <c r="I3671">
        <v>123.9</v>
      </c>
      <c r="J3671">
        <v>120.26</v>
      </c>
      <c r="K3671">
        <v>1.133</v>
      </c>
      <c r="L3671">
        <v>0.71909999999999996</v>
      </c>
      <c r="M3671">
        <v>17.989999999999998</v>
      </c>
      <c r="N3671">
        <v>10.1</v>
      </c>
      <c r="O3671">
        <v>19.38</v>
      </c>
      <c r="P3671">
        <v>24.42</v>
      </c>
      <c r="Q3671">
        <v>9.86</v>
      </c>
      <c r="R3671">
        <v>19.260000000000002</v>
      </c>
      <c r="S3671">
        <v>14.55</v>
      </c>
      <c r="T3671">
        <v>0.70269999999999999</v>
      </c>
      <c r="U3671" s="18">
        <v>6.0359999999999996</v>
      </c>
      <c r="V3671" s="3">
        <v>11.35</v>
      </c>
      <c r="W3671">
        <v>28530000000</v>
      </c>
      <c r="X3671" s="3">
        <v>16.57</v>
      </c>
      <c r="Y3671">
        <v>10.38</v>
      </c>
      <c r="Z3671">
        <v>0.82789999999999997</v>
      </c>
      <c r="AA3671" s="3">
        <v>3.98</v>
      </c>
      <c r="AB3671" s="13">
        <v>17740000000000</v>
      </c>
      <c r="AC3671" s="13">
        <v>16410000000000</v>
      </c>
      <c r="AD3671">
        <v>105.86</v>
      </c>
      <c r="AE3671">
        <v>1.98</v>
      </c>
      <c r="AF3671">
        <v>235.49</v>
      </c>
    </row>
    <row r="3672" spans="1:32" x14ac:dyDescent="0.35">
      <c r="A3672" s="1">
        <v>42067</v>
      </c>
      <c r="B3672">
        <v>15.64</v>
      </c>
      <c r="C3672">
        <v>15.66</v>
      </c>
      <c r="D3672">
        <v>15.45</v>
      </c>
      <c r="E3672">
        <v>15.53</v>
      </c>
      <c r="F3672">
        <v>15331800</v>
      </c>
      <c r="G3672">
        <v>4.8</v>
      </c>
      <c r="H3672">
        <v>0.75880000000000003</v>
      </c>
      <c r="I3672">
        <v>123.9</v>
      </c>
      <c r="J3672">
        <v>120.26</v>
      </c>
      <c r="K3672">
        <v>1.133</v>
      </c>
      <c r="L3672">
        <v>0.71909999999999996</v>
      </c>
      <c r="M3672">
        <v>17.989999999999998</v>
      </c>
      <c r="N3672">
        <v>10.1</v>
      </c>
      <c r="O3672">
        <v>19.38</v>
      </c>
      <c r="P3672">
        <v>24.42</v>
      </c>
      <c r="Q3672">
        <v>9.86</v>
      </c>
      <c r="R3672">
        <v>19.260000000000002</v>
      </c>
      <c r="S3672">
        <v>14.55</v>
      </c>
      <c r="T3672">
        <v>0.69489999999999996</v>
      </c>
      <c r="U3672" s="18">
        <v>5.97</v>
      </c>
      <c r="V3672" s="3">
        <v>11.47</v>
      </c>
      <c r="W3672">
        <v>28210000000</v>
      </c>
      <c r="X3672" s="3">
        <v>16.75</v>
      </c>
      <c r="Y3672">
        <v>10.29</v>
      </c>
      <c r="Z3672">
        <v>0.82050000000000001</v>
      </c>
      <c r="AA3672" s="3">
        <v>4.03</v>
      </c>
      <c r="AB3672" s="13">
        <v>17740000000000</v>
      </c>
      <c r="AC3672" s="13">
        <v>16410000000000</v>
      </c>
      <c r="AD3672">
        <v>105.86</v>
      </c>
      <c r="AE3672">
        <v>1.98</v>
      </c>
      <c r="AF3672">
        <v>235.49</v>
      </c>
    </row>
    <row r="3673" spans="1:32" x14ac:dyDescent="0.35">
      <c r="A3673" s="1">
        <v>42068</v>
      </c>
      <c r="B3673">
        <v>15.57</v>
      </c>
      <c r="C3673">
        <v>15.59</v>
      </c>
      <c r="D3673">
        <v>15.37</v>
      </c>
      <c r="E3673">
        <v>15.44</v>
      </c>
      <c r="F3673">
        <v>18224700</v>
      </c>
      <c r="G3673">
        <v>4.8</v>
      </c>
      <c r="H3673">
        <v>0.75880000000000003</v>
      </c>
      <c r="I3673">
        <v>123.9</v>
      </c>
      <c r="J3673">
        <v>120.26</v>
      </c>
      <c r="K3673">
        <v>1.133</v>
      </c>
      <c r="L3673">
        <v>0.71909999999999996</v>
      </c>
      <c r="M3673">
        <v>17.989999999999998</v>
      </c>
      <c r="N3673">
        <v>10.1</v>
      </c>
      <c r="O3673">
        <v>19.38</v>
      </c>
      <c r="P3673">
        <v>24.42</v>
      </c>
      <c r="Q3673">
        <v>9.86</v>
      </c>
      <c r="R3673">
        <v>19.260000000000002</v>
      </c>
      <c r="S3673">
        <v>14.55</v>
      </c>
      <c r="T3673">
        <v>0.69110000000000005</v>
      </c>
      <c r="U3673" s="18">
        <v>5.9370000000000003</v>
      </c>
      <c r="V3673" s="3">
        <v>11.54</v>
      </c>
      <c r="W3673">
        <v>28060000000</v>
      </c>
      <c r="X3673" s="3">
        <v>16.84</v>
      </c>
      <c r="Y3673">
        <v>10.24</v>
      </c>
      <c r="Z3673">
        <v>0.81679999999999997</v>
      </c>
      <c r="AA3673" s="3">
        <v>4.05</v>
      </c>
      <c r="AB3673" s="13">
        <v>17740000000000</v>
      </c>
      <c r="AC3673" s="13">
        <v>16410000000000</v>
      </c>
      <c r="AD3673">
        <v>105.86</v>
      </c>
      <c r="AE3673">
        <v>1.98</v>
      </c>
      <c r="AF3673">
        <v>235.49</v>
      </c>
    </row>
    <row r="3674" spans="1:32" x14ac:dyDescent="0.35">
      <c r="A3674" s="1">
        <v>42069</v>
      </c>
      <c r="B3674">
        <v>15.35</v>
      </c>
      <c r="C3674">
        <v>15.42</v>
      </c>
      <c r="D3674">
        <v>15.04</v>
      </c>
      <c r="E3674">
        <v>15.07</v>
      </c>
      <c r="F3674">
        <v>17413000</v>
      </c>
      <c r="G3674">
        <v>4.8</v>
      </c>
      <c r="H3674">
        <v>0.75880000000000003</v>
      </c>
      <c r="I3674">
        <v>123.9</v>
      </c>
      <c r="J3674">
        <v>120.26</v>
      </c>
      <c r="K3674">
        <v>1.133</v>
      </c>
      <c r="L3674">
        <v>0.71909999999999996</v>
      </c>
      <c r="M3674">
        <v>17.989999999999998</v>
      </c>
      <c r="N3674">
        <v>10.1</v>
      </c>
      <c r="O3674">
        <v>19.38</v>
      </c>
      <c r="P3674">
        <v>24.42</v>
      </c>
      <c r="Q3674">
        <v>9.86</v>
      </c>
      <c r="R3674">
        <v>19.260000000000002</v>
      </c>
      <c r="S3674">
        <v>14.55</v>
      </c>
      <c r="T3674">
        <v>0.6744</v>
      </c>
      <c r="U3674" s="18">
        <v>5.7939999999999996</v>
      </c>
      <c r="V3674" s="3">
        <v>11.82</v>
      </c>
      <c r="W3674">
        <v>27380000000</v>
      </c>
      <c r="X3674" s="3">
        <v>17.260000000000002</v>
      </c>
      <c r="Y3674">
        <v>10.039999999999999</v>
      </c>
      <c r="Z3674">
        <v>0.80079999999999996</v>
      </c>
      <c r="AA3674" s="3">
        <v>4.1500000000000004</v>
      </c>
      <c r="AB3674" s="13">
        <v>17740000000000</v>
      </c>
      <c r="AC3674" s="13">
        <v>16410000000000</v>
      </c>
      <c r="AD3674">
        <v>105.86</v>
      </c>
      <c r="AE3674">
        <v>1.98</v>
      </c>
      <c r="AF3674">
        <v>235.49</v>
      </c>
    </row>
    <row r="3675" spans="1:32" x14ac:dyDescent="0.35">
      <c r="A3675" s="1">
        <v>42072</v>
      </c>
      <c r="B3675">
        <v>15</v>
      </c>
      <c r="C3675">
        <v>15.03</v>
      </c>
      <c r="D3675">
        <v>14.81</v>
      </c>
      <c r="E3675">
        <v>14.96</v>
      </c>
      <c r="F3675">
        <v>14137600</v>
      </c>
      <c r="G3675">
        <v>4.8</v>
      </c>
      <c r="H3675">
        <v>0.75880000000000003</v>
      </c>
      <c r="I3675">
        <v>123.9</v>
      </c>
      <c r="J3675">
        <v>120.26</v>
      </c>
      <c r="K3675">
        <v>1.133</v>
      </c>
      <c r="L3675">
        <v>0.71909999999999996</v>
      </c>
      <c r="M3675">
        <v>17.989999999999998</v>
      </c>
      <c r="N3675">
        <v>10.1</v>
      </c>
      <c r="O3675">
        <v>19.38</v>
      </c>
      <c r="P3675">
        <v>24.42</v>
      </c>
      <c r="Q3675">
        <v>9.86</v>
      </c>
      <c r="R3675">
        <v>19.260000000000002</v>
      </c>
      <c r="S3675">
        <v>14.55</v>
      </c>
      <c r="T3675">
        <v>0.66969999999999996</v>
      </c>
      <c r="U3675" s="18">
        <v>5.7539999999999996</v>
      </c>
      <c r="V3675" s="3">
        <v>11.9</v>
      </c>
      <c r="W3675">
        <v>27190000000</v>
      </c>
      <c r="X3675" s="3">
        <v>17.38</v>
      </c>
      <c r="Y3675">
        <v>9.9879999999999995</v>
      </c>
      <c r="Z3675">
        <v>0.79630000000000001</v>
      </c>
      <c r="AA3675" s="3">
        <v>4.28</v>
      </c>
      <c r="AB3675" s="13">
        <v>17740000000000</v>
      </c>
      <c r="AC3675" s="13">
        <v>16410000000000</v>
      </c>
      <c r="AD3675">
        <v>105.86</v>
      </c>
      <c r="AE3675">
        <v>1.98</v>
      </c>
      <c r="AF3675">
        <v>235.49</v>
      </c>
    </row>
    <row r="3676" spans="1:32" x14ac:dyDescent="0.35">
      <c r="A3676" s="1">
        <v>42073</v>
      </c>
      <c r="B3676">
        <v>15.08</v>
      </c>
      <c r="C3676">
        <v>15.08</v>
      </c>
      <c r="D3676">
        <v>14.75</v>
      </c>
      <c r="E3676">
        <v>14.84</v>
      </c>
      <c r="F3676">
        <v>16495100</v>
      </c>
      <c r="G3676">
        <v>4.8</v>
      </c>
      <c r="H3676">
        <v>0.75880000000000003</v>
      </c>
      <c r="I3676">
        <v>123.9</v>
      </c>
      <c r="J3676">
        <v>120.26</v>
      </c>
      <c r="K3676">
        <v>1.133</v>
      </c>
      <c r="L3676">
        <v>0.71909999999999996</v>
      </c>
      <c r="M3676">
        <v>17.989999999999998</v>
      </c>
      <c r="N3676">
        <v>10.1</v>
      </c>
      <c r="O3676">
        <v>19.38</v>
      </c>
      <c r="P3676">
        <v>24.42</v>
      </c>
      <c r="Q3676">
        <v>9.86</v>
      </c>
      <c r="R3676">
        <v>19.260000000000002</v>
      </c>
      <c r="S3676">
        <v>14.55</v>
      </c>
      <c r="T3676">
        <v>0.66410000000000002</v>
      </c>
      <c r="U3676" s="18">
        <v>5.7050000000000001</v>
      </c>
      <c r="V3676" s="3">
        <v>12.01</v>
      </c>
      <c r="W3676">
        <v>26960000000</v>
      </c>
      <c r="X3676" s="3">
        <v>17.53</v>
      </c>
      <c r="Y3676">
        <v>9.9190000000000005</v>
      </c>
      <c r="Z3676">
        <v>0.79090000000000005</v>
      </c>
      <c r="AA3676" s="3">
        <v>4.3099999999999996</v>
      </c>
      <c r="AB3676" s="13">
        <v>17740000000000</v>
      </c>
      <c r="AC3676" s="13">
        <v>16410000000000</v>
      </c>
      <c r="AD3676">
        <v>105.86</v>
      </c>
      <c r="AE3676">
        <v>1.98</v>
      </c>
      <c r="AF3676">
        <v>235.49</v>
      </c>
    </row>
    <row r="3677" spans="1:32" x14ac:dyDescent="0.35">
      <c r="A3677" s="1">
        <v>42074</v>
      </c>
      <c r="B3677">
        <v>14.98</v>
      </c>
      <c r="C3677">
        <v>14.98</v>
      </c>
      <c r="D3677">
        <v>14.72</v>
      </c>
      <c r="E3677">
        <v>14.81</v>
      </c>
      <c r="F3677">
        <v>13762600</v>
      </c>
      <c r="G3677">
        <v>4.8</v>
      </c>
      <c r="H3677">
        <v>0.75880000000000003</v>
      </c>
      <c r="I3677">
        <v>123.9</v>
      </c>
      <c r="J3677">
        <v>120.26</v>
      </c>
      <c r="K3677">
        <v>1.133</v>
      </c>
      <c r="L3677">
        <v>0.71909999999999996</v>
      </c>
      <c r="M3677">
        <v>17.989999999999998</v>
      </c>
      <c r="N3677">
        <v>10.1</v>
      </c>
      <c r="O3677">
        <v>19.38</v>
      </c>
      <c r="P3677">
        <v>24.42</v>
      </c>
      <c r="Q3677">
        <v>9.86</v>
      </c>
      <c r="R3677">
        <v>19.260000000000002</v>
      </c>
      <c r="S3677">
        <v>14.55</v>
      </c>
      <c r="T3677">
        <v>0.66279999999999994</v>
      </c>
      <c r="U3677" s="18">
        <v>5.694</v>
      </c>
      <c r="V3677" s="3">
        <v>12.03</v>
      </c>
      <c r="W3677">
        <v>26910000000</v>
      </c>
      <c r="X3677" s="3">
        <v>17.559999999999999</v>
      </c>
      <c r="Y3677">
        <v>9.9049999999999994</v>
      </c>
      <c r="Z3677">
        <v>0.78969999999999996</v>
      </c>
      <c r="AA3677" s="3">
        <v>4.32</v>
      </c>
      <c r="AB3677" s="13">
        <v>17740000000000</v>
      </c>
      <c r="AC3677" s="13">
        <v>16410000000000</v>
      </c>
      <c r="AD3677">
        <v>105.86</v>
      </c>
      <c r="AE3677">
        <v>1.98</v>
      </c>
      <c r="AF3677">
        <v>235.49</v>
      </c>
    </row>
    <row r="3678" spans="1:32" x14ac:dyDescent="0.35">
      <c r="A3678" s="1">
        <v>42075</v>
      </c>
      <c r="B3678">
        <v>14.36</v>
      </c>
      <c r="C3678">
        <v>14.9</v>
      </c>
      <c r="D3678">
        <v>14.31</v>
      </c>
      <c r="E3678">
        <v>14.86</v>
      </c>
      <c r="F3678">
        <v>26255300</v>
      </c>
      <c r="G3678">
        <v>4.8</v>
      </c>
      <c r="H3678">
        <v>0.75880000000000003</v>
      </c>
      <c r="I3678">
        <v>123.9</v>
      </c>
      <c r="J3678">
        <v>120.26</v>
      </c>
      <c r="K3678">
        <v>1.133</v>
      </c>
      <c r="L3678">
        <v>0.71909999999999996</v>
      </c>
      <c r="M3678">
        <v>17.989999999999998</v>
      </c>
      <c r="N3678">
        <v>10.1</v>
      </c>
      <c r="O3678">
        <v>19.38</v>
      </c>
      <c r="P3678">
        <v>24.42</v>
      </c>
      <c r="Q3678">
        <v>9.86</v>
      </c>
      <c r="R3678">
        <v>19.260000000000002</v>
      </c>
      <c r="S3678">
        <v>14.55</v>
      </c>
      <c r="T3678">
        <v>0.66510000000000002</v>
      </c>
      <c r="U3678" s="18">
        <v>5.7140000000000004</v>
      </c>
      <c r="V3678" s="3">
        <v>11.99</v>
      </c>
      <c r="W3678">
        <v>27000000000</v>
      </c>
      <c r="X3678" s="3">
        <v>17.5</v>
      </c>
      <c r="Y3678">
        <v>9.9320000000000004</v>
      </c>
      <c r="Z3678">
        <v>0.79190000000000005</v>
      </c>
      <c r="AA3678" s="3">
        <v>4.3099999999999996</v>
      </c>
      <c r="AB3678" s="13">
        <v>17740000000000</v>
      </c>
      <c r="AC3678" s="13">
        <v>16410000000000</v>
      </c>
      <c r="AD3678">
        <v>105.86</v>
      </c>
      <c r="AE3678">
        <v>1.98</v>
      </c>
      <c r="AF3678">
        <v>235.49</v>
      </c>
    </row>
    <row r="3679" spans="1:32" x14ac:dyDescent="0.35">
      <c r="A3679" s="1">
        <v>42076</v>
      </c>
      <c r="B3679">
        <v>14.8</v>
      </c>
      <c r="C3679">
        <v>14.8</v>
      </c>
      <c r="D3679">
        <v>14.53</v>
      </c>
      <c r="E3679">
        <v>14.73</v>
      </c>
      <c r="F3679">
        <v>14845500</v>
      </c>
      <c r="G3679">
        <v>4.8</v>
      </c>
      <c r="H3679">
        <v>0.75880000000000003</v>
      </c>
      <c r="I3679">
        <v>123.9</v>
      </c>
      <c r="J3679">
        <v>120.26</v>
      </c>
      <c r="K3679">
        <v>1.133</v>
      </c>
      <c r="L3679">
        <v>0.71909999999999996</v>
      </c>
      <c r="M3679">
        <v>17.989999999999998</v>
      </c>
      <c r="N3679">
        <v>10.1</v>
      </c>
      <c r="O3679">
        <v>19.38</v>
      </c>
      <c r="P3679">
        <v>24.42</v>
      </c>
      <c r="Q3679">
        <v>9.86</v>
      </c>
      <c r="R3679">
        <v>19.260000000000002</v>
      </c>
      <c r="S3679">
        <v>14.55</v>
      </c>
      <c r="T3679">
        <v>0.65920000000000001</v>
      </c>
      <c r="U3679" s="18">
        <v>5.6630000000000003</v>
      </c>
      <c r="V3679" s="3">
        <v>12.1</v>
      </c>
      <c r="W3679">
        <v>26760000000</v>
      </c>
      <c r="X3679" s="3">
        <v>17.66</v>
      </c>
      <c r="Y3679">
        <v>9.8610000000000007</v>
      </c>
      <c r="Z3679">
        <v>0.78620000000000001</v>
      </c>
      <c r="AA3679" s="3">
        <v>4.3499999999999996</v>
      </c>
      <c r="AB3679" s="13">
        <v>17740000000000</v>
      </c>
      <c r="AC3679" s="13">
        <v>16410000000000</v>
      </c>
      <c r="AD3679">
        <v>105.86</v>
      </c>
      <c r="AE3679">
        <v>1.98</v>
      </c>
      <c r="AF3679">
        <v>235.49</v>
      </c>
    </row>
    <row r="3680" spans="1:32" x14ac:dyDescent="0.35">
      <c r="A3680" s="1">
        <v>42079</v>
      </c>
      <c r="B3680">
        <v>14.71</v>
      </c>
      <c r="C3680">
        <v>14.85</v>
      </c>
      <c r="D3680">
        <v>14.62</v>
      </c>
      <c r="E3680">
        <v>14.7</v>
      </c>
      <c r="F3680">
        <v>12498900</v>
      </c>
      <c r="G3680">
        <v>4.8</v>
      </c>
      <c r="H3680">
        <v>0.75880000000000003</v>
      </c>
      <c r="I3680">
        <v>123.9</v>
      </c>
      <c r="J3680">
        <v>120.26</v>
      </c>
      <c r="K3680">
        <v>1.133</v>
      </c>
      <c r="L3680">
        <v>0.71909999999999996</v>
      </c>
      <c r="M3680">
        <v>17.989999999999998</v>
      </c>
      <c r="N3680">
        <v>10.1</v>
      </c>
      <c r="O3680">
        <v>19.38</v>
      </c>
      <c r="P3680">
        <v>24.42</v>
      </c>
      <c r="Q3680">
        <v>9.86</v>
      </c>
      <c r="R3680">
        <v>19.260000000000002</v>
      </c>
      <c r="S3680">
        <v>14.55</v>
      </c>
      <c r="T3680">
        <v>0.65820000000000001</v>
      </c>
      <c r="U3680" s="18">
        <v>5.6539999999999999</v>
      </c>
      <c r="V3680" s="3">
        <v>12.11</v>
      </c>
      <c r="W3680">
        <v>26720000000</v>
      </c>
      <c r="X3680" s="3">
        <v>17.690000000000001</v>
      </c>
      <c r="Y3680">
        <v>9.8480000000000008</v>
      </c>
      <c r="Z3680">
        <v>0.78520000000000001</v>
      </c>
      <c r="AA3680" s="3">
        <v>4.3499999999999996</v>
      </c>
      <c r="AB3680" s="13">
        <v>17740000000000</v>
      </c>
      <c r="AC3680" s="13">
        <v>16410000000000</v>
      </c>
      <c r="AD3680">
        <v>105.86</v>
      </c>
      <c r="AE3680">
        <v>1.98</v>
      </c>
      <c r="AF3680">
        <v>235.49</v>
      </c>
    </row>
    <row r="3681" spans="1:32" x14ac:dyDescent="0.35">
      <c r="A3681" s="1">
        <v>42080</v>
      </c>
      <c r="B3681">
        <v>14.66</v>
      </c>
      <c r="C3681">
        <v>14.75</v>
      </c>
      <c r="D3681">
        <v>14.62</v>
      </c>
      <c r="E3681">
        <v>14.73</v>
      </c>
      <c r="F3681">
        <v>10316700</v>
      </c>
      <c r="G3681">
        <v>4.8</v>
      </c>
      <c r="H3681">
        <v>0.75880000000000003</v>
      </c>
      <c r="I3681">
        <v>123.9</v>
      </c>
      <c r="J3681">
        <v>120.26</v>
      </c>
      <c r="K3681">
        <v>1.133</v>
      </c>
      <c r="L3681">
        <v>0.71909999999999996</v>
      </c>
      <c r="M3681">
        <v>17.989999999999998</v>
      </c>
      <c r="N3681">
        <v>10.1</v>
      </c>
      <c r="O3681">
        <v>19.38</v>
      </c>
      <c r="P3681">
        <v>24.42</v>
      </c>
      <c r="Q3681">
        <v>9.86</v>
      </c>
      <c r="R3681">
        <v>19.260000000000002</v>
      </c>
      <c r="S3681">
        <v>14.55</v>
      </c>
      <c r="T3681">
        <v>0.65920000000000001</v>
      </c>
      <c r="U3681" s="18">
        <v>5.6630000000000003</v>
      </c>
      <c r="V3681" s="3">
        <v>12.1</v>
      </c>
      <c r="W3681">
        <v>26760000000</v>
      </c>
      <c r="X3681" s="3">
        <v>17.66</v>
      </c>
      <c r="Y3681">
        <v>9.8610000000000007</v>
      </c>
      <c r="Z3681">
        <v>0.78620000000000001</v>
      </c>
      <c r="AA3681" s="3">
        <v>4.3499999999999996</v>
      </c>
      <c r="AB3681" s="13">
        <v>17740000000000</v>
      </c>
      <c r="AC3681" s="13">
        <v>16410000000000</v>
      </c>
      <c r="AD3681">
        <v>105.86</v>
      </c>
      <c r="AE3681">
        <v>1.98</v>
      </c>
      <c r="AF3681">
        <v>235.49</v>
      </c>
    </row>
    <row r="3682" spans="1:32" x14ac:dyDescent="0.35">
      <c r="A3682" s="1">
        <v>42081</v>
      </c>
      <c r="B3682">
        <v>14.7</v>
      </c>
      <c r="C3682">
        <v>15.06</v>
      </c>
      <c r="D3682">
        <v>14.6</v>
      </c>
      <c r="E3682">
        <v>15</v>
      </c>
      <c r="F3682">
        <v>13818300</v>
      </c>
      <c r="G3682">
        <v>4.8</v>
      </c>
      <c r="H3682">
        <v>0.75880000000000003</v>
      </c>
      <c r="I3682">
        <v>123.9</v>
      </c>
      <c r="J3682">
        <v>120.26</v>
      </c>
      <c r="K3682">
        <v>1.133</v>
      </c>
      <c r="L3682">
        <v>0.71909999999999996</v>
      </c>
      <c r="M3682">
        <v>17.989999999999998</v>
      </c>
      <c r="N3682">
        <v>10.1</v>
      </c>
      <c r="O3682">
        <v>19.38</v>
      </c>
      <c r="P3682">
        <v>24.42</v>
      </c>
      <c r="Q3682">
        <v>9.86</v>
      </c>
      <c r="R3682">
        <v>19.260000000000002</v>
      </c>
      <c r="S3682">
        <v>14.55</v>
      </c>
      <c r="T3682">
        <v>0.6714</v>
      </c>
      <c r="U3682" s="18">
        <v>5.7679999999999998</v>
      </c>
      <c r="V3682" s="3">
        <v>11.88</v>
      </c>
      <c r="W3682">
        <v>27260000000</v>
      </c>
      <c r="X3682" s="3">
        <v>17.34</v>
      </c>
      <c r="Y3682">
        <v>10.01</v>
      </c>
      <c r="Z3682">
        <v>0.79790000000000005</v>
      </c>
      <c r="AA3682" s="3">
        <v>4.2699999999999996</v>
      </c>
      <c r="AB3682" s="13">
        <v>17740000000000</v>
      </c>
      <c r="AC3682" s="13">
        <v>16410000000000</v>
      </c>
      <c r="AD3682">
        <v>105.86</v>
      </c>
      <c r="AE3682">
        <v>1.98</v>
      </c>
      <c r="AF3682">
        <v>235.49</v>
      </c>
    </row>
    <row r="3683" spans="1:32" x14ac:dyDescent="0.35">
      <c r="A3683" s="1">
        <v>42082</v>
      </c>
      <c r="B3683">
        <v>14.96</v>
      </c>
      <c r="C3683">
        <v>15</v>
      </c>
      <c r="D3683">
        <v>14.82</v>
      </c>
      <c r="E3683">
        <v>14.91</v>
      </c>
      <c r="F3683">
        <v>11780900</v>
      </c>
      <c r="G3683">
        <v>4.8</v>
      </c>
      <c r="H3683">
        <v>0.75880000000000003</v>
      </c>
      <c r="I3683">
        <v>123.9</v>
      </c>
      <c r="J3683">
        <v>120.26</v>
      </c>
      <c r="K3683">
        <v>1.133</v>
      </c>
      <c r="L3683">
        <v>0.71909999999999996</v>
      </c>
      <c r="M3683">
        <v>17.989999999999998</v>
      </c>
      <c r="N3683">
        <v>10.1</v>
      </c>
      <c r="O3683">
        <v>19.38</v>
      </c>
      <c r="P3683">
        <v>24.42</v>
      </c>
      <c r="Q3683">
        <v>9.86</v>
      </c>
      <c r="R3683">
        <v>19.260000000000002</v>
      </c>
      <c r="S3683">
        <v>14.55</v>
      </c>
      <c r="T3683">
        <v>0.66749999999999998</v>
      </c>
      <c r="U3683" s="18">
        <v>5.734</v>
      </c>
      <c r="V3683" s="3">
        <v>11.94</v>
      </c>
      <c r="W3683">
        <v>27100000000</v>
      </c>
      <c r="X3683" s="3">
        <v>17.440000000000001</v>
      </c>
      <c r="Y3683">
        <v>9.9610000000000003</v>
      </c>
      <c r="Z3683">
        <v>0.79420000000000002</v>
      </c>
      <c r="AA3683" s="3">
        <v>4.29</v>
      </c>
      <c r="AB3683" s="13">
        <v>17740000000000</v>
      </c>
      <c r="AC3683" s="13">
        <v>16410000000000</v>
      </c>
      <c r="AD3683">
        <v>105.86</v>
      </c>
      <c r="AE3683">
        <v>1.98</v>
      </c>
      <c r="AF3683">
        <v>235.49</v>
      </c>
    </row>
    <row r="3684" spans="1:32" x14ac:dyDescent="0.35">
      <c r="A3684" s="1">
        <v>42083</v>
      </c>
      <c r="B3684">
        <v>14.92</v>
      </c>
      <c r="C3684">
        <v>15.25</v>
      </c>
      <c r="D3684">
        <v>14.92</v>
      </c>
      <c r="E3684">
        <v>15.11</v>
      </c>
      <c r="F3684">
        <v>25140600</v>
      </c>
      <c r="G3684">
        <v>4.8</v>
      </c>
      <c r="H3684">
        <v>0.75880000000000003</v>
      </c>
      <c r="I3684">
        <v>123.9</v>
      </c>
      <c r="J3684">
        <v>120.26</v>
      </c>
      <c r="K3684">
        <v>1.133</v>
      </c>
      <c r="L3684">
        <v>0.71909999999999996</v>
      </c>
      <c r="M3684">
        <v>17.989999999999998</v>
      </c>
      <c r="N3684">
        <v>10.1</v>
      </c>
      <c r="O3684">
        <v>19.38</v>
      </c>
      <c r="P3684">
        <v>24.42</v>
      </c>
      <c r="Q3684">
        <v>9.86</v>
      </c>
      <c r="R3684">
        <v>19.260000000000002</v>
      </c>
      <c r="S3684">
        <v>14.55</v>
      </c>
      <c r="T3684">
        <v>0.6764</v>
      </c>
      <c r="U3684" s="18">
        <v>5.8109999999999999</v>
      </c>
      <c r="V3684" s="3">
        <v>11.79</v>
      </c>
      <c r="W3684">
        <v>27460000000</v>
      </c>
      <c r="X3684" s="3">
        <v>17.21</v>
      </c>
      <c r="Y3684">
        <v>10.07</v>
      </c>
      <c r="Z3684">
        <v>0.80279999999999996</v>
      </c>
      <c r="AA3684" s="3">
        <v>4.24</v>
      </c>
      <c r="AB3684" s="13">
        <v>17740000000000</v>
      </c>
      <c r="AC3684" s="13">
        <v>16410000000000</v>
      </c>
      <c r="AD3684">
        <v>105.86</v>
      </c>
      <c r="AE3684">
        <v>1.98</v>
      </c>
      <c r="AF3684">
        <v>235.49</v>
      </c>
    </row>
    <row r="3685" spans="1:32" x14ac:dyDescent="0.35">
      <c r="A3685" s="1">
        <v>42086</v>
      </c>
      <c r="B3685">
        <v>15.12</v>
      </c>
      <c r="C3685">
        <v>15.32</v>
      </c>
      <c r="D3685">
        <v>15.1</v>
      </c>
      <c r="E3685">
        <v>15.19</v>
      </c>
      <c r="F3685">
        <v>12709800</v>
      </c>
      <c r="G3685">
        <v>4.8</v>
      </c>
      <c r="H3685">
        <v>0.75880000000000003</v>
      </c>
      <c r="I3685">
        <v>123.9</v>
      </c>
      <c r="J3685">
        <v>120.26</v>
      </c>
      <c r="K3685">
        <v>1.133</v>
      </c>
      <c r="L3685">
        <v>0.71909999999999996</v>
      </c>
      <c r="M3685">
        <v>17.989999999999998</v>
      </c>
      <c r="N3685">
        <v>10.1</v>
      </c>
      <c r="O3685">
        <v>19.38</v>
      </c>
      <c r="P3685">
        <v>24.42</v>
      </c>
      <c r="Q3685">
        <v>9.86</v>
      </c>
      <c r="R3685">
        <v>19.260000000000002</v>
      </c>
      <c r="S3685">
        <v>14.55</v>
      </c>
      <c r="T3685">
        <v>0.67989999999999995</v>
      </c>
      <c r="U3685" s="18">
        <v>5.8410000000000002</v>
      </c>
      <c r="V3685" s="3">
        <v>11.73</v>
      </c>
      <c r="W3685">
        <v>27600000000</v>
      </c>
      <c r="X3685" s="3">
        <v>17.12</v>
      </c>
      <c r="Y3685">
        <v>10.11</v>
      </c>
      <c r="Z3685">
        <v>0.80610000000000004</v>
      </c>
      <c r="AA3685" s="3">
        <v>4.21</v>
      </c>
      <c r="AB3685" s="13">
        <v>17740000000000</v>
      </c>
      <c r="AC3685" s="13">
        <v>16410000000000</v>
      </c>
      <c r="AD3685">
        <v>105.86</v>
      </c>
      <c r="AE3685">
        <v>1.98</v>
      </c>
      <c r="AF3685">
        <v>235.49</v>
      </c>
    </row>
    <row r="3686" spans="1:32" x14ac:dyDescent="0.35">
      <c r="A3686" s="1">
        <v>42087</v>
      </c>
      <c r="B3686">
        <v>15.18</v>
      </c>
      <c r="C3686">
        <v>15.21</v>
      </c>
      <c r="D3686">
        <v>15.04</v>
      </c>
      <c r="E3686">
        <v>15.13</v>
      </c>
      <c r="F3686">
        <v>11106000</v>
      </c>
      <c r="G3686">
        <v>4.8</v>
      </c>
      <c r="H3686">
        <v>0.75880000000000003</v>
      </c>
      <c r="I3686">
        <v>123.9</v>
      </c>
      <c r="J3686">
        <v>120.26</v>
      </c>
      <c r="K3686">
        <v>1.133</v>
      </c>
      <c r="L3686">
        <v>0.71909999999999996</v>
      </c>
      <c r="M3686">
        <v>17.989999999999998</v>
      </c>
      <c r="N3686">
        <v>10.1</v>
      </c>
      <c r="O3686">
        <v>19.38</v>
      </c>
      <c r="P3686">
        <v>24.42</v>
      </c>
      <c r="Q3686">
        <v>9.86</v>
      </c>
      <c r="R3686">
        <v>19.260000000000002</v>
      </c>
      <c r="S3686">
        <v>14.55</v>
      </c>
      <c r="T3686">
        <v>0.67710000000000004</v>
      </c>
      <c r="U3686" s="18">
        <v>5.8159999999999998</v>
      </c>
      <c r="V3686" s="3">
        <v>11.78</v>
      </c>
      <c r="W3686">
        <v>27490000000</v>
      </c>
      <c r="X3686" s="3">
        <v>17.190000000000001</v>
      </c>
      <c r="Y3686">
        <v>10.08</v>
      </c>
      <c r="Z3686">
        <v>0.80330000000000001</v>
      </c>
      <c r="AA3686" s="3">
        <v>4.2300000000000004</v>
      </c>
      <c r="AB3686" s="13">
        <v>17740000000000</v>
      </c>
      <c r="AC3686" s="13">
        <v>16410000000000</v>
      </c>
      <c r="AD3686">
        <v>105.86</v>
      </c>
      <c r="AE3686">
        <v>1.98</v>
      </c>
      <c r="AF3686">
        <v>235.49</v>
      </c>
    </row>
    <row r="3687" spans="1:32" x14ac:dyDescent="0.35">
      <c r="A3687" s="1">
        <v>42088</v>
      </c>
      <c r="B3687">
        <v>15.18</v>
      </c>
      <c r="C3687">
        <v>15.21</v>
      </c>
      <c r="D3687">
        <v>14.62</v>
      </c>
      <c r="E3687">
        <v>14.62</v>
      </c>
      <c r="F3687">
        <v>11313000</v>
      </c>
      <c r="G3687">
        <v>4.8</v>
      </c>
      <c r="H3687">
        <v>0.75880000000000003</v>
      </c>
      <c r="I3687">
        <v>123.9</v>
      </c>
      <c r="J3687">
        <v>120.26</v>
      </c>
      <c r="K3687">
        <v>1.133</v>
      </c>
      <c r="L3687">
        <v>0.71909999999999996</v>
      </c>
      <c r="M3687">
        <v>17.989999999999998</v>
      </c>
      <c r="N3687">
        <v>10.1</v>
      </c>
      <c r="O3687">
        <v>19.38</v>
      </c>
      <c r="P3687">
        <v>24.42</v>
      </c>
      <c r="Q3687">
        <v>9.86</v>
      </c>
      <c r="R3687">
        <v>19.260000000000002</v>
      </c>
      <c r="S3687">
        <v>14.55</v>
      </c>
      <c r="T3687">
        <v>0.65449999999999997</v>
      </c>
      <c r="U3687" s="18">
        <v>5.6230000000000002</v>
      </c>
      <c r="V3687" s="3">
        <v>12.18</v>
      </c>
      <c r="W3687">
        <v>26570000000</v>
      </c>
      <c r="X3687" s="3">
        <v>17.79</v>
      </c>
      <c r="Y3687">
        <v>9.8040000000000003</v>
      </c>
      <c r="Z3687">
        <v>0.78169999999999995</v>
      </c>
      <c r="AA3687" s="3">
        <v>4.38</v>
      </c>
      <c r="AB3687" s="13">
        <v>17740000000000</v>
      </c>
      <c r="AC3687" s="13">
        <v>16410000000000</v>
      </c>
      <c r="AD3687">
        <v>105.86</v>
      </c>
      <c r="AE3687">
        <v>1.98</v>
      </c>
      <c r="AF3687">
        <v>235.49</v>
      </c>
    </row>
    <row r="3688" spans="1:32" x14ac:dyDescent="0.35">
      <c r="A3688" s="1">
        <v>42089</v>
      </c>
      <c r="B3688">
        <v>14.49</v>
      </c>
      <c r="C3688">
        <v>14.8</v>
      </c>
      <c r="D3688">
        <v>14.34</v>
      </c>
      <c r="E3688">
        <v>14.54</v>
      </c>
      <c r="F3688">
        <v>13709000</v>
      </c>
      <c r="G3688">
        <v>4.8</v>
      </c>
      <c r="H3688">
        <v>0.75880000000000003</v>
      </c>
      <c r="I3688">
        <v>123.9</v>
      </c>
      <c r="J3688">
        <v>120.26</v>
      </c>
      <c r="K3688">
        <v>1.133</v>
      </c>
      <c r="L3688">
        <v>0.71909999999999996</v>
      </c>
      <c r="M3688">
        <v>17.989999999999998</v>
      </c>
      <c r="N3688">
        <v>10.1</v>
      </c>
      <c r="O3688">
        <v>19.38</v>
      </c>
      <c r="P3688">
        <v>24.42</v>
      </c>
      <c r="Q3688">
        <v>9.86</v>
      </c>
      <c r="R3688">
        <v>19.260000000000002</v>
      </c>
      <c r="S3688">
        <v>14.55</v>
      </c>
      <c r="T3688">
        <v>0.65059999999999996</v>
      </c>
      <c r="U3688" s="18">
        <v>5.59</v>
      </c>
      <c r="V3688" s="3">
        <v>12.25</v>
      </c>
      <c r="W3688">
        <v>26410000000</v>
      </c>
      <c r="X3688" s="3">
        <v>17.89</v>
      </c>
      <c r="Y3688">
        <v>9.7579999999999991</v>
      </c>
      <c r="Z3688">
        <v>0.77800000000000002</v>
      </c>
      <c r="AA3688" s="3">
        <v>4.4000000000000004</v>
      </c>
      <c r="AB3688" s="13">
        <v>17740000000000</v>
      </c>
      <c r="AC3688" s="13">
        <v>16410000000000</v>
      </c>
      <c r="AD3688">
        <v>105.86</v>
      </c>
      <c r="AE3688">
        <v>1.98</v>
      </c>
      <c r="AF3688">
        <v>235.49</v>
      </c>
    </row>
    <row r="3689" spans="1:32" x14ac:dyDescent="0.35">
      <c r="A3689" s="1">
        <v>42090</v>
      </c>
      <c r="B3689">
        <v>14.63</v>
      </c>
      <c r="C3689">
        <v>14.68</v>
      </c>
      <c r="D3689">
        <v>14.09</v>
      </c>
      <c r="E3689">
        <v>14.3</v>
      </c>
      <c r="F3689">
        <v>19440400</v>
      </c>
      <c r="G3689">
        <v>4.8</v>
      </c>
      <c r="H3689">
        <v>0.75880000000000003</v>
      </c>
      <c r="I3689">
        <v>123.9</v>
      </c>
      <c r="J3689">
        <v>120.26</v>
      </c>
      <c r="K3689">
        <v>1.133</v>
      </c>
      <c r="L3689">
        <v>0.71909999999999996</v>
      </c>
      <c r="M3689">
        <v>17.989999999999998</v>
      </c>
      <c r="N3689">
        <v>10.1</v>
      </c>
      <c r="O3689">
        <v>19.38</v>
      </c>
      <c r="P3689">
        <v>24.42</v>
      </c>
      <c r="Q3689">
        <v>9.86</v>
      </c>
      <c r="R3689">
        <v>19.260000000000002</v>
      </c>
      <c r="S3689">
        <v>14.55</v>
      </c>
      <c r="T3689">
        <v>0.6401</v>
      </c>
      <c r="U3689" s="18">
        <v>5.4989999999999997</v>
      </c>
      <c r="V3689" s="3">
        <v>12.46</v>
      </c>
      <c r="W3689">
        <v>25980000000</v>
      </c>
      <c r="X3689" s="3">
        <v>18.190000000000001</v>
      </c>
      <c r="Y3689">
        <v>9.6310000000000002</v>
      </c>
      <c r="Z3689">
        <v>0.76790000000000003</v>
      </c>
      <c r="AA3689" s="3">
        <v>4.4800000000000004</v>
      </c>
      <c r="AB3689" s="13">
        <v>17740000000000</v>
      </c>
      <c r="AC3689" s="13">
        <v>16410000000000</v>
      </c>
      <c r="AD3689">
        <v>105.86</v>
      </c>
      <c r="AE3689">
        <v>1.98</v>
      </c>
      <c r="AF3689">
        <v>235.49</v>
      </c>
    </row>
    <row r="3690" spans="1:32" x14ac:dyDescent="0.35">
      <c r="A3690" s="1">
        <v>42093</v>
      </c>
      <c r="B3690">
        <v>14.48</v>
      </c>
      <c r="C3690">
        <v>14.52</v>
      </c>
      <c r="D3690">
        <v>14.3</v>
      </c>
      <c r="E3690">
        <v>14.34</v>
      </c>
      <c r="F3690">
        <v>11118600</v>
      </c>
      <c r="G3690">
        <v>4.8</v>
      </c>
      <c r="H3690">
        <v>0.75880000000000003</v>
      </c>
      <c r="I3690">
        <v>123.9</v>
      </c>
      <c r="J3690">
        <v>120.26</v>
      </c>
      <c r="K3690">
        <v>1.133</v>
      </c>
      <c r="L3690">
        <v>0.71909999999999996</v>
      </c>
      <c r="M3690">
        <v>17.989999999999998</v>
      </c>
      <c r="N3690">
        <v>10.1</v>
      </c>
      <c r="O3690">
        <v>19.38</v>
      </c>
      <c r="P3690">
        <v>24.42</v>
      </c>
      <c r="Q3690">
        <v>9.86</v>
      </c>
      <c r="R3690">
        <v>19.260000000000002</v>
      </c>
      <c r="S3690">
        <v>14.55</v>
      </c>
      <c r="T3690">
        <v>0.64170000000000005</v>
      </c>
      <c r="U3690" s="18">
        <v>5.5129999999999999</v>
      </c>
      <c r="V3690" s="3">
        <v>12.43</v>
      </c>
      <c r="W3690">
        <v>26050000000</v>
      </c>
      <c r="X3690" s="3">
        <v>18.14</v>
      </c>
      <c r="Y3690">
        <v>9.6509999999999998</v>
      </c>
      <c r="Z3690">
        <v>0.76939999999999997</v>
      </c>
      <c r="AA3690" s="3">
        <v>4.47</v>
      </c>
      <c r="AB3690" s="13">
        <v>17740000000000</v>
      </c>
      <c r="AC3690" s="13">
        <v>16410000000000</v>
      </c>
      <c r="AD3690">
        <v>105.86</v>
      </c>
      <c r="AE3690">
        <v>1.98</v>
      </c>
      <c r="AF3690">
        <v>235.49</v>
      </c>
    </row>
    <row r="3691" spans="1:32" x14ac:dyDescent="0.35">
      <c r="A3691" s="1">
        <v>42094</v>
      </c>
      <c r="B3691">
        <v>14.21</v>
      </c>
      <c r="C3691">
        <v>14.28</v>
      </c>
      <c r="D3691">
        <v>14.1</v>
      </c>
      <c r="E3691">
        <v>14.15</v>
      </c>
      <c r="F3691">
        <v>13722100</v>
      </c>
      <c r="G3691">
        <v>4.8</v>
      </c>
      <c r="H3691">
        <v>0.75880000000000003</v>
      </c>
      <c r="I3691">
        <v>123.9</v>
      </c>
      <c r="J3691">
        <v>120.26</v>
      </c>
      <c r="K3691">
        <v>1.133</v>
      </c>
      <c r="L3691">
        <v>0.71909999999999996</v>
      </c>
      <c r="M3691">
        <v>17.989999999999998</v>
      </c>
      <c r="N3691">
        <v>10.1</v>
      </c>
      <c r="O3691">
        <v>19.38</v>
      </c>
      <c r="P3691">
        <v>24.42</v>
      </c>
      <c r="Q3691">
        <v>9.86</v>
      </c>
      <c r="R3691">
        <v>19.260000000000002</v>
      </c>
      <c r="S3691">
        <v>14.55</v>
      </c>
      <c r="T3691">
        <v>0.63339999999999996</v>
      </c>
      <c r="U3691" s="18">
        <v>5.4409999999999998</v>
      </c>
      <c r="V3691" s="3">
        <v>12.59</v>
      </c>
      <c r="W3691">
        <v>25710000000</v>
      </c>
      <c r="X3691" s="3">
        <v>18.38</v>
      </c>
      <c r="Y3691">
        <v>9.5500000000000007</v>
      </c>
      <c r="Z3691">
        <v>0.76149999999999995</v>
      </c>
      <c r="AA3691" s="3">
        <v>4.5199999999999996</v>
      </c>
      <c r="AB3691" s="13">
        <v>17870000000000</v>
      </c>
      <c r="AC3691" s="13">
        <v>16530000000000.002</v>
      </c>
      <c r="AD3691">
        <v>105.07</v>
      </c>
      <c r="AE3691">
        <v>2.04</v>
      </c>
      <c r="AF3691">
        <v>235.99</v>
      </c>
    </row>
    <row r="3692" spans="1:32" x14ac:dyDescent="0.35">
      <c r="A3692" s="1">
        <v>42095</v>
      </c>
      <c r="B3692">
        <v>14.46</v>
      </c>
      <c r="C3692">
        <v>14.47</v>
      </c>
      <c r="D3692">
        <v>14.18</v>
      </c>
      <c r="E3692">
        <v>14.21</v>
      </c>
      <c r="F3692">
        <v>15469100</v>
      </c>
      <c r="G3692">
        <v>4.8</v>
      </c>
      <c r="H3692">
        <v>0.75880000000000003</v>
      </c>
      <c r="I3692">
        <v>123.9</v>
      </c>
      <c r="J3692">
        <v>120.26</v>
      </c>
      <c r="K3692">
        <v>1.133</v>
      </c>
      <c r="L3692">
        <v>0.71909999999999996</v>
      </c>
      <c r="M3692">
        <v>17.989999999999998</v>
      </c>
      <c r="N3692">
        <v>10.1</v>
      </c>
      <c r="O3692">
        <v>19.38</v>
      </c>
      <c r="P3692">
        <v>24.42</v>
      </c>
      <c r="Q3692">
        <v>9.86</v>
      </c>
      <c r="R3692">
        <v>19.260000000000002</v>
      </c>
      <c r="S3692">
        <v>14.55</v>
      </c>
      <c r="T3692">
        <v>0.63600000000000001</v>
      </c>
      <c r="U3692" s="18">
        <v>5.4640000000000004</v>
      </c>
      <c r="V3692" s="3">
        <v>12.54</v>
      </c>
      <c r="W3692">
        <v>25820000000</v>
      </c>
      <c r="X3692" s="3">
        <v>18.3</v>
      </c>
      <c r="Y3692">
        <v>9.5820000000000007</v>
      </c>
      <c r="Z3692">
        <v>0.76400000000000001</v>
      </c>
      <c r="AA3692" s="3">
        <v>4.51</v>
      </c>
      <c r="AB3692" s="13">
        <v>17870000000000</v>
      </c>
      <c r="AC3692" s="13">
        <v>16530000000000.002</v>
      </c>
      <c r="AD3692">
        <v>105.07</v>
      </c>
      <c r="AE3692">
        <v>2.04</v>
      </c>
      <c r="AF3692">
        <v>235.99</v>
      </c>
    </row>
    <row r="3693" spans="1:32" x14ac:dyDescent="0.35">
      <c r="A3693" s="1">
        <v>42096</v>
      </c>
      <c r="B3693">
        <v>14.21</v>
      </c>
      <c r="C3693">
        <v>14.42</v>
      </c>
      <c r="D3693">
        <v>14.18</v>
      </c>
      <c r="E3693">
        <v>14.26</v>
      </c>
      <c r="F3693">
        <v>8527700</v>
      </c>
      <c r="G3693">
        <v>4.8</v>
      </c>
      <c r="H3693">
        <v>0.75880000000000003</v>
      </c>
      <c r="I3693">
        <v>123.9</v>
      </c>
      <c r="J3693">
        <v>120.26</v>
      </c>
      <c r="K3693">
        <v>1.133</v>
      </c>
      <c r="L3693">
        <v>0.71909999999999996</v>
      </c>
      <c r="M3693">
        <v>17.989999999999998</v>
      </c>
      <c r="N3693">
        <v>10.1</v>
      </c>
      <c r="O3693">
        <v>19.38</v>
      </c>
      <c r="P3693">
        <v>24.42</v>
      </c>
      <c r="Q3693">
        <v>9.86</v>
      </c>
      <c r="R3693">
        <v>19.260000000000002</v>
      </c>
      <c r="S3693">
        <v>14.55</v>
      </c>
      <c r="T3693">
        <v>0.63819999999999999</v>
      </c>
      <c r="U3693" s="18">
        <v>5.4829999999999997</v>
      </c>
      <c r="V3693" s="3">
        <v>12.49</v>
      </c>
      <c r="W3693">
        <v>25910000000</v>
      </c>
      <c r="X3693" s="3">
        <v>18.239999999999998</v>
      </c>
      <c r="Y3693">
        <v>9.609</v>
      </c>
      <c r="Z3693">
        <v>0.7661</v>
      </c>
      <c r="AA3693" s="3">
        <v>4.49</v>
      </c>
      <c r="AB3693" s="13">
        <v>17870000000000</v>
      </c>
      <c r="AC3693" s="13">
        <v>16530000000000.002</v>
      </c>
      <c r="AD3693">
        <v>105.07</v>
      </c>
      <c r="AE3693">
        <v>2.04</v>
      </c>
      <c r="AF3693">
        <v>235.99</v>
      </c>
    </row>
    <row r="3694" spans="1:32" x14ac:dyDescent="0.35">
      <c r="A3694" s="1">
        <v>42100</v>
      </c>
      <c r="B3694">
        <v>14.11</v>
      </c>
      <c r="C3694">
        <v>14.48</v>
      </c>
      <c r="D3694">
        <v>14.08</v>
      </c>
      <c r="E3694">
        <v>14.46</v>
      </c>
      <c r="F3694">
        <v>9231400</v>
      </c>
      <c r="G3694">
        <v>4.8</v>
      </c>
      <c r="H3694">
        <v>0.75880000000000003</v>
      </c>
      <c r="I3694">
        <v>123.9</v>
      </c>
      <c r="J3694">
        <v>120.26</v>
      </c>
      <c r="K3694">
        <v>1.133</v>
      </c>
      <c r="L3694">
        <v>0.71909999999999996</v>
      </c>
      <c r="M3694">
        <v>17.989999999999998</v>
      </c>
      <c r="N3694">
        <v>10.1</v>
      </c>
      <c r="O3694">
        <v>19.38</v>
      </c>
      <c r="P3694">
        <v>24.42</v>
      </c>
      <c r="Q3694">
        <v>9.86</v>
      </c>
      <c r="R3694">
        <v>19.260000000000002</v>
      </c>
      <c r="S3694">
        <v>14.55</v>
      </c>
      <c r="T3694">
        <v>0.64700000000000002</v>
      </c>
      <c r="U3694" s="18">
        <v>5.5579999999999998</v>
      </c>
      <c r="V3694" s="3">
        <v>12.32</v>
      </c>
      <c r="W3694">
        <v>26270000000</v>
      </c>
      <c r="X3694" s="3">
        <v>17.989999999999998</v>
      </c>
      <c r="Y3694">
        <v>9.7140000000000004</v>
      </c>
      <c r="Z3694">
        <v>0.77449999999999997</v>
      </c>
      <c r="AA3694" s="3">
        <v>4.43</v>
      </c>
      <c r="AB3694" s="13">
        <v>17870000000000</v>
      </c>
      <c r="AC3694" s="13">
        <v>16530000000000.002</v>
      </c>
      <c r="AD3694">
        <v>105.07</v>
      </c>
      <c r="AE3694">
        <v>2.04</v>
      </c>
      <c r="AF3694">
        <v>235.99</v>
      </c>
    </row>
    <row r="3695" spans="1:32" x14ac:dyDescent="0.35">
      <c r="A3695" s="1">
        <v>42101</v>
      </c>
      <c r="B3695">
        <v>14.41</v>
      </c>
      <c r="C3695">
        <v>14.45</v>
      </c>
      <c r="D3695">
        <v>14.27</v>
      </c>
      <c r="E3695">
        <v>14.27</v>
      </c>
      <c r="F3695">
        <v>8444800</v>
      </c>
      <c r="G3695">
        <v>4.8</v>
      </c>
      <c r="H3695">
        <v>0.75880000000000003</v>
      </c>
      <c r="I3695">
        <v>123.9</v>
      </c>
      <c r="J3695">
        <v>120.26</v>
      </c>
      <c r="K3695">
        <v>1.133</v>
      </c>
      <c r="L3695">
        <v>0.71909999999999996</v>
      </c>
      <c r="M3695">
        <v>17.989999999999998</v>
      </c>
      <c r="N3695">
        <v>10.1</v>
      </c>
      <c r="O3695">
        <v>19.38</v>
      </c>
      <c r="P3695">
        <v>24.42</v>
      </c>
      <c r="Q3695">
        <v>9.86</v>
      </c>
      <c r="R3695">
        <v>19.260000000000002</v>
      </c>
      <c r="S3695">
        <v>14.55</v>
      </c>
      <c r="T3695">
        <v>0.63859999999999995</v>
      </c>
      <c r="U3695" s="18">
        <v>5.4859999999999998</v>
      </c>
      <c r="V3695" s="3">
        <v>12.48</v>
      </c>
      <c r="W3695">
        <v>25930000000</v>
      </c>
      <c r="X3695" s="3">
        <v>18.23</v>
      </c>
      <c r="Y3695">
        <v>9.6140000000000008</v>
      </c>
      <c r="Z3695">
        <v>0.76649999999999996</v>
      </c>
      <c r="AA3695" s="3">
        <v>4.49</v>
      </c>
      <c r="AB3695" s="13">
        <v>17870000000000</v>
      </c>
      <c r="AC3695" s="13">
        <v>16530000000000.002</v>
      </c>
      <c r="AD3695">
        <v>105.07</v>
      </c>
      <c r="AE3695">
        <v>2.04</v>
      </c>
      <c r="AF3695">
        <v>235.99</v>
      </c>
    </row>
    <row r="3696" spans="1:32" x14ac:dyDescent="0.35">
      <c r="A3696" s="1">
        <v>42102</v>
      </c>
      <c r="B3696">
        <v>14.31</v>
      </c>
      <c r="C3696">
        <v>14.52</v>
      </c>
      <c r="D3696">
        <v>14.13</v>
      </c>
      <c r="E3696">
        <v>14.31</v>
      </c>
      <c r="F3696">
        <v>11664700</v>
      </c>
      <c r="G3696">
        <v>4.8</v>
      </c>
      <c r="H3696">
        <v>0.75880000000000003</v>
      </c>
      <c r="I3696">
        <v>123.9</v>
      </c>
      <c r="J3696">
        <v>120.26</v>
      </c>
      <c r="K3696">
        <v>1.133</v>
      </c>
      <c r="L3696">
        <v>0.71909999999999996</v>
      </c>
      <c r="M3696">
        <v>17.989999999999998</v>
      </c>
      <c r="N3696">
        <v>10.1</v>
      </c>
      <c r="O3696">
        <v>19.38</v>
      </c>
      <c r="P3696">
        <v>24.42</v>
      </c>
      <c r="Q3696">
        <v>9.86</v>
      </c>
      <c r="R3696">
        <v>19.260000000000002</v>
      </c>
      <c r="S3696">
        <v>14.55</v>
      </c>
      <c r="T3696">
        <v>0.64070000000000005</v>
      </c>
      <c r="U3696" s="18">
        <v>5.5039999999999996</v>
      </c>
      <c r="V3696" s="3">
        <v>12.44</v>
      </c>
      <c r="W3696">
        <v>26010000000</v>
      </c>
      <c r="X3696" s="3">
        <v>18.170000000000002</v>
      </c>
      <c r="Y3696">
        <v>9.6379999999999999</v>
      </c>
      <c r="Z3696">
        <v>0.76849999999999996</v>
      </c>
      <c r="AA3696" s="3">
        <v>4.47</v>
      </c>
      <c r="AB3696" s="13">
        <v>17870000000000</v>
      </c>
      <c r="AC3696" s="13">
        <v>16530000000000.002</v>
      </c>
      <c r="AD3696">
        <v>105.07</v>
      </c>
      <c r="AE3696">
        <v>2.04</v>
      </c>
      <c r="AF3696">
        <v>235.99</v>
      </c>
    </row>
    <row r="3697" spans="1:32" x14ac:dyDescent="0.35">
      <c r="A3697" s="1">
        <v>42103</v>
      </c>
      <c r="B3697">
        <v>14.33</v>
      </c>
      <c r="C3697">
        <v>14.43</v>
      </c>
      <c r="D3697">
        <v>14.25</v>
      </c>
      <c r="E3697">
        <v>14.33</v>
      </c>
      <c r="F3697">
        <v>7544300</v>
      </c>
      <c r="G3697">
        <v>4.8</v>
      </c>
      <c r="H3697">
        <v>0.75880000000000003</v>
      </c>
      <c r="I3697">
        <v>123.9</v>
      </c>
      <c r="J3697">
        <v>120.26</v>
      </c>
      <c r="K3697">
        <v>1.133</v>
      </c>
      <c r="L3697">
        <v>0.71909999999999996</v>
      </c>
      <c r="M3697">
        <v>17.989999999999998</v>
      </c>
      <c r="N3697">
        <v>10.1</v>
      </c>
      <c r="O3697">
        <v>19.38</v>
      </c>
      <c r="P3697">
        <v>24.42</v>
      </c>
      <c r="Q3697">
        <v>9.86</v>
      </c>
      <c r="R3697">
        <v>19.260000000000002</v>
      </c>
      <c r="S3697">
        <v>14.55</v>
      </c>
      <c r="T3697">
        <v>0.64129999999999998</v>
      </c>
      <c r="U3697" s="18">
        <v>5.5090000000000003</v>
      </c>
      <c r="V3697" s="3">
        <v>12.43</v>
      </c>
      <c r="W3697">
        <v>26030000000</v>
      </c>
      <c r="X3697" s="3">
        <v>18.149999999999999</v>
      </c>
      <c r="Y3697">
        <v>9.6460000000000008</v>
      </c>
      <c r="Z3697">
        <v>0.76910000000000001</v>
      </c>
      <c r="AA3697" s="3">
        <v>4.47</v>
      </c>
      <c r="AB3697" s="13">
        <v>17870000000000</v>
      </c>
      <c r="AC3697" s="13">
        <v>16530000000000.002</v>
      </c>
      <c r="AD3697">
        <v>105.07</v>
      </c>
      <c r="AE3697">
        <v>2.04</v>
      </c>
      <c r="AF3697">
        <v>235.99</v>
      </c>
    </row>
    <row r="3698" spans="1:32" x14ac:dyDescent="0.35">
      <c r="A3698" s="1">
        <v>42104</v>
      </c>
      <c r="B3698">
        <v>14.38</v>
      </c>
      <c r="C3698">
        <v>14.63</v>
      </c>
      <c r="D3698">
        <v>14.22</v>
      </c>
      <c r="E3698">
        <v>14.58</v>
      </c>
      <c r="F3698">
        <v>15519800</v>
      </c>
      <c r="G3698">
        <v>4.8</v>
      </c>
      <c r="H3698">
        <v>0.75880000000000003</v>
      </c>
      <c r="I3698">
        <v>123.9</v>
      </c>
      <c r="J3698">
        <v>120.26</v>
      </c>
      <c r="K3698">
        <v>1.133</v>
      </c>
      <c r="L3698">
        <v>0.71909999999999996</v>
      </c>
      <c r="M3698">
        <v>17.989999999999998</v>
      </c>
      <c r="N3698">
        <v>10.1</v>
      </c>
      <c r="O3698">
        <v>19.38</v>
      </c>
      <c r="P3698">
        <v>24.42</v>
      </c>
      <c r="Q3698">
        <v>9.86</v>
      </c>
      <c r="R3698">
        <v>19.260000000000002</v>
      </c>
      <c r="S3698">
        <v>14.55</v>
      </c>
      <c r="T3698">
        <v>0.65269999999999995</v>
      </c>
      <c r="U3698" s="18">
        <v>5.6070000000000002</v>
      </c>
      <c r="V3698" s="3">
        <v>12.22</v>
      </c>
      <c r="W3698">
        <v>26500000000</v>
      </c>
      <c r="X3698" s="3">
        <v>17.829999999999998</v>
      </c>
      <c r="Y3698">
        <v>9.782</v>
      </c>
      <c r="Z3698">
        <v>0.78</v>
      </c>
      <c r="AA3698" s="3">
        <v>4.3899999999999997</v>
      </c>
      <c r="AB3698" s="13">
        <v>17870000000000</v>
      </c>
      <c r="AC3698" s="13">
        <v>16530000000000.002</v>
      </c>
      <c r="AD3698">
        <v>105.07</v>
      </c>
      <c r="AE3698">
        <v>2.04</v>
      </c>
      <c r="AF3698">
        <v>235.99</v>
      </c>
    </row>
    <row r="3699" spans="1:32" x14ac:dyDescent="0.35">
      <c r="A3699" s="1">
        <v>42107</v>
      </c>
      <c r="B3699">
        <v>14.58</v>
      </c>
      <c r="C3699">
        <v>14.92</v>
      </c>
      <c r="D3699">
        <v>14.49</v>
      </c>
      <c r="E3699">
        <v>14.85</v>
      </c>
      <c r="F3699">
        <v>19703000</v>
      </c>
      <c r="G3699">
        <v>4.8</v>
      </c>
      <c r="H3699">
        <v>0.75880000000000003</v>
      </c>
      <c r="I3699">
        <v>123.9</v>
      </c>
      <c r="J3699">
        <v>120.26</v>
      </c>
      <c r="K3699">
        <v>1.133</v>
      </c>
      <c r="L3699">
        <v>0.71909999999999996</v>
      </c>
      <c r="M3699">
        <v>17.989999999999998</v>
      </c>
      <c r="N3699">
        <v>10.1</v>
      </c>
      <c r="O3699">
        <v>19.38</v>
      </c>
      <c r="P3699">
        <v>24.42</v>
      </c>
      <c r="Q3699">
        <v>9.86</v>
      </c>
      <c r="R3699">
        <v>19.260000000000002</v>
      </c>
      <c r="S3699">
        <v>14.55</v>
      </c>
      <c r="T3699">
        <v>0.66469999999999996</v>
      </c>
      <c r="U3699" s="18">
        <v>5.71</v>
      </c>
      <c r="V3699" s="3">
        <v>12</v>
      </c>
      <c r="W3699">
        <v>26980000000</v>
      </c>
      <c r="X3699" s="3">
        <v>17.510000000000002</v>
      </c>
      <c r="Y3699">
        <v>9.9269999999999996</v>
      </c>
      <c r="Z3699">
        <v>0.79149999999999998</v>
      </c>
      <c r="AA3699" s="3">
        <v>4.3099999999999996</v>
      </c>
      <c r="AB3699" s="13">
        <v>17870000000000</v>
      </c>
      <c r="AC3699" s="13">
        <v>16530000000000.002</v>
      </c>
      <c r="AD3699">
        <v>105.07</v>
      </c>
      <c r="AE3699">
        <v>2.04</v>
      </c>
      <c r="AF3699">
        <v>235.99</v>
      </c>
    </row>
    <row r="3700" spans="1:32" x14ac:dyDescent="0.35">
      <c r="A3700" s="1">
        <v>42108</v>
      </c>
      <c r="B3700">
        <v>14.85</v>
      </c>
      <c r="C3700">
        <v>14.85</v>
      </c>
      <c r="D3700">
        <v>14.55</v>
      </c>
      <c r="E3700">
        <v>14.77</v>
      </c>
      <c r="F3700">
        <v>11305800</v>
      </c>
      <c r="G3700">
        <v>4.8</v>
      </c>
      <c r="H3700">
        <v>0.75880000000000003</v>
      </c>
      <c r="I3700">
        <v>123.9</v>
      </c>
      <c r="J3700">
        <v>120.26</v>
      </c>
      <c r="K3700">
        <v>1.133</v>
      </c>
      <c r="L3700">
        <v>0.71909999999999996</v>
      </c>
      <c r="M3700">
        <v>17.989999999999998</v>
      </c>
      <c r="N3700">
        <v>10.1</v>
      </c>
      <c r="O3700">
        <v>19.38</v>
      </c>
      <c r="P3700">
        <v>24.42</v>
      </c>
      <c r="Q3700">
        <v>9.86</v>
      </c>
      <c r="R3700">
        <v>19.260000000000002</v>
      </c>
      <c r="S3700">
        <v>14.55</v>
      </c>
      <c r="T3700">
        <v>0.66100000000000003</v>
      </c>
      <c r="U3700" s="18">
        <v>5.6790000000000003</v>
      </c>
      <c r="V3700" s="3">
        <v>12.06</v>
      </c>
      <c r="W3700">
        <v>26830000000</v>
      </c>
      <c r="X3700" s="3">
        <v>17.61</v>
      </c>
      <c r="Y3700">
        <v>9.8829999999999991</v>
      </c>
      <c r="Z3700">
        <v>0.78800000000000003</v>
      </c>
      <c r="AA3700" s="3">
        <v>4.33</v>
      </c>
      <c r="AB3700" s="13">
        <v>17870000000000</v>
      </c>
      <c r="AC3700" s="13">
        <v>16530000000000.002</v>
      </c>
      <c r="AD3700">
        <v>105.07</v>
      </c>
      <c r="AE3700">
        <v>2.04</v>
      </c>
      <c r="AF3700">
        <v>235.99</v>
      </c>
    </row>
    <row r="3701" spans="1:32" x14ac:dyDescent="0.35">
      <c r="A3701" s="1">
        <v>42109</v>
      </c>
      <c r="B3701">
        <v>14.86</v>
      </c>
      <c r="C3701">
        <v>15.11</v>
      </c>
      <c r="D3701">
        <v>14.82</v>
      </c>
      <c r="E3701">
        <v>15</v>
      </c>
      <c r="F3701">
        <v>24667400</v>
      </c>
      <c r="G3701">
        <v>4.8</v>
      </c>
      <c r="H3701">
        <v>0.75880000000000003</v>
      </c>
      <c r="I3701">
        <v>123.9</v>
      </c>
      <c r="J3701">
        <v>120.26</v>
      </c>
      <c r="K3701">
        <v>1.133</v>
      </c>
      <c r="L3701">
        <v>0.71909999999999996</v>
      </c>
      <c r="M3701">
        <v>17.989999999999998</v>
      </c>
      <c r="N3701">
        <v>10.1</v>
      </c>
      <c r="O3701">
        <v>19.38</v>
      </c>
      <c r="P3701">
        <v>24.42</v>
      </c>
      <c r="Q3701">
        <v>9.86</v>
      </c>
      <c r="R3701">
        <v>19.260000000000002</v>
      </c>
      <c r="S3701">
        <v>14.55</v>
      </c>
      <c r="T3701">
        <v>0.67159999999999997</v>
      </c>
      <c r="U3701" s="18">
        <v>5.7690000000000001</v>
      </c>
      <c r="V3701" s="3">
        <v>11.87</v>
      </c>
      <c r="W3701">
        <v>27260000000</v>
      </c>
      <c r="X3701" s="3">
        <v>17.329999999999998</v>
      </c>
      <c r="Y3701">
        <v>10.01</v>
      </c>
      <c r="Z3701">
        <v>0.79810000000000003</v>
      </c>
      <c r="AA3701" s="3">
        <v>4.2699999999999996</v>
      </c>
      <c r="AB3701" s="13">
        <v>17870000000000</v>
      </c>
      <c r="AC3701" s="13">
        <v>16530000000000.002</v>
      </c>
      <c r="AD3701">
        <v>105.07</v>
      </c>
      <c r="AE3701">
        <v>2.04</v>
      </c>
      <c r="AF3701">
        <v>235.99</v>
      </c>
    </row>
    <row r="3702" spans="1:32" x14ac:dyDescent="0.35">
      <c r="A3702" s="1">
        <v>42110</v>
      </c>
      <c r="B3702">
        <v>14.96</v>
      </c>
      <c r="C3702">
        <v>15.06</v>
      </c>
      <c r="D3702">
        <v>14.9</v>
      </c>
      <c r="E3702">
        <v>14.9</v>
      </c>
      <c r="F3702">
        <v>7559800</v>
      </c>
      <c r="G3702">
        <v>4.8</v>
      </c>
      <c r="H3702">
        <v>0.75880000000000003</v>
      </c>
      <c r="I3702">
        <v>123.9</v>
      </c>
      <c r="J3702">
        <v>120.26</v>
      </c>
      <c r="K3702">
        <v>1.133</v>
      </c>
      <c r="L3702">
        <v>0.71909999999999996</v>
      </c>
      <c r="M3702">
        <v>17.989999999999998</v>
      </c>
      <c r="N3702">
        <v>10.1</v>
      </c>
      <c r="O3702">
        <v>19.38</v>
      </c>
      <c r="P3702">
        <v>24.42</v>
      </c>
      <c r="Q3702">
        <v>9.86</v>
      </c>
      <c r="R3702">
        <v>19.260000000000002</v>
      </c>
      <c r="S3702">
        <v>14.55</v>
      </c>
      <c r="T3702">
        <v>0.66690000000000005</v>
      </c>
      <c r="U3702" s="18">
        <v>5.7290000000000001</v>
      </c>
      <c r="V3702" s="3">
        <v>11.96</v>
      </c>
      <c r="W3702">
        <v>27070000000</v>
      </c>
      <c r="X3702" s="3">
        <v>17.45</v>
      </c>
      <c r="Y3702">
        <v>9.9540000000000006</v>
      </c>
      <c r="Z3702">
        <v>0.79359999999999997</v>
      </c>
      <c r="AA3702" s="3">
        <v>4.3</v>
      </c>
      <c r="AB3702" s="13">
        <v>17870000000000</v>
      </c>
      <c r="AC3702" s="13">
        <v>16530000000000.002</v>
      </c>
      <c r="AD3702">
        <v>105.07</v>
      </c>
      <c r="AE3702">
        <v>2.04</v>
      </c>
      <c r="AF3702">
        <v>235.99</v>
      </c>
    </row>
    <row r="3703" spans="1:32" x14ac:dyDescent="0.35">
      <c r="A3703" s="1">
        <v>42111</v>
      </c>
      <c r="B3703">
        <v>14.79</v>
      </c>
      <c r="C3703">
        <v>14.89</v>
      </c>
      <c r="D3703">
        <v>14.68</v>
      </c>
      <c r="E3703">
        <v>14.77</v>
      </c>
      <c r="F3703">
        <v>10663700</v>
      </c>
      <c r="G3703">
        <v>4.8</v>
      </c>
      <c r="H3703">
        <v>0.75880000000000003</v>
      </c>
      <c r="I3703">
        <v>123.9</v>
      </c>
      <c r="J3703">
        <v>120.26</v>
      </c>
      <c r="K3703">
        <v>1.133</v>
      </c>
      <c r="L3703">
        <v>0.71909999999999996</v>
      </c>
      <c r="M3703">
        <v>17.989999999999998</v>
      </c>
      <c r="N3703">
        <v>10.1</v>
      </c>
      <c r="O3703">
        <v>19.38</v>
      </c>
      <c r="P3703">
        <v>24.42</v>
      </c>
      <c r="Q3703">
        <v>9.86</v>
      </c>
      <c r="R3703">
        <v>19.260000000000002</v>
      </c>
      <c r="S3703">
        <v>14.55</v>
      </c>
      <c r="T3703">
        <v>0.66120000000000001</v>
      </c>
      <c r="U3703" s="18">
        <v>5.68</v>
      </c>
      <c r="V3703" s="3">
        <v>12.06</v>
      </c>
      <c r="W3703">
        <v>26840000000</v>
      </c>
      <c r="X3703" s="3">
        <v>17.600000000000001</v>
      </c>
      <c r="Y3703">
        <v>9.8849999999999998</v>
      </c>
      <c r="Z3703">
        <v>0.78820000000000001</v>
      </c>
      <c r="AA3703" s="3">
        <v>4.33</v>
      </c>
      <c r="AB3703" s="13">
        <v>17870000000000</v>
      </c>
      <c r="AC3703" s="13">
        <v>16530000000000.002</v>
      </c>
      <c r="AD3703">
        <v>105.07</v>
      </c>
      <c r="AE3703">
        <v>2.04</v>
      </c>
      <c r="AF3703">
        <v>235.99</v>
      </c>
    </row>
    <row r="3704" spans="1:32" x14ac:dyDescent="0.35">
      <c r="A3704" s="1">
        <v>42114</v>
      </c>
      <c r="B3704">
        <v>14.82</v>
      </c>
      <c r="C3704">
        <v>15.19</v>
      </c>
      <c r="D3704">
        <v>14.81</v>
      </c>
      <c r="E3704">
        <v>15.17</v>
      </c>
      <c r="F3704">
        <v>10215200</v>
      </c>
      <c r="G3704">
        <v>4.8</v>
      </c>
      <c r="H3704">
        <v>0.75880000000000003</v>
      </c>
      <c r="I3704">
        <v>123.9</v>
      </c>
      <c r="J3704">
        <v>120.26</v>
      </c>
      <c r="K3704">
        <v>1.133</v>
      </c>
      <c r="L3704">
        <v>0.71909999999999996</v>
      </c>
      <c r="M3704">
        <v>17.989999999999998</v>
      </c>
      <c r="N3704">
        <v>10.1</v>
      </c>
      <c r="O3704">
        <v>19.38</v>
      </c>
      <c r="P3704">
        <v>24.42</v>
      </c>
      <c r="Q3704">
        <v>9.86</v>
      </c>
      <c r="R3704">
        <v>19.260000000000002</v>
      </c>
      <c r="S3704">
        <v>14.55</v>
      </c>
      <c r="T3704">
        <v>0.67910000000000004</v>
      </c>
      <c r="U3704" s="18">
        <v>5.8339999999999996</v>
      </c>
      <c r="V3704" s="3">
        <v>11.74</v>
      </c>
      <c r="W3704">
        <v>27570000000</v>
      </c>
      <c r="X3704" s="3">
        <v>17.14</v>
      </c>
      <c r="Y3704">
        <v>10.1</v>
      </c>
      <c r="Z3704">
        <v>0.80530000000000002</v>
      </c>
      <c r="AA3704" s="3">
        <v>4.22</v>
      </c>
      <c r="AB3704" s="13">
        <v>17870000000000</v>
      </c>
      <c r="AC3704" s="13">
        <v>16530000000000.002</v>
      </c>
      <c r="AD3704">
        <v>105.07</v>
      </c>
      <c r="AE3704">
        <v>2.04</v>
      </c>
      <c r="AF3704">
        <v>235.99</v>
      </c>
    </row>
    <row r="3705" spans="1:32" x14ac:dyDescent="0.35">
      <c r="A3705" s="1">
        <v>42115</v>
      </c>
      <c r="B3705">
        <v>15.21</v>
      </c>
      <c r="C3705">
        <v>15.27</v>
      </c>
      <c r="D3705">
        <v>14.95</v>
      </c>
      <c r="E3705">
        <v>15.08</v>
      </c>
      <c r="F3705">
        <v>20619500</v>
      </c>
      <c r="G3705">
        <v>4.8</v>
      </c>
      <c r="H3705">
        <v>0.75880000000000003</v>
      </c>
      <c r="I3705">
        <v>123.9</v>
      </c>
      <c r="J3705">
        <v>120.26</v>
      </c>
      <c r="K3705">
        <v>1.133</v>
      </c>
      <c r="L3705">
        <v>0.71909999999999996</v>
      </c>
      <c r="M3705">
        <v>17.989999999999998</v>
      </c>
      <c r="N3705">
        <v>10.1</v>
      </c>
      <c r="O3705">
        <v>19.38</v>
      </c>
      <c r="P3705">
        <v>24.42</v>
      </c>
      <c r="Q3705">
        <v>9.86</v>
      </c>
      <c r="R3705">
        <v>19.260000000000002</v>
      </c>
      <c r="S3705">
        <v>14.55</v>
      </c>
      <c r="T3705">
        <v>0.67500000000000004</v>
      </c>
      <c r="U3705" s="18">
        <v>5.7990000000000004</v>
      </c>
      <c r="V3705" s="3">
        <v>11.81</v>
      </c>
      <c r="W3705">
        <v>27400000000</v>
      </c>
      <c r="X3705" s="3">
        <v>17.239999999999998</v>
      </c>
      <c r="Y3705">
        <v>10.050000000000001</v>
      </c>
      <c r="Z3705">
        <v>0.8014</v>
      </c>
      <c r="AA3705" s="3">
        <v>4.24</v>
      </c>
      <c r="AB3705" s="13">
        <v>17870000000000</v>
      </c>
      <c r="AC3705" s="13">
        <v>16530000000000.002</v>
      </c>
      <c r="AD3705">
        <v>105.07</v>
      </c>
      <c r="AE3705">
        <v>2.04</v>
      </c>
      <c r="AF3705">
        <v>235.99</v>
      </c>
    </row>
    <row r="3706" spans="1:32" x14ac:dyDescent="0.35">
      <c r="A3706" s="1">
        <v>42116</v>
      </c>
      <c r="B3706">
        <v>15.12</v>
      </c>
      <c r="C3706">
        <v>15.28</v>
      </c>
      <c r="D3706">
        <v>15</v>
      </c>
      <c r="E3706">
        <v>15.22</v>
      </c>
      <c r="F3706">
        <v>9068800</v>
      </c>
      <c r="G3706">
        <v>4.8</v>
      </c>
      <c r="H3706">
        <v>0.75880000000000003</v>
      </c>
      <c r="I3706">
        <v>123.9</v>
      </c>
      <c r="J3706">
        <v>120.26</v>
      </c>
      <c r="K3706">
        <v>1.133</v>
      </c>
      <c r="L3706">
        <v>0.71909999999999996</v>
      </c>
      <c r="M3706">
        <v>17.989999999999998</v>
      </c>
      <c r="N3706">
        <v>10.1</v>
      </c>
      <c r="O3706">
        <v>19.38</v>
      </c>
      <c r="P3706">
        <v>24.42</v>
      </c>
      <c r="Q3706">
        <v>9.86</v>
      </c>
      <c r="R3706">
        <v>19.260000000000002</v>
      </c>
      <c r="S3706">
        <v>14.55</v>
      </c>
      <c r="T3706">
        <v>0.68110000000000004</v>
      </c>
      <c r="U3706" s="18">
        <v>5.851</v>
      </c>
      <c r="V3706" s="3">
        <v>11.71</v>
      </c>
      <c r="W3706">
        <v>27650000000</v>
      </c>
      <c r="X3706" s="3">
        <v>17.09</v>
      </c>
      <c r="Y3706">
        <v>10.119999999999999</v>
      </c>
      <c r="Z3706">
        <v>0.80720000000000003</v>
      </c>
      <c r="AA3706" s="3">
        <v>4.21</v>
      </c>
      <c r="AB3706" s="13">
        <v>17870000000000</v>
      </c>
      <c r="AC3706" s="13">
        <v>16530000000000.002</v>
      </c>
      <c r="AD3706">
        <v>105.07</v>
      </c>
      <c r="AE3706">
        <v>2.04</v>
      </c>
      <c r="AF3706">
        <v>235.99</v>
      </c>
    </row>
    <row r="3707" spans="1:32" x14ac:dyDescent="0.35">
      <c r="A3707" s="1">
        <v>42117</v>
      </c>
      <c r="B3707">
        <v>15.08</v>
      </c>
      <c r="C3707">
        <v>15.3</v>
      </c>
      <c r="D3707">
        <v>15.05</v>
      </c>
      <c r="E3707">
        <v>15.16</v>
      </c>
      <c r="F3707">
        <v>8612800</v>
      </c>
      <c r="G3707">
        <v>4.8</v>
      </c>
      <c r="H3707">
        <v>0.75880000000000003</v>
      </c>
      <c r="I3707">
        <v>123.9</v>
      </c>
      <c r="J3707">
        <v>120.26</v>
      </c>
      <c r="K3707">
        <v>1.133</v>
      </c>
      <c r="L3707">
        <v>0.71909999999999996</v>
      </c>
      <c r="M3707">
        <v>17.989999999999998</v>
      </c>
      <c r="N3707">
        <v>10.1</v>
      </c>
      <c r="O3707">
        <v>19.38</v>
      </c>
      <c r="P3707">
        <v>24.42</v>
      </c>
      <c r="Q3707">
        <v>9.86</v>
      </c>
      <c r="R3707">
        <v>19.260000000000002</v>
      </c>
      <c r="S3707">
        <v>14.55</v>
      </c>
      <c r="T3707">
        <v>0.67849999999999999</v>
      </c>
      <c r="U3707" s="18">
        <v>5.8289999999999997</v>
      </c>
      <c r="V3707" s="3">
        <v>11.75</v>
      </c>
      <c r="W3707">
        <v>27540000000</v>
      </c>
      <c r="X3707" s="3">
        <v>17.16</v>
      </c>
      <c r="Y3707">
        <v>10.09</v>
      </c>
      <c r="Z3707">
        <v>0.80469999999999997</v>
      </c>
      <c r="AA3707" s="3">
        <v>4.22</v>
      </c>
      <c r="AB3707" s="13">
        <v>17870000000000</v>
      </c>
      <c r="AC3707" s="13">
        <v>16530000000000.002</v>
      </c>
      <c r="AD3707">
        <v>105.07</v>
      </c>
      <c r="AE3707">
        <v>2.04</v>
      </c>
      <c r="AF3707">
        <v>235.99</v>
      </c>
    </row>
    <row r="3708" spans="1:32" x14ac:dyDescent="0.35">
      <c r="A3708" s="1">
        <v>42118</v>
      </c>
      <c r="B3708">
        <v>15.33</v>
      </c>
      <c r="C3708">
        <v>15.33</v>
      </c>
      <c r="D3708">
        <v>15.05</v>
      </c>
      <c r="E3708">
        <v>15.1</v>
      </c>
      <c r="F3708">
        <v>7621100</v>
      </c>
      <c r="G3708">
        <v>4.8</v>
      </c>
      <c r="H3708">
        <v>0.75880000000000003</v>
      </c>
      <c r="I3708">
        <v>123.9</v>
      </c>
      <c r="J3708">
        <v>120.26</v>
      </c>
      <c r="K3708">
        <v>1.133</v>
      </c>
      <c r="L3708">
        <v>0.71909999999999996</v>
      </c>
      <c r="M3708">
        <v>17.989999999999998</v>
      </c>
      <c r="N3708">
        <v>10.1</v>
      </c>
      <c r="O3708">
        <v>19.38</v>
      </c>
      <c r="P3708">
        <v>24.42</v>
      </c>
      <c r="Q3708">
        <v>9.86</v>
      </c>
      <c r="R3708">
        <v>19.260000000000002</v>
      </c>
      <c r="S3708">
        <v>14.55</v>
      </c>
      <c r="T3708">
        <v>0.67600000000000005</v>
      </c>
      <c r="U3708" s="18">
        <v>5.8079999999999998</v>
      </c>
      <c r="V3708" s="3">
        <v>11.79</v>
      </c>
      <c r="W3708">
        <v>27450000000</v>
      </c>
      <c r="X3708" s="3">
        <v>17.22</v>
      </c>
      <c r="Y3708">
        <v>10.06</v>
      </c>
      <c r="Z3708">
        <v>0.8024</v>
      </c>
      <c r="AA3708" s="3">
        <v>4.24</v>
      </c>
      <c r="AB3708" s="13">
        <v>17870000000000</v>
      </c>
      <c r="AC3708" s="13">
        <v>16530000000000.002</v>
      </c>
      <c r="AD3708">
        <v>105.07</v>
      </c>
      <c r="AE3708">
        <v>2.04</v>
      </c>
      <c r="AF3708">
        <v>235.99</v>
      </c>
    </row>
    <row r="3709" spans="1:32" x14ac:dyDescent="0.35">
      <c r="A3709" s="1">
        <v>42121</v>
      </c>
      <c r="B3709">
        <v>15.16</v>
      </c>
      <c r="C3709">
        <v>15.16</v>
      </c>
      <c r="D3709">
        <v>14.99</v>
      </c>
      <c r="E3709">
        <v>15.02</v>
      </c>
      <c r="F3709">
        <v>8411300</v>
      </c>
      <c r="G3709">
        <v>4.8</v>
      </c>
      <c r="H3709">
        <v>0.75880000000000003</v>
      </c>
      <c r="I3709">
        <v>123.9</v>
      </c>
      <c r="J3709">
        <v>120.26</v>
      </c>
      <c r="K3709">
        <v>1.133</v>
      </c>
      <c r="L3709">
        <v>0.71909999999999996</v>
      </c>
      <c r="M3709">
        <v>17.989999999999998</v>
      </c>
      <c r="N3709">
        <v>10.1</v>
      </c>
      <c r="O3709">
        <v>19.38</v>
      </c>
      <c r="P3709">
        <v>24.42</v>
      </c>
      <c r="Q3709">
        <v>9.86</v>
      </c>
      <c r="R3709">
        <v>19.260000000000002</v>
      </c>
      <c r="S3709">
        <v>14.55</v>
      </c>
      <c r="T3709">
        <v>0.67220000000000002</v>
      </c>
      <c r="U3709" s="18">
        <v>5.7750000000000004</v>
      </c>
      <c r="V3709" s="3">
        <v>11.86</v>
      </c>
      <c r="W3709">
        <v>27290000000</v>
      </c>
      <c r="X3709" s="3">
        <v>17.32</v>
      </c>
      <c r="Y3709">
        <v>10.02</v>
      </c>
      <c r="Z3709">
        <v>0.79869999999999997</v>
      </c>
      <c r="AA3709" s="3">
        <v>4.26</v>
      </c>
      <c r="AB3709" s="13">
        <v>17870000000000</v>
      </c>
      <c r="AC3709" s="13">
        <v>16530000000000.002</v>
      </c>
      <c r="AD3709">
        <v>105.07</v>
      </c>
      <c r="AE3709">
        <v>2.04</v>
      </c>
      <c r="AF3709">
        <v>235.99</v>
      </c>
    </row>
    <row r="3710" spans="1:32" x14ac:dyDescent="0.35">
      <c r="A3710" s="1">
        <v>42122</v>
      </c>
      <c r="B3710">
        <v>15.07</v>
      </c>
      <c r="C3710">
        <v>15.1</v>
      </c>
      <c r="D3710">
        <v>14.86</v>
      </c>
      <c r="E3710">
        <v>15.1</v>
      </c>
      <c r="F3710">
        <v>8935900</v>
      </c>
      <c r="G3710">
        <v>4.8</v>
      </c>
      <c r="H3710">
        <v>0.75880000000000003</v>
      </c>
      <c r="I3710">
        <v>123.9</v>
      </c>
      <c r="J3710">
        <v>120.26</v>
      </c>
      <c r="K3710">
        <v>1.133</v>
      </c>
      <c r="L3710">
        <v>0.71909999999999996</v>
      </c>
      <c r="M3710">
        <v>17.989999999999998</v>
      </c>
      <c r="N3710">
        <v>10.1</v>
      </c>
      <c r="O3710">
        <v>19.38</v>
      </c>
      <c r="P3710">
        <v>24.42</v>
      </c>
      <c r="Q3710">
        <v>9.86</v>
      </c>
      <c r="R3710">
        <v>19.260000000000002</v>
      </c>
      <c r="S3710">
        <v>14.55</v>
      </c>
      <c r="T3710">
        <v>0.67559999999999998</v>
      </c>
      <c r="U3710" s="18">
        <v>5.8040000000000003</v>
      </c>
      <c r="V3710" s="3">
        <v>11.8</v>
      </c>
      <c r="W3710">
        <v>27430000000</v>
      </c>
      <c r="X3710" s="3">
        <v>17.23</v>
      </c>
      <c r="Y3710">
        <v>10.06</v>
      </c>
      <c r="Z3710">
        <v>0.80200000000000005</v>
      </c>
      <c r="AA3710" s="3">
        <v>4.24</v>
      </c>
      <c r="AB3710" s="13">
        <v>17870000000000</v>
      </c>
      <c r="AC3710" s="13">
        <v>16530000000000.002</v>
      </c>
      <c r="AD3710">
        <v>105.07</v>
      </c>
      <c r="AE3710">
        <v>2.04</v>
      </c>
      <c r="AF3710">
        <v>235.99</v>
      </c>
    </row>
    <row r="3711" spans="1:32" x14ac:dyDescent="0.35">
      <c r="A3711" s="1">
        <v>42123</v>
      </c>
      <c r="B3711">
        <v>15.05</v>
      </c>
      <c r="C3711">
        <v>15.24</v>
      </c>
      <c r="D3711">
        <v>14.94</v>
      </c>
      <c r="E3711">
        <v>15.13</v>
      </c>
      <c r="F3711">
        <v>8641900</v>
      </c>
      <c r="G3711">
        <v>4.8</v>
      </c>
      <c r="H3711">
        <v>0.75880000000000003</v>
      </c>
      <c r="I3711">
        <v>123.9</v>
      </c>
      <c r="J3711">
        <v>120.26</v>
      </c>
      <c r="K3711">
        <v>1.133</v>
      </c>
      <c r="L3711">
        <v>0.71909999999999996</v>
      </c>
      <c r="M3711">
        <v>17.989999999999998</v>
      </c>
      <c r="N3711">
        <v>10.1</v>
      </c>
      <c r="O3711">
        <v>19.38</v>
      </c>
      <c r="P3711">
        <v>24.42</v>
      </c>
      <c r="Q3711">
        <v>9.86</v>
      </c>
      <c r="R3711">
        <v>19.260000000000002</v>
      </c>
      <c r="S3711">
        <v>14.55</v>
      </c>
      <c r="T3711">
        <v>0.67730000000000001</v>
      </c>
      <c r="U3711" s="18">
        <v>5.8179999999999996</v>
      </c>
      <c r="V3711" s="3">
        <v>11.77</v>
      </c>
      <c r="W3711">
        <v>27500000000</v>
      </c>
      <c r="X3711" s="3">
        <v>17.190000000000001</v>
      </c>
      <c r="Y3711">
        <v>10.08</v>
      </c>
      <c r="Z3711">
        <v>0.80349999999999999</v>
      </c>
      <c r="AA3711" s="3">
        <v>4.2300000000000004</v>
      </c>
      <c r="AB3711" s="13">
        <v>17870000000000</v>
      </c>
      <c r="AC3711" s="13">
        <v>16530000000000.002</v>
      </c>
      <c r="AD3711">
        <v>105.07</v>
      </c>
      <c r="AE3711">
        <v>2.04</v>
      </c>
      <c r="AF3711">
        <v>235.99</v>
      </c>
    </row>
    <row r="3712" spans="1:32" x14ac:dyDescent="0.35">
      <c r="A3712" s="1">
        <v>42124</v>
      </c>
      <c r="B3712">
        <v>15.13</v>
      </c>
      <c r="C3712">
        <v>15.2</v>
      </c>
      <c r="D3712">
        <v>14.91</v>
      </c>
      <c r="E3712">
        <v>14.97</v>
      </c>
      <c r="F3712">
        <v>10519500</v>
      </c>
      <c r="G3712">
        <v>4.58</v>
      </c>
      <c r="H3712">
        <v>0.8548</v>
      </c>
      <c r="I3712">
        <v>135.04</v>
      </c>
      <c r="J3712">
        <v>106.75</v>
      </c>
      <c r="K3712">
        <v>1.1319999999999999</v>
      </c>
      <c r="L3712">
        <v>0.78669999999999995</v>
      </c>
      <c r="M3712">
        <v>17.16</v>
      </c>
      <c r="N3712">
        <v>9.74</v>
      </c>
      <c r="O3712">
        <v>19.739999999999998</v>
      </c>
      <c r="P3712">
        <v>25.64</v>
      </c>
      <c r="Q3712">
        <v>7.79</v>
      </c>
      <c r="R3712">
        <v>24.99</v>
      </c>
      <c r="S3712">
        <v>14.81</v>
      </c>
      <c r="T3712">
        <v>1.002</v>
      </c>
      <c r="U3712" s="18">
        <v>6.0119999999999996</v>
      </c>
      <c r="V3712" s="3">
        <v>9.09</v>
      </c>
      <c r="W3712">
        <v>27050000000</v>
      </c>
      <c r="X3712" s="3">
        <v>16.63</v>
      </c>
      <c r="Y3712">
        <v>13.22</v>
      </c>
      <c r="Z3712">
        <v>1.204</v>
      </c>
      <c r="AA3712" s="3">
        <v>4.28</v>
      </c>
      <c r="AB3712" s="13">
        <v>17870000000000</v>
      </c>
      <c r="AC3712" s="13">
        <v>16530000000000.002</v>
      </c>
      <c r="AD3712">
        <v>104.66</v>
      </c>
      <c r="AE3712">
        <v>1.94</v>
      </c>
      <c r="AF3712">
        <v>236.2</v>
      </c>
    </row>
    <row r="3713" spans="1:32" x14ac:dyDescent="0.35">
      <c r="A3713" s="1">
        <v>42125</v>
      </c>
      <c r="B3713">
        <v>15.08</v>
      </c>
      <c r="C3713">
        <v>15.41</v>
      </c>
      <c r="D3713">
        <v>15.08</v>
      </c>
      <c r="E3713">
        <v>15.35</v>
      </c>
      <c r="F3713">
        <v>11589100</v>
      </c>
      <c r="G3713">
        <v>4.58</v>
      </c>
      <c r="H3713">
        <v>0.8548</v>
      </c>
      <c r="I3713">
        <v>135.04</v>
      </c>
      <c r="J3713">
        <v>106.75</v>
      </c>
      <c r="K3713">
        <v>1.1319999999999999</v>
      </c>
      <c r="L3713">
        <v>0.78669999999999995</v>
      </c>
      <c r="M3713">
        <v>17.16</v>
      </c>
      <c r="N3713">
        <v>9.74</v>
      </c>
      <c r="O3713">
        <v>19.739999999999998</v>
      </c>
      <c r="P3713">
        <v>25.64</v>
      </c>
      <c r="Q3713">
        <v>7.79</v>
      </c>
      <c r="R3713">
        <v>24.99</v>
      </c>
      <c r="S3713">
        <v>14.81</v>
      </c>
      <c r="T3713">
        <v>1.0269999999999999</v>
      </c>
      <c r="U3713" s="18">
        <v>6.1630000000000003</v>
      </c>
      <c r="V3713" s="3">
        <v>8.86</v>
      </c>
      <c r="W3713">
        <v>27730000000</v>
      </c>
      <c r="X3713" s="3">
        <v>16.23</v>
      </c>
      <c r="Y3713">
        <v>13.49</v>
      </c>
      <c r="Z3713">
        <v>1.228</v>
      </c>
      <c r="AA3713" s="3">
        <v>4.17</v>
      </c>
      <c r="AB3713" s="13">
        <v>17870000000000</v>
      </c>
      <c r="AC3713" s="13">
        <v>16530000000000.002</v>
      </c>
      <c r="AD3713">
        <v>104.66</v>
      </c>
      <c r="AE3713">
        <v>1.94</v>
      </c>
      <c r="AF3713">
        <v>236.2</v>
      </c>
    </row>
    <row r="3714" spans="1:32" x14ac:dyDescent="0.35">
      <c r="A3714" s="1">
        <v>42128</v>
      </c>
      <c r="B3714">
        <v>15.35</v>
      </c>
      <c r="C3714">
        <v>15.39</v>
      </c>
      <c r="D3714">
        <v>15.25</v>
      </c>
      <c r="E3714">
        <v>15.28</v>
      </c>
      <c r="F3714">
        <v>5092900</v>
      </c>
      <c r="G3714">
        <v>4.58</v>
      </c>
      <c r="H3714">
        <v>0.8548</v>
      </c>
      <c r="I3714">
        <v>135.04</v>
      </c>
      <c r="J3714">
        <v>106.75</v>
      </c>
      <c r="K3714">
        <v>1.1319999999999999</v>
      </c>
      <c r="L3714">
        <v>0.78669999999999995</v>
      </c>
      <c r="M3714">
        <v>17.16</v>
      </c>
      <c r="N3714">
        <v>9.74</v>
      </c>
      <c r="O3714">
        <v>19.739999999999998</v>
      </c>
      <c r="P3714">
        <v>25.64</v>
      </c>
      <c r="Q3714">
        <v>7.79</v>
      </c>
      <c r="R3714">
        <v>24.99</v>
      </c>
      <c r="S3714">
        <v>14.81</v>
      </c>
      <c r="T3714">
        <v>1.0229999999999999</v>
      </c>
      <c r="U3714" s="18">
        <v>6.1360000000000001</v>
      </c>
      <c r="V3714" s="3">
        <v>8.9</v>
      </c>
      <c r="W3714">
        <v>27610000000</v>
      </c>
      <c r="X3714" s="3">
        <v>16.3</v>
      </c>
      <c r="Y3714">
        <v>13.44</v>
      </c>
      <c r="Z3714">
        <v>1.224</v>
      </c>
      <c r="AA3714" s="3">
        <v>4.1900000000000004</v>
      </c>
      <c r="AB3714" s="13">
        <v>17870000000000</v>
      </c>
      <c r="AC3714" s="13">
        <v>16530000000000.002</v>
      </c>
      <c r="AD3714">
        <v>104.66</v>
      </c>
      <c r="AE3714">
        <v>1.94</v>
      </c>
      <c r="AF3714">
        <v>236.2</v>
      </c>
    </row>
    <row r="3715" spans="1:32" x14ac:dyDescent="0.35">
      <c r="A3715" s="1">
        <v>42129</v>
      </c>
      <c r="B3715">
        <v>15.19</v>
      </c>
      <c r="C3715">
        <v>15.29</v>
      </c>
      <c r="D3715">
        <v>14.95</v>
      </c>
      <c r="E3715">
        <v>15.06</v>
      </c>
      <c r="F3715">
        <v>8725500</v>
      </c>
      <c r="G3715">
        <v>4.58</v>
      </c>
      <c r="H3715">
        <v>0.8548</v>
      </c>
      <c r="I3715">
        <v>135.04</v>
      </c>
      <c r="J3715">
        <v>106.75</v>
      </c>
      <c r="K3715">
        <v>1.1319999999999999</v>
      </c>
      <c r="L3715">
        <v>0.78669999999999995</v>
      </c>
      <c r="M3715">
        <v>17.16</v>
      </c>
      <c r="N3715">
        <v>9.74</v>
      </c>
      <c r="O3715">
        <v>19.739999999999998</v>
      </c>
      <c r="P3715">
        <v>25.64</v>
      </c>
      <c r="Q3715">
        <v>7.79</v>
      </c>
      <c r="R3715">
        <v>24.99</v>
      </c>
      <c r="S3715">
        <v>14.81</v>
      </c>
      <c r="T3715">
        <v>1.008</v>
      </c>
      <c r="U3715" s="18">
        <v>6.0460000000000003</v>
      </c>
      <c r="V3715" s="3">
        <v>9.0299999999999994</v>
      </c>
      <c r="W3715">
        <v>27200000000</v>
      </c>
      <c r="X3715" s="3">
        <v>16.54</v>
      </c>
      <c r="Y3715">
        <v>13.28</v>
      </c>
      <c r="Z3715">
        <v>1.21</v>
      </c>
      <c r="AA3715" s="3">
        <v>4.25</v>
      </c>
      <c r="AB3715" s="13">
        <v>17870000000000</v>
      </c>
      <c r="AC3715" s="13">
        <v>16530000000000.002</v>
      </c>
      <c r="AD3715">
        <v>104.66</v>
      </c>
      <c r="AE3715">
        <v>1.94</v>
      </c>
      <c r="AF3715">
        <v>236.2</v>
      </c>
    </row>
    <row r="3716" spans="1:32" x14ac:dyDescent="0.35">
      <c r="A3716" s="1">
        <v>42130</v>
      </c>
      <c r="B3716">
        <v>15.07</v>
      </c>
      <c r="C3716">
        <v>15.16</v>
      </c>
      <c r="D3716">
        <v>14.65</v>
      </c>
      <c r="E3716">
        <v>14.76</v>
      </c>
      <c r="F3716">
        <v>8460600</v>
      </c>
      <c r="G3716">
        <v>4.58</v>
      </c>
      <c r="H3716">
        <v>0.8548</v>
      </c>
      <c r="I3716">
        <v>135.04</v>
      </c>
      <c r="J3716">
        <v>106.75</v>
      </c>
      <c r="K3716">
        <v>1.1319999999999999</v>
      </c>
      <c r="L3716">
        <v>0.78669999999999995</v>
      </c>
      <c r="M3716">
        <v>17.16</v>
      </c>
      <c r="N3716">
        <v>9.74</v>
      </c>
      <c r="O3716">
        <v>19.739999999999998</v>
      </c>
      <c r="P3716">
        <v>25.64</v>
      </c>
      <c r="Q3716">
        <v>7.79</v>
      </c>
      <c r="R3716">
        <v>24.99</v>
      </c>
      <c r="S3716">
        <v>14.81</v>
      </c>
      <c r="T3716">
        <v>0.9879</v>
      </c>
      <c r="U3716" s="18">
        <v>5.9260000000000002</v>
      </c>
      <c r="V3716" s="3">
        <v>9.2200000000000006</v>
      </c>
      <c r="W3716">
        <v>26660000000</v>
      </c>
      <c r="X3716" s="3">
        <v>16.88</v>
      </c>
      <c r="Y3716">
        <v>13.07</v>
      </c>
      <c r="Z3716">
        <v>1.19</v>
      </c>
      <c r="AA3716" s="3">
        <v>4.34</v>
      </c>
      <c r="AB3716" s="13">
        <v>17870000000000</v>
      </c>
      <c r="AC3716" s="13">
        <v>16530000000000.002</v>
      </c>
      <c r="AD3716">
        <v>104.66</v>
      </c>
      <c r="AE3716">
        <v>1.94</v>
      </c>
      <c r="AF3716">
        <v>236.2</v>
      </c>
    </row>
    <row r="3717" spans="1:32" x14ac:dyDescent="0.35">
      <c r="A3717" s="1">
        <v>42131</v>
      </c>
      <c r="B3717">
        <v>14.74</v>
      </c>
      <c r="C3717">
        <v>14.99</v>
      </c>
      <c r="D3717">
        <v>14.65</v>
      </c>
      <c r="E3717">
        <v>14.9</v>
      </c>
      <c r="F3717">
        <v>7754700</v>
      </c>
      <c r="G3717">
        <v>4.58</v>
      </c>
      <c r="H3717">
        <v>0.8548</v>
      </c>
      <c r="I3717">
        <v>135.04</v>
      </c>
      <c r="J3717">
        <v>106.75</v>
      </c>
      <c r="K3717">
        <v>1.1319999999999999</v>
      </c>
      <c r="L3717">
        <v>0.78669999999999995</v>
      </c>
      <c r="M3717">
        <v>17.16</v>
      </c>
      <c r="N3717">
        <v>9.74</v>
      </c>
      <c r="O3717">
        <v>19.739999999999998</v>
      </c>
      <c r="P3717">
        <v>25.64</v>
      </c>
      <c r="Q3717">
        <v>7.79</v>
      </c>
      <c r="R3717">
        <v>24.99</v>
      </c>
      <c r="S3717">
        <v>14.81</v>
      </c>
      <c r="T3717">
        <v>0.99760000000000004</v>
      </c>
      <c r="U3717" s="18">
        <v>5.984</v>
      </c>
      <c r="V3717" s="3">
        <v>9.1300000000000008</v>
      </c>
      <c r="W3717">
        <v>26930000000</v>
      </c>
      <c r="X3717" s="3">
        <v>16.71</v>
      </c>
      <c r="Y3717">
        <v>13.17</v>
      </c>
      <c r="Z3717">
        <v>1.2</v>
      </c>
      <c r="AA3717" s="3">
        <v>4.3</v>
      </c>
      <c r="AB3717" s="13">
        <v>17870000000000</v>
      </c>
      <c r="AC3717" s="13">
        <v>16530000000000.002</v>
      </c>
      <c r="AD3717">
        <v>104.66</v>
      </c>
      <c r="AE3717">
        <v>1.94</v>
      </c>
      <c r="AF3717">
        <v>236.2</v>
      </c>
    </row>
    <row r="3718" spans="1:32" x14ac:dyDescent="0.35">
      <c r="A3718" s="1">
        <v>42132</v>
      </c>
      <c r="B3718">
        <v>15.07</v>
      </c>
      <c r="C3718">
        <v>15.21</v>
      </c>
      <c r="D3718">
        <v>14.97</v>
      </c>
      <c r="E3718">
        <v>15.17</v>
      </c>
      <c r="F3718">
        <v>7557300</v>
      </c>
      <c r="G3718">
        <v>4.58</v>
      </c>
      <c r="H3718">
        <v>0.8548</v>
      </c>
      <c r="I3718">
        <v>135.04</v>
      </c>
      <c r="J3718">
        <v>106.75</v>
      </c>
      <c r="K3718">
        <v>1.1319999999999999</v>
      </c>
      <c r="L3718">
        <v>0.78669999999999995</v>
      </c>
      <c r="M3718">
        <v>17.16</v>
      </c>
      <c r="N3718">
        <v>9.74</v>
      </c>
      <c r="O3718">
        <v>19.739999999999998</v>
      </c>
      <c r="P3718">
        <v>25.64</v>
      </c>
      <c r="Q3718">
        <v>7.79</v>
      </c>
      <c r="R3718">
        <v>24.99</v>
      </c>
      <c r="S3718">
        <v>14.81</v>
      </c>
      <c r="T3718">
        <v>1.016</v>
      </c>
      <c r="U3718" s="18">
        <v>6.0919999999999996</v>
      </c>
      <c r="V3718" s="3">
        <v>8.9700000000000006</v>
      </c>
      <c r="W3718">
        <v>27410000000</v>
      </c>
      <c r="X3718" s="3">
        <v>16.420000000000002</v>
      </c>
      <c r="Y3718">
        <v>13.36</v>
      </c>
      <c r="Z3718">
        <v>1.2170000000000001</v>
      </c>
      <c r="AA3718" s="3">
        <v>4.22</v>
      </c>
      <c r="AB3718" s="13">
        <v>17870000000000</v>
      </c>
      <c r="AC3718" s="13">
        <v>16530000000000.002</v>
      </c>
      <c r="AD3718">
        <v>104.66</v>
      </c>
      <c r="AE3718">
        <v>1.94</v>
      </c>
      <c r="AF3718">
        <v>236.2</v>
      </c>
    </row>
    <row r="3719" spans="1:32" x14ac:dyDescent="0.35">
      <c r="A3719" s="1">
        <v>42135</v>
      </c>
      <c r="B3719">
        <v>15.17</v>
      </c>
      <c r="C3719">
        <v>15.36</v>
      </c>
      <c r="D3719">
        <v>15.14</v>
      </c>
      <c r="E3719">
        <v>15.3</v>
      </c>
      <c r="F3719">
        <v>9970400</v>
      </c>
      <c r="G3719">
        <v>4.58</v>
      </c>
      <c r="H3719">
        <v>0.8548</v>
      </c>
      <c r="I3719">
        <v>135.04</v>
      </c>
      <c r="J3719">
        <v>106.75</v>
      </c>
      <c r="K3719">
        <v>1.1319999999999999</v>
      </c>
      <c r="L3719">
        <v>0.78669999999999995</v>
      </c>
      <c r="M3719">
        <v>17.16</v>
      </c>
      <c r="N3719">
        <v>9.74</v>
      </c>
      <c r="O3719">
        <v>19.739999999999998</v>
      </c>
      <c r="P3719">
        <v>25.64</v>
      </c>
      <c r="Q3719">
        <v>7.79</v>
      </c>
      <c r="R3719">
        <v>24.99</v>
      </c>
      <c r="S3719">
        <v>14.81</v>
      </c>
      <c r="T3719">
        <v>1.024</v>
      </c>
      <c r="U3719" s="18">
        <v>6.1449999999999996</v>
      </c>
      <c r="V3719" s="3">
        <v>8.89</v>
      </c>
      <c r="W3719">
        <v>27650000000</v>
      </c>
      <c r="X3719" s="3">
        <v>16.27</v>
      </c>
      <c r="Y3719">
        <v>13.46</v>
      </c>
      <c r="Z3719">
        <v>1.2250000000000001</v>
      </c>
      <c r="AA3719" s="3">
        <v>4.18</v>
      </c>
      <c r="AB3719" s="13">
        <v>17870000000000</v>
      </c>
      <c r="AC3719" s="13">
        <v>16530000000000.002</v>
      </c>
      <c r="AD3719">
        <v>104.66</v>
      </c>
      <c r="AE3719">
        <v>1.94</v>
      </c>
      <c r="AF3719">
        <v>236.2</v>
      </c>
    </row>
    <row r="3720" spans="1:32" x14ac:dyDescent="0.35">
      <c r="A3720" s="1">
        <v>42136</v>
      </c>
      <c r="B3720">
        <v>15.13</v>
      </c>
      <c r="C3720">
        <v>15.15</v>
      </c>
      <c r="D3720">
        <v>14.94</v>
      </c>
      <c r="E3720">
        <v>14.95</v>
      </c>
      <c r="F3720">
        <v>9029100</v>
      </c>
      <c r="G3720">
        <v>4.58</v>
      </c>
      <c r="H3720">
        <v>0.8548</v>
      </c>
      <c r="I3720">
        <v>135.04</v>
      </c>
      <c r="J3720">
        <v>106.75</v>
      </c>
      <c r="K3720">
        <v>1.1319999999999999</v>
      </c>
      <c r="L3720">
        <v>0.78669999999999995</v>
      </c>
      <c r="M3720">
        <v>17.16</v>
      </c>
      <c r="N3720">
        <v>9.74</v>
      </c>
      <c r="O3720">
        <v>19.739999999999998</v>
      </c>
      <c r="P3720">
        <v>25.64</v>
      </c>
      <c r="Q3720">
        <v>7.79</v>
      </c>
      <c r="R3720">
        <v>24.99</v>
      </c>
      <c r="S3720">
        <v>14.81</v>
      </c>
      <c r="T3720">
        <v>1.0009999999999999</v>
      </c>
      <c r="U3720" s="18">
        <v>6.0019999999999998</v>
      </c>
      <c r="V3720" s="3">
        <v>9.1</v>
      </c>
      <c r="W3720">
        <v>27010000000</v>
      </c>
      <c r="X3720" s="3">
        <v>16.66</v>
      </c>
      <c r="Y3720">
        <v>13.2</v>
      </c>
      <c r="Z3720">
        <v>1.202</v>
      </c>
      <c r="AA3720" s="3">
        <v>4.28</v>
      </c>
      <c r="AB3720" s="13">
        <v>17870000000000</v>
      </c>
      <c r="AC3720" s="13">
        <v>16530000000000.002</v>
      </c>
      <c r="AD3720">
        <v>104.66</v>
      </c>
      <c r="AE3720">
        <v>1.94</v>
      </c>
      <c r="AF3720">
        <v>236.2</v>
      </c>
    </row>
    <row r="3721" spans="1:32" x14ac:dyDescent="0.35">
      <c r="A3721" s="1">
        <v>42137</v>
      </c>
      <c r="B3721">
        <v>14.99</v>
      </c>
      <c r="C3721">
        <v>15.2</v>
      </c>
      <c r="D3721">
        <v>14.97</v>
      </c>
      <c r="E3721">
        <v>15.12</v>
      </c>
      <c r="F3721">
        <v>6256300</v>
      </c>
      <c r="G3721">
        <v>4.58</v>
      </c>
      <c r="H3721">
        <v>0.8548</v>
      </c>
      <c r="I3721">
        <v>135.04</v>
      </c>
      <c r="J3721">
        <v>106.75</v>
      </c>
      <c r="K3721">
        <v>1.1319999999999999</v>
      </c>
      <c r="L3721">
        <v>0.78669999999999995</v>
      </c>
      <c r="M3721">
        <v>17.16</v>
      </c>
      <c r="N3721">
        <v>9.74</v>
      </c>
      <c r="O3721">
        <v>19.739999999999998</v>
      </c>
      <c r="P3721">
        <v>25.64</v>
      </c>
      <c r="Q3721">
        <v>7.79</v>
      </c>
      <c r="R3721">
        <v>24.99</v>
      </c>
      <c r="S3721">
        <v>14.81</v>
      </c>
      <c r="T3721">
        <v>1.012</v>
      </c>
      <c r="U3721" s="18">
        <v>6.0720000000000001</v>
      </c>
      <c r="V3721" s="3">
        <v>9</v>
      </c>
      <c r="W3721">
        <v>27320000000</v>
      </c>
      <c r="X3721" s="3">
        <v>16.47</v>
      </c>
      <c r="Y3721">
        <v>13.33</v>
      </c>
      <c r="Z3721">
        <v>1.214</v>
      </c>
      <c r="AA3721" s="3">
        <v>4.2300000000000004</v>
      </c>
      <c r="AB3721" s="13">
        <v>17870000000000</v>
      </c>
      <c r="AC3721" s="13">
        <v>16530000000000.002</v>
      </c>
      <c r="AD3721">
        <v>104.66</v>
      </c>
      <c r="AE3721">
        <v>1.94</v>
      </c>
      <c r="AF3721">
        <v>236.2</v>
      </c>
    </row>
    <row r="3722" spans="1:32" x14ac:dyDescent="0.35">
      <c r="A3722" s="1">
        <v>42138</v>
      </c>
      <c r="B3722">
        <v>15.22</v>
      </c>
      <c r="C3722">
        <v>15.32</v>
      </c>
      <c r="D3722">
        <v>15.17</v>
      </c>
      <c r="E3722">
        <v>15.3</v>
      </c>
      <c r="F3722">
        <v>6111900</v>
      </c>
      <c r="G3722">
        <v>4.58</v>
      </c>
      <c r="H3722">
        <v>0.8548</v>
      </c>
      <c r="I3722">
        <v>135.04</v>
      </c>
      <c r="J3722">
        <v>106.75</v>
      </c>
      <c r="K3722">
        <v>1.1319999999999999</v>
      </c>
      <c r="L3722">
        <v>0.78669999999999995</v>
      </c>
      <c r="M3722">
        <v>17.16</v>
      </c>
      <c r="N3722">
        <v>9.74</v>
      </c>
      <c r="O3722">
        <v>19.739999999999998</v>
      </c>
      <c r="P3722">
        <v>25.64</v>
      </c>
      <c r="Q3722">
        <v>7.79</v>
      </c>
      <c r="R3722">
        <v>24.99</v>
      </c>
      <c r="S3722">
        <v>14.81</v>
      </c>
      <c r="T3722">
        <v>1.024</v>
      </c>
      <c r="U3722" s="18">
        <v>6.1449999999999996</v>
      </c>
      <c r="V3722" s="3">
        <v>8.89</v>
      </c>
      <c r="W3722">
        <v>27650000000</v>
      </c>
      <c r="X3722" s="3">
        <v>16.27</v>
      </c>
      <c r="Y3722">
        <v>13.46</v>
      </c>
      <c r="Z3722">
        <v>1.2250000000000001</v>
      </c>
      <c r="AA3722" s="3">
        <v>4.18</v>
      </c>
      <c r="AB3722" s="13">
        <v>17870000000000</v>
      </c>
      <c r="AC3722" s="13">
        <v>16530000000000.002</v>
      </c>
      <c r="AD3722">
        <v>104.66</v>
      </c>
      <c r="AE3722">
        <v>1.94</v>
      </c>
      <c r="AF3722">
        <v>236.2</v>
      </c>
    </row>
    <row r="3723" spans="1:32" x14ac:dyDescent="0.35">
      <c r="A3723" s="1">
        <v>42139</v>
      </c>
      <c r="B3723">
        <v>15.26</v>
      </c>
      <c r="C3723">
        <v>15.32</v>
      </c>
      <c r="D3723">
        <v>15.12</v>
      </c>
      <c r="E3723">
        <v>15.26</v>
      </c>
      <c r="F3723">
        <v>9725600</v>
      </c>
      <c r="G3723">
        <v>4.58</v>
      </c>
      <c r="H3723">
        <v>0.8548</v>
      </c>
      <c r="I3723">
        <v>135.04</v>
      </c>
      <c r="J3723">
        <v>106.75</v>
      </c>
      <c r="K3723">
        <v>1.1319999999999999</v>
      </c>
      <c r="L3723">
        <v>0.78669999999999995</v>
      </c>
      <c r="M3723">
        <v>17.16</v>
      </c>
      <c r="N3723">
        <v>9.74</v>
      </c>
      <c r="O3723">
        <v>19.739999999999998</v>
      </c>
      <c r="P3723">
        <v>25.64</v>
      </c>
      <c r="Q3723">
        <v>7.79</v>
      </c>
      <c r="R3723">
        <v>24.99</v>
      </c>
      <c r="S3723">
        <v>14.81</v>
      </c>
      <c r="T3723">
        <v>1.0209999999999999</v>
      </c>
      <c r="U3723" s="18">
        <v>6.1260000000000003</v>
      </c>
      <c r="V3723" s="3">
        <v>8.92</v>
      </c>
      <c r="W3723">
        <v>27570000000</v>
      </c>
      <c r="X3723" s="3">
        <v>16.32</v>
      </c>
      <c r="Y3723">
        <v>13.42</v>
      </c>
      <c r="Z3723">
        <v>1.222</v>
      </c>
      <c r="AA3723" s="3">
        <v>4.2</v>
      </c>
      <c r="AB3723" s="13">
        <v>17870000000000</v>
      </c>
      <c r="AC3723" s="13">
        <v>16530000000000.002</v>
      </c>
      <c r="AD3723">
        <v>104.66</v>
      </c>
      <c r="AE3723">
        <v>1.94</v>
      </c>
      <c r="AF3723">
        <v>236.2</v>
      </c>
    </row>
    <row r="3724" spans="1:32" x14ac:dyDescent="0.35">
      <c r="A3724" s="1">
        <v>42142</v>
      </c>
      <c r="B3724">
        <v>15.21</v>
      </c>
      <c r="C3724">
        <v>15.22</v>
      </c>
      <c r="D3724">
        <v>14.99</v>
      </c>
      <c r="E3724">
        <v>15.1</v>
      </c>
      <c r="F3724">
        <v>8736900</v>
      </c>
      <c r="G3724">
        <v>4.58</v>
      </c>
      <c r="H3724">
        <v>0.8548</v>
      </c>
      <c r="I3724">
        <v>135.04</v>
      </c>
      <c r="J3724">
        <v>106.75</v>
      </c>
      <c r="K3724">
        <v>1.1319999999999999</v>
      </c>
      <c r="L3724">
        <v>0.78669999999999995</v>
      </c>
      <c r="M3724">
        <v>17.16</v>
      </c>
      <c r="N3724">
        <v>9.74</v>
      </c>
      <c r="O3724">
        <v>19.739999999999998</v>
      </c>
      <c r="P3724">
        <v>25.64</v>
      </c>
      <c r="Q3724">
        <v>7.79</v>
      </c>
      <c r="R3724">
        <v>24.99</v>
      </c>
      <c r="S3724">
        <v>14.81</v>
      </c>
      <c r="T3724">
        <v>1.0109999999999999</v>
      </c>
      <c r="U3724" s="18">
        <v>6.0620000000000003</v>
      </c>
      <c r="V3724" s="3">
        <v>9.01</v>
      </c>
      <c r="W3724">
        <v>27280000000</v>
      </c>
      <c r="X3724" s="3">
        <v>16.489999999999998</v>
      </c>
      <c r="Y3724">
        <v>13.31</v>
      </c>
      <c r="Z3724">
        <v>1.212</v>
      </c>
      <c r="AA3724" s="3">
        <v>4.24</v>
      </c>
      <c r="AB3724" s="13">
        <v>17870000000000</v>
      </c>
      <c r="AC3724" s="13">
        <v>16530000000000.002</v>
      </c>
      <c r="AD3724">
        <v>104.66</v>
      </c>
      <c r="AE3724">
        <v>1.94</v>
      </c>
      <c r="AF3724">
        <v>236.2</v>
      </c>
    </row>
    <row r="3725" spans="1:32" x14ac:dyDescent="0.35">
      <c r="A3725" s="1">
        <v>42143</v>
      </c>
      <c r="B3725">
        <v>15.1</v>
      </c>
      <c r="C3725">
        <v>15.21</v>
      </c>
      <c r="D3725">
        <v>15.08</v>
      </c>
      <c r="E3725">
        <v>15.17</v>
      </c>
      <c r="F3725">
        <v>7674700</v>
      </c>
      <c r="G3725">
        <v>4.58</v>
      </c>
      <c r="H3725">
        <v>0.8548</v>
      </c>
      <c r="I3725">
        <v>135.04</v>
      </c>
      <c r="J3725">
        <v>106.75</v>
      </c>
      <c r="K3725">
        <v>1.1319999999999999</v>
      </c>
      <c r="L3725">
        <v>0.78669999999999995</v>
      </c>
      <c r="M3725">
        <v>17.16</v>
      </c>
      <c r="N3725">
        <v>9.74</v>
      </c>
      <c r="O3725">
        <v>19.739999999999998</v>
      </c>
      <c r="P3725">
        <v>25.64</v>
      </c>
      <c r="Q3725">
        <v>7.79</v>
      </c>
      <c r="R3725">
        <v>24.99</v>
      </c>
      <c r="S3725">
        <v>14.81</v>
      </c>
      <c r="T3725">
        <v>1.0149999999999999</v>
      </c>
      <c r="U3725" s="18">
        <v>6.09</v>
      </c>
      <c r="V3725" s="3">
        <v>8.9700000000000006</v>
      </c>
      <c r="W3725">
        <v>27400000000</v>
      </c>
      <c r="X3725" s="3">
        <v>16.420000000000002</v>
      </c>
      <c r="Y3725">
        <v>13.36</v>
      </c>
      <c r="Z3725">
        <v>1.2170000000000001</v>
      </c>
      <c r="AA3725" s="3">
        <v>4.22</v>
      </c>
      <c r="AB3725" s="13">
        <v>17870000000000</v>
      </c>
      <c r="AC3725" s="13">
        <v>16530000000000.002</v>
      </c>
      <c r="AD3725">
        <v>104.66</v>
      </c>
      <c r="AE3725">
        <v>1.94</v>
      </c>
      <c r="AF3725">
        <v>236.2</v>
      </c>
    </row>
    <row r="3726" spans="1:32" x14ac:dyDescent="0.35">
      <c r="A3726" s="1">
        <v>42144</v>
      </c>
      <c r="B3726">
        <v>15.17</v>
      </c>
      <c r="C3726">
        <v>15.19</v>
      </c>
      <c r="D3726">
        <v>14.89</v>
      </c>
      <c r="E3726">
        <v>15.02</v>
      </c>
      <c r="F3726">
        <v>12001500</v>
      </c>
      <c r="G3726">
        <v>4.58</v>
      </c>
      <c r="H3726">
        <v>0.8548</v>
      </c>
      <c r="I3726">
        <v>135.04</v>
      </c>
      <c r="J3726">
        <v>106.75</v>
      </c>
      <c r="K3726">
        <v>1.1319999999999999</v>
      </c>
      <c r="L3726">
        <v>0.78669999999999995</v>
      </c>
      <c r="M3726">
        <v>17.16</v>
      </c>
      <c r="N3726">
        <v>9.74</v>
      </c>
      <c r="O3726">
        <v>19.739999999999998</v>
      </c>
      <c r="P3726">
        <v>25.64</v>
      </c>
      <c r="Q3726">
        <v>7.79</v>
      </c>
      <c r="R3726">
        <v>24.99</v>
      </c>
      <c r="S3726">
        <v>14.81</v>
      </c>
      <c r="T3726">
        <v>1.0049999999999999</v>
      </c>
      <c r="U3726" s="18">
        <v>6.03</v>
      </c>
      <c r="V3726" s="3">
        <v>9.06</v>
      </c>
      <c r="W3726">
        <v>27130000000</v>
      </c>
      <c r="X3726" s="3">
        <v>16.579999999999998</v>
      </c>
      <c r="Y3726">
        <v>13.25</v>
      </c>
      <c r="Z3726">
        <v>1.2070000000000001</v>
      </c>
      <c r="AA3726" s="3">
        <v>4.26</v>
      </c>
      <c r="AB3726" s="13">
        <v>17870000000000</v>
      </c>
      <c r="AC3726" s="13">
        <v>16530000000000.002</v>
      </c>
      <c r="AD3726">
        <v>104.66</v>
      </c>
      <c r="AE3726">
        <v>1.94</v>
      </c>
      <c r="AF3726">
        <v>236.2</v>
      </c>
    </row>
    <row r="3727" spans="1:32" x14ac:dyDescent="0.35">
      <c r="A3727" s="1">
        <v>42145</v>
      </c>
      <c r="B3727">
        <v>15.03</v>
      </c>
      <c r="C3727">
        <v>15.41</v>
      </c>
      <c r="D3727">
        <v>15</v>
      </c>
      <c r="E3727">
        <v>15.36</v>
      </c>
      <c r="F3727">
        <v>13435100</v>
      </c>
      <c r="G3727">
        <v>4.58</v>
      </c>
      <c r="H3727">
        <v>0.8548</v>
      </c>
      <c r="I3727">
        <v>135.04</v>
      </c>
      <c r="J3727">
        <v>106.75</v>
      </c>
      <c r="K3727">
        <v>1.1319999999999999</v>
      </c>
      <c r="L3727">
        <v>0.78669999999999995</v>
      </c>
      <c r="M3727">
        <v>17.16</v>
      </c>
      <c r="N3727">
        <v>9.74</v>
      </c>
      <c r="O3727">
        <v>19.739999999999998</v>
      </c>
      <c r="P3727">
        <v>25.64</v>
      </c>
      <c r="Q3727">
        <v>7.79</v>
      </c>
      <c r="R3727">
        <v>24.99</v>
      </c>
      <c r="S3727">
        <v>14.81</v>
      </c>
      <c r="T3727">
        <v>1.028</v>
      </c>
      <c r="U3727" s="18">
        <v>6.1680000000000001</v>
      </c>
      <c r="V3727" s="3">
        <v>8.86</v>
      </c>
      <c r="W3727">
        <v>27750000000</v>
      </c>
      <c r="X3727" s="3">
        <v>16.21</v>
      </c>
      <c r="Y3727">
        <v>13.5</v>
      </c>
      <c r="Z3727">
        <v>1.2290000000000001</v>
      </c>
      <c r="AA3727" s="3">
        <v>4.17</v>
      </c>
      <c r="AB3727" s="13">
        <v>17870000000000</v>
      </c>
      <c r="AC3727" s="13">
        <v>16530000000000.002</v>
      </c>
      <c r="AD3727">
        <v>104.66</v>
      </c>
      <c r="AE3727">
        <v>1.94</v>
      </c>
      <c r="AF3727">
        <v>236.2</v>
      </c>
    </row>
    <row r="3728" spans="1:32" x14ac:dyDescent="0.35">
      <c r="A3728" s="1">
        <v>42146</v>
      </c>
      <c r="B3728">
        <v>15.56</v>
      </c>
      <c r="C3728">
        <v>16.170000000000002</v>
      </c>
      <c r="D3728">
        <v>15.56</v>
      </c>
      <c r="E3728">
        <v>15.79</v>
      </c>
      <c r="F3728">
        <v>28605400</v>
      </c>
      <c r="G3728">
        <v>4.58</v>
      </c>
      <c r="H3728">
        <v>0.8548</v>
      </c>
      <c r="I3728">
        <v>135.04</v>
      </c>
      <c r="J3728">
        <v>106.75</v>
      </c>
      <c r="K3728">
        <v>1.1319999999999999</v>
      </c>
      <c r="L3728">
        <v>0.78669999999999995</v>
      </c>
      <c r="M3728">
        <v>17.16</v>
      </c>
      <c r="N3728">
        <v>9.74</v>
      </c>
      <c r="O3728">
        <v>19.739999999999998</v>
      </c>
      <c r="P3728">
        <v>25.64</v>
      </c>
      <c r="Q3728">
        <v>7.79</v>
      </c>
      <c r="R3728">
        <v>24.99</v>
      </c>
      <c r="S3728">
        <v>14.81</v>
      </c>
      <c r="T3728">
        <v>1.0569999999999999</v>
      </c>
      <c r="U3728" s="18">
        <v>6.3380000000000001</v>
      </c>
      <c r="V3728" s="3">
        <v>8.6199999999999992</v>
      </c>
      <c r="W3728">
        <v>28520000000</v>
      </c>
      <c r="X3728" s="3">
        <v>15.78</v>
      </c>
      <c r="Y3728">
        <v>13.8</v>
      </c>
      <c r="Z3728">
        <v>1.256</v>
      </c>
      <c r="AA3728" s="3">
        <v>4.0599999999999996</v>
      </c>
      <c r="AB3728" s="13">
        <v>17870000000000</v>
      </c>
      <c r="AC3728" s="13">
        <v>16530000000000.002</v>
      </c>
      <c r="AD3728">
        <v>104.66</v>
      </c>
      <c r="AE3728">
        <v>1.94</v>
      </c>
      <c r="AF3728">
        <v>236.2</v>
      </c>
    </row>
    <row r="3729" spans="1:32" x14ac:dyDescent="0.35">
      <c r="A3729" s="1">
        <v>42150</v>
      </c>
      <c r="B3729">
        <v>15.65</v>
      </c>
      <c r="C3729">
        <v>15.72</v>
      </c>
      <c r="D3729">
        <v>15.1</v>
      </c>
      <c r="E3729">
        <v>15.16</v>
      </c>
      <c r="F3729">
        <v>17037700</v>
      </c>
      <c r="G3729">
        <v>4.58</v>
      </c>
      <c r="H3729">
        <v>0.8548</v>
      </c>
      <c r="I3729">
        <v>135.04</v>
      </c>
      <c r="J3729">
        <v>106.75</v>
      </c>
      <c r="K3729">
        <v>1.1319999999999999</v>
      </c>
      <c r="L3729">
        <v>0.78669999999999995</v>
      </c>
      <c r="M3729">
        <v>17.16</v>
      </c>
      <c r="N3729">
        <v>9.74</v>
      </c>
      <c r="O3729">
        <v>19.739999999999998</v>
      </c>
      <c r="P3729">
        <v>25.64</v>
      </c>
      <c r="Q3729">
        <v>7.79</v>
      </c>
      <c r="R3729">
        <v>24.99</v>
      </c>
      <c r="S3729">
        <v>14.81</v>
      </c>
      <c r="T3729">
        <v>1.0149999999999999</v>
      </c>
      <c r="U3729" s="18">
        <v>6.0860000000000003</v>
      </c>
      <c r="V3729" s="3">
        <v>8.98</v>
      </c>
      <c r="W3729">
        <v>27380000000</v>
      </c>
      <c r="X3729" s="3">
        <v>16.43</v>
      </c>
      <c r="Y3729">
        <v>13.35</v>
      </c>
      <c r="Z3729">
        <v>1.216</v>
      </c>
      <c r="AA3729" s="3">
        <v>4.22</v>
      </c>
      <c r="AB3729" s="13">
        <v>17870000000000</v>
      </c>
      <c r="AC3729" s="13">
        <v>16530000000000.002</v>
      </c>
      <c r="AD3729">
        <v>104.66</v>
      </c>
      <c r="AE3729">
        <v>1.94</v>
      </c>
      <c r="AF3729">
        <v>236.2</v>
      </c>
    </row>
    <row r="3730" spans="1:32" x14ac:dyDescent="0.35">
      <c r="A3730" s="1">
        <v>42151</v>
      </c>
      <c r="B3730">
        <v>15.27</v>
      </c>
      <c r="C3730">
        <v>15.36</v>
      </c>
      <c r="D3730">
        <v>15.09</v>
      </c>
      <c r="E3730">
        <v>15.34</v>
      </c>
      <c r="F3730">
        <v>13849400</v>
      </c>
      <c r="G3730">
        <v>4.58</v>
      </c>
      <c r="H3730">
        <v>0.8548</v>
      </c>
      <c r="I3730">
        <v>135.04</v>
      </c>
      <c r="J3730">
        <v>106.75</v>
      </c>
      <c r="K3730">
        <v>1.1319999999999999</v>
      </c>
      <c r="L3730">
        <v>0.78669999999999995</v>
      </c>
      <c r="M3730">
        <v>17.16</v>
      </c>
      <c r="N3730">
        <v>9.74</v>
      </c>
      <c r="O3730">
        <v>19.739999999999998</v>
      </c>
      <c r="P3730">
        <v>25.64</v>
      </c>
      <c r="Q3730">
        <v>7.79</v>
      </c>
      <c r="R3730">
        <v>24.99</v>
      </c>
      <c r="S3730">
        <v>14.81</v>
      </c>
      <c r="T3730">
        <v>1.0269999999999999</v>
      </c>
      <c r="U3730" s="18">
        <v>6.1589999999999998</v>
      </c>
      <c r="V3730" s="3">
        <v>8.8699999999999992</v>
      </c>
      <c r="W3730">
        <v>27710000000</v>
      </c>
      <c r="X3730" s="3">
        <v>16.239999999999998</v>
      </c>
      <c r="Y3730">
        <v>13.48</v>
      </c>
      <c r="Z3730">
        <v>1.228</v>
      </c>
      <c r="AA3730" s="3">
        <v>4.17</v>
      </c>
      <c r="AB3730" s="13">
        <v>17870000000000</v>
      </c>
      <c r="AC3730" s="13">
        <v>16530000000000.002</v>
      </c>
      <c r="AD3730">
        <v>104.66</v>
      </c>
      <c r="AE3730">
        <v>1.94</v>
      </c>
      <c r="AF3730">
        <v>236.2</v>
      </c>
    </row>
    <row r="3731" spans="1:32" x14ac:dyDescent="0.35">
      <c r="A3731" s="1">
        <v>42152</v>
      </c>
      <c r="B3731">
        <v>15.31</v>
      </c>
      <c r="C3731">
        <v>15.4</v>
      </c>
      <c r="D3731">
        <v>15.2</v>
      </c>
      <c r="E3731">
        <v>15.28</v>
      </c>
      <c r="F3731">
        <v>6860200</v>
      </c>
      <c r="G3731">
        <v>4.58</v>
      </c>
      <c r="H3731">
        <v>0.8548</v>
      </c>
      <c r="I3731">
        <v>135.04</v>
      </c>
      <c r="J3731">
        <v>106.75</v>
      </c>
      <c r="K3731">
        <v>1.1319999999999999</v>
      </c>
      <c r="L3731">
        <v>0.78669999999999995</v>
      </c>
      <c r="M3731">
        <v>17.16</v>
      </c>
      <c r="N3731">
        <v>9.74</v>
      </c>
      <c r="O3731">
        <v>19.739999999999998</v>
      </c>
      <c r="P3731">
        <v>25.64</v>
      </c>
      <c r="Q3731">
        <v>7.79</v>
      </c>
      <c r="R3731">
        <v>24.99</v>
      </c>
      <c r="S3731">
        <v>14.81</v>
      </c>
      <c r="T3731">
        <v>1.0229999999999999</v>
      </c>
      <c r="U3731" s="18">
        <v>6.1360000000000001</v>
      </c>
      <c r="V3731" s="3">
        <v>8.9</v>
      </c>
      <c r="W3731">
        <v>27610000000</v>
      </c>
      <c r="X3731" s="3">
        <v>16.3</v>
      </c>
      <c r="Y3731">
        <v>13.44</v>
      </c>
      <c r="Z3731">
        <v>1.224</v>
      </c>
      <c r="AA3731" s="3">
        <v>4.1900000000000004</v>
      </c>
      <c r="AB3731" s="13">
        <v>17870000000000</v>
      </c>
      <c r="AC3731" s="13">
        <v>16530000000000.002</v>
      </c>
      <c r="AD3731">
        <v>104.66</v>
      </c>
      <c r="AE3731">
        <v>1.94</v>
      </c>
      <c r="AF3731">
        <v>236.2</v>
      </c>
    </row>
    <row r="3732" spans="1:32" x14ac:dyDescent="0.35">
      <c r="A3732" s="1">
        <v>42153</v>
      </c>
      <c r="B3732">
        <v>15.27</v>
      </c>
      <c r="C3732">
        <v>15.3</v>
      </c>
      <c r="D3732">
        <v>15.1</v>
      </c>
      <c r="E3732">
        <v>15.17</v>
      </c>
      <c r="F3732">
        <v>12242200</v>
      </c>
      <c r="G3732">
        <v>4.58</v>
      </c>
      <c r="H3732">
        <v>0.8548</v>
      </c>
      <c r="I3732">
        <v>135.04</v>
      </c>
      <c r="J3732">
        <v>106.75</v>
      </c>
      <c r="K3732">
        <v>1.1319999999999999</v>
      </c>
      <c r="L3732">
        <v>0.78669999999999995</v>
      </c>
      <c r="M3732">
        <v>17.16</v>
      </c>
      <c r="N3732">
        <v>9.74</v>
      </c>
      <c r="O3732">
        <v>19.739999999999998</v>
      </c>
      <c r="P3732">
        <v>25.64</v>
      </c>
      <c r="Q3732">
        <v>7.79</v>
      </c>
      <c r="R3732">
        <v>24.99</v>
      </c>
      <c r="S3732">
        <v>14.81</v>
      </c>
      <c r="T3732">
        <v>1.0149999999999999</v>
      </c>
      <c r="U3732" s="18">
        <v>6.09</v>
      </c>
      <c r="V3732" s="3">
        <v>8.9700000000000006</v>
      </c>
      <c r="W3732">
        <v>27400000000</v>
      </c>
      <c r="X3732" s="3">
        <v>16.420000000000002</v>
      </c>
      <c r="Y3732">
        <v>13.36</v>
      </c>
      <c r="Z3732">
        <v>1.2170000000000001</v>
      </c>
      <c r="AA3732" s="3">
        <v>4.22</v>
      </c>
      <c r="AB3732" s="13">
        <v>17870000000000</v>
      </c>
      <c r="AC3732" s="13">
        <v>16530000000000.002</v>
      </c>
      <c r="AD3732">
        <v>104.66</v>
      </c>
      <c r="AE3732">
        <v>1.94</v>
      </c>
      <c r="AF3732">
        <v>236.2</v>
      </c>
    </row>
    <row r="3733" spans="1:32" x14ac:dyDescent="0.35">
      <c r="A3733" s="1">
        <v>42156</v>
      </c>
      <c r="B3733">
        <v>15.17</v>
      </c>
      <c r="C3733">
        <v>15.44</v>
      </c>
      <c r="D3733">
        <v>15.13</v>
      </c>
      <c r="E3733">
        <v>15.33</v>
      </c>
      <c r="F3733">
        <v>9252200</v>
      </c>
      <c r="G3733">
        <v>4.58</v>
      </c>
      <c r="H3733">
        <v>0.8548</v>
      </c>
      <c r="I3733">
        <v>135.04</v>
      </c>
      <c r="J3733">
        <v>106.75</v>
      </c>
      <c r="K3733">
        <v>1.1319999999999999</v>
      </c>
      <c r="L3733">
        <v>0.78669999999999995</v>
      </c>
      <c r="M3733">
        <v>17.16</v>
      </c>
      <c r="N3733">
        <v>9.74</v>
      </c>
      <c r="O3733">
        <v>19.739999999999998</v>
      </c>
      <c r="P3733">
        <v>25.64</v>
      </c>
      <c r="Q3733">
        <v>7.79</v>
      </c>
      <c r="R3733">
        <v>24.99</v>
      </c>
      <c r="S3733">
        <v>14.81</v>
      </c>
      <c r="T3733">
        <v>1.026</v>
      </c>
      <c r="U3733" s="18">
        <v>6.1559999999999997</v>
      </c>
      <c r="V3733" s="3">
        <v>8.8699999999999992</v>
      </c>
      <c r="W3733">
        <v>27690000000</v>
      </c>
      <c r="X3733" s="3">
        <v>16.25</v>
      </c>
      <c r="Y3733">
        <v>13.47</v>
      </c>
      <c r="Z3733">
        <v>1.2270000000000001</v>
      </c>
      <c r="AA3733" s="3">
        <v>4.18</v>
      </c>
      <c r="AB3733" s="13">
        <v>17870000000000</v>
      </c>
      <c r="AC3733" s="13">
        <v>16530000000000.002</v>
      </c>
      <c r="AD3733">
        <v>104.28</v>
      </c>
      <c r="AE3733">
        <v>2.2000000000000002</v>
      </c>
      <c r="AF3733">
        <v>236.89</v>
      </c>
    </row>
    <row r="3734" spans="1:32" x14ac:dyDescent="0.35">
      <c r="A3734" s="1">
        <v>42157</v>
      </c>
      <c r="B3734">
        <v>15.29</v>
      </c>
      <c r="C3734">
        <v>15.57</v>
      </c>
      <c r="D3734">
        <v>15.14</v>
      </c>
      <c r="E3734">
        <v>15.39</v>
      </c>
      <c r="F3734">
        <v>9819400</v>
      </c>
      <c r="G3734">
        <v>4.58</v>
      </c>
      <c r="H3734">
        <v>0.8548</v>
      </c>
      <c r="I3734">
        <v>135.04</v>
      </c>
      <c r="J3734">
        <v>106.75</v>
      </c>
      <c r="K3734">
        <v>1.1319999999999999</v>
      </c>
      <c r="L3734">
        <v>0.78669999999999995</v>
      </c>
      <c r="M3734">
        <v>17.16</v>
      </c>
      <c r="N3734">
        <v>9.74</v>
      </c>
      <c r="O3734">
        <v>19.739999999999998</v>
      </c>
      <c r="P3734">
        <v>25.64</v>
      </c>
      <c r="Q3734">
        <v>7.79</v>
      </c>
      <c r="R3734">
        <v>24.99</v>
      </c>
      <c r="S3734">
        <v>14.81</v>
      </c>
      <c r="T3734">
        <v>1.03</v>
      </c>
      <c r="U3734" s="18">
        <v>6.1769999999999996</v>
      </c>
      <c r="V3734" s="3">
        <v>8.84</v>
      </c>
      <c r="W3734">
        <v>27790000000</v>
      </c>
      <c r="X3734" s="3">
        <v>16.190000000000001</v>
      </c>
      <c r="Y3734">
        <v>13.51</v>
      </c>
      <c r="Z3734">
        <v>1.23</v>
      </c>
      <c r="AA3734" s="3">
        <v>4.16</v>
      </c>
      <c r="AB3734" s="13">
        <v>17870000000000</v>
      </c>
      <c r="AC3734" s="13">
        <v>16530000000000.002</v>
      </c>
      <c r="AD3734">
        <v>104.28</v>
      </c>
      <c r="AE3734">
        <v>2.2000000000000002</v>
      </c>
      <c r="AF3734">
        <v>236.89</v>
      </c>
    </row>
    <row r="3735" spans="1:32" x14ac:dyDescent="0.35">
      <c r="A3735" s="1">
        <v>42158</v>
      </c>
      <c r="B3735">
        <v>15.45</v>
      </c>
      <c r="C3735">
        <v>15.56</v>
      </c>
      <c r="D3735">
        <v>15.37</v>
      </c>
      <c r="E3735">
        <v>15.42</v>
      </c>
      <c r="F3735">
        <v>10563500</v>
      </c>
      <c r="G3735">
        <v>4.58</v>
      </c>
      <c r="H3735">
        <v>0.8548</v>
      </c>
      <c r="I3735">
        <v>135.04</v>
      </c>
      <c r="J3735">
        <v>106.75</v>
      </c>
      <c r="K3735">
        <v>1.1319999999999999</v>
      </c>
      <c r="L3735">
        <v>0.78669999999999995</v>
      </c>
      <c r="M3735">
        <v>17.16</v>
      </c>
      <c r="N3735">
        <v>9.74</v>
      </c>
      <c r="O3735">
        <v>19.739999999999998</v>
      </c>
      <c r="P3735">
        <v>25.64</v>
      </c>
      <c r="Q3735">
        <v>7.79</v>
      </c>
      <c r="R3735">
        <v>24.99</v>
      </c>
      <c r="S3735">
        <v>14.81</v>
      </c>
      <c r="T3735">
        <v>1.032</v>
      </c>
      <c r="U3735" s="18">
        <v>6.1920000000000002</v>
      </c>
      <c r="V3735" s="3">
        <v>8.82</v>
      </c>
      <c r="W3735">
        <v>27850000000</v>
      </c>
      <c r="X3735" s="3">
        <v>16.149999999999999</v>
      </c>
      <c r="Y3735">
        <v>13.54</v>
      </c>
      <c r="Z3735">
        <v>1.2330000000000001</v>
      </c>
      <c r="AA3735" s="3">
        <v>4.1500000000000004</v>
      </c>
      <c r="AB3735" s="13">
        <v>17870000000000</v>
      </c>
      <c r="AC3735" s="13">
        <v>16530000000000.002</v>
      </c>
      <c r="AD3735">
        <v>104.28</v>
      </c>
      <c r="AE3735">
        <v>2.2000000000000002</v>
      </c>
      <c r="AF3735">
        <v>236.89</v>
      </c>
    </row>
    <row r="3736" spans="1:32" x14ac:dyDescent="0.35">
      <c r="A3736" s="1">
        <v>42159</v>
      </c>
      <c r="B3736">
        <v>15.23</v>
      </c>
      <c r="C3736">
        <v>15.36</v>
      </c>
      <c r="D3736">
        <v>15.07</v>
      </c>
      <c r="E3736">
        <v>15.12</v>
      </c>
      <c r="F3736">
        <v>12885500</v>
      </c>
      <c r="G3736">
        <v>4.58</v>
      </c>
      <c r="H3736">
        <v>0.8548</v>
      </c>
      <c r="I3736">
        <v>135.04</v>
      </c>
      <c r="J3736">
        <v>106.75</v>
      </c>
      <c r="K3736">
        <v>1.1319999999999999</v>
      </c>
      <c r="L3736">
        <v>0.78669999999999995</v>
      </c>
      <c r="M3736">
        <v>17.16</v>
      </c>
      <c r="N3736">
        <v>9.74</v>
      </c>
      <c r="O3736">
        <v>19.739999999999998</v>
      </c>
      <c r="P3736">
        <v>25.64</v>
      </c>
      <c r="Q3736">
        <v>7.79</v>
      </c>
      <c r="R3736">
        <v>24.99</v>
      </c>
      <c r="S3736">
        <v>14.81</v>
      </c>
      <c r="T3736">
        <v>1.012</v>
      </c>
      <c r="U3736" s="18">
        <v>6.0720000000000001</v>
      </c>
      <c r="V3736" s="3">
        <v>9</v>
      </c>
      <c r="W3736">
        <v>27310000000</v>
      </c>
      <c r="X3736" s="3">
        <v>16.47</v>
      </c>
      <c r="Y3736">
        <v>13.32</v>
      </c>
      <c r="Z3736">
        <v>1.2130000000000001</v>
      </c>
      <c r="AA3736" s="3">
        <v>4.2300000000000004</v>
      </c>
      <c r="AB3736" s="13">
        <v>17870000000000</v>
      </c>
      <c r="AC3736" s="13">
        <v>16530000000000.002</v>
      </c>
      <c r="AD3736">
        <v>104.28</v>
      </c>
      <c r="AE3736">
        <v>2.2000000000000002</v>
      </c>
      <c r="AF3736">
        <v>236.89</v>
      </c>
    </row>
    <row r="3737" spans="1:32" x14ac:dyDescent="0.35">
      <c r="A3737" s="1">
        <v>42160</v>
      </c>
      <c r="B3737">
        <v>15.14</v>
      </c>
      <c r="C3737">
        <v>15.19</v>
      </c>
      <c r="D3737">
        <v>14.9</v>
      </c>
      <c r="E3737">
        <v>14.95</v>
      </c>
      <c r="F3737">
        <v>12132500</v>
      </c>
      <c r="G3737">
        <v>4.58</v>
      </c>
      <c r="H3737">
        <v>0.8548</v>
      </c>
      <c r="I3737">
        <v>135.04</v>
      </c>
      <c r="J3737">
        <v>106.75</v>
      </c>
      <c r="K3737">
        <v>1.1319999999999999</v>
      </c>
      <c r="L3737">
        <v>0.78669999999999995</v>
      </c>
      <c r="M3737">
        <v>17.16</v>
      </c>
      <c r="N3737">
        <v>9.74</v>
      </c>
      <c r="O3737">
        <v>19.739999999999998</v>
      </c>
      <c r="P3737">
        <v>25.64</v>
      </c>
      <c r="Q3737">
        <v>7.79</v>
      </c>
      <c r="R3737">
        <v>24.99</v>
      </c>
      <c r="S3737">
        <v>14.81</v>
      </c>
      <c r="T3737">
        <v>1.0009999999999999</v>
      </c>
      <c r="U3737" s="18">
        <v>6.0019999999999998</v>
      </c>
      <c r="V3737" s="3">
        <v>9.1</v>
      </c>
      <c r="W3737">
        <v>27000000000</v>
      </c>
      <c r="X3737" s="3">
        <v>16.66</v>
      </c>
      <c r="Y3737">
        <v>13.2</v>
      </c>
      <c r="Z3737">
        <v>1.202</v>
      </c>
      <c r="AA3737" s="3">
        <v>4.28</v>
      </c>
      <c r="AB3737" s="13">
        <v>17870000000000</v>
      </c>
      <c r="AC3737" s="13">
        <v>16530000000000.002</v>
      </c>
      <c r="AD3737">
        <v>104.28</v>
      </c>
      <c r="AE3737">
        <v>2.2000000000000002</v>
      </c>
      <c r="AF3737">
        <v>236.89</v>
      </c>
    </row>
    <row r="3738" spans="1:32" x14ac:dyDescent="0.35">
      <c r="A3738" s="1">
        <v>42163</v>
      </c>
      <c r="B3738">
        <v>14.88</v>
      </c>
      <c r="C3738">
        <v>14.95</v>
      </c>
      <c r="D3738">
        <v>14.71</v>
      </c>
      <c r="E3738">
        <v>14.85</v>
      </c>
      <c r="F3738">
        <v>9474400</v>
      </c>
      <c r="G3738">
        <v>4.58</v>
      </c>
      <c r="H3738">
        <v>0.8548</v>
      </c>
      <c r="I3738">
        <v>135.04</v>
      </c>
      <c r="J3738">
        <v>106.75</v>
      </c>
      <c r="K3738">
        <v>1.1319999999999999</v>
      </c>
      <c r="L3738">
        <v>0.78669999999999995</v>
      </c>
      <c r="M3738">
        <v>17.16</v>
      </c>
      <c r="N3738">
        <v>9.74</v>
      </c>
      <c r="O3738">
        <v>19.739999999999998</v>
      </c>
      <c r="P3738">
        <v>25.64</v>
      </c>
      <c r="Q3738">
        <v>7.79</v>
      </c>
      <c r="R3738">
        <v>24.99</v>
      </c>
      <c r="S3738">
        <v>14.81</v>
      </c>
      <c r="T3738">
        <v>0.99370000000000003</v>
      </c>
      <c r="U3738" s="18">
        <v>5.96</v>
      </c>
      <c r="V3738" s="3">
        <v>9.16</v>
      </c>
      <c r="W3738">
        <v>26810000000</v>
      </c>
      <c r="X3738" s="3">
        <v>16.78</v>
      </c>
      <c r="Y3738">
        <v>13.13</v>
      </c>
      <c r="Z3738">
        <v>1.196</v>
      </c>
      <c r="AA3738" s="3">
        <v>4.42</v>
      </c>
      <c r="AB3738" s="13">
        <v>17870000000000</v>
      </c>
      <c r="AC3738" s="13">
        <v>16530000000000.002</v>
      </c>
      <c r="AD3738">
        <v>104.28</v>
      </c>
      <c r="AE3738">
        <v>2.2000000000000002</v>
      </c>
      <c r="AF3738">
        <v>236.89</v>
      </c>
    </row>
    <row r="3739" spans="1:32" x14ac:dyDescent="0.35">
      <c r="A3739" s="1">
        <v>42164</v>
      </c>
      <c r="B3739">
        <v>14.83</v>
      </c>
      <c r="C3739">
        <v>14.92</v>
      </c>
      <c r="D3739">
        <v>14.66</v>
      </c>
      <c r="E3739">
        <v>14.8</v>
      </c>
      <c r="F3739">
        <v>8203300</v>
      </c>
      <c r="G3739">
        <v>4.58</v>
      </c>
      <c r="H3739">
        <v>0.8548</v>
      </c>
      <c r="I3739">
        <v>135.04</v>
      </c>
      <c r="J3739">
        <v>106.75</v>
      </c>
      <c r="K3739">
        <v>1.1319999999999999</v>
      </c>
      <c r="L3739">
        <v>0.78669999999999995</v>
      </c>
      <c r="M3739">
        <v>17.16</v>
      </c>
      <c r="N3739">
        <v>9.74</v>
      </c>
      <c r="O3739">
        <v>19.739999999999998</v>
      </c>
      <c r="P3739">
        <v>25.64</v>
      </c>
      <c r="Q3739">
        <v>7.79</v>
      </c>
      <c r="R3739">
        <v>24.99</v>
      </c>
      <c r="S3739">
        <v>14.81</v>
      </c>
      <c r="T3739">
        <v>0.99039999999999995</v>
      </c>
      <c r="U3739" s="18">
        <v>5.94</v>
      </c>
      <c r="V3739" s="3">
        <v>9.1999999999999993</v>
      </c>
      <c r="W3739">
        <v>26720000000</v>
      </c>
      <c r="X3739" s="3">
        <v>16.829999999999998</v>
      </c>
      <c r="Y3739">
        <v>13.09</v>
      </c>
      <c r="Z3739">
        <v>1.1919999999999999</v>
      </c>
      <c r="AA3739" s="3">
        <v>4.4400000000000004</v>
      </c>
      <c r="AB3739" s="13">
        <v>17870000000000</v>
      </c>
      <c r="AC3739" s="13">
        <v>16530000000000.002</v>
      </c>
      <c r="AD3739">
        <v>104.28</v>
      </c>
      <c r="AE3739">
        <v>2.2000000000000002</v>
      </c>
      <c r="AF3739">
        <v>236.89</v>
      </c>
    </row>
    <row r="3740" spans="1:32" x14ac:dyDescent="0.35">
      <c r="A3740" s="1">
        <v>42165</v>
      </c>
      <c r="B3740">
        <v>14.83</v>
      </c>
      <c r="C3740">
        <v>15.05</v>
      </c>
      <c r="D3740">
        <v>14.83</v>
      </c>
      <c r="E3740">
        <v>14.95</v>
      </c>
      <c r="F3740">
        <v>6656200</v>
      </c>
      <c r="G3740">
        <v>4.58</v>
      </c>
      <c r="H3740">
        <v>0.8548</v>
      </c>
      <c r="I3740">
        <v>135.04</v>
      </c>
      <c r="J3740">
        <v>106.75</v>
      </c>
      <c r="K3740">
        <v>1.1319999999999999</v>
      </c>
      <c r="L3740">
        <v>0.78669999999999995</v>
      </c>
      <c r="M3740">
        <v>17.16</v>
      </c>
      <c r="N3740">
        <v>9.74</v>
      </c>
      <c r="O3740">
        <v>19.739999999999998</v>
      </c>
      <c r="P3740">
        <v>25.64</v>
      </c>
      <c r="Q3740">
        <v>7.79</v>
      </c>
      <c r="R3740">
        <v>24.99</v>
      </c>
      <c r="S3740">
        <v>14.81</v>
      </c>
      <c r="T3740">
        <v>1</v>
      </c>
      <c r="U3740" s="18">
        <v>6</v>
      </c>
      <c r="V3740" s="3">
        <v>9.1</v>
      </c>
      <c r="W3740">
        <v>26990000000</v>
      </c>
      <c r="X3740" s="3">
        <v>16.670000000000002</v>
      </c>
      <c r="Y3740">
        <v>13.2</v>
      </c>
      <c r="Z3740">
        <v>1.202</v>
      </c>
      <c r="AA3740" s="3">
        <v>4.3899999999999997</v>
      </c>
      <c r="AB3740" s="13">
        <v>17870000000000</v>
      </c>
      <c r="AC3740" s="13">
        <v>16530000000000.002</v>
      </c>
      <c r="AD3740">
        <v>104.28</v>
      </c>
      <c r="AE3740">
        <v>2.2000000000000002</v>
      </c>
      <c r="AF3740">
        <v>236.89</v>
      </c>
    </row>
    <row r="3741" spans="1:32" x14ac:dyDescent="0.35">
      <c r="A3741" s="1">
        <v>42166</v>
      </c>
      <c r="B3741">
        <v>14.96</v>
      </c>
      <c r="C3741">
        <v>15.03</v>
      </c>
      <c r="D3741">
        <v>14.75</v>
      </c>
      <c r="E3741">
        <v>14.77</v>
      </c>
      <c r="F3741">
        <v>8896700</v>
      </c>
      <c r="G3741">
        <v>4.58</v>
      </c>
      <c r="H3741">
        <v>0.8548</v>
      </c>
      <c r="I3741">
        <v>135.04</v>
      </c>
      <c r="J3741">
        <v>106.75</v>
      </c>
      <c r="K3741">
        <v>1.1319999999999999</v>
      </c>
      <c r="L3741">
        <v>0.78669999999999995</v>
      </c>
      <c r="M3741">
        <v>17.16</v>
      </c>
      <c r="N3741">
        <v>9.74</v>
      </c>
      <c r="O3741">
        <v>19.739999999999998</v>
      </c>
      <c r="P3741">
        <v>25.64</v>
      </c>
      <c r="Q3741">
        <v>7.79</v>
      </c>
      <c r="R3741">
        <v>24.99</v>
      </c>
      <c r="S3741">
        <v>14.81</v>
      </c>
      <c r="T3741">
        <v>0.98850000000000005</v>
      </c>
      <c r="U3741" s="18">
        <v>5.9290000000000003</v>
      </c>
      <c r="V3741" s="3">
        <v>9.2100000000000009</v>
      </c>
      <c r="W3741">
        <v>26670000000</v>
      </c>
      <c r="X3741" s="3">
        <v>16.86</v>
      </c>
      <c r="Y3741">
        <v>13.07</v>
      </c>
      <c r="Z3741">
        <v>1.19</v>
      </c>
      <c r="AA3741" s="3">
        <v>4.4400000000000004</v>
      </c>
      <c r="AB3741" s="13">
        <v>17870000000000</v>
      </c>
      <c r="AC3741" s="13">
        <v>16530000000000.002</v>
      </c>
      <c r="AD3741">
        <v>104.28</v>
      </c>
      <c r="AE3741">
        <v>2.2000000000000002</v>
      </c>
      <c r="AF3741">
        <v>236.89</v>
      </c>
    </row>
    <row r="3742" spans="1:32" x14ac:dyDescent="0.35">
      <c r="A3742" s="1">
        <v>42167</v>
      </c>
      <c r="B3742">
        <v>14.75</v>
      </c>
      <c r="C3742">
        <v>14.84</v>
      </c>
      <c r="D3742">
        <v>14.62</v>
      </c>
      <c r="E3742">
        <v>14.72</v>
      </c>
      <c r="F3742">
        <v>5225400</v>
      </c>
      <c r="G3742">
        <v>4.58</v>
      </c>
      <c r="H3742">
        <v>0.8548</v>
      </c>
      <c r="I3742">
        <v>135.04</v>
      </c>
      <c r="J3742">
        <v>106.75</v>
      </c>
      <c r="K3742">
        <v>1.1319999999999999</v>
      </c>
      <c r="L3742">
        <v>0.78669999999999995</v>
      </c>
      <c r="M3742">
        <v>17.16</v>
      </c>
      <c r="N3742">
        <v>9.74</v>
      </c>
      <c r="O3742">
        <v>19.739999999999998</v>
      </c>
      <c r="P3742">
        <v>25.64</v>
      </c>
      <c r="Q3742">
        <v>7.79</v>
      </c>
      <c r="R3742">
        <v>24.99</v>
      </c>
      <c r="S3742">
        <v>14.81</v>
      </c>
      <c r="T3742">
        <v>0.98519999999999996</v>
      </c>
      <c r="U3742" s="18">
        <v>5.9089999999999998</v>
      </c>
      <c r="V3742" s="3">
        <v>9.24</v>
      </c>
      <c r="W3742">
        <v>26580000000</v>
      </c>
      <c r="X3742" s="3">
        <v>16.920000000000002</v>
      </c>
      <c r="Y3742">
        <v>13.04</v>
      </c>
      <c r="Z3742">
        <v>1.1870000000000001</v>
      </c>
      <c r="AA3742" s="3">
        <v>4.46</v>
      </c>
      <c r="AB3742" s="13">
        <v>17870000000000</v>
      </c>
      <c r="AC3742" s="13">
        <v>16530000000000.002</v>
      </c>
      <c r="AD3742">
        <v>104.28</v>
      </c>
      <c r="AE3742">
        <v>2.2000000000000002</v>
      </c>
      <c r="AF3742">
        <v>236.89</v>
      </c>
    </row>
    <row r="3743" spans="1:32" x14ac:dyDescent="0.35">
      <c r="A3743" s="1">
        <v>42170</v>
      </c>
      <c r="B3743">
        <v>14.65</v>
      </c>
      <c r="C3743">
        <v>14.65</v>
      </c>
      <c r="D3743">
        <v>14.37</v>
      </c>
      <c r="E3743">
        <v>14.4</v>
      </c>
      <c r="F3743">
        <v>12203900</v>
      </c>
      <c r="G3743">
        <v>4.58</v>
      </c>
      <c r="H3743">
        <v>0.8548</v>
      </c>
      <c r="I3743">
        <v>135.04</v>
      </c>
      <c r="J3743">
        <v>106.75</v>
      </c>
      <c r="K3743">
        <v>1.1319999999999999</v>
      </c>
      <c r="L3743">
        <v>0.78669999999999995</v>
      </c>
      <c r="M3743">
        <v>17.16</v>
      </c>
      <c r="N3743">
        <v>9.74</v>
      </c>
      <c r="O3743">
        <v>19.739999999999998</v>
      </c>
      <c r="P3743">
        <v>25.64</v>
      </c>
      <c r="Q3743">
        <v>7.79</v>
      </c>
      <c r="R3743">
        <v>24.99</v>
      </c>
      <c r="S3743">
        <v>14.81</v>
      </c>
      <c r="T3743">
        <v>0.96389999999999998</v>
      </c>
      <c r="U3743" s="18">
        <v>5.782</v>
      </c>
      <c r="V3743" s="3">
        <v>9.4499999999999993</v>
      </c>
      <c r="W3743">
        <v>26010000000</v>
      </c>
      <c r="X3743" s="3">
        <v>17.3</v>
      </c>
      <c r="Y3743">
        <v>12.81</v>
      </c>
      <c r="Z3743">
        <v>1.167</v>
      </c>
      <c r="AA3743" s="3">
        <v>4.5599999999999996</v>
      </c>
      <c r="AB3743" s="13">
        <v>17870000000000</v>
      </c>
      <c r="AC3743" s="13">
        <v>16530000000000.002</v>
      </c>
      <c r="AD3743">
        <v>104.28</v>
      </c>
      <c r="AE3743">
        <v>2.2000000000000002</v>
      </c>
      <c r="AF3743">
        <v>236.89</v>
      </c>
    </row>
    <row r="3744" spans="1:32" x14ac:dyDescent="0.35">
      <c r="A3744" s="1">
        <v>42171</v>
      </c>
      <c r="B3744">
        <v>14.41</v>
      </c>
      <c r="C3744">
        <v>14.42</v>
      </c>
      <c r="D3744">
        <v>14.3</v>
      </c>
      <c r="E3744">
        <v>14.37</v>
      </c>
      <c r="F3744">
        <v>13011600</v>
      </c>
      <c r="G3744">
        <v>4.58</v>
      </c>
      <c r="H3744">
        <v>0.8548</v>
      </c>
      <c r="I3744">
        <v>135.04</v>
      </c>
      <c r="J3744">
        <v>106.75</v>
      </c>
      <c r="K3744">
        <v>1.1319999999999999</v>
      </c>
      <c r="L3744">
        <v>0.78669999999999995</v>
      </c>
      <c r="M3744">
        <v>17.16</v>
      </c>
      <c r="N3744">
        <v>9.74</v>
      </c>
      <c r="O3744">
        <v>19.739999999999998</v>
      </c>
      <c r="P3744">
        <v>25.64</v>
      </c>
      <c r="Q3744">
        <v>7.79</v>
      </c>
      <c r="R3744">
        <v>24.99</v>
      </c>
      <c r="S3744">
        <v>14.81</v>
      </c>
      <c r="T3744">
        <v>0.96209999999999996</v>
      </c>
      <c r="U3744" s="18">
        <v>5.7709999999999999</v>
      </c>
      <c r="V3744" s="3">
        <v>9.4700000000000006</v>
      </c>
      <c r="W3744">
        <v>25960000000</v>
      </c>
      <c r="X3744" s="3">
        <v>17.329999999999998</v>
      </c>
      <c r="Y3744">
        <v>12.79</v>
      </c>
      <c r="Z3744">
        <v>1.165</v>
      </c>
      <c r="AA3744" s="3">
        <v>4.57</v>
      </c>
      <c r="AB3744" s="13">
        <v>17870000000000</v>
      </c>
      <c r="AC3744" s="13">
        <v>16530000000000.002</v>
      </c>
      <c r="AD3744">
        <v>104.28</v>
      </c>
      <c r="AE3744">
        <v>2.2000000000000002</v>
      </c>
      <c r="AF3744">
        <v>236.89</v>
      </c>
    </row>
    <row r="3745" spans="1:32" x14ac:dyDescent="0.35">
      <c r="A3745" s="1">
        <v>42172</v>
      </c>
      <c r="B3745">
        <v>14.4</v>
      </c>
      <c r="C3745">
        <v>14.67</v>
      </c>
      <c r="D3745">
        <v>14.4</v>
      </c>
      <c r="E3745">
        <v>14.63</v>
      </c>
      <c r="F3745">
        <v>10995700</v>
      </c>
      <c r="G3745">
        <v>4.58</v>
      </c>
      <c r="H3745">
        <v>0.8548</v>
      </c>
      <c r="I3745">
        <v>135.04</v>
      </c>
      <c r="J3745">
        <v>106.75</v>
      </c>
      <c r="K3745">
        <v>1.1319999999999999</v>
      </c>
      <c r="L3745">
        <v>0.78669999999999995</v>
      </c>
      <c r="M3745">
        <v>17.16</v>
      </c>
      <c r="N3745">
        <v>9.74</v>
      </c>
      <c r="O3745">
        <v>19.739999999999998</v>
      </c>
      <c r="P3745">
        <v>25.64</v>
      </c>
      <c r="Q3745">
        <v>7.79</v>
      </c>
      <c r="R3745">
        <v>24.99</v>
      </c>
      <c r="S3745">
        <v>14.81</v>
      </c>
      <c r="T3745">
        <v>0.97909999999999997</v>
      </c>
      <c r="U3745" s="18">
        <v>5.8730000000000002</v>
      </c>
      <c r="V3745" s="3">
        <v>9.3000000000000007</v>
      </c>
      <c r="W3745">
        <v>26420000000</v>
      </c>
      <c r="X3745" s="3">
        <v>17.03</v>
      </c>
      <c r="Y3745">
        <v>12.97</v>
      </c>
      <c r="Z3745">
        <v>1.181</v>
      </c>
      <c r="AA3745" s="3">
        <v>4.49</v>
      </c>
      <c r="AB3745" s="13">
        <v>17870000000000</v>
      </c>
      <c r="AC3745" s="13">
        <v>16530000000000.002</v>
      </c>
      <c r="AD3745">
        <v>104.28</v>
      </c>
      <c r="AE3745">
        <v>2.2000000000000002</v>
      </c>
      <c r="AF3745">
        <v>236.89</v>
      </c>
    </row>
    <row r="3746" spans="1:32" x14ac:dyDescent="0.35">
      <c r="A3746" s="1">
        <v>42173</v>
      </c>
      <c r="B3746">
        <v>14.65</v>
      </c>
      <c r="C3746">
        <v>14.79</v>
      </c>
      <c r="D3746">
        <v>14.54</v>
      </c>
      <c r="E3746">
        <v>14.57</v>
      </c>
      <c r="F3746">
        <v>15268000</v>
      </c>
      <c r="G3746">
        <v>4.58</v>
      </c>
      <c r="H3746">
        <v>0.8548</v>
      </c>
      <c r="I3746">
        <v>135.04</v>
      </c>
      <c r="J3746">
        <v>106.75</v>
      </c>
      <c r="K3746">
        <v>1.1319999999999999</v>
      </c>
      <c r="L3746">
        <v>0.78669999999999995</v>
      </c>
      <c r="M3746">
        <v>17.16</v>
      </c>
      <c r="N3746">
        <v>9.74</v>
      </c>
      <c r="O3746">
        <v>19.739999999999998</v>
      </c>
      <c r="P3746">
        <v>25.64</v>
      </c>
      <c r="Q3746">
        <v>7.79</v>
      </c>
      <c r="R3746">
        <v>24.99</v>
      </c>
      <c r="S3746">
        <v>14.81</v>
      </c>
      <c r="T3746">
        <v>0.97519999999999996</v>
      </c>
      <c r="U3746" s="18">
        <v>5.8490000000000002</v>
      </c>
      <c r="V3746" s="3">
        <v>9.34</v>
      </c>
      <c r="W3746">
        <v>26310000000</v>
      </c>
      <c r="X3746" s="3">
        <v>17.100000000000001</v>
      </c>
      <c r="Y3746">
        <v>12.93</v>
      </c>
      <c r="Z3746">
        <v>1.1779999999999999</v>
      </c>
      <c r="AA3746" s="3">
        <v>4.5</v>
      </c>
      <c r="AB3746" s="13">
        <v>17870000000000</v>
      </c>
      <c r="AC3746" s="13">
        <v>16530000000000.002</v>
      </c>
      <c r="AD3746">
        <v>104.28</v>
      </c>
      <c r="AE3746">
        <v>2.2000000000000002</v>
      </c>
      <c r="AF3746">
        <v>236.89</v>
      </c>
    </row>
    <row r="3747" spans="1:32" x14ac:dyDescent="0.35">
      <c r="A3747" s="1">
        <v>42174</v>
      </c>
      <c r="B3747">
        <v>14.51</v>
      </c>
      <c r="C3747">
        <v>14.58</v>
      </c>
      <c r="D3747">
        <v>14.44</v>
      </c>
      <c r="E3747">
        <v>14.44</v>
      </c>
      <c r="F3747">
        <v>14965200</v>
      </c>
      <c r="G3747">
        <v>4.58</v>
      </c>
      <c r="H3747">
        <v>0.8548</v>
      </c>
      <c r="I3747">
        <v>135.04</v>
      </c>
      <c r="J3747">
        <v>106.75</v>
      </c>
      <c r="K3747">
        <v>1.1319999999999999</v>
      </c>
      <c r="L3747">
        <v>0.78669999999999995</v>
      </c>
      <c r="M3747">
        <v>17.16</v>
      </c>
      <c r="N3747">
        <v>9.74</v>
      </c>
      <c r="O3747">
        <v>19.739999999999998</v>
      </c>
      <c r="P3747">
        <v>25.64</v>
      </c>
      <c r="Q3747">
        <v>7.79</v>
      </c>
      <c r="R3747">
        <v>24.99</v>
      </c>
      <c r="S3747">
        <v>14.81</v>
      </c>
      <c r="T3747">
        <v>0.96660000000000001</v>
      </c>
      <c r="U3747" s="18">
        <v>5.798</v>
      </c>
      <c r="V3747" s="3">
        <v>9.42</v>
      </c>
      <c r="W3747">
        <v>26080000000</v>
      </c>
      <c r="X3747" s="3">
        <v>17.25</v>
      </c>
      <c r="Y3747">
        <v>12.84</v>
      </c>
      <c r="Z3747">
        <v>1.169</v>
      </c>
      <c r="AA3747" s="3">
        <v>4.54</v>
      </c>
      <c r="AB3747" s="13">
        <v>17870000000000</v>
      </c>
      <c r="AC3747" s="13">
        <v>16530000000000.002</v>
      </c>
      <c r="AD3747">
        <v>104.28</v>
      </c>
      <c r="AE3747">
        <v>2.2000000000000002</v>
      </c>
      <c r="AF3747">
        <v>236.89</v>
      </c>
    </row>
    <row r="3748" spans="1:32" x14ac:dyDescent="0.35">
      <c r="A3748" s="1">
        <v>42177</v>
      </c>
      <c r="B3748">
        <v>14.51</v>
      </c>
      <c r="C3748">
        <v>14.53</v>
      </c>
      <c r="D3748">
        <v>14.39</v>
      </c>
      <c r="E3748">
        <v>14.4</v>
      </c>
      <c r="F3748">
        <v>11388500</v>
      </c>
      <c r="G3748">
        <v>4.58</v>
      </c>
      <c r="H3748">
        <v>0.8548</v>
      </c>
      <c r="I3748">
        <v>135.04</v>
      </c>
      <c r="J3748">
        <v>106.75</v>
      </c>
      <c r="K3748">
        <v>1.1319999999999999</v>
      </c>
      <c r="L3748">
        <v>0.78669999999999995</v>
      </c>
      <c r="M3748">
        <v>17.16</v>
      </c>
      <c r="N3748">
        <v>9.74</v>
      </c>
      <c r="O3748">
        <v>19.739999999999998</v>
      </c>
      <c r="P3748">
        <v>25.64</v>
      </c>
      <c r="Q3748">
        <v>7.79</v>
      </c>
      <c r="R3748">
        <v>24.99</v>
      </c>
      <c r="S3748">
        <v>14.81</v>
      </c>
      <c r="T3748">
        <v>0.96360000000000001</v>
      </c>
      <c r="U3748" s="18">
        <v>5.78</v>
      </c>
      <c r="V3748" s="3">
        <v>9.4499999999999993</v>
      </c>
      <c r="W3748">
        <v>26000000000</v>
      </c>
      <c r="X3748" s="3">
        <v>17.3</v>
      </c>
      <c r="Y3748">
        <v>12.81</v>
      </c>
      <c r="Z3748">
        <v>1.1659999999999999</v>
      </c>
      <c r="AA3748" s="3">
        <v>4.5599999999999996</v>
      </c>
      <c r="AB3748" s="13">
        <v>17870000000000</v>
      </c>
      <c r="AC3748" s="13">
        <v>16530000000000.002</v>
      </c>
      <c r="AD3748">
        <v>104.28</v>
      </c>
      <c r="AE3748">
        <v>2.2000000000000002</v>
      </c>
      <c r="AF3748">
        <v>236.89</v>
      </c>
    </row>
    <row r="3749" spans="1:32" x14ac:dyDescent="0.35">
      <c r="A3749" s="1">
        <v>42178</v>
      </c>
      <c r="B3749">
        <v>14.48</v>
      </c>
      <c r="C3749">
        <v>14.49</v>
      </c>
      <c r="D3749">
        <v>14.32</v>
      </c>
      <c r="E3749">
        <v>14.36</v>
      </c>
      <c r="F3749">
        <v>11897500</v>
      </c>
      <c r="G3749">
        <v>4.58</v>
      </c>
      <c r="H3749">
        <v>0.8548</v>
      </c>
      <c r="I3749">
        <v>135.04</v>
      </c>
      <c r="J3749">
        <v>106.75</v>
      </c>
      <c r="K3749">
        <v>1.1319999999999999</v>
      </c>
      <c r="L3749">
        <v>0.78669999999999995</v>
      </c>
      <c r="M3749">
        <v>17.16</v>
      </c>
      <c r="N3749">
        <v>9.74</v>
      </c>
      <c r="O3749">
        <v>19.739999999999998</v>
      </c>
      <c r="P3749">
        <v>25.64</v>
      </c>
      <c r="Q3749">
        <v>7.79</v>
      </c>
      <c r="R3749">
        <v>24.99</v>
      </c>
      <c r="S3749">
        <v>14.81</v>
      </c>
      <c r="T3749">
        <v>0.96150000000000002</v>
      </c>
      <c r="U3749" s="18">
        <v>5.7670000000000003</v>
      </c>
      <c r="V3749" s="3">
        <v>9.4700000000000006</v>
      </c>
      <c r="W3749">
        <v>25940000000</v>
      </c>
      <c r="X3749" s="3">
        <v>17.34</v>
      </c>
      <c r="Y3749">
        <v>12.79</v>
      </c>
      <c r="Z3749">
        <v>1.1639999999999999</v>
      </c>
      <c r="AA3749" s="3">
        <v>4.57</v>
      </c>
      <c r="AB3749" s="13">
        <v>17870000000000</v>
      </c>
      <c r="AC3749" s="13">
        <v>16530000000000.002</v>
      </c>
      <c r="AD3749">
        <v>104.28</v>
      </c>
      <c r="AE3749">
        <v>2.2000000000000002</v>
      </c>
      <c r="AF3749">
        <v>236.89</v>
      </c>
    </row>
    <row r="3750" spans="1:32" x14ac:dyDescent="0.35">
      <c r="A3750" s="1">
        <v>42179</v>
      </c>
      <c r="B3750">
        <v>14.33</v>
      </c>
      <c r="C3750">
        <v>14.43</v>
      </c>
      <c r="D3750">
        <v>14.31</v>
      </c>
      <c r="E3750">
        <v>14.32</v>
      </c>
      <c r="F3750">
        <v>10243400</v>
      </c>
      <c r="G3750">
        <v>4.58</v>
      </c>
      <c r="H3750">
        <v>0.8548</v>
      </c>
      <c r="I3750">
        <v>135.04</v>
      </c>
      <c r="J3750">
        <v>106.75</v>
      </c>
      <c r="K3750">
        <v>1.1319999999999999</v>
      </c>
      <c r="L3750">
        <v>0.78669999999999995</v>
      </c>
      <c r="M3750">
        <v>17.16</v>
      </c>
      <c r="N3750">
        <v>9.74</v>
      </c>
      <c r="O3750">
        <v>19.739999999999998</v>
      </c>
      <c r="P3750">
        <v>25.64</v>
      </c>
      <c r="Q3750">
        <v>7.79</v>
      </c>
      <c r="R3750">
        <v>24.99</v>
      </c>
      <c r="S3750">
        <v>14.81</v>
      </c>
      <c r="T3750">
        <v>0.9587</v>
      </c>
      <c r="U3750" s="18">
        <v>5.7510000000000003</v>
      </c>
      <c r="V3750" s="3">
        <v>9.5</v>
      </c>
      <c r="W3750">
        <v>25870000000</v>
      </c>
      <c r="X3750" s="3">
        <v>17.39</v>
      </c>
      <c r="Y3750">
        <v>12.76</v>
      </c>
      <c r="Z3750">
        <v>1.1619999999999999</v>
      </c>
      <c r="AA3750" s="3">
        <v>4.58</v>
      </c>
      <c r="AB3750" s="13">
        <v>17870000000000</v>
      </c>
      <c r="AC3750" s="13">
        <v>16530000000000.002</v>
      </c>
      <c r="AD3750">
        <v>104.28</v>
      </c>
      <c r="AE3750">
        <v>2.2000000000000002</v>
      </c>
      <c r="AF3750">
        <v>236.89</v>
      </c>
    </row>
    <row r="3751" spans="1:32" x14ac:dyDescent="0.35">
      <c r="A3751" s="1">
        <v>42180</v>
      </c>
      <c r="B3751">
        <v>14.4</v>
      </c>
      <c r="C3751">
        <v>14.4</v>
      </c>
      <c r="D3751">
        <v>14.11</v>
      </c>
      <c r="E3751">
        <v>14.17</v>
      </c>
      <c r="F3751">
        <v>9561700</v>
      </c>
      <c r="G3751">
        <v>4.58</v>
      </c>
      <c r="H3751">
        <v>0.8548</v>
      </c>
      <c r="I3751">
        <v>135.04</v>
      </c>
      <c r="J3751">
        <v>106.75</v>
      </c>
      <c r="K3751">
        <v>1.1319999999999999</v>
      </c>
      <c r="L3751">
        <v>0.78669999999999995</v>
      </c>
      <c r="M3751">
        <v>17.16</v>
      </c>
      <c r="N3751">
        <v>9.74</v>
      </c>
      <c r="O3751">
        <v>19.739999999999998</v>
      </c>
      <c r="P3751">
        <v>25.64</v>
      </c>
      <c r="Q3751">
        <v>7.79</v>
      </c>
      <c r="R3751">
        <v>24.99</v>
      </c>
      <c r="S3751">
        <v>14.81</v>
      </c>
      <c r="T3751">
        <v>0.94869999999999999</v>
      </c>
      <c r="U3751" s="18">
        <v>5.6909999999999998</v>
      </c>
      <c r="V3751" s="3">
        <v>9.6</v>
      </c>
      <c r="W3751">
        <v>25600000000</v>
      </c>
      <c r="X3751" s="3">
        <v>17.57</v>
      </c>
      <c r="Y3751">
        <v>12.65</v>
      </c>
      <c r="Z3751">
        <v>1.1519999999999999</v>
      </c>
      <c r="AA3751" s="3">
        <v>4.63</v>
      </c>
      <c r="AB3751" s="13">
        <v>17870000000000</v>
      </c>
      <c r="AC3751" s="13">
        <v>16530000000000.002</v>
      </c>
      <c r="AD3751">
        <v>104.28</v>
      </c>
      <c r="AE3751">
        <v>2.2000000000000002</v>
      </c>
      <c r="AF3751">
        <v>236.89</v>
      </c>
    </row>
    <row r="3752" spans="1:32" x14ac:dyDescent="0.35">
      <c r="A3752" s="1">
        <v>42181</v>
      </c>
      <c r="B3752">
        <v>13.89</v>
      </c>
      <c r="C3752">
        <v>14.03</v>
      </c>
      <c r="D3752">
        <v>13.75</v>
      </c>
      <c r="E3752">
        <v>13.86</v>
      </c>
      <c r="F3752">
        <v>20335600</v>
      </c>
      <c r="G3752">
        <v>4.58</v>
      </c>
      <c r="H3752">
        <v>0.8548</v>
      </c>
      <c r="I3752">
        <v>135.04</v>
      </c>
      <c r="J3752">
        <v>106.75</v>
      </c>
      <c r="K3752">
        <v>1.1319999999999999</v>
      </c>
      <c r="L3752">
        <v>0.78669999999999995</v>
      </c>
      <c r="M3752">
        <v>17.16</v>
      </c>
      <c r="N3752">
        <v>9.74</v>
      </c>
      <c r="O3752">
        <v>19.739999999999998</v>
      </c>
      <c r="P3752">
        <v>25.64</v>
      </c>
      <c r="Q3752">
        <v>7.79</v>
      </c>
      <c r="R3752">
        <v>24.99</v>
      </c>
      <c r="S3752">
        <v>14.81</v>
      </c>
      <c r="T3752">
        <v>0.92800000000000005</v>
      </c>
      <c r="U3752" s="18">
        <v>5.5670000000000002</v>
      </c>
      <c r="V3752" s="3">
        <v>9.81</v>
      </c>
      <c r="W3752">
        <v>25040000000</v>
      </c>
      <c r="X3752" s="3">
        <v>17.96</v>
      </c>
      <c r="Y3752">
        <v>12.43</v>
      </c>
      <c r="Z3752">
        <v>1.1319999999999999</v>
      </c>
      <c r="AA3752" s="3">
        <v>4.7300000000000004</v>
      </c>
      <c r="AB3752" s="13">
        <v>17870000000000</v>
      </c>
      <c r="AC3752" s="13">
        <v>16530000000000.002</v>
      </c>
      <c r="AD3752">
        <v>104.28</v>
      </c>
      <c r="AE3752">
        <v>2.2000000000000002</v>
      </c>
      <c r="AF3752">
        <v>236.89</v>
      </c>
    </row>
    <row r="3753" spans="1:32" x14ac:dyDescent="0.35">
      <c r="A3753" s="1">
        <v>42184</v>
      </c>
      <c r="B3753">
        <v>13.77</v>
      </c>
      <c r="C3753">
        <v>13.81</v>
      </c>
      <c r="D3753">
        <v>13.58</v>
      </c>
      <c r="E3753">
        <v>13.61</v>
      </c>
      <c r="F3753">
        <v>16508200</v>
      </c>
      <c r="G3753">
        <v>4.58</v>
      </c>
      <c r="H3753">
        <v>0.8548</v>
      </c>
      <c r="I3753">
        <v>135.04</v>
      </c>
      <c r="J3753">
        <v>106.75</v>
      </c>
      <c r="K3753">
        <v>1.1319999999999999</v>
      </c>
      <c r="L3753">
        <v>0.78669999999999995</v>
      </c>
      <c r="M3753">
        <v>17.16</v>
      </c>
      <c r="N3753">
        <v>9.74</v>
      </c>
      <c r="O3753">
        <v>19.739999999999998</v>
      </c>
      <c r="P3753">
        <v>25.64</v>
      </c>
      <c r="Q3753">
        <v>7.79</v>
      </c>
      <c r="R3753">
        <v>24.99</v>
      </c>
      <c r="S3753">
        <v>14.81</v>
      </c>
      <c r="T3753">
        <v>0.91100000000000003</v>
      </c>
      <c r="U3753" s="18">
        <v>5.4640000000000004</v>
      </c>
      <c r="V3753" s="3">
        <v>10</v>
      </c>
      <c r="W3753">
        <v>24580000000</v>
      </c>
      <c r="X3753" s="3">
        <v>18.3</v>
      </c>
      <c r="Y3753">
        <v>12.25</v>
      </c>
      <c r="Z3753">
        <v>1.1160000000000001</v>
      </c>
      <c r="AA3753" s="3">
        <v>4.82</v>
      </c>
      <c r="AB3753" s="13">
        <v>17870000000000</v>
      </c>
      <c r="AC3753" s="13">
        <v>16530000000000.002</v>
      </c>
      <c r="AD3753">
        <v>104.28</v>
      </c>
      <c r="AE3753">
        <v>2.2000000000000002</v>
      </c>
      <c r="AF3753">
        <v>236.89</v>
      </c>
    </row>
    <row r="3754" spans="1:32" x14ac:dyDescent="0.35">
      <c r="A3754" s="1">
        <v>42185</v>
      </c>
      <c r="B3754">
        <v>13.66</v>
      </c>
      <c r="C3754">
        <v>13.72</v>
      </c>
      <c r="D3754">
        <v>13.41</v>
      </c>
      <c r="E3754">
        <v>13.63</v>
      </c>
      <c r="F3754">
        <v>19352400</v>
      </c>
      <c r="G3754">
        <v>4.58</v>
      </c>
      <c r="H3754">
        <v>0.8548</v>
      </c>
      <c r="I3754">
        <v>135.04</v>
      </c>
      <c r="J3754">
        <v>106.75</v>
      </c>
      <c r="K3754">
        <v>1.1319999999999999</v>
      </c>
      <c r="L3754">
        <v>0.78669999999999995</v>
      </c>
      <c r="M3754">
        <v>17.16</v>
      </c>
      <c r="N3754">
        <v>9.74</v>
      </c>
      <c r="O3754">
        <v>19.739999999999998</v>
      </c>
      <c r="P3754">
        <v>25.64</v>
      </c>
      <c r="Q3754">
        <v>7.79</v>
      </c>
      <c r="R3754">
        <v>24.99</v>
      </c>
      <c r="S3754">
        <v>14.81</v>
      </c>
      <c r="T3754">
        <v>0.91220000000000001</v>
      </c>
      <c r="U3754" s="18">
        <v>5.4720000000000004</v>
      </c>
      <c r="V3754" s="3">
        <v>9.98</v>
      </c>
      <c r="W3754">
        <v>24610000000</v>
      </c>
      <c r="X3754" s="3">
        <v>18.28</v>
      </c>
      <c r="Y3754">
        <v>12.27</v>
      </c>
      <c r="Z3754">
        <v>1.117</v>
      </c>
      <c r="AA3754" s="3">
        <v>4.8099999999999996</v>
      </c>
      <c r="AB3754" s="13">
        <v>18090000000000</v>
      </c>
      <c r="AC3754" s="13">
        <v>16620000000000.002</v>
      </c>
      <c r="AD3754">
        <v>103.99</v>
      </c>
      <c r="AE3754">
        <v>2.36</v>
      </c>
      <c r="AF3754">
        <v>237.42</v>
      </c>
    </row>
    <row r="3755" spans="1:32" x14ac:dyDescent="0.35">
      <c r="A3755" s="1">
        <v>42186</v>
      </c>
      <c r="B3755">
        <v>13.77</v>
      </c>
      <c r="C3755">
        <v>13.87</v>
      </c>
      <c r="D3755">
        <v>13.6</v>
      </c>
      <c r="E3755">
        <v>13.86</v>
      </c>
      <c r="F3755">
        <v>18350900</v>
      </c>
      <c r="G3755">
        <v>4.58</v>
      </c>
      <c r="H3755">
        <v>0.8548</v>
      </c>
      <c r="I3755">
        <v>135.04</v>
      </c>
      <c r="J3755">
        <v>106.75</v>
      </c>
      <c r="K3755">
        <v>1.1319999999999999</v>
      </c>
      <c r="L3755">
        <v>0.78669999999999995</v>
      </c>
      <c r="M3755">
        <v>17.16</v>
      </c>
      <c r="N3755">
        <v>9.74</v>
      </c>
      <c r="O3755">
        <v>19.739999999999998</v>
      </c>
      <c r="P3755">
        <v>25.64</v>
      </c>
      <c r="Q3755">
        <v>7.79</v>
      </c>
      <c r="R3755">
        <v>24.99</v>
      </c>
      <c r="S3755">
        <v>14.81</v>
      </c>
      <c r="T3755">
        <v>0.92769999999999997</v>
      </c>
      <c r="U3755" s="18">
        <v>5.5650000000000004</v>
      </c>
      <c r="V3755" s="3">
        <v>9.82</v>
      </c>
      <c r="W3755">
        <v>25030000000</v>
      </c>
      <c r="X3755" s="3">
        <v>17.97</v>
      </c>
      <c r="Y3755">
        <v>12.43</v>
      </c>
      <c r="Z3755">
        <v>1.1319999999999999</v>
      </c>
      <c r="AA3755" s="3">
        <v>4.7300000000000004</v>
      </c>
      <c r="AB3755" s="13">
        <v>18090000000000</v>
      </c>
      <c r="AC3755" s="13">
        <v>16620000000000.002</v>
      </c>
      <c r="AD3755">
        <v>103.99</v>
      </c>
      <c r="AE3755">
        <v>2.36</v>
      </c>
      <c r="AF3755">
        <v>237.42</v>
      </c>
    </row>
    <row r="3756" spans="1:32" x14ac:dyDescent="0.35">
      <c r="A3756" s="1">
        <v>42187</v>
      </c>
      <c r="B3756">
        <v>13.94</v>
      </c>
      <c r="C3756">
        <v>14.08</v>
      </c>
      <c r="D3756">
        <v>13.91</v>
      </c>
      <c r="E3756">
        <v>13.94</v>
      </c>
      <c r="F3756">
        <v>15700700</v>
      </c>
      <c r="G3756">
        <v>4.58</v>
      </c>
      <c r="H3756">
        <v>0.8548</v>
      </c>
      <c r="I3756">
        <v>135.04</v>
      </c>
      <c r="J3756">
        <v>106.75</v>
      </c>
      <c r="K3756">
        <v>1.1319999999999999</v>
      </c>
      <c r="L3756">
        <v>0.78669999999999995</v>
      </c>
      <c r="M3756">
        <v>17.16</v>
      </c>
      <c r="N3756">
        <v>9.74</v>
      </c>
      <c r="O3756">
        <v>19.739999999999998</v>
      </c>
      <c r="P3756">
        <v>25.64</v>
      </c>
      <c r="Q3756">
        <v>7.79</v>
      </c>
      <c r="R3756">
        <v>24.99</v>
      </c>
      <c r="S3756">
        <v>14.81</v>
      </c>
      <c r="T3756">
        <v>0.93289999999999995</v>
      </c>
      <c r="U3756" s="18">
        <v>5.5960000000000001</v>
      </c>
      <c r="V3756" s="3">
        <v>9.76</v>
      </c>
      <c r="W3756">
        <v>25170000000</v>
      </c>
      <c r="X3756" s="3">
        <v>17.87</v>
      </c>
      <c r="Y3756">
        <v>12.48</v>
      </c>
      <c r="Z3756">
        <v>1.137</v>
      </c>
      <c r="AA3756" s="3">
        <v>4.71</v>
      </c>
      <c r="AB3756" s="13">
        <v>18090000000000</v>
      </c>
      <c r="AC3756" s="13">
        <v>16620000000000.002</v>
      </c>
      <c r="AD3756">
        <v>103.99</v>
      </c>
      <c r="AE3756">
        <v>2.36</v>
      </c>
      <c r="AF3756">
        <v>237.42</v>
      </c>
    </row>
    <row r="3757" spans="1:32" x14ac:dyDescent="0.35">
      <c r="A3757" s="1">
        <v>42191</v>
      </c>
      <c r="B3757">
        <v>13.8</v>
      </c>
      <c r="C3757">
        <v>13.91</v>
      </c>
      <c r="D3757">
        <v>13.5</v>
      </c>
      <c r="E3757">
        <v>13.88</v>
      </c>
      <c r="F3757">
        <v>11581200</v>
      </c>
      <c r="G3757">
        <v>4.58</v>
      </c>
      <c r="H3757">
        <v>0.8548</v>
      </c>
      <c r="I3757">
        <v>135.04</v>
      </c>
      <c r="J3757">
        <v>106.75</v>
      </c>
      <c r="K3757">
        <v>1.1319999999999999</v>
      </c>
      <c r="L3757">
        <v>0.78669999999999995</v>
      </c>
      <c r="M3757">
        <v>17.16</v>
      </c>
      <c r="N3757">
        <v>9.74</v>
      </c>
      <c r="O3757">
        <v>19.739999999999998</v>
      </c>
      <c r="P3757">
        <v>25.64</v>
      </c>
      <c r="Q3757">
        <v>7.79</v>
      </c>
      <c r="R3757">
        <v>24.99</v>
      </c>
      <c r="S3757">
        <v>14.81</v>
      </c>
      <c r="T3757">
        <v>0.92930000000000001</v>
      </c>
      <c r="U3757" s="18">
        <v>5.5739999999999998</v>
      </c>
      <c r="V3757" s="3">
        <v>9.8000000000000007</v>
      </c>
      <c r="W3757">
        <v>25070000000</v>
      </c>
      <c r="X3757" s="3">
        <v>17.940000000000001</v>
      </c>
      <c r="Y3757">
        <v>12.45</v>
      </c>
      <c r="Z3757">
        <v>1.133</v>
      </c>
      <c r="AA3757" s="3">
        <v>4.7300000000000004</v>
      </c>
      <c r="AB3757" s="13">
        <v>18090000000000</v>
      </c>
      <c r="AC3757" s="13">
        <v>16620000000000.002</v>
      </c>
      <c r="AD3757">
        <v>103.99</v>
      </c>
      <c r="AE3757">
        <v>2.36</v>
      </c>
      <c r="AF3757">
        <v>237.42</v>
      </c>
    </row>
    <row r="3758" spans="1:32" x14ac:dyDescent="0.35">
      <c r="A3758" s="1">
        <v>42192</v>
      </c>
      <c r="B3758">
        <v>13.86</v>
      </c>
      <c r="C3758">
        <v>14.12</v>
      </c>
      <c r="D3758">
        <v>13.72</v>
      </c>
      <c r="E3758">
        <v>13.99</v>
      </c>
      <c r="F3758">
        <v>18130500</v>
      </c>
      <c r="G3758">
        <v>4.58</v>
      </c>
      <c r="H3758">
        <v>0.8548</v>
      </c>
      <c r="I3758">
        <v>135.04</v>
      </c>
      <c r="J3758">
        <v>106.75</v>
      </c>
      <c r="K3758">
        <v>1.1319999999999999</v>
      </c>
      <c r="L3758">
        <v>0.78669999999999995</v>
      </c>
      <c r="M3758">
        <v>17.16</v>
      </c>
      <c r="N3758">
        <v>9.74</v>
      </c>
      <c r="O3758">
        <v>19.739999999999998</v>
      </c>
      <c r="P3758">
        <v>25.64</v>
      </c>
      <c r="Q3758">
        <v>7.79</v>
      </c>
      <c r="R3758">
        <v>24.99</v>
      </c>
      <c r="S3758">
        <v>14.81</v>
      </c>
      <c r="T3758">
        <v>0.93620000000000003</v>
      </c>
      <c r="U3758" s="18">
        <v>5.6159999999999997</v>
      </c>
      <c r="V3758" s="3">
        <v>9.73</v>
      </c>
      <c r="W3758">
        <v>25260000000</v>
      </c>
      <c r="X3758" s="3">
        <v>17.809999999999999</v>
      </c>
      <c r="Y3758">
        <v>12.52</v>
      </c>
      <c r="Z3758">
        <v>1.1399999999999999</v>
      </c>
      <c r="AA3758" s="3">
        <v>4.6900000000000004</v>
      </c>
      <c r="AB3758" s="13">
        <v>18090000000000</v>
      </c>
      <c r="AC3758" s="13">
        <v>16620000000000.002</v>
      </c>
      <c r="AD3758">
        <v>103.99</v>
      </c>
      <c r="AE3758">
        <v>2.36</v>
      </c>
      <c r="AF3758">
        <v>237.42</v>
      </c>
    </row>
    <row r="3759" spans="1:32" x14ac:dyDescent="0.35">
      <c r="A3759" s="1">
        <v>42193</v>
      </c>
      <c r="B3759">
        <v>13.85</v>
      </c>
      <c r="C3759">
        <v>13.93</v>
      </c>
      <c r="D3759">
        <v>13.77</v>
      </c>
      <c r="E3759">
        <v>13.83</v>
      </c>
      <c r="F3759">
        <v>15465600</v>
      </c>
      <c r="G3759">
        <v>4.58</v>
      </c>
      <c r="H3759">
        <v>0.8548</v>
      </c>
      <c r="I3759">
        <v>135.04</v>
      </c>
      <c r="J3759">
        <v>106.75</v>
      </c>
      <c r="K3759">
        <v>1.1319999999999999</v>
      </c>
      <c r="L3759">
        <v>0.78669999999999995</v>
      </c>
      <c r="M3759">
        <v>17.16</v>
      </c>
      <c r="N3759">
        <v>9.74</v>
      </c>
      <c r="O3759">
        <v>19.739999999999998</v>
      </c>
      <c r="P3759">
        <v>25.64</v>
      </c>
      <c r="Q3759">
        <v>7.79</v>
      </c>
      <c r="R3759">
        <v>24.99</v>
      </c>
      <c r="S3759">
        <v>14.81</v>
      </c>
      <c r="T3759">
        <v>0.92559999999999998</v>
      </c>
      <c r="U3759" s="18">
        <v>5.5519999999999996</v>
      </c>
      <c r="V3759" s="3">
        <v>9.84</v>
      </c>
      <c r="W3759">
        <v>24970000000</v>
      </c>
      <c r="X3759" s="3">
        <v>18.010000000000002</v>
      </c>
      <c r="Y3759">
        <v>12.41</v>
      </c>
      <c r="Z3759">
        <v>1.1299999999999999</v>
      </c>
      <c r="AA3759" s="3">
        <v>4.75</v>
      </c>
      <c r="AB3759" s="13">
        <v>18090000000000</v>
      </c>
      <c r="AC3759" s="13">
        <v>16620000000000.002</v>
      </c>
      <c r="AD3759">
        <v>103.99</v>
      </c>
      <c r="AE3759">
        <v>2.36</v>
      </c>
      <c r="AF3759">
        <v>237.42</v>
      </c>
    </row>
    <row r="3760" spans="1:32" x14ac:dyDescent="0.35">
      <c r="A3760" s="1">
        <v>42194</v>
      </c>
      <c r="B3760">
        <v>13.96</v>
      </c>
      <c r="C3760">
        <v>14.01</v>
      </c>
      <c r="D3760">
        <v>13.78</v>
      </c>
      <c r="E3760">
        <v>13.8</v>
      </c>
      <c r="F3760">
        <v>13029700</v>
      </c>
      <c r="G3760">
        <v>4.58</v>
      </c>
      <c r="H3760">
        <v>0.8548</v>
      </c>
      <c r="I3760">
        <v>135.04</v>
      </c>
      <c r="J3760">
        <v>106.75</v>
      </c>
      <c r="K3760">
        <v>1.1319999999999999</v>
      </c>
      <c r="L3760">
        <v>0.78669999999999995</v>
      </c>
      <c r="M3760">
        <v>17.16</v>
      </c>
      <c r="N3760">
        <v>9.74</v>
      </c>
      <c r="O3760">
        <v>19.739999999999998</v>
      </c>
      <c r="P3760">
        <v>25.64</v>
      </c>
      <c r="Q3760">
        <v>7.79</v>
      </c>
      <c r="R3760">
        <v>24.99</v>
      </c>
      <c r="S3760">
        <v>14.81</v>
      </c>
      <c r="T3760">
        <v>0.92379999999999995</v>
      </c>
      <c r="U3760" s="18">
        <v>5.5410000000000004</v>
      </c>
      <c r="V3760" s="3">
        <v>9.86</v>
      </c>
      <c r="W3760">
        <v>24920000000</v>
      </c>
      <c r="X3760" s="3">
        <v>18.05</v>
      </c>
      <c r="Y3760">
        <v>12.39</v>
      </c>
      <c r="Z3760">
        <v>1.1279999999999999</v>
      </c>
      <c r="AA3760" s="3">
        <v>4.75</v>
      </c>
      <c r="AB3760" s="13">
        <v>18090000000000</v>
      </c>
      <c r="AC3760" s="13">
        <v>16620000000000.002</v>
      </c>
      <c r="AD3760">
        <v>103.99</v>
      </c>
      <c r="AE3760">
        <v>2.36</v>
      </c>
      <c r="AF3760">
        <v>237.42</v>
      </c>
    </row>
    <row r="3761" spans="1:32" x14ac:dyDescent="0.35">
      <c r="A3761" s="1">
        <v>42195</v>
      </c>
      <c r="B3761">
        <v>13.99</v>
      </c>
      <c r="C3761">
        <v>14.02</v>
      </c>
      <c r="D3761">
        <v>13.78</v>
      </c>
      <c r="E3761">
        <v>13.92</v>
      </c>
      <c r="F3761">
        <v>9277900</v>
      </c>
      <c r="G3761">
        <v>4.58</v>
      </c>
      <c r="H3761">
        <v>0.8548</v>
      </c>
      <c r="I3761">
        <v>135.04</v>
      </c>
      <c r="J3761">
        <v>106.75</v>
      </c>
      <c r="K3761">
        <v>1.1319999999999999</v>
      </c>
      <c r="L3761">
        <v>0.78669999999999995</v>
      </c>
      <c r="M3761">
        <v>17.16</v>
      </c>
      <c r="N3761">
        <v>9.74</v>
      </c>
      <c r="O3761">
        <v>19.739999999999998</v>
      </c>
      <c r="P3761">
        <v>25.64</v>
      </c>
      <c r="Q3761">
        <v>7.79</v>
      </c>
      <c r="R3761">
        <v>24.99</v>
      </c>
      <c r="S3761">
        <v>14.81</v>
      </c>
      <c r="T3761">
        <v>0.93169999999999997</v>
      </c>
      <c r="U3761" s="18">
        <v>5.5880000000000001</v>
      </c>
      <c r="V3761" s="3">
        <v>9.77</v>
      </c>
      <c r="W3761">
        <v>25140000000</v>
      </c>
      <c r="X3761" s="3">
        <v>17.89</v>
      </c>
      <c r="Y3761">
        <v>12.47</v>
      </c>
      <c r="Z3761">
        <v>1.1359999999999999</v>
      </c>
      <c r="AA3761" s="3">
        <v>4.71</v>
      </c>
      <c r="AB3761" s="13">
        <v>18090000000000</v>
      </c>
      <c r="AC3761" s="13">
        <v>16620000000000.002</v>
      </c>
      <c r="AD3761">
        <v>103.99</v>
      </c>
      <c r="AE3761">
        <v>2.36</v>
      </c>
      <c r="AF3761">
        <v>237.42</v>
      </c>
    </row>
    <row r="3762" spans="1:32" x14ac:dyDescent="0.35">
      <c r="A3762" s="1">
        <v>42198</v>
      </c>
      <c r="B3762">
        <v>14.05</v>
      </c>
      <c r="C3762">
        <v>14.07</v>
      </c>
      <c r="D3762">
        <v>13.86</v>
      </c>
      <c r="E3762">
        <v>13.96</v>
      </c>
      <c r="F3762">
        <v>6729000</v>
      </c>
      <c r="G3762">
        <v>4.58</v>
      </c>
      <c r="H3762">
        <v>0.8548</v>
      </c>
      <c r="I3762">
        <v>135.04</v>
      </c>
      <c r="J3762">
        <v>106.75</v>
      </c>
      <c r="K3762">
        <v>1.1319999999999999</v>
      </c>
      <c r="L3762">
        <v>0.78669999999999995</v>
      </c>
      <c r="M3762">
        <v>17.16</v>
      </c>
      <c r="N3762">
        <v>9.74</v>
      </c>
      <c r="O3762">
        <v>19.739999999999998</v>
      </c>
      <c r="P3762">
        <v>25.64</v>
      </c>
      <c r="Q3762">
        <v>7.79</v>
      </c>
      <c r="R3762">
        <v>24.99</v>
      </c>
      <c r="S3762">
        <v>14.81</v>
      </c>
      <c r="T3762">
        <v>0.93440000000000001</v>
      </c>
      <c r="U3762" s="18">
        <v>5.6050000000000004</v>
      </c>
      <c r="V3762" s="3">
        <v>9.75</v>
      </c>
      <c r="W3762">
        <v>25210000000</v>
      </c>
      <c r="X3762" s="3">
        <v>17.84</v>
      </c>
      <c r="Y3762">
        <v>12.5</v>
      </c>
      <c r="Z3762">
        <v>1.1379999999999999</v>
      </c>
      <c r="AA3762" s="3">
        <v>4.7</v>
      </c>
      <c r="AB3762" s="13">
        <v>18090000000000</v>
      </c>
      <c r="AC3762" s="13">
        <v>16620000000000.002</v>
      </c>
      <c r="AD3762">
        <v>103.99</v>
      </c>
      <c r="AE3762">
        <v>2.36</v>
      </c>
      <c r="AF3762">
        <v>237.42</v>
      </c>
    </row>
    <row r="3763" spans="1:32" x14ac:dyDescent="0.35">
      <c r="A3763" s="1">
        <v>42199</v>
      </c>
      <c r="B3763">
        <v>13.93</v>
      </c>
      <c r="C3763">
        <v>13.96</v>
      </c>
      <c r="D3763">
        <v>13.83</v>
      </c>
      <c r="E3763">
        <v>13.86</v>
      </c>
      <c r="F3763">
        <v>8703300</v>
      </c>
      <c r="G3763">
        <v>4.58</v>
      </c>
      <c r="H3763">
        <v>0.8548</v>
      </c>
      <c r="I3763">
        <v>135.04</v>
      </c>
      <c r="J3763">
        <v>106.75</v>
      </c>
      <c r="K3763">
        <v>1.1319999999999999</v>
      </c>
      <c r="L3763">
        <v>0.78669999999999995</v>
      </c>
      <c r="M3763">
        <v>17.16</v>
      </c>
      <c r="N3763">
        <v>9.74</v>
      </c>
      <c r="O3763">
        <v>19.739999999999998</v>
      </c>
      <c r="P3763">
        <v>25.64</v>
      </c>
      <c r="Q3763">
        <v>7.79</v>
      </c>
      <c r="R3763">
        <v>24.99</v>
      </c>
      <c r="S3763">
        <v>14.81</v>
      </c>
      <c r="T3763">
        <v>0.9274</v>
      </c>
      <c r="U3763" s="18">
        <v>5.5629999999999997</v>
      </c>
      <c r="V3763" s="3">
        <v>9.82</v>
      </c>
      <c r="W3763">
        <v>25020000000</v>
      </c>
      <c r="X3763" s="3">
        <v>17.98</v>
      </c>
      <c r="Y3763">
        <v>12.43</v>
      </c>
      <c r="Z3763">
        <v>1.1319999999999999</v>
      </c>
      <c r="AA3763" s="3">
        <v>4.74</v>
      </c>
      <c r="AB3763" s="13">
        <v>18090000000000</v>
      </c>
      <c r="AC3763" s="13">
        <v>16620000000000.002</v>
      </c>
      <c r="AD3763">
        <v>103.99</v>
      </c>
      <c r="AE3763">
        <v>2.36</v>
      </c>
      <c r="AF3763">
        <v>237.42</v>
      </c>
    </row>
    <row r="3764" spans="1:32" x14ac:dyDescent="0.35">
      <c r="A3764" s="1">
        <v>42200</v>
      </c>
      <c r="B3764">
        <v>13.87</v>
      </c>
      <c r="C3764">
        <v>13.94</v>
      </c>
      <c r="D3764">
        <v>13.81</v>
      </c>
      <c r="E3764">
        <v>13.85</v>
      </c>
      <c r="F3764">
        <v>11886400</v>
      </c>
      <c r="G3764">
        <v>4.58</v>
      </c>
      <c r="H3764">
        <v>0.8548</v>
      </c>
      <c r="I3764">
        <v>135.04</v>
      </c>
      <c r="J3764">
        <v>106.75</v>
      </c>
      <c r="K3764">
        <v>1.1319999999999999</v>
      </c>
      <c r="L3764">
        <v>0.78669999999999995</v>
      </c>
      <c r="M3764">
        <v>17.16</v>
      </c>
      <c r="N3764">
        <v>9.74</v>
      </c>
      <c r="O3764">
        <v>19.739999999999998</v>
      </c>
      <c r="P3764">
        <v>25.64</v>
      </c>
      <c r="Q3764">
        <v>7.79</v>
      </c>
      <c r="R3764">
        <v>24.99</v>
      </c>
      <c r="S3764">
        <v>14.81</v>
      </c>
      <c r="T3764">
        <v>0.92710000000000004</v>
      </c>
      <c r="U3764" s="18">
        <v>5.5609999999999999</v>
      </c>
      <c r="V3764" s="3">
        <v>9.82</v>
      </c>
      <c r="W3764">
        <v>25010000000</v>
      </c>
      <c r="X3764" s="3">
        <v>17.98</v>
      </c>
      <c r="Y3764">
        <v>12.42</v>
      </c>
      <c r="Z3764">
        <v>1.131</v>
      </c>
      <c r="AA3764" s="3">
        <v>4.74</v>
      </c>
      <c r="AB3764" s="13">
        <v>18090000000000</v>
      </c>
      <c r="AC3764" s="13">
        <v>16620000000000.002</v>
      </c>
      <c r="AD3764">
        <v>103.99</v>
      </c>
      <c r="AE3764">
        <v>2.36</v>
      </c>
      <c r="AF3764">
        <v>237.42</v>
      </c>
    </row>
    <row r="3765" spans="1:32" x14ac:dyDescent="0.35">
      <c r="A3765" s="1">
        <v>42201</v>
      </c>
      <c r="B3765">
        <v>13.91</v>
      </c>
      <c r="C3765">
        <v>13.96</v>
      </c>
      <c r="D3765">
        <v>13.78</v>
      </c>
      <c r="E3765">
        <v>13.78</v>
      </c>
      <c r="F3765">
        <v>10712100</v>
      </c>
      <c r="G3765">
        <v>4.58</v>
      </c>
      <c r="H3765">
        <v>0.8548</v>
      </c>
      <c r="I3765">
        <v>135.04</v>
      </c>
      <c r="J3765">
        <v>106.75</v>
      </c>
      <c r="K3765">
        <v>1.1319999999999999</v>
      </c>
      <c r="L3765">
        <v>0.78669999999999995</v>
      </c>
      <c r="M3765">
        <v>17.16</v>
      </c>
      <c r="N3765">
        <v>9.74</v>
      </c>
      <c r="O3765">
        <v>19.739999999999998</v>
      </c>
      <c r="P3765">
        <v>25.64</v>
      </c>
      <c r="Q3765">
        <v>7.79</v>
      </c>
      <c r="R3765">
        <v>24.99</v>
      </c>
      <c r="S3765">
        <v>14.81</v>
      </c>
      <c r="T3765">
        <v>0.92259999999999998</v>
      </c>
      <c r="U3765" s="18">
        <v>5.5339999999999998</v>
      </c>
      <c r="V3765" s="3">
        <v>9.8699999999999992</v>
      </c>
      <c r="W3765">
        <v>24890000000</v>
      </c>
      <c r="X3765" s="3">
        <v>18.07</v>
      </c>
      <c r="Y3765">
        <v>12.38</v>
      </c>
      <c r="Z3765">
        <v>1.127</v>
      </c>
      <c r="AA3765" s="3">
        <v>4.76</v>
      </c>
      <c r="AB3765" s="13">
        <v>18090000000000</v>
      </c>
      <c r="AC3765" s="13">
        <v>16620000000000.002</v>
      </c>
      <c r="AD3765">
        <v>103.99</v>
      </c>
      <c r="AE3765">
        <v>2.36</v>
      </c>
      <c r="AF3765">
        <v>237.42</v>
      </c>
    </row>
    <row r="3766" spans="1:32" x14ac:dyDescent="0.35">
      <c r="A3766" s="1">
        <v>42202</v>
      </c>
      <c r="B3766">
        <v>13.78</v>
      </c>
      <c r="C3766">
        <v>13.83</v>
      </c>
      <c r="D3766">
        <v>13.6</v>
      </c>
      <c r="E3766">
        <v>13.79</v>
      </c>
      <c r="F3766">
        <v>12333500</v>
      </c>
      <c r="G3766">
        <v>4.58</v>
      </c>
      <c r="H3766">
        <v>0.8548</v>
      </c>
      <c r="I3766">
        <v>135.04</v>
      </c>
      <c r="J3766">
        <v>106.75</v>
      </c>
      <c r="K3766">
        <v>1.1319999999999999</v>
      </c>
      <c r="L3766">
        <v>0.78669999999999995</v>
      </c>
      <c r="M3766">
        <v>17.16</v>
      </c>
      <c r="N3766">
        <v>9.74</v>
      </c>
      <c r="O3766">
        <v>19.739999999999998</v>
      </c>
      <c r="P3766">
        <v>25.64</v>
      </c>
      <c r="Q3766">
        <v>7.79</v>
      </c>
      <c r="R3766">
        <v>24.99</v>
      </c>
      <c r="S3766">
        <v>14.81</v>
      </c>
      <c r="T3766">
        <v>0.92290000000000005</v>
      </c>
      <c r="U3766" s="18">
        <v>5.5359999999999996</v>
      </c>
      <c r="V3766" s="3">
        <v>9.8699999999999992</v>
      </c>
      <c r="W3766">
        <v>24900000000</v>
      </c>
      <c r="X3766" s="3">
        <v>18.059999999999999</v>
      </c>
      <c r="Y3766">
        <v>12.38</v>
      </c>
      <c r="Z3766">
        <v>1.127</v>
      </c>
      <c r="AA3766" s="3">
        <v>4.76</v>
      </c>
      <c r="AB3766" s="13">
        <v>18090000000000</v>
      </c>
      <c r="AC3766" s="13">
        <v>16620000000000.002</v>
      </c>
      <c r="AD3766">
        <v>103.99</v>
      </c>
      <c r="AE3766">
        <v>2.36</v>
      </c>
      <c r="AF3766">
        <v>237.42</v>
      </c>
    </row>
    <row r="3767" spans="1:32" x14ac:dyDescent="0.35">
      <c r="A3767" s="1">
        <v>42205</v>
      </c>
      <c r="B3767">
        <v>13.81</v>
      </c>
      <c r="C3767">
        <v>13.87</v>
      </c>
      <c r="D3767">
        <v>13.67</v>
      </c>
      <c r="E3767">
        <v>13.83</v>
      </c>
      <c r="F3767">
        <v>11963600</v>
      </c>
      <c r="G3767">
        <v>4.58</v>
      </c>
      <c r="H3767">
        <v>0.8548</v>
      </c>
      <c r="I3767">
        <v>135.04</v>
      </c>
      <c r="J3767">
        <v>106.75</v>
      </c>
      <c r="K3767">
        <v>1.1319999999999999</v>
      </c>
      <c r="L3767">
        <v>0.78669999999999995</v>
      </c>
      <c r="M3767">
        <v>17.16</v>
      </c>
      <c r="N3767">
        <v>9.74</v>
      </c>
      <c r="O3767">
        <v>19.739999999999998</v>
      </c>
      <c r="P3767">
        <v>25.64</v>
      </c>
      <c r="Q3767">
        <v>7.79</v>
      </c>
      <c r="R3767">
        <v>24.99</v>
      </c>
      <c r="S3767">
        <v>14.81</v>
      </c>
      <c r="T3767">
        <v>0.92559999999999998</v>
      </c>
      <c r="U3767" s="18">
        <v>5.5519999999999996</v>
      </c>
      <c r="V3767" s="3">
        <v>9.84</v>
      </c>
      <c r="W3767">
        <v>24970000000</v>
      </c>
      <c r="X3767" s="3">
        <v>18.010000000000002</v>
      </c>
      <c r="Y3767">
        <v>12.41</v>
      </c>
      <c r="Z3767">
        <v>1.1299999999999999</v>
      </c>
      <c r="AA3767" s="3">
        <v>4.75</v>
      </c>
      <c r="AB3767" s="13">
        <v>18090000000000</v>
      </c>
      <c r="AC3767" s="13">
        <v>16620000000000.002</v>
      </c>
      <c r="AD3767">
        <v>103.99</v>
      </c>
      <c r="AE3767">
        <v>2.36</v>
      </c>
      <c r="AF3767">
        <v>237.42</v>
      </c>
    </row>
    <row r="3768" spans="1:32" x14ac:dyDescent="0.35">
      <c r="A3768" s="1">
        <v>42206</v>
      </c>
      <c r="B3768">
        <v>13.69</v>
      </c>
      <c r="C3768">
        <v>13.94</v>
      </c>
      <c r="D3768">
        <v>13.66</v>
      </c>
      <c r="E3768">
        <v>13.92</v>
      </c>
      <c r="F3768">
        <v>17044800</v>
      </c>
      <c r="G3768">
        <v>4.58</v>
      </c>
      <c r="H3768">
        <v>0.8548</v>
      </c>
      <c r="I3768">
        <v>135.04</v>
      </c>
      <c r="J3768">
        <v>106.75</v>
      </c>
      <c r="K3768">
        <v>1.1319999999999999</v>
      </c>
      <c r="L3768">
        <v>0.78669999999999995</v>
      </c>
      <c r="M3768">
        <v>17.16</v>
      </c>
      <c r="N3768">
        <v>9.74</v>
      </c>
      <c r="O3768">
        <v>19.739999999999998</v>
      </c>
      <c r="P3768">
        <v>25.64</v>
      </c>
      <c r="Q3768">
        <v>7.79</v>
      </c>
      <c r="R3768">
        <v>24.99</v>
      </c>
      <c r="S3768">
        <v>14.81</v>
      </c>
      <c r="T3768">
        <v>0.93200000000000005</v>
      </c>
      <c r="U3768" s="18">
        <v>5.59</v>
      </c>
      <c r="V3768" s="3">
        <v>9.77</v>
      </c>
      <c r="W3768">
        <v>25140000000</v>
      </c>
      <c r="X3768" s="3">
        <v>17.89</v>
      </c>
      <c r="Y3768">
        <v>12.47</v>
      </c>
      <c r="Z3768">
        <v>1.1359999999999999</v>
      </c>
      <c r="AA3768" s="3">
        <v>4.71</v>
      </c>
      <c r="AB3768" s="13">
        <v>18090000000000</v>
      </c>
      <c r="AC3768" s="13">
        <v>16620000000000.002</v>
      </c>
      <c r="AD3768">
        <v>103.99</v>
      </c>
      <c r="AE3768">
        <v>2.36</v>
      </c>
      <c r="AF3768">
        <v>237.42</v>
      </c>
    </row>
    <row r="3769" spans="1:32" x14ac:dyDescent="0.35">
      <c r="A3769" s="1">
        <v>42207</v>
      </c>
      <c r="B3769">
        <v>13.81</v>
      </c>
      <c r="C3769">
        <v>13.98</v>
      </c>
      <c r="D3769">
        <v>13.78</v>
      </c>
      <c r="E3769">
        <v>13.97</v>
      </c>
      <c r="F3769">
        <v>12213000</v>
      </c>
      <c r="G3769">
        <v>4.58</v>
      </c>
      <c r="H3769">
        <v>0.8548</v>
      </c>
      <c r="I3769">
        <v>135.04</v>
      </c>
      <c r="J3769">
        <v>106.75</v>
      </c>
      <c r="K3769">
        <v>1.1319999999999999</v>
      </c>
      <c r="L3769">
        <v>0.78669999999999995</v>
      </c>
      <c r="M3769">
        <v>17.16</v>
      </c>
      <c r="N3769">
        <v>9.74</v>
      </c>
      <c r="O3769">
        <v>19.739999999999998</v>
      </c>
      <c r="P3769">
        <v>25.64</v>
      </c>
      <c r="Q3769">
        <v>7.79</v>
      </c>
      <c r="R3769">
        <v>24.99</v>
      </c>
      <c r="S3769">
        <v>14.81</v>
      </c>
      <c r="T3769">
        <v>0.93530000000000002</v>
      </c>
      <c r="U3769" s="18">
        <v>5.61</v>
      </c>
      <c r="V3769" s="3">
        <v>9.74</v>
      </c>
      <c r="W3769">
        <v>25240000000</v>
      </c>
      <c r="X3769" s="3">
        <v>17.82</v>
      </c>
      <c r="Y3769">
        <v>12.51</v>
      </c>
      <c r="Z3769">
        <v>1.139</v>
      </c>
      <c r="AA3769" s="3">
        <v>4.7</v>
      </c>
      <c r="AB3769" s="13">
        <v>18090000000000</v>
      </c>
      <c r="AC3769" s="13">
        <v>16620000000000.002</v>
      </c>
      <c r="AD3769">
        <v>103.99</v>
      </c>
      <c r="AE3769">
        <v>2.36</v>
      </c>
      <c r="AF3769">
        <v>237.42</v>
      </c>
    </row>
    <row r="3770" spans="1:32" x14ac:dyDescent="0.35">
      <c r="A3770" s="1">
        <v>42208</v>
      </c>
      <c r="B3770">
        <v>14.09</v>
      </c>
      <c r="C3770">
        <v>14.29</v>
      </c>
      <c r="D3770">
        <v>13.99</v>
      </c>
      <c r="E3770">
        <v>14.18</v>
      </c>
      <c r="F3770">
        <v>15227100</v>
      </c>
      <c r="G3770">
        <v>4.58</v>
      </c>
      <c r="H3770">
        <v>0.8548</v>
      </c>
      <c r="I3770">
        <v>135.04</v>
      </c>
      <c r="J3770">
        <v>106.75</v>
      </c>
      <c r="K3770">
        <v>1.1319999999999999</v>
      </c>
      <c r="L3770">
        <v>0.78669999999999995</v>
      </c>
      <c r="M3770">
        <v>17.16</v>
      </c>
      <c r="N3770">
        <v>9.74</v>
      </c>
      <c r="O3770">
        <v>19.739999999999998</v>
      </c>
      <c r="P3770">
        <v>25.64</v>
      </c>
      <c r="Q3770">
        <v>7.79</v>
      </c>
      <c r="R3770">
        <v>24.99</v>
      </c>
      <c r="S3770">
        <v>14.81</v>
      </c>
      <c r="T3770">
        <v>0.94930000000000003</v>
      </c>
      <c r="U3770" s="18">
        <v>5.694</v>
      </c>
      <c r="V3770" s="3">
        <v>9.59</v>
      </c>
      <c r="W3770">
        <v>25610000000</v>
      </c>
      <c r="X3770" s="3">
        <v>17.559999999999999</v>
      </c>
      <c r="Y3770">
        <v>12.66</v>
      </c>
      <c r="Z3770">
        <v>1.153</v>
      </c>
      <c r="AA3770" s="3">
        <v>4.63</v>
      </c>
      <c r="AB3770" s="13">
        <v>18090000000000</v>
      </c>
      <c r="AC3770" s="13">
        <v>16620000000000.002</v>
      </c>
      <c r="AD3770">
        <v>103.99</v>
      </c>
      <c r="AE3770">
        <v>2.36</v>
      </c>
      <c r="AF3770">
        <v>237.42</v>
      </c>
    </row>
    <row r="3771" spans="1:32" x14ac:dyDescent="0.35">
      <c r="A3771" s="1">
        <v>42209</v>
      </c>
      <c r="B3771">
        <v>14.16</v>
      </c>
      <c r="C3771">
        <v>14.26</v>
      </c>
      <c r="D3771">
        <v>13.87</v>
      </c>
      <c r="E3771">
        <v>13.99</v>
      </c>
      <c r="F3771">
        <v>23314400</v>
      </c>
      <c r="G3771">
        <v>4.58</v>
      </c>
      <c r="H3771">
        <v>0.8548</v>
      </c>
      <c r="I3771">
        <v>135.04</v>
      </c>
      <c r="J3771">
        <v>106.75</v>
      </c>
      <c r="K3771">
        <v>1.1319999999999999</v>
      </c>
      <c r="L3771">
        <v>0.78669999999999995</v>
      </c>
      <c r="M3771">
        <v>17.16</v>
      </c>
      <c r="N3771">
        <v>9.74</v>
      </c>
      <c r="O3771">
        <v>19.739999999999998</v>
      </c>
      <c r="P3771">
        <v>25.64</v>
      </c>
      <c r="Q3771">
        <v>7.79</v>
      </c>
      <c r="R3771">
        <v>24.99</v>
      </c>
      <c r="S3771">
        <v>14.81</v>
      </c>
      <c r="T3771">
        <v>0.9365</v>
      </c>
      <c r="U3771" s="18">
        <v>5.6180000000000003</v>
      </c>
      <c r="V3771" s="3">
        <v>9.7200000000000006</v>
      </c>
      <c r="W3771">
        <v>25270000000</v>
      </c>
      <c r="X3771" s="3">
        <v>17.8</v>
      </c>
      <c r="Y3771">
        <v>12.52</v>
      </c>
      <c r="Z3771">
        <v>1.1399999999999999</v>
      </c>
      <c r="AA3771" s="3">
        <v>4.6900000000000004</v>
      </c>
      <c r="AB3771" s="13">
        <v>18090000000000</v>
      </c>
      <c r="AC3771" s="13">
        <v>16620000000000.002</v>
      </c>
      <c r="AD3771">
        <v>103.99</v>
      </c>
      <c r="AE3771">
        <v>2.36</v>
      </c>
      <c r="AF3771">
        <v>237.42</v>
      </c>
    </row>
    <row r="3772" spans="1:32" x14ac:dyDescent="0.35">
      <c r="A3772" s="1">
        <v>42212</v>
      </c>
      <c r="B3772">
        <v>13.85</v>
      </c>
      <c r="C3772">
        <v>13.85</v>
      </c>
      <c r="D3772">
        <v>13.66</v>
      </c>
      <c r="E3772">
        <v>13.74</v>
      </c>
      <c r="F3772">
        <v>9972500</v>
      </c>
      <c r="G3772">
        <v>4.58</v>
      </c>
      <c r="H3772">
        <v>0.8548</v>
      </c>
      <c r="I3772">
        <v>135.04</v>
      </c>
      <c r="J3772">
        <v>106.75</v>
      </c>
      <c r="K3772">
        <v>1.1319999999999999</v>
      </c>
      <c r="L3772">
        <v>0.78669999999999995</v>
      </c>
      <c r="M3772">
        <v>17.16</v>
      </c>
      <c r="N3772">
        <v>9.74</v>
      </c>
      <c r="O3772">
        <v>19.739999999999998</v>
      </c>
      <c r="P3772">
        <v>25.64</v>
      </c>
      <c r="Q3772">
        <v>7.79</v>
      </c>
      <c r="R3772">
        <v>24.99</v>
      </c>
      <c r="S3772">
        <v>14.81</v>
      </c>
      <c r="T3772">
        <v>0.91949999999999998</v>
      </c>
      <c r="U3772" s="18">
        <v>5.516</v>
      </c>
      <c r="V3772" s="3">
        <v>9.9</v>
      </c>
      <c r="W3772">
        <v>24810000000</v>
      </c>
      <c r="X3772" s="3">
        <v>18.13</v>
      </c>
      <c r="Y3772">
        <v>12.34</v>
      </c>
      <c r="Z3772">
        <v>1.1240000000000001</v>
      </c>
      <c r="AA3772" s="3">
        <v>4.78</v>
      </c>
      <c r="AB3772" s="13">
        <v>18090000000000</v>
      </c>
      <c r="AC3772" s="13">
        <v>16620000000000.002</v>
      </c>
      <c r="AD3772">
        <v>103.99</v>
      </c>
      <c r="AE3772">
        <v>2.36</v>
      </c>
      <c r="AF3772">
        <v>237.42</v>
      </c>
    </row>
    <row r="3773" spans="1:32" x14ac:dyDescent="0.35">
      <c r="A3773" s="1">
        <v>42213</v>
      </c>
      <c r="B3773">
        <v>13.86</v>
      </c>
      <c r="C3773">
        <v>13.86</v>
      </c>
      <c r="D3773">
        <v>13.63</v>
      </c>
      <c r="E3773">
        <v>13.75</v>
      </c>
      <c r="F3773">
        <v>8032600</v>
      </c>
      <c r="G3773">
        <v>4.58</v>
      </c>
      <c r="H3773">
        <v>0.8548</v>
      </c>
      <c r="I3773">
        <v>135.04</v>
      </c>
      <c r="J3773">
        <v>106.75</v>
      </c>
      <c r="K3773">
        <v>1.1319999999999999</v>
      </c>
      <c r="L3773">
        <v>0.78669999999999995</v>
      </c>
      <c r="M3773">
        <v>17.16</v>
      </c>
      <c r="N3773">
        <v>9.74</v>
      </c>
      <c r="O3773">
        <v>19.739999999999998</v>
      </c>
      <c r="P3773">
        <v>25.64</v>
      </c>
      <c r="Q3773">
        <v>7.79</v>
      </c>
      <c r="R3773">
        <v>24.99</v>
      </c>
      <c r="S3773">
        <v>14.81</v>
      </c>
      <c r="T3773">
        <v>0.92010000000000003</v>
      </c>
      <c r="U3773" s="18">
        <v>5.5190000000000001</v>
      </c>
      <c r="V3773" s="3">
        <v>9.9</v>
      </c>
      <c r="W3773">
        <v>24830000000</v>
      </c>
      <c r="X3773" s="3">
        <v>18.12</v>
      </c>
      <c r="Y3773">
        <v>12.35</v>
      </c>
      <c r="Z3773">
        <v>1.125</v>
      </c>
      <c r="AA3773" s="3">
        <v>4.7699999999999996</v>
      </c>
      <c r="AB3773" s="13">
        <v>18090000000000</v>
      </c>
      <c r="AC3773" s="13">
        <v>16620000000000.002</v>
      </c>
      <c r="AD3773">
        <v>103.99</v>
      </c>
      <c r="AE3773">
        <v>2.36</v>
      </c>
      <c r="AF3773">
        <v>237.42</v>
      </c>
    </row>
    <row r="3774" spans="1:32" x14ac:dyDescent="0.35">
      <c r="A3774" s="1">
        <v>42214</v>
      </c>
      <c r="B3774">
        <v>13.72</v>
      </c>
      <c r="C3774">
        <v>13.83</v>
      </c>
      <c r="D3774">
        <v>13.66</v>
      </c>
      <c r="E3774">
        <v>13.76</v>
      </c>
      <c r="F3774">
        <v>8571200</v>
      </c>
      <c r="G3774">
        <v>4.58</v>
      </c>
      <c r="H3774">
        <v>0.8548</v>
      </c>
      <c r="I3774">
        <v>135.04</v>
      </c>
      <c r="J3774">
        <v>106.75</v>
      </c>
      <c r="K3774">
        <v>1.1319999999999999</v>
      </c>
      <c r="L3774">
        <v>0.78669999999999995</v>
      </c>
      <c r="M3774">
        <v>17.16</v>
      </c>
      <c r="N3774">
        <v>9.74</v>
      </c>
      <c r="O3774">
        <v>19.739999999999998</v>
      </c>
      <c r="P3774">
        <v>25.64</v>
      </c>
      <c r="Q3774">
        <v>7.79</v>
      </c>
      <c r="R3774">
        <v>24.99</v>
      </c>
      <c r="S3774">
        <v>14.81</v>
      </c>
      <c r="T3774">
        <v>0.92100000000000004</v>
      </c>
      <c r="U3774" s="18">
        <v>5.5250000000000004</v>
      </c>
      <c r="V3774" s="3">
        <v>9.89</v>
      </c>
      <c r="W3774">
        <v>24850000000</v>
      </c>
      <c r="X3774" s="3">
        <v>18.100000000000001</v>
      </c>
      <c r="Y3774">
        <v>12.36</v>
      </c>
      <c r="Z3774">
        <v>1.1259999999999999</v>
      </c>
      <c r="AA3774" s="3">
        <v>4.7699999999999996</v>
      </c>
      <c r="AB3774" s="13">
        <v>18090000000000</v>
      </c>
      <c r="AC3774" s="13">
        <v>16620000000000.002</v>
      </c>
      <c r="AD3774">
        <v>103.99</v>
      </c>
      <c r="AE3774">
        <v>2.36</v>
      </c>
      <c r="AF3774">
        <v>237.42</v>
      </c>
    </row>
    <row r="3775" spans="1:32" x14ac:dyDescent="0.35">
      <c r="A3775" s="1">
        <v>42215</v>
      </c>
      <c r="B3775">
        <v>13.72</v>
      </c>
      <c r="C3775">
        <v>13.93</v>
      </c>
      <c r="D3775">
        <v>13.66</v>
      </c>
      <c r="E3775">
        <v>13.91</v>
      </c>
      <c r="F3775">
        <v>7058000</v>
      </c>
      <c r="G3775">
        <v>4.58</v>
      </c>
      <c r="H3775">
        <v>0.8548</v>
      </c>
      <c r="I3775">
        <v>135.04</v>
      </c>
      <c r="J3775">
        <v>106.75</v>
      </c>
      <c r="K3775">
        <v>1.1319999999999999</v>
      </c>
      <c r="L3775">
        <v>0.78669999999999995</v>
      </c>
      <c r="M3775">
        <v>17.16</v>
      </c>
      <c r="N3775">
        <v>9.74</v>
      </c>
      <c r="O3775">
        <v>19.739999999999998</v>
      </c>
      <c r="P3775">
        <v>25.64</v>
      </c>
      <c r="Q3775">
        <v>7.79</v>
      </c>
      <c r="R3775">
        <v>24.99</v>
      </c>
      <c r="S3775">
        <v>14.81</v>
      </c>
      <c r="T3775">
        <v>0.93079999999999996</v>
      </c>
      <c r="U3775" s="18">
        <v>5.5830000000000002</v>
      </c>
      <c r="V3775" s="3">
        <v>9.7799999999999994</v>
      </c>
      <c r="W3775">
        <v>25110000000</v>
      </c>
      <c r="X3775" s="3">
        <v>17.91</v>
      </c>
      <c r="Y3775">
        <v>12.46</v>
      </c>
      <c r="Z3775">
        <v>1.135</v>
      </c>
      <c r="AA3775" s="3">
        <v>4.72</v>
      </c>
      <c r="AB3775" s="13">
        <v>18090000000000</v>
      </c>
      <c r="AC3775" s="13">
        <v>16620000000000.002</v>
      </c>
      <c r="AD3775">
        <v>103.99</v>
      </c>
      <c r="AE3775">
        <v>2.36</v>
      </c>
      <c r="AF3775">
        <v>237.42</v>
      </c>
    </row>
    <row r="3776" spans="1:32" x14ac:dyDescent="0.35">
      <c r="A3776" s="1">
        <v>42216</v>
      </c>
      <c r="B3776">
        <v>13.95</v>
      </c>
      <c r="C3776">
        <v>14</v>
      </c>
      <c r="D3776">
        <v>13.84</v>
      </c>
      <c r="E3776">
        <v>13.86</v>
      </c>
      <c r="F3776">
        <v>11925600</v>
      </c>
      <c r="G3776">
        <v>4.42</v>
      </c>
      <c r="H3776">
        <v>0.80479999999999996</v>
      </c>
      <c r="I3776">
        <v>132.29</v>
      </c>
      <c r="J3776">
        <v>113.38</v>
      </c>
      <c r="K3776">
        <v>1.06</v>
      </c>
      <c r="L3776">
        <v>0.94330000000000003</v>
      </c>
      <c r="M3776">
        <v>16.82</v>
      </c>
      <c r="N3776">
        <v>9.4</v>
      </c>
      <c r="O3776">
        <v>18.82</v>
      </c>
      <c r="P3776">
        <v>26.79</v>
      </c>
      <c r="Q3776">
        <v>6.91</v>
      </c>
      <c r="R3776">
        <v>40.950000000000003</v>
      </c>
      <c r="S3776">
        <v>15.01</v>
      </c>
      <c r="T3776">
        <v>2.012</v>
      </c>
      <c r="U3776" s="18">
        <v>5.6790000000000003</v>
      </c>
      <c r="V3776" s="3">
        <v>7.91</v>
      </c>
      <c r="W3776">
        <v>24960000000</v>
      </c>
      <c r="X3776" s="3">
        <v>17.61</v>
      </c>
      <c r="Y3776">
        <v>16.53</v>
      </c>
      <c r="Z3776">
        <v>2.6320000000000001</v>
      </c>
      <c r="AA3776" s="3">
        <v>4.7300000000000004</v>
      </c>
      <c r="AB3776" s="13">
        <v>18090000000000</v>
      </c>
      <c r="AC3776" s="13">
        <v>16620000000000.002</v>
      </c>
      <c r="AD3776">
        <v>104.52</v>
      </c>
      <c r="AE3776">
        <v>2.3199999999999998</v>
      </c>
      <c r="AF3776">
        <v>237.88</v>
      </c>
    </row>
    <row r="3777" spans="1:32" x14ac:dyDescent="0.35">
      <c r="A3777" s="1">
        <v>42219</v>
      </c>
      <c r="B3777">
        <v>13.89</v>
      </c>
      <c r="C3777">
        <v>13.92</v>
      </c>
      <c r="D3777">
        <v>13.55</v>
      </c>
      <c r="E3777">
        <v>13.63</v>
      </c>
      <c r="F3777">
        <v>11539500</v>
      </c>
      <c r="G3777">
        <v>4.42</v>
      </c>
      <c r="H3777">
        <v>0.80479999999999996</v>
      </c>
      <c r="I3777">
        <v>132.29</v>
      </c>
      <c r="J3777">
        <v>113.38</v>
      </c>
      <c r="K3777">
        <v>1.06</v>
      </c>
      <c r="L3777">
        <v>0.94330000000000003</v>
      </c>
      <c r="M3777">
        <v>16.82</v>
      </c>
      <c r="N3777">
        <v>9.4</v>
      </c>
      <c r="O3777">
        <v>18.82</v>
      </c>
      <c r="P3777">
        <v>26.79</v>
      </c>
      <c r="Q3777">
        <v>6.91</v>
      </c>
      <c r="R3777">
        <v>40.950000000000003</v>
      </c>
      <c r="S3777">
        <v>15.01</v>
      </c>
      <c r="T3777">
        <v>1.9790000000000001</v>
      </c>
      <c r="U3777" s="18">
        <v>5.5860000000000003</v>
      </c>
      <c r="V3777" s="3">
        <v>8.0500000000000007</v>
      </c>
      <c r="W3777">
        <v>24550000000</v>
      </c>
      <c r="X3777" s="3">
        <v>17.899999999999999</v>
      </c>
      <c r="Y3777">
        <v>16.329999999999998</v>
      </c>
      <c r="Z3777">
        <v>2.6</v>
      </c>
      <c r="AA3777" s="3">
        <v>4.8099999999999996</v>
      </c>
      <c r="AB3777" s="13">
        <v>18090000000000</v>
      </c>
      <c r="AC3777" s="13">
        <v>16620000000000.002</v>
      </c>
      <c r="AD3777">
        <v>104.52</v>
      </c>
      <c r="AE3777">
        <v>2.3199999999999998</v>
      </c>
      <c r="AF3777">
        <v>237.88</v>
      </c>
    </row>
    <row r="3778" spans="1:32" x14ac:dyDescent="0.35">
      <c r="A3778" s="1">
        <v>42220</v>
      </c>
      <c r="B3778">
        <v>13.65</v>
      </c>
      <c r="C3778">
        <v>13.71</v>
      </c>
      <c r="D3778">
        <v>13.41</v>
      </c>
      <c r="E3778">
        <v>13.51</v>
      </c>
      <c r="F3778">
        <v>12652900</v>
      </c>
      <c r="G3778">
        <v>4.42</v>
      </c>
      <c r="H3778">
        <v>0.80479999999999996</v>
      </c>
      <c r="I3778">
        <v>132.29</v>
      </c>
      <c r="J3778">
        <v>113.38</v>
      </c>
      <c r="K3778">
        <v>1.06</v>
      </c>
      <c r="L3778">
        <v>0.94330000000000003</v>
      </c>
      <c r="M3778">
        <v>16.82</v>
      </c>
      <c r="N3778">
        <v>9.4</v>
      </c>
      <c r="O3778">
        <v>18.82</v>
      </c>
      <c r="P3778">
        <v>26.79</v>
      </c>
      <c r="Q3778">
        <v>6.91</v>
      </c>
      <c r="R3778">
        <v>40.950000000000003</v>
      </c>
      <c r="S3778">
        <v>15.01</v>
      </c>
      <c r="T3778">
        <v>1.962</v>
      </c>
      <c r="U3778" s="18">
        <v>5.5369999999999999</v>
      </c>
      <c r="V3778" s="3">
        <v>8.1199999999999992</v>
      </c>
      <c r="W3778">
        <v>24330000000</v>
      </c>
      <c r="X3778" s="3">
        <v>18.059999999999999</v>
      </c>
      <c r="Y3778">
        <v>16.23</v>
      </c>
      <c r="Z3778">
        <v>2.5840000000000001</v>
      </c>
      <c r="AA3778" s="3">
        <v>4.8600000000000003</v>
      </c>
      <c r="AB3778" s="13">
        <v>18090000000000</v>
      </c>
      <c r="AC3778" s="13">
        <v>16620000000000.002</v>
      </c>
      <c r="AD3778">
        <v>104.52</v>
      </c>
      <c r="AE3778">
        <v>2.3199999999999998</v>
      </c>
      <c r="AF3778">
        <v>237.88</v>
      </c>
    </row>
    <row r="3779" spans="1:32" x14ac:dyDescent="0.35">
      <c r="A3779" s="1">
        <v>42221</v>
      </c>
      <c r="B3779">
        <v>13.63</v>
      </c>
      <c r="C3779">
        <v>13.8</v>
      </c>
      <c r="D3779">
        <v>13.61</v>
      </c>
      <c r="E3779">
        <v>13.76</v>
      </c>
      <c r="F3779">
        <v>10368500</v>
      </c>
      <c r="G3779">
        <v>4.42</v>
      </c>
      <c r="H3779">
        <v>0.80479999999999996</v>
      </c>
      <c r="I3779">
        <v>132.29</v>
      </c>
      <c r="J3779">
        <v>113.38</v>
      </c>
      <c r="K3779">
        <v>1.06</v>
      </c>
      <c r="L3779">
        <v>0.94330000000000003</v>
      </c>
      <c r="M3779">
        <v>16.82</v>
      </c>
      <c r="N3779">
        <v>9.4</v>
      </c>
      <c r="O3779">
        <v>18.82</v>
      </c>
      <c r="P3779">
        <v>26.79</v>
      </c>
      <c r="Q3779">
        <v>6.91</v>
      </c>
      <c r="R3779">
        <v>40.950000000000003</v>
      </c>
      <c r="S3779">
        <v>15.01</v>
      </c>
      <c r="T3779">
        <v>1.9970000000000001</v>
      </c>
      <c r="U3779" s="18">
        <v>5.6379999999999999</v>
      </c>
      <c r="V3779" s="3">
        <v>7.97</v>
      </c>
      <c r="W3779">
        <v>24780000000</v>
      </c>
      <c r="X3779" s="3">
        <v>17.739999999999998</v>
      </c>
      <c r="Y3779">
        <v>16.440000000000001</v>
      </c>
      <c r="Z3779">
        <v>2.6179999999999999</v>
      </c>
      <c r="AA3779" s="3">
        <v>4.7699999999999996</v>
      </c>
      <c r="AB3779" s="13">
        <v>18090000000000</v>
      </c>
      <c r="AC3779" s="13">
        <v>16620000000000.002</v>
      </c>
      <c r="AD3779">
        <v>104.52</v>
      </c>
      <c r="AE3779">
        <v>2.3199999999999998</v>
      </c>
      <c r="AF3779">
        <v>237.88</v>
      </c>
    </row>
    <row r="3780" spans="1:32" x14ac:dyDescent="0.35">
      <c r="A3780" s="1">
        <v>42222</v>
      </c>
      <c r="B3780">
        <v>13.81</v>
      </c>
      <c r="C3780">
        <v>13.98</v>
      </c>
      <c r="D3780">
        <v>13.67</v>
      </c>
      <c r="E3780">
        <v>13.69</v>
      </c>
      <c r="F3780">
        <v>10626800</v>
      </c>
      <c r="G3780">
        <v>4.42</v>
      </c>
      <c r="H3780">
        <v>0.80479999999999996</v>
      </c>
      <c r="I3780">
        <v>132.29</v>
      </c>
      <c r="J3780">
        <v>113.38</v>
      </c>
      <c r="K3780">
        <v>1.06</v>
      </c>
      <c r="L3780">
        <v>0.94330000000000003</v>
      </c>
      <c r="M3780">
        <v>16.82</v>
      </c>
      <c r="N3780">
        <v>9.4</v>
      </c>
      <c r="O3780">
        <v>18.82</v>
      </c>
      <c r="P3780">
        <v>26.79</v>
      </c>
      <c r="Q3780">
        <v>6.91</v>
      </c>
      <c r="R3780">
        <v>40.950000000000003</v>
      </c>
      <c r="S3780">
        <v>15.01</v>
      </c>
      <c r="T3780">
        <v>1.9870000000000001</v>
      </c>
      <c r="U3780" s="18">
        <v>5.6079999999999997</v>
      </c>
      <c r="V3780" s="3">
        <v>8.01</v>
      </c>
      <c r="W3780">
        <v>24640000000</v>
      </c>
      <c r="X3780" s="3">
        <v>17.829999999999998</v>
      </c>
      <c r="Y3780">
        <v>16.38</v>
      </c>
      <c r="Z3780">
        <v>2.6080000000000001</v>
      </c>
      <c r="AA3780" s="3">
        <v>4.79</v>
      </c>
      <c r="AB3780" s="13">
        <v>18090000000000</v>
      </c>
      <c r="AC3780" s="13">
        <v>16620000000000.002</v>
      </c>
      <c r="AD3780">
        <v>104.52</v>
      </c>
      <c r="AE3780">
        <v>2.3199999999999998</v>
      </c>
      <c r="AF3780">
        <v>237.88</v>
      </c>
    </row>
    <row r="3781" spans="1:32" x14ac:dyDescent="0.35">
      <c r="A3781" s="1">
        <v>42223</v>
      </c>
      <c r="B3781">
        <v>13.63</v>
      </c>
      <c r="C3781">
        <v>13.72</v>
      </c>
      <c r="D3781">
        <v>13.35</v>
      </c>
      <c r="E3781">
        <v>13.36</v>
      </c>
      <c r="F3781">
        <v>10378400</v>
      </c>
      <c r="G3781">
        <v>4.42</v>
      </c>
      <c r="H3781">
        <v>0.80479999999999996</v>
      </c>
      <c r="I3781">
        <v>132.29</v>
      </c>
      <c r="J3781">
        <v>113.38</v>
      </c>
      <c r="K3781">
        <v>1.06</v>
      </c>
      <c r="L3781">
        <v>0.94330000000000003</v>
      </c>
      <c r="M3781">
        <v>16.82</v>
      </c>
      <c r="N3781">
        <v>9.4</v>
      </c>
      <c r="O3781">
        <v>18.82</v>
      </c>
      <c r="P3781">
        <v>26.79</v>
      </c>
      <c r="Q3781">
        <v>6.91</v>
      </c>
      <c r="R3781">
        <v>40.950000000000003</v>
      </c>
      <c r="S3781">
        <v>15.01</v>
      </c>
      <c r="T3781">
        <v>1.9390000000000001</v>
      </c>
      <c r="U3781" s="18">
        <v>5.4720000000000004</v>
      </c>
      <c r="V3781" s="3">
        <v>8.2100000000000009</v>
      </c>
      <c r="W3781">
        <v>24050000000</v>
      </c>
      <c r="X3781" s="3">
        <v>18.27</v>
      </c>
      <c r="Y3781">
        <v>16.09</v>
      </c>
      <c r="Z3781">
        <v>2.5609999999999999</v>
      </c>
      <c r="AA3781" s="3">
        <v>4.91</v>
      </c>
      <c r="AB3781" s="13">
        <v>18090000000000</v>
      </c>
      <c r="AC3781" s="13">
        <v>16620000000000.002</v>
      </c>
      <c r="AD3781">
        <v>104.52</v>
      </c>
      <c r="AE3781">
        <v>2.3199999999999998</v>
      </c>
      <c r="AF3781">
        <v>237.88</v>
      </c>
    </row>
    <row r="3782" spans="1:32" x14ac:dyDescent="0.35">
      <c r="A3782" s="1">
        <v>42226</v>
      </c>
      <c r="B3782">
        <v>13.38</v>
      </c>
      <c r="C3782">
        <v>13.76</v>
      </c>
      <c r="D3782">
        <v>13.38</v>
      </c>
      <c r="E3782">
        <v>13.73</v>
      </c>
      <c r="F3782">
        <v>9890800</v>
      </c>
      <c r="G3782">
        <v>4.42</v>
      </c>
      <c r="H3782">
        <v>0.80479999999999996</v>
      </c>
      <c r="I3782">
        <v>132.29</v>
      </c>
      <c r="J3782">
        <v>113.38</v>
      </c>
      <c r="K3782">
        <v>1.06</v>
      </c>
      <c r="L3782">
        <v>0.94330000000000003</v>
      </c>
      <c r="M3782">
        <v>16.82</v>
      </c>
      <c r="N3782">
        <v>9.4</v>
      </c>
      <c r="O3782">
        <v>18.82</v>
      </c>
      <c r="P3782">
        <v>26.79</v>
      </c>
      <c r="Q3782">
        <v>6.91</v>
      </c>
      <c r="R3782">
        <v>40.950000000000003</v>
      </c>
      <c r="S3782">
        <v>15.01</v>
      </c>
      <c r="T3782">
        <v>1.9930000000000001</v>
      </c>
      <c r="U3782" s="18">
        <v>5.6269999999999998</v>
      </c>
      <c r="V3782" s="3">
        <v>7.99</v>
      </c>
      <c r="W3782">
        <v>24730000000</v>
      </c>
      <c r="X3782" s="3">
        <v>17.77</v>
      </c>
      <c r="Y3782">
        <v>16.420000000000002</v>
      </c>
      <c r="Z3782">
        <v>2.6139999999999999</v>
      </c>
      <c r="AA3782" s="3">
        <v>4.78</v>
      </c>
      <c r="AB3782" s="13">
        <v>18090000000000</v>
      </c>
      <c r="AC3782" s="13">
        <v>16620000000000.002</v>
      </c>
      <c r="AD3782">
        <v>104.52</v>
      </c>
      <c r="AE3782">
        <v>2.3199999999999998</v>
      </c>
      <c r="AF3782">
        <v>237.88</v>
      </c>
    </row>
    <row r="3783" spans="1:32" x14ac:dyDescent="0.35">
      <c r="A3783" s="1">
        <v>42227</v>
      </c>
      <c r="B3783">
        <v>13.6</v>
      </c>
      <c r="C3783">
        <v>13.61</v>
      </c>
      <c r="D3783">
        <v>13.31</v>
      </c>
      <c r="E3783">
        <v>13.32</v>
      </c>
      <c r="F3783">
        <v>9333400</v>
      </c>
      <c r="G3783">
        <v>4.42</v>
      </c>
      <c r="H3783">
        <v>0.80479999999999996</v>
      </c>
      <c r="I3783">
        <v>132.29</v>
      </c>
      <c r="J3783">
        <v>113.38</v>
      </c>
      <c r="K3783">
        <v>1.06</v>
      </c>
      <c r="L3783">
        <v>0.94330000000000003</v>
      </c>
      <c r="M3783">
        <v>16.82</v>
      </c>
      <c r="N3783">
        <v>9.4</v>
      </c>
      <c r="O3783">
        <v>18.82</v>
      </c>
      <c r="P3783">
        <v>26.79</v>
      </c>
      <c r="Q3783">
        <v>6.91</v>
      </c>
      <c r="R3783">
        <v>40.950000000000003</v>
      </c>
      <c r="S3783">
        <v>15.01</v>
      </c>
      <c r="T3783">
        <v>1.9330000000000001</v>
      </c>
      <c r="U3783" s="18">
        <v>5.4560000000000004</v>
      </c>
      <c r="V3783" s="3">
        <v>8.24</v>
      </c>
      <c r="W3783">
        <v>23970000000</v>
      </c>
      <c r="X3783" s="3">
        <v>18.329999999999998</v>
      </c>
      <c r="Y3783">
        <v>16.05</v>
      </c>
      <c r="Z3783">
        <v>2.556</v>
      </c>
      <c r="AA3783" s="3">
        <v>4.93</v>
      </c>
      <c r="AB3783" s="13">
        <v>18090000000000</v>
      </c>
      <c r="AC3783" s="13">
        <v>16620000000000.002</v>
      </c>
      <c r="AD3783">
        <v>104.52</v>
      </c>
      <c r="AE3783">
        <v>2.3199999999999998</v>
      </c>
      <c r="AF3783">
        <v>237.88</v>
      </c>
    </row>
    <row r="3784" spans="1:32" x14ac:dyDescent="0.35">
      <c r="A3784" s="1">
        <v>42228</v>
      </c>
      <c r="B3784">
        <v>13.21</v>
      </c>
      <c r="C3784">
        <v>13.23</v>
      </c>
      <c r="D3784">
        <v>12.89</v>
      </c>
      <c r="E3784">
        <v>13.22</v>
      </c>
      <c r="F3784">
        <v>28699300</v>
      </c>
      <c r="G3784">
        <v>4.42</v>
      </c>
      <c r="H3784">
        <v>0.80479999999999996</v>
      </c>
      <c r="I3784">
        <v>132.29</v>
      </c>
      <c r="J3784">
        <v>113.38</v>
      </c>
      <c r="K3784">
        <v>1.06</v>
      </c>
      <c r="L3784">
        <v>0.94330000000000003</v>
      </c>
      <c r="M3784">
        <v>16.82</v>
      </c>
      <c r="N3784">
        <v>9.4</v>
      </c>
      <c r="O3784">
        <v>18.82</v>
      </c>
      <c r="P3784">
        <v>26.79</v>
      </c>
      <c r="Q3784">
        <v>6.91</v>
      </c>
      <c r="R3784">
        <v>40.950000000000003</v>
      </c>
      <c r="S3784">
        <v>15.01</v>
      </c>
      <c r="T3784">
        <v>1.9179999999999999</v>
      </c>
      <c r="U3784" s="18">
        <v>5.415</v>
      </c>
      <c r="V3784" s="3">
        <v>8.3000000000000007</v>
      </c>
      <c r="W3784">
        <v>23790000000</v>
      </c>
      <c r="X3784" s="3">
        <v>18.47</v>
      </c>
      <c r="Y3784">
        <v>15.96</v>
      </c>
      <c r="Z3784">
        <v>2.5419999999999998</v>
      </c>
      <c r="AA3784" s="3">
        <v>4.97</v>
      </c>
      <c r="AB3784" s="13">
        <v>18090000000000</v>
      </c>
      <c r="AC3784" s="13">
        <v>16620000000000.002</v>
      </c>
      <c r="AD3784">
        <v>104.52</v>
      </c>
      <c r="AE3784">
        <v>2.3199999999999998</v>
      </c>
      <c r="AF3784">
        <v>237.88</v>
      </c>
    </row>
    <row r="3785" spans="1:32" x14ac:dyDescent="0.35">
      <c r="A3785" s="1">
        <v>42229</v>
      </c>
      <c r="B3785">
        <v>13.17</v>
      </c>
      <c r="C3785">
        <v>13.36</v>
      </c>
      <c r="D3785">
        <v>12.92</v>
      </c>
      <c r="E3785">
        <v>12.92</v>
      </c>
      <c r="F3785">
        <v>8519800</v>
      </c>
      <c r="G3785">
        <v>4.42</v>
      </c>
      <c r="H3785">
        <v>0.80479999999999996</v>
      </c>
      <c r="I3785">
        <v>132.29</v>
      </c>
      <c r="J3785">
        <v>113.38</v>
      </c>
      <c r="K3785">
        <v>1.06</v>
      </c>
      <c r="L3785">
        <v>0.94330000000000003</v>
      </c>
      <c r="M3785">
        <v>16.82</v>
      </c>
      <c r="N3785">
        <v>9.4</v>
      </c>
      <c r="O3785">
        <v>18.82</v>
      </c>
      <c r="P3785">
        <v>26.79</v>
      </c>
      <c r="Q3785">
        <v>6.91</v>
      </c>
      <c r="R3785">
        <v>40.950000000000003</v>
      </c>
      <c r="S3785">
        <v>15.01</v>
      </c>
      <c r="T3785">
        <v>1.875</v>
      </c>
      <c r="U3785" s="18">
        <v>5.2939999999999996</v>
      </c>
      <c r="V3785" s="3">
        <v>8.49</v>
      </c>
      <c r="W3785">
        <v>23260000000</v>
      </c>
      <c r="X3785" s="3">
        <v>18.89</v>
      </c>
      <c r="Y3785">
        <v>15.7</v>
      </c>
      <c r="Z3785">
        <v>2.5</v>
      </c>
      <c r="AA3785" s="3">
        <v>5.08</v>
      </c>
      <c r="AB3785" s="13">
        <v>18090000000000</v>
      </c>
      <c r="AC3785" s="13">
        <v>16620000000000.002</v>
      </c>
      <c r="AD3785">
        <v>104.52</v>
      </c>
      <c r="AE3785">
        <v>2.3199999999999998</v>
      </c>
      <c r="AF3785">
        <v>237.88</v>
      </c>
    </row>
    <row r="3786" spans="1:32" x14ac:dyDescent="0.35">
      <c r="A3786" s="1">
        <v>42230</v>
      </c>
      <c r="B3786">
        <v>12.92</v>
      </c>
      <c r="C3786">
        <v>13.09</v>
      </c>
      <c r="D3786">
        <v>12.9</v>
      </c>
      <c r="E3786">
        <v>13.04</v>
      </c>
      <c r="F3786">
        <v>7581800</v>
      </c>
      <c r="G3786">
        <v>4.42</v>
      </c>
      <c r="H3786">
        <v>0.80479999999999996</v>
      </c>
      <c r="I3786">
        <v>132.29</v>
      </c>
      <c r="J3786">
        <v>113.38</v>
      </c>
      <c r="K3786">
        <v>1.06</v>
      </c>
      <c r="L3786">
        <v>0.94330000000000003</v>
      </c>
      <c r="M3786">
        <v>16.82</v>
      </c>
      <c r="N3786">
        <v>9.4</v>
      </c>
      <c r="O3786">
        <v>18.82</v>
      </c>
      <c r="P3786">
        <v>26.79</v>
      </c>
      <c r="Q3786">
        <v>6.91</v>
      </c>
      <c r="R3786">
        <v>40.950000000000003</v>
      </c>
      <c r="S3786">
        <v>15.01</v>
      </c>
      <c r="T3786">
        <v>1.893</v>
      </c>
      <c r="U3786" s="18">
        <v>5.3419999999999996</v>
      </c>
      <c r="V3786" s="3">
        <v>8.41</v>
      </c>
      <c r="W3786">
        <v>23480000000</v>
      </c>
      <c r="X3786" s="3">
        <v>18.72</v>
      </c>
      <c r="Y3786">
        <v>15.81</v>
      </c>
      <c r="Z3786">
        <v>2.5169999999999999</v>
      </c>
      <c r="AA3786" s="3">
        <v>5.03</v>
      </c>
      <c r="AB3786" s="13">
        <v>18090000000000</v>
      </c>
      <c r="AC3786" s="13">
        <v>16620000000000.002</v>
      </c>
      <c r="AD3786">
        <v>104.52</v>
      </c>
      <c r="AE3786">
        <v>2.3199999999999998</v>
      </c>
      <c r="AF3786">
        <v>237.88</v>
      </c>
    </row>
    <row r="3787" spans="1:32" x14ac:dyDescent="0.35">
      <c r="A3787" s="1">
        <v>42233</v>
      </c>
      <c r="B3787">
        <v>12.94</v>
      </c>
      <c r="C3787">
        <v>13.08</v>
      </c>
      <c r="D3787">
        <v>12.84</v>
      </c>
      <c r="E3787">
        <v>12.99</v>
      </c>
      <c r="F3787">
        <v>8224800</v>
      </c>
      <c r="G3787">
        <v>4.42</v>
      </c>
      <c r="H3787">
        <v>0.80479999999999996</v>
      </c>
      <c r="I3787">
        <v>132.29</v>
      </c>
      <c r="J3787">
        <v>113.38</v>
      </c>
      <c r="K3787">
        <v>1.06</v>
      </c>
      <c r="L3787">
        <v>0.94330000000000003</v>
      </c>
      <c r="M3787">
        <v>16.82</v>
      </c>
      <c r="N3787">
        <v>9.4</v>
      </c>
      <c r="O3787">
        <v>18.82</v>
      </c>
      <c r="P3787">
        <v>26.79</v>
      </c>
      <c r="Q3787">
        <v>6.91</v>
      </c>
      <c r="R3787">
        <v>40.950000000000003</v>
      </c>
      <c r="S3787">
        <v>15.01</v>
      </c>
      <c r="T3787">
        <v>1.8859999999999999</v>
      </c>
      <c r="U3787" s="18">
        <v>5.3230000000000004</v>
      </c>
      <c r="V3787" s="3">
        <v>8.44</v>
      </c>
      <c r="W3787">
        <v>23390000000</v>
      </c>
      <c r="X3787" s="3">
        <v>18.78</v>
      </c>
      <c r="Y3787">
        <v>15.77</v>
      </c>
      <c r="Z3787">
        <v>2.5099999999999998</v>
      </c>
      <c r="AA3787" s="3">
        <v>5.05</v>
      </c>
      <c r="AB3787" s="13">
        <v>18090000000000</v>
      </c>
      <c r="AC3787" s="13">
        <v>16620000000000.002</v>
      </c>
      <c r="AD3787">
        <v>104.52</v>
      </c>
      <c r="AE3787">
        <v>2.3199999999999998</v>
      </c>
      <c r="AF3787">
        <v>237.88</v>
      </c>
    </row>
    <row r="3788" spans="1:32" x14ac:dyDescent="0.35">
      <c r="A3788" s="1">
        <v>42234</v>
      </c>
      <c r="B3788">
        <v>12.87</v>
      </c>
      <c r="C3788">
        <v>12.98</v>
      </c>
      <c r="D3788">
        <v>12.81</v>
      </c>
      <c r="E3788">
        <v>12.89</v>
      </c>
      <c r="F3788">
        <v>10757300</v>
      </c>
      <c r="G3788">
        <v>4.42</v>
      </c>
      <c r="H3788">
        <v>0.80479999999999996</v>
      </c>
      <c r="I3788">
        <v>132.29</v>
      </c>
      <c r="J3788">
        <v>113.38</v>
      </c>
      <c r="K3788">
        <v>1.06</v>
      </c>
      <c r="L3788">
        <v>0.94330000000000003</v>
      </c>
      <c r="M3788">
        <v>16.82</v>
      </c>
      <c r="N3788">
        <v>9.4</v>
      </c>
      <c r="O3788">
        <v>18.82</v>
      </c>
      <c r="P3788">
        <v>26.79</v>
      </c>
      <c r="Q3788">
        <v>6.91</v>
      </c>
      <c r="R3788">
        <v>40.950000000000003</v>
      </c>
      <c r="S3788">
        <v>15.01</v>
      </c>
      <c r="T3788">
        <v>1.8720000000000001</v>
      </c>
      <c r="U3788" s="18">
        <v>5.282</v>
      </c>
      <c r="V3788" s="3">
        <v>8.51</v>
      </c>
      <c r="W3788">
        <v>23210000000</v>
      </c>
      <c r="X3788" s="3">
        <v>18.93</v>
      </c>
      <c r="Y3788">
        <v>15.68</v>
      </c>
      <c r="Z3788">
        <v>2.496</v>
      </c>
      <c r="AA3788" s="3">
        <v>5.09</v>
      </c>
      <c r="AB3788" s="13">
        <v>18090000000000</v>
      </c>
      <c r="AC3788" s="13">
        <v>16620000000000.002</v>
      </c>
      <c r="AD3788">
        <v>104.52</v>
      </c>
      <c r="AE3788">
        <v>2.3199999999999998</v>
      </c>
      <c r="AF3788">
        <v>237.88</v>
      </c>
    </row>
    <row r="3789" spans="1:32" x14ac:dyDescent="0.35">
      <c r="A3789" s="1">
        <v>42235</v>
      </c>
      <c r="B3789">
        <v>12.8</v>
      </c>
      <c r="C3789">
        <v>12.88</v>
      </c>
      <c r="D3789">
        <v>12.54</v>
      </c>
      <c r="E3789">
        <v>12.6</v>
      </c>
      <c r="F3789">
        <v>16250200</v>
      </c>
      <c r="G3789">
        <v>4.42</v>
      </c>
      <c r="H3789">
        <v>0.80479999999999996</v>
      </c>
      <c r="I3789">
        <v>132.29</v>
      </c>
      <c r="J3789">
        <v>113.38</v>
      </c>
      <c r="K3789">
        <v>1.06</v>
      </c>
      <c r="L3789">
        <v>0.94330000000000003</v>
      </c>
      <c r="M3789">
        <v>16.82</v>
      </c>
      <c r="N3789">
        <v>9.4</v>
      </c>
      <c r="O3789">
        <v>18.82</v>
      </c>
      <c r="P3789">
        <v>26.79</v>
      </c>
      <c r="Q3789">
        <v>6.91</v>
      </c>
      <c r="R3789">
        <v>40.950000000000003</v>
      </c>
      <c r="S3789">
        <v>15.01</v>
      </c>
      <c r="T3789">
        <v>1.829</v>
      </c>
      <c r="U3789" s="18">
        <v>5.1619999999999999</v>
      </c>
      <c r="V3789" s="3">
        <v>8.7100000000000009</v>
      </c>
      <c r="W3789">
        <v>22680000000</v>
      </c>
      <c r="X3789" s="3">
        <v>19.37</v>
      </c>
      <c r="Y3789">
        <v>15.42</v>
      </c>
      <c r="Z3789">
        <v>2.4550000000000001</v>
      </c>
      <c r="AA3789" s="3">
        <v>5.21</v>
      </c>
      <c r="AB3789" s="13">
        <v>18090000000000</v>
      </c>
      <c r="AC3789" s="13">
        <v>16620000000000.002</v>
      </c>
      <c r="AD3789">
        <v>104.52</v>
      </c>
      <c r="AE3789">
        <v>2.3199999999999998</v>
      </c>
      <c r="AF3789">
        <v>237.88</v>
      </c>
    </row>
    <row r="3790" spans="1:32" x14ac:dyDescent="0.35">
      <c r="A3790" s="1">
        <v>42236</v>
      </c>
      <c r="B3790">
        <v>12.49</v>
      </c>
      <c r="C3790">
        <v>12.65</v>
      </c>
      <c r="D3790">
        <v>12.36</v>
      </c>
      <c r="E3790">
        <v>12.42</v>
      </c>
      <c r="F3790">
        <v>16614200</v>
      </c>
      <c r="G3790">
        <v>4.42</v>
      </c>
      <c r="H3790">
        <v>0.80479999999999996</v>
      </c>
      <c r="I3790">
        <v>132.29</v>
      </c>
      <c r="J3790">
        <v>113.38</v>
      </c>
      <c r="K3790">
        <v>1.06</v>
      </c>
      <c r="L3790">
        <v>0.94330000000000003</v>
      </c>
      <c r="M3790">
        <v>16.82</v>
      </c>
      <c r="N3790">
        <v>9.4</v>
      </c>
      <c r="O3790">
        <v>18.82</v>
      </c>
      <c r="P3790">
        <v>26.79</v>
      </c>
      <c r="Q3790">
        <v>6.91</v>
      </c>
      <c r="R3790">
        <v>40.950000000000003</v>
      </c>
      <c r="S3790">
        <v>15.01</v>
      </c>
      <c r="T3790">
        <v>1.8029999999999999</v>
      </c>
      <c r="U3790" s="18">
        <v>5.0890000000000004</v>
      </c>
      <c r="V3790" s="3">
        <v>8.83</v>
      </c>
      <c r="W3790">
        <v>22360000000</v>
      </c>
      <c r="X3790" s="3">
        <v>19.649999999999999</v>
      </c>
      <c r="Y3790">
        <v>15.26</v>
      </c>
      <c r="Z3790">
        <v>2.4300000000000002</v>
      </c>
      <c r="AA3790" s="3">
        <v>5.28</v>
      </c>
      <c r="AB3790" s="13">
        <v>18090000000000</v>
      </c>
      <c r="AC3790" s="13">
        <v>16620000000000.002</v>
      </c>
      <c r="AD3790">
        <v>104.52</v>
      </c>
      <c r="AE3790">
        <v>2.3199999999999998</v>
      </c>
      <c r="AF3790">
        <v>237.88</v>
      </c>
    </row>
    <row r="3791" spans="1:32" x14ac:dyDescent="0.35">
      <c r="A3791" s="1">
        <v>42237</v>
      </c>
      <c r="B3791">
        <v>12.24</v>
      </c>
      <c r="C3791">
        <v>13.37</v>
      </c>
      <c r="D3791">
        <v>12.23</v>
      </c>
      <c r="E3791">
        <v>12.48</v>
      </c>
      <c r="F3791">
        <v>37383000</v>
      </c>
      <c r="G3791">
        <v>4.42</v>
      </c>
      <c r="H3791">
        <v>0.80479999999999996</v>
      </c>
      <c r="I3791">
        <v>132.29</v>
      </c>
      <c r="J3791">
        <v>113.38</v>
      </c>
      <c r="K3791">
        <v>1.06</v>
      </c>
      <c r="L3791">
        <v>0.94330000000000003</v>
      </c>
      <c r="M3791">
        <v>16.82</v>
      </c>
      <c r="N3791">
        <v>9.4</v>
      </c>
      <c r="O3791">
        <v>18.82</v>
      </c>
      <c r="P3791">
        <v>26.79</v>
      </c>
      <c r="Q3791">
        <v>6.91</v>
      </c>
      <c r="R3791">
        <v>40.950000000000003</v>
      </c>
      <c r="S3791">
        <v>15.01</v>
      </c>
      <c r="T3791">
        <v>1.8109999999999999</v>
      </c>
      <c r="U3791" s="18">
        <v>5.1109999999999998</v>
      </c>
      <c r="V3791" s="3">
        <v>8.7899999999999991</v>
      </c>
      <c r="W3791">
        <v>22460000000</v>
      </c>
      <c r="X3791" s="3">
        <v>19.559999999999999</v>
      </c>
      <c r="Y3791">
        <v>15.31</v>
      </c>
      <c r="Z3791">
        <v>2.4380000000000002</v>
      </c>
      <c r="AA3791" s="3">
        <v>5.26</v>
      </c>
      <c r="AB3791" s="13">
        <v>18090000000000</v>
      </c>
      <c r="AC3791" s="13">
        <v>16620000000000.002</v>
      </c>
      <c r="AD3791">
        <v>104.52</v>
      </c>
      <c r="AE3791">
        <v>2.3199999999999998</v>
      </c>
      <c r="AF3791">
        <v>237.88</v>
      </c>
    </row>
    <row r="3792" spans="1:32" x14ac:dyDescent="0.35">
      <c r="A3792" s="1">
        <v>42240</v>
      </c>
      <c r="B3792">
        <v>11.63</v>
      </c>
      <c r="C3792">
        <v>12.61</v>
      </c>
      <c r="D3792">
        <v>11.29</v>
      </c>
      <c r="E3792">
        <v>12.08</v>
      </c>
      <c r="F3792">
        <v>35288800</v>
      </c>
      <c r="G3792">
        <v>4.42</v>
      </c>
      <c r="H3792">
        <v>0.80479999999999996</v>
      </c>
      <c r="I3792">
        <v>132.29</v>
      </c>
      <c r="J3792">
        <v>113.38</v>
      </c>
      <c r="K3792">
        <v>1.06</v>
      </c>
      <c r="L3792">
        <v>0.94330000000000003</v>
      </c>
      <c r="M3792">
        <v>16.82</v>
      </c>
      <c r="N3792">
        <v>9.4</v>
      </c>
      <c r="O3792">
        <v>18.82</v>
      </c>
      <c r="P3792">
        <v>26.79</v>
      </c>
      <c r="Q3792">
        <v>6.91</v>
      </c>
      <c r="R3792">
        <v>40.950000000000003</v>
      </c>
      <c r="S3792">
        <v>15.01</v>
      </c>
      <c r="T3792">
        <v>1.754</v>
      </c>
      <c r="U3792" s="18">
        <v>4.9489999999999998</v>
      </c>
      <c r="V3792" s="3">
        <v>9.08</v>
      </c>
      <c r="W3792">
        <v>21750000000</v>
      </c>
      <c r="X3792" s="3">
        <v>20.2</v>
      </c>
      <c r="Y3792">
        <v>14.96</v>
      </c>
      <c r="Z3792">
        <v>2.3820000000000001</v>
      </c>
      <c r="AA3792" s="3">
        <v>5.43</v>
      </c>
      <c r="AB3792" s="13">
        <v>18090000000000</v>
      </c>
      <c r="AC3792" s="13">
        <v>16620000000000.002</v>
      </c>
      <c r="AD3792">
        <v>104.52</v>
      </c>
      <c r="AE3792">
        <v>2.3199999999999998</v>
      </c>
      <c r="AF3792">
        <v>237.88</v>
      </c>
    </row>
    <row r="3793" spans="1:32" x14ac:dyDescent="0.35">
      <c r="A3793" s="1">
        <v>42241</v>
      </c>
      <c r="B3793">
        <v>12.34</v>
      </c>
      <c r="C3793">
        <v>12.43</v>
      </c>
      <c r="D3793">
        <v>11.65</v>
      </c>
      <c r="E3793">
        <v>11.67</v>
      </c>
      <c r="F3793">
        <v>23577400</v>
      </c>
      <c r="G3793">
        <v>4.42</v>
      </c>
      <c r="H3793">
        <v>0.80479999999999996</v>
      </c>
      <c r="I3793">
        <v>132.29</v>
      </c>
      <c r="J3793">
        <v>113.38</v>
      </c>
      <c r="K3793">
        <v>1.06</v>
      </c>
      <c r="L3793">
        <v>0.94330000000000003</v>
      </c>
      <c r="M3793">
        <v>16.82</v>
      </c>
      <c r="N3793">
        <v>9.4</v>
      </c>
      <c r="O3793">
        <v>18.82</v>
      </c>
      <c r="P3793">
        <v>26.79</v>
      </c>
      <c r="Q3793">
        <v>6.91</v>
      </c>
      <c r="R3793">
        <v>40.950000000000003</v>
      </c>
      <c r="S3793">
        <v>15.01</v>
      </c>
      <c r="T3793">
        <v>1.694</v>
      </c>
      <c r="U3793" s="18">
        <v>4.78</v>
      </c>
      <c r="V3793" s="3">
        <v>9.4</v>
      </c>
      <c r="W3793">
        <v>21010000000</v>
      </c>
      <c r="X3793" s="3">
        <v>20.92</v>
      </c>
      <c r="Y3793">
        <v>14.6</v>
      </c>
      <c r="Z3793">
        <v>2.3239999999999998</v>
      </c>
      <c r="AA3793" s="3">
        <v>5.62</v>
      </c>
      <c r="AB3793" s="13">
        <v>18090000000000</v>
      </c>
      <c r="AC3793" s="13">
        <v>16620000000000.002</v>
      </c>
      <c r="AD3793">
        <v>104.52</v>
      </c>
      <c r="AE3793">
        <v>2.3199999999999998</v>
      </c>
      <c r="AF3793">
        <v>237.88</v>
      </c>
    </row>
    <row r="3794" spans="1:32" x14ac:dyDescent="0.35">
      <c r="A3794" s="1">
        <v>42242</v>
      </c>
      <c r="B3794">
        <v>11.97</v>
      </c>
      <c r="C3794">
        <v>12.32</v>
      </c>
      <c r="D3794">
        <v>11.79</v>
      </c>
      <c r="E3794">
        <v>12.31</v>
      </c>
      <c r="F3794">
        <v>22834600</v>
      </c>
      <c r="G3794">
        <v>4.42</v>
      </c>
      <c r="H3794">
        <v>0.80479999999999996</v>
      </c>
      <c r="I3794">
        <v>132.29</v>
      </c>
      <c r="J3794">
        <v>113.38</v>
      </c>
      <c r="K3794">
        <v>1.06</v>
      </c>
      <c r="L3794">
        <v>0.94330000000000003</v>
      </c>
      <c r="M3794">
        <v>16.82</v>
      </c>
      <c r="N3794">
        <v>9.4</v>
      </c>
      <c r="O3794">
        <v>18.82</v>
      </c>
      <c r="P3794">
        <v>26.79</v>
      </c>
      <c r="Q3794">
        <v>6.91</v>
      </c>
      <c r="R3794">
        <v>40.950000000000003</v>
      </c>
      <c r="S3794">
        <v>15.01</v>
      </c>
      <c r="T3794">
        <v>1.786</v>
      </c>
      <c r="U3794" s="18">
        <v>5.0419999999999998</v>
      </c>
      <c r="V3794" s="3">
        <v>8.91</v>
      </c>
      <c r="W3794">
        <v>22160000000</v>
      </c>
      <c r="X3794" s="3">
        <v>19.829999999999998</v>
      </c>
      <c r="Y3794">
        <v>15.16</v>
      </c>
      <c r="Z3794">
        <v>2.4140000000000001</v>
      </c>
      <c r="AA3794" s="3">
        <v>5.33</v>
      </c>
      <c r="AB3794" s="13">
        <v>18090000000000</v>
      </c>
      <c r="AC3794" s="13">
        <v>16620000000000.002</v>
      </c>
      <c r="AD3794">
        <v>104.52</v>
      </c>
      <c r="AE3794">
        <v>2.3199999999999998</v>
      </c>
      <c r="AF3794">
        <v>237.88</v>
      </c>
    </row>
    <row r="3795" spans="1:32" x14ac:dyDescent="0.35">
      <c r="A3795" s="1">
        <v>42243</v>
      </c>
      <c r="B3795">
        <v>12.44</v>
      </c>
      <c r="C3795">
        <v>12.65</v>
      </c>
      <c r="D3795">
        <v>12.34</v>
      </c>
      <c r="E3795">
        <v>12.62</v>
      </c>
      <c r="F3795">
        <v>17714600</v>
      </c>
      <c r="G3795">
        <v>4.42</v>
      </c>
      <c r="H3795">
        <v>0.80479999999999996</v>
      </c>
      <c r="I3795">
        <v>132.29</v>
      </c>
      <c r="J3795">
        <v>113.38</v>
      </c>
      <c r="K3795">
        <v>1.06</v>
      </c>
      <c r="L3795">
        <v>0.94330000000000003</v>
      </c>
      <c r="M3795">
        <v>16.82</v>
      </c>
      <c r="N3795">
        <v>9.4</v>
      </c>
      <c r="O3795">
        <v>18.82</v>
      </c>
      <c r="P3795">
        <v>26.79</v>
      </c>
      <c r="Q3795">
        <v>6.91</v>
      </c>
      <c r="R3795">
        <v>40.950000000000003</v>
      </c>
      <c r="S3795">
        <v>15.01</v>
      </c>
      <c r="T3795">
        <v>1.8320000000000001</v>
      </c>
      <c r="U3795" s="18">
        <v>5.1710000000000003</v>
      </c>
      <c r="V3795" s="3">
        <v>8.69</v>
      </c>
      <c r="W3795">
        <v>22720000000</v>
      </c>
      <c r="X3795" s="3">
        <v>19.34</v>
      </c>
      <c r="Y3795">
        <v>15.44</v>
      </c>
      <c r="Z3795">
        <v>2.4580000000000002</v>
      </c>
      <c r="AA3795" s="3">
        <v>5.2</v>
      </c>
      <c r="AB3795" s="13">
        <v>18090000000000</v>
      </c>
      <c r="AC3795" s="13">
        <v>16620000000000.002</v>
      </c>
      <c r="AD3795">
        <v>104.52</v>
      </c>
      <c r="AE3795">
        <v>2.3199999999999998</v>
      </c>
      <c r="AF3795">
        <v>237.88</v>
      </c>
    </row>
    <row r="3796" spans="1:32" x14ac:dyDescent="0.35">
      <c r="A3796" s="1">
        <v>42244</v>
      </c>
      <c r="B3796">
        <v>12.58</v>
      </c>
      <c r="C3796">
        <v>12.77</v>
      </c>
      <c r="D3796">
        <v>12.56</v>
      </c>
      <c r="E3796">
        <v>12.73</v>
      </c>
      <c r="F3796">
        <v>14890000</v>
      </c>
      <c r="G3796">
        <v>4.42</v>
      </c>
      <c r="H3796">
        <v>0.80479999999999996</v>
      </c>
      <c r="I3796">
        <v>132.29</v>
      </c>
      <c r="J3796">
        <v>113.38</v>
      </c>
      <c r="K3796">
        <v>1.06</v>
      </c>
      <c r="L3796">
        <v>0.94330000000000003</v>
      </c>
      <c r="M3796">
        <v>16.82</v>
      </c>
      <c r="N3796">
        <v>9.4</v>
      </c>
      <c r="O3796">
        <v>18.82</v>
      </c>
      <c r="P3796">
        <v>26.79</v>
      </c>
      <c r="Q3796">
        <v>6.91</v>
      </c>
      <c r="R3796">
        <v>40.950000000000003</v>
      </c>
      <c r="S3796">
        <v>15.01</v>
      </c>
      <c r="T3796">
        <v>1.8480000000000001</v>
      </c>
      <c r="U3796" s="18">
        <v>5.2160000000000002</v>
      </c>
      <c r="V3796" s="3">
        <v>8.6199999999999992</v>
      </c>
      <c r="W3796">
        <v>22920000000</v>
      </c>
      <c r="X3796" s="3">
        <v>19.170000000000002</v>
      </c>
      <c r="Y3796">
        <v>15.53</v>
      </c>
      <c r="Z3796">
        <v>2.4729999999999999</v>
      </c>
      <c r="AA3796" s="3">
        <v>5.15</v>
      </c>
      <c r="AB3796" s="13">
        <v>18090000000000</v>
      </c>
      <c r="AC3796" s="13">
        <v>16620000000000.002</v>
      </c>
      <c r="AD3796">
        <v>104.52</v>
      </c>
      <c r="AE3796">
        <v>2.3199999999999998</v>
      </c>
      <c r="AF3796">
        <v>237.88</v>
      </c>
    </row>
    <row r="3797" spans="1:32" x14ac:dyDescent="0.35">
      <c r="A3797" s="1">
        <v>42247</v>
      </c>
      <c r="B3797">
        <v>12.63</v>
      </c>
      <c r="C3797">
        <v>12.77</v>
      </c>
      <c r="D3797">
        <v>12.58</v>
      </c>
      <c r="E3797">
        <v>12.74</v>
      </c>
      <c r="F3797">
        <v>14141200</v>
      </c>
      <c r="G3797">
        <v>4.42</v>
      </c>
      <c r="H3797">
        <v>0.80479999999999996</v>
      </c>
      <c r="I3797">
        <v>132.29</v>
      </c>
      <c r="J3797">
        <v>113.38</v>
      </c>
      <c r="K3797">
        <v>1.06</v>
      </c>
      <c r="L3797">
        <v>0.94330000000000003</v>
      </c>
      <c r="M3797">
        <v>16.82</v>
      </c>
      <c r="N3797">
        <v>9.4</v>
      </c>
      <c r="O3797">
        <v>18.82</v>
      </c>
      <c r="P3797">
        <v>26.79</v>
      </c>
      <c r="Q3797">
        <v>6.91</v>
      </c>
      <c r="R3797">
        <v>40.950000000000003</v>
      </c>
      <c r="S3797">
        <v>15.01</v>
      </c>
      <c r="T3797">
        <v>1.85</v>
      </c>
      <c r="U3797" s="18">
        <v>5.2210000000000001</v>
      </c>
      <c r="V3797" s="3">
        <v>8.61</v>
      </c>
      <c r="W3797">
        <v>22910000000</v>
      </c>
      <c r="X3797" s="3">
        <v>19.149999999999999</v>
      </c>
      <c r="Y3797">
        <v>15.53</v>
      </c>
      <c r="Z3797">
        <v>2.472</v>
      </c>
      <c r="AA3797" s="3">
        <v>5.15</v>
      </c>
      <c r="AB3797" s="13">
        <v>18090000000000</v>
      </c>
      <c r="AC3797" s="13">
        <v>16620000000000.002</v>
      </c>
      <c r="AD3797">
        <v>104.51</v>
      </c>
      <c r="AE3797">
        <v>2.17</v>
      </c>
      <c r="AF3797">
        <v>237.81</v>
      </c>
    </row>
    <row r="3798" spans="1:32" x14ac:dyDescent="0.35">
      <c r="A3798" s="1">
        <v>42248</v>
      </c>
      <c r="B3798">
        <v>12.44</v>
      </c>
      <c r="C3798">
        <v>12.78</v>
      </c>
      <c r="D3798">
        <v>12.41</v>
      </c>
      <c r="E3798">
        <v>12.63</v>
      </c>
      <c r="F3798">
        <v>39561700</v>
      </c>
      <c r="G3798">
        <v>4.42</v>
      </c>
      <c r="H3798">
        <v>0.80479999999999996</v>
      </c>
      <c r="I3798">
        <v>132.29</v>
      </c>
      <c r="J3798">
        <v>113.38</v>
      </c>
      <c r="K3798">
        <v>1.06</v>
      </c>
      <c r="L3798">
        <v>0.94330000000000003</v>
      </c>
      <c r="M3798">
        <v>16.82</v>
      </c>
      <c r="N3798">
        <v>9.4</v>
      </c>
      <c r="O3798">
        <v>18.82</v>
      </c>
      <c r="P3798">
        <v>26.79</v>
      </c>
      <c r="Q3798">
        <v>6.91</v>
      </c>
      <c r="R3798">
        <v>40.950000000000003</v>
      </c>
      <c r="S3798">
        <v>15.01</v>
      </c>
      <c r="T3798">
        <v>1.833</v>
      </c>
      <c r="U3798" s="18">
        <v>5.1749999999999998</v>
      </c>
      <c r="V3798" s="3">
        <v>8.69</v>
      </c>
      <c r="W3798">
        <v>22700000000</v>
      </c>
      <c r="X3798" s="3">
        <v>19.329999999999998</v>
      </c>
      <c r="Y3798">
        <v>15.43</v>
      </c>
      <c r="Z3798">
        <v>2.456</v>
      </c>
      <c r="AA3798" s="3">
        <v>5.2</v>
      </c>
      <c r="AB3798" s="13">
        <v>18090000000000</v>
      </c>
      <c r="AC3798" s="13">
        <v>16620000000000.002</v>
      </c>
      <c r="AD3798">
        <v>104.51</v>
      </c>
      <c r="AE3798">
        <v>2.17</v>
      </c>
      <c r="AF3798">
        <v>237.81</v>
      </c>
    </row>
    <row r="3799" spans="1:32" x14ac:dyDescent="0.35">
      <c r="A3799" s="1">
        <v>42249</v>
      </c>
      <c r="B3799">
        <v>12.78</v>
      </c>
      <c r="C3799">
        <v>12.79</v>
      </c>
      <c r="D3799">
        <v>12.45</v>
      </c>
      <c r="E3799">
        <v>12.72</v>
      </c>
      <c r="F3799">
        <v>24898200</v>
      </c>
      <c r="G3799">
        <v>4.42</v>
      </c>
      <c r="H3799">
        <v>0.80479999999999996</v>
      </c>
      <c r="I3799">
        <v>132.29</v>
      </c>
      <c r="J3799">
        <v>113.38</v>
      </c>
      <c r="K3799">
        <v>1.06</v>
      </c>
      <c r="L3799">
        <v>0.94330000000000003</v>
      </c>
      <c r="M3799">
        <v>16.82</v>
      </c>
      <c r="N3799">
        <v>9.4</v>
      </c>
      <c r="O3799">
        <v>18.82</v>
      </c>
      <c r="P3799">
        <v>26.79</v>
      </c>
      <c r="Q3799">
        <v>6.91</v>
      </c>
      <c r="R3799">
        <v>40.950000000000003</v>
      </c>
      <c r="S3799">
        <v>15.01</v>
      </c>
      <c r="T3799">
        <v>1.8460000000000001</v>
      </c>
      <c r="U3799" s="18">
        <v>5.21</v>
      </c>
      <c r="V3799" s="3">
        <v>8.6300000000000008</v>
      </c>
      <c r="W3799">
        <v>22860000000</v>
      </c>
      <c r="X3799" s="3">
        <v>19.190000000000001</v>
      </c>
      <c r="Y3799">
        <v>15.5</v>
      </c>
      <c r="Z3799">
        <v>2.4689999999999999</v>
      </c>
      <c r="AA3799" s="3">
        <v>5.16</v>
      </c>
      <c r="AB3799" s="13">
        <v>18090000000000</v>
      </c>
      <c r="AC3799" s="13">
        <v>16620000000000.002</v>
      </c>
      <c r="AD3799">
        <v>104.51</v>
      </c>
      <c r="AE3799">
        <v>2.17</v>
      </c>
      <c r="AF3799">
        <v>237.81</v>
      </c>
    </row>
    <row r="3800" spans="1:32" x14ac:dyDescent="0.35">
      <c r="A3800" s="1">
        <v>42250</v>
      </c>
      <c r="B3800">
        <v>12.73</v>
      </c>
      <c r="C3800">
        <v>13.03</v>
      </c>
      <c r="D3800">
        <v>12.69</v>
      </c>
      <c r="E3800">
        <v>12.77</v>
      </c>
      <c r="F3800">
        <v>10892900</v>
      </c>
      <c r="G3800">
        <v>4.42</v>
      </c>
      <c r="H3800">
        <v>0.80479999999999996</v>
      </c>
      <c r="I3800">
        <v>132.29</v>
      </c>
      <c r="J3800">
        <v>113.38</v>
      </c>
      <c r="K3800">
        <v>1.06</v>
      </c>
      <c r="L3800">
        <v>0.94330000000000003</v>
      </c>
      <c r="M3800">
        <v>16.82</v>
      </c>
      <c r="N3800">
        <v>9.4</v>
      </c>
      <c r="O3800">
        <v>18.82</v>
      </c>
      <c r="P3800">
        <v>26.79</v>
      </c>
      <c r="Q3800">
        <v>6.91</v>
      </c>
      <c r="R3800">
        <v>40.950000000000003</v>
      </c>
      <c r="S3800">
        <v>15.01</v>
      </c>
      <c r="T3800">
        <v>1.8540000000000001</v>
      </c>
      <c r="U3800" s="18">
        <v>5.234</v>
      </c>
      <c r="V3800" s="3">
        <v>8.59</v>
      </c>
      <c r="W3800">
        <v>22970000000</v>
      </c>
      <c r="X3800" s="3">
        <v>19.11</v>
      </c>
      <c r="Y3800">
        <v>15.56</v>
      </c>
      <c r="Z3800">
        <v>2.4769999999999999</v>
      </c>
      <c r="AA3800" s="3">
        <v>5.14</v>
      </c>
      <c r="AB3800" s="13">
        <v>18090000000000</v>
      </c>
      <c r="AC3800" s="13">
        <v>16620000000000.002</v>
      </c>
      <c r="AD3800">
        <v>104.51</v>
      </c>
      <c r="AE3800">
        <v>2.17</v>
      </c>
      <c r="AF3800">
        <v>237.81</v>
      </c>
    </row>
    <row r="3801" spans="1:32" x14ac:dyDescent="0.35">
      <c r="A3801" s="1">
        <v>42251</v>
      </c>
      <c r="B3801">
        <v>12.45</v>
      </c>
      <c r="C3801">
        <v>12.52</v>
      </c>
      <c r="D3801">
        <v>12.25</v>
      </c>
      <c r="E3801">
        <v>12.26</v>
      </c>
      <c r="F3801">
        <v>14872300</v>
      </c>
      <c r="G3801">
        <v>4.42</v>
      </c>
      <c r="H3801">
        <v>0.80479999999999996</v>
      </c>
      <c r="I3801">
        <v>132.29</v>
      </c>
      <c r="J3801">
        <v>113.38</v>
      </c>
      <c r="K3801">
        <v>1.06</v>
      </c>
      <c r="L3801">
        <v>0.94330000000000003</v>
      </c>
      <c r="M3801">
        <v>16.82</v>
      </c>
      <c r="N3801">
        <v>9.4</v>
      </c>
      <c r="O3801">
        <v>18.82</v>
      </c>
      <c r="P3801">
        <v>26.79</v>
      </c>
      <c r="Q3801">
        <v>6.91</v>
      </c>
      <c r="R3801">
        <v>40.950000000000003</v>
      </c>
      <c r="S3801">
        <v>15.01</v>
      </c>
      <c r="T3801">
        <v>1.7789999999999999</v>
      </c>
      <c r="U3801" s="18">
        <v>5.0220000000000002</v>
      </c>
      <c r="V3801" s="3">
        <v>8.9499999999999993</v>
      </c>
      <c r="W3801">
        <v>22030000000</v>
      </c>
      <c r="X3801" s="3">
        <v>19.91</v>
      </c>
      <c r="Y3801">
        <v>15.1</v>
      </c>
      <c r="Z3801">
        <v>2.4039999999999999</v>
      </c>
      <c r="AA3801" s="3">
        <v>5.48</v>
      </c>
      <c r="AB3801" s="13">
        <v>18090000000000</v>
      </c>
      <c r="AC3801" s="13">
        <v>16620000000000.002</v>
      </c>
      <c r="AD3801">
        <v>104.51</v>
      </c>
      <c r="AE3801">
        <v>2.17</v>
      </c>
      <c r="AF3801">
        <v>237.81</v>
      </c>
    </row>
    <row r="3802" spans="1:32" x14ac:dyDescent="0.35">
      <c r="A3802" s="1">
        <v>42255</v>
      </c>
      <c r="B3802">
        <v>12.46</v>
      </c>
      <c r="C3802">
        <v>12.55</v>
      </c>
      <c r="D3802">
        <v>12.37</v>
      </c>
      <c r="E3802">
        <v>12.53</v>
      </c>
      <c r="F3802">
        <v>10281200</v>
      </c>
      <c r="G3802">
        <v>4.42</v>
      </c>
      <c r="H3802">
        <v>0.80479999999999996</v>
      </c>
      <c r="I3802">
        <v>132.29</v>
      </c>
      <c r="J3802">
        <v>113.38</v>
      </c>
      <c r="K3802">
        <v>1.06</v>
      </c>
      <c r="L3802">
        <v>0.94330000000000003</v>
      </c>
      <c r="M3802">
        <v>16.82</v>
      </c>
      <c r="N3802">
        <v>9.4</v>
      </c>
      <c r="O3802">
        <v>18.82</v>
      </c>
      <c r="P3802">
        <v>26.79</v>
      </c>
      <c r="Q3802">
        <v>6.91</v>
      </c>
      <c r="R3802">
        <v>40.950000000000003</v>
      </c>
      <c r="S3802">
        <v>15.01</v>
      </c>
      <c r="T3802">
        <v>1.819</v>
      </c>
      <c r="U3802" s="18">
        <v>5.1340000000000003</v>
      </c>
      <c r="V3802" s="3">
        <v>8.75</v>
      </c>
      <c r="W3802">
        <v>22520000000</v>
      </c>
      <c r="X3802" s="3">
        <v>19.48</v>
      </c>
      <c r="Y3802">
        <v>15.34</v>
      </c>
      <c r="Z3802">
        <v>2.4420000000000002</v>
      </c>
      <c r="AA3802" s="3">
        <v>5.36</v>
      </c>
      <c r="AB3802" s="13">
        <v>18090000000000</v>
      </c>
      <c r="AC3802" s="13">
        <v>16620000000000.002</v>
      </c>
      <c r="AD3802">
        <v>104.51</v>
      </c>
      <c r="AE3802">
        <v>2.17</v>
      </c>
      <c r="AF3802">
        <v>237.81</v>
      </c>
    </row>
    <row r="3803" spans="1:32" x14ac:dyDescent="0.35">
      <c r="A3803" s="1">
        <v>42256</v>
      </c>
      <c r="B3803">
        <v>12.67</v>
      </c>
      <c r="C3803">
        <v>12.72</v>
      </c>
      <c r="D3803">
        <v>12.36</v>
      </c>
      <c r="E3803">
        <v>12.38</v>
      </c>
      <c r="F3803">
        <v>11570300</v>
      </c>
      <c r="G3803">
        <v>4.42</v>
      </c>
      <c r="H3803">
        <v>0.80479999999999996</v>
      </c>
      <c r="I3803">
        <v>132.29</v>
      </c>
      <c r="J3803">
        <v>113.38</v>
      </c>
      <c r="K3803">
        <v>1.06</v>
      </c>
      <c r="L3803">
        <v>0.94330000000000003</v>
      </c>
      <c r="M3803">
        <v>16.82</v>
      </c>
      <c r="N3803">
        <v>9.4</v>
      </c>
      <c r="O3803">
        <v>18.82</v>
      </c>
      <c r="P3803">
        <v>26.79</v>
      </c>
      <c r="Q3803">
        <v>6.91</v>
      </c>
      <c r="R3803">
        <v>40.950000000000003</v>
      </c>
      <c r="S3803">
        <v>15.01</v>
      </c>
      <c r="T3803">
        <v>1.7969999999999999</v>
      </c>
      <c r="U3803" s="18">
        <v>5.0720000000000001</v>
      </c>
      <c r="V3803" s="3">
        <v>8.86</v>
      </c>
      <c r="W3803">
        <v>22260000000</v>
      </c>
      <c r="X3803" s="3">
        <v>19.72</v>
      </c>
      <c r="Y3803">
        <v>15.21</v>
      </c>
      <c r="Z3803">
        <v>2.4209999999999998</v>
      </c>
      <c r="AA3803" s="3">
        <v>5.43</v>
      </c>
      <c r="AB3803" s="13">
        <v>18090000000000</v>
      </c>
      <c r="AC3803" s="13">
        <v>16620000000000.002</v>
      </c>
      <c r="AD3803">
        <v>104.51</v>
      </c>
      <c r="AE3803">
        <v>2.17</v>
      </c>
      <c r="AF3803">
        <v>237.81</v>
      </c>
    </row>
    <row r="3804" spans="1:32" x14ac:dyDescent="0.35">
      <c r="A3804" s="1">
        <v>42257</v>
      </c>
      <c r="B3804">
        <v>12.35</v>
      </c>
      <c r="C3804">
        <v>12.49</v>
      </c>
      <c r="D3804">
        <v>12.19</v>
      </c>
      <c r="E3804">
        <v>12.41</v>
      </c>
      <c r="F3804">
        <v>22748200</v>
      </c>
      <c r="G3804">
        <v>4.42</v>
      </c>
      <c r="H3804">
        <v>0.80479999999999996</v>
      </c>
      <c r="I3804">
        <v>132.29</v>
      </c>
      <c r="J3804">
        <v>113.38</v>
      </c>
      <c r="K3804">
        <v>1.06</v>
      </c>
      <c r="L3804">
        <v>0.94330000000000003</v>
      </c>
      <c r="M3804">
        <v>16.82</v>
      </c>
      <c r="N3804">
        <v>9.4</v>
      </c>
      <c r="O3804">
        <v>18.82</v>
      </c>
      <c r="P3804">
        <v>26.79</v>
      </c>
      <c r="Q3804">
        <v>6.91</v>
      </c>
      <c r="R3804">
        <v>40.950000000000003</v>
      </c>
      <c r="S3804">
        <v>15.01</v>
      </c>
      <c r="T3804">
        <v>1.802</v>
      </c>
      <c r="U3804" s="18">
        <v>5.085</v>
      </c>
      <c r="V3804" s="3">
        <v>8.84</v>
      </c>
      <c r="W3804">
        <v>22310000000</v>
      </c>
      <c r="X3804" s="3">
        <v>19.66</v>
      </c>
      <c r="Y3804">
        <v>15.24</v>
      </c>
      <c r="Z3804">
        <v>2.4260000000000002</v>
      </c>
      <c r="AA3804" s="3">
        <v>5.42</v>
      </c>
      <c r="AB3804" s="13">
        <v>18090000000000</v>
      </c>
      <c r="AC3804" s="13">
        <v>16620000000000.002</v>
      </c>
      <c r="AD3804">
        <v>104.51</v>
      </c>
      <c r="AE3804">
        <v>2.17</v>
      </c>
      <c r="AF3804">
        <v>237.81</v>
      </c>
    </row>
    <row r="3805" spans="1:32" x14ac:dyDescent="0.35">
      <c r="A3805" s="1">
        <v>42258</v>
      </c>
      <c r="B3805">
        <v>12.34</v>
      </c>
      <c r="C3805">
        <v>12.4</v>
      </c>
      <c r="D3805">
        <v>12.23</v>
      </c>
      <c r="E3805">
        <v>12.33</v>
      </c>
      <c r="F3805">
        <v>25235500</v>
      </c>
      <c r="G3805">
        <v>4.42</v>
      </c>
      <c r="H3805">
        <v>0.80479999999999996</v>
      </c>
      <c r="I3805">
        <v>132.29</v>
      </c>
      <c r="J3805">
        <v>113.38</v>
      </c>
      <c r="K3805">
        <v>1.06</v>
      </c>
      <c r="L3805">
        <v>0.94330000000000003</v>
      </c>
      <c r="M3805">
        <v>16.82</v>
      </c>
      <c r="N3805">
        <v>9.4</v>
      </c>
      <c r="O3805">
        <v>18.82</v>
      </c>
      <c r="P3805">
        <v>26.79</v>
      </c>
      <c r="Q3805">
        <v>6.91</v>
      </c>
      <c r="R3805">
        <v>40.950000000000003</v>
      </c>
      <c r="S3805">
        <v>15.01</v>
      </c>
      <c r="T3805">
        <v>1.79</v>
      </c>
      <c r="U3805" s="18">
        <v>5.0519999999999996</v>
      </c>
      <c r="V3805" s="3">
        <v>8.9</v>
      </c>
      <c r="W3805">
        <v>22170000000</v>
      </c>
      <c r="X3805" s="3">
        <v>19.8</v>
      </c>
      <c r="Y3805">
        <v>15.16</v>
      </c>
      <c r="Z3805">
        <v>2.4140000000000001</v>
      </c>
      <c r="AA3805" s="3">
        <v>5.45</v>
      </c>
      <c r="AB3805" s="13">
        <v>18090000000000</v>
      </c>
      <c r="AC3805" s="13">
        <v>16620000000000.002</v>
      </c>
      <c r="AD3805">
        <v>104.51</v>
      </c>
      <c r="AE3805">
        <v>2.17</v>
      </c>
      <c r="AF3805">
        <v>237.81</v>
      </c>
    </row>
    <row r="3806" spans="1:32" x14ac:dyDescent="0.35">
      <c r="A3806" s="1">
        <v>42261</v>
      </c>
      <c r="B3806">
        <v>12.35</v>
      </c>
      <c r="C3806">
        <v>12.49</v>
      </c>
      <c r="D3806">
        <v>12.24</v>
      </c>
      <c r="E3806">
        <v>12.28</v>
      </c>
      <c r="F3806">
        <v>12985800</v>
      </c>
      <c r="G3806">
        <v>4.42</v>
      </c>
      <c r="H3806">
        <v>0.80479999999999996</v>
      </c>
      <c r="I3806">
        <v>132.29</v>
      </c>
      <c r="J3806">
        <v>113.38</v>
      </c>
      <c r="K3806">
        <v>1.06</v>
      </c>
      <c r="L3806">
        <v>0.94330000000000003</v>
      </c>
      <c r="M3806">
        <v>16.82</v>
      </c>
      <c r="N3806">
        <v>9.4</v>
      </c>
      <c r="O3806">
        <v>18.82</v>
      </c>
      <c r="P3806">
        <v>26.79</v>
      </c>
      <c r="Q3806">
        <v>6.91</v>
      </c>
      <c r="R3806">
        <v>40.950000000000003</v>
      </c>
      <c r="S3806">
        <v>15.01</v>
      </c>
      <c r="T3806">
        <v>1.782</v>
      </c>
      <c r="U3806" s="18">
        <v>5.0309999999999997</v>
      </c>
      <c r="V3806" s="3">
        <v>8.93</v>
      </c>
      <c r="W3806">
        <v>22080000000</v>
      </c>
      <c r="X3806" s="3">
        <v>19.88</v>
      </c>
      <c r="Y3806">
        <v>15.12</v>
      </c>
      <c r="Z3806">
        <v>2.407</v>
      </c>
      <c r="AA3806" s="3">
        <v>5.47</v>
      </c>
      <c r="AB3806" s="13">
        <v>18090000000000</v>
      </c>
      <c r="AC3806" s="13">
        <v>16620000000000.002</v>
      </c>
      <c r="AD3806">
        <v>104.51</v>
      </c>
      <c r="AE3806">
        <v>2.17</v>
      </c>
      <c r="AF3806">
        <v>237.81</v>
      </c>
    </row>
    <row r="3807" spans="1:32" x14ac:dyDescent="0.35">
      <c r="A3807" s="1">
        <v>42262</v>
      </c>
      <c r="B3807">
        <v>12.24</v>
      </c>
      <c r="C3807">
        <v>12.38</v>
      </c>
      <c r="D3807">
        <v>12.2</v>
      </c>
      <c r="E3807">
        <v>12.31</v>
      </c>
      <c r="F3807">
        <v>15886200</v>
      </c>
      <c r="G3807">
        <v>4.42</v>
      </c>
      <c r="H3807">
        <v>0.80479999999999996</v>
      </c>
      <c r="I3807">
        <v>132.29</v>
      </c>
      <c r="J3807">
        <v>113.38</v>
      </c>
      <c r="K3807">
        <v>1.06</v>
      </c>
      <c r="L3807">
        <v>0.94330000000000003</v>
      </c>
      <c r="M3807">
        <v>16.82</v>
      </c>
      <c r="N3807">
        <v>9.4</v>
      </c>
      <c r="O3807">
        <v>18.82</v>
      </c>
      <c r="P3807">
        <v>26.79</v>
      </c>
      <c r="Q3807">
        <v>6.91</v>
      </c>
      <c r="R3807">
        <v>40.950000000000003</v>
      </c>
      <c r="S3807">
        <v>15.01</v>
      </c>
      <c r="T3807">
        <v>1.7869999999999999</v>
      </c>
      <c r="U3807" s="18">
        <v>5.0439999999999996</v>
      </c>
      <c r="V3807" s="3">
        <v>8.91</v>
      </c>
      <c r="W3807">
        <v>22130000000</v>
      </c>
      <c r="X3807" s="3">
        <v>19.82</v>
      </c>
      <c r="Y3807">
        <v>15.15</v>
      </c>
      <c r="Z3807">
        <v>2.4119999999999999</v>
      </c>
      <c r="AA3807" s="3">
        <v>5.46</v>
      </c>
      <c r="AB3807" s="13">
        <v>18090000000000</v>
      </c>
      <c r="AC3807" s="13">
        <v>16620000000000.002</v>
      </c>
      <c r="AD3807">
        <v>104.51</v>
      </c>
      <c r="AE3807">
        <v>2.17</v>
      </c>
      <c r="AF3807">
        <v>237.81</v>
      </c>
    </row>
    <row r="3808" spans="1:32" x14ac:dyDescent="0.35">
      <c r="A3808" s="1">
        <v>42263</v>
      </c>
      <c r="B3808">
        <v>12.6</v>
      </c>
      <c r="C3808">
        <v>12.97</v>
      </c>
      <c r="D3808">
        <v>12.5</v>
      </c>
      <c r="E3808">
        <v>12.93</v>
      </c>
      <c r="F3808">
        <v>32261500</v>
      </c>
      <c r="G3808">
        <v>4.42</v>
      </c>
      <c r="H3808">
        <v>0.80479999999999996</v>
      </c>
      <c r="I3808">
        <v>132.29</v>
      </c>
      <c r="J3808">
        <v>113.38</v>
      </c>
      <c r="K3808">
        <v>1.06</v>
      </c>
      <c r="L3808">
        <v>0.94330000000000003</v>
      </c>
      <c r="M3808">
        <v>16.82</v>
      </c>
      <c r="N3808">
        <v>9.4</v>
      </c>
      <c r="O3808">
        <v>18.82</v>
      </c>
      <c r="P3808">
        <v>26.79</v>
      </c>
      <c r="Q3808">
        <v>6.91</v>
      </c>
      <c r="R3808">
        <v>40.950000000000003</v>
      </c>
      <c r="S3808">
        <v>15.01</v>
      </c>
      <c r="T3808">
        <v>1.877</v>
      </c>
      <c r="U3808" s="18">
        <v>5.2969999999999997</v>
      </c>
      <c r="V3808" s="3">
        <v>8.48</v>
      </c>
      <c r="W3808">
        <v>23240000000</v>
      </c>
      <c r="X3808" s="3">
        <v>18.88</v>
      </c>
      <c r="Y3808">
        <v>15.69</v>
      </c>
      <c r="Z3808">
        <v>2.4990000000000001</v>
      </c>
      <c r="AA3808" s="3">
        <v>5.2</v>
      </c>
      <c r="AB3808" s="13">
        <v>18090000000000</v>
      </c>
      <c r="AC3808" s="13">
        <v>16620000000000.002</v>
      </c>
      <c r="AD3808">
        <v>104.51</v>
      </c>
      <c r="AE3808">
        <v>2.17</v>
      </c>
      <c r="AF3808">
        <v>237.81</v>
      </c>
    </row>
    <row r="3809" spans="1:32" x14ac:dyDescent="0.35">
      <c r="A3809" s="1">
        <v>42264</v>
      </c>
      <c r="B3809">
        <v>12.62</v>
      </c>
      <c r="C3809">
        <v>12.84</v>
      </c>
      <c r="D3809">
        <v>12.49</v>
      </c>
      <c r="E3809">
        <v>12.52</v>
      </c>
      <c r="F3809">
        <v>17070000</v>
      </c>
      <c r="G3809">
        <v>4.42</v>
      </c>
      <c r="H3809">
        <v>0.80479999999999996</v>
      </c>
      <c r="I3809">
        <v>132.29</v>
      </c>
      <c r="J3809">
        <v>113.38</v>
      </c>
      <c r="K3809">
        <v>1.06</v>
      </c>
      <c r="L3809">
        <v>0.94330000000000003</v>
      </c>
      <c r="M3809">
        <v>16.82</v>
      </c>
      <c r="N3809">
        <v>9.4</v>
      </c>
      <c r="O3809">
        <v>18.82</v>
      </c>
      <c r="P3809">
        <v>26.79</v>
      </c>
      <c r="Q3809">
        <v>6.91</v>
      </c>
      <c r="R3809">
        <v>40.950000000000003</v>
      </c>
      <c r="S3809">
        <v>15.01</v>
      </c>
      <c r="T3809">
        <v>1.8169999999999999</v>
      </c>
      <c r="U3809" s="18">
        <v>5.13</v>
      </c>
      <c r="V3809" s="3">
        <v>8.76</v>
      </c>
      <c r="W3809">
        <v>22510000000</v>
      </c>
      <c r="X3809" s="3">
        <v>19.489999999999998</v>
      </c>
      <c r="Y3809">
        <v>15.33</v>
      </c>
      <c r="Z3809">
        <v>2.4409999999999998</v>
      </c>
      <c r="AA3809" s="3">
        <v>5.37</v>
      </c>
      <c r="AB3809" s="13">
        <v>18090000000000</v>
      </c>
      <c r="AC3809" s="13">
        <v>16620000000000.002</v>
      </c>
      <c r="AD3809">
        <v>104.51</v>
      </c>
      <c r="AE3809">
        <v>2.17</v>
      </c>
      <c r="AF3809">
        <v>237.81</v>
      </c>
    </row>
    <row r="3810" spans="1:32" x14ac:dyDescent="0.35">
      <c r="A3810" s="1">
        <v>42265</v>
      </c>
      <c r="B3810">
        <v>12.49</v>
      </c>
      <c r="C3810">
        <v>12.5</v>
      </c>
      <c r="D3810">
        <v>12.01</v>
      </c>
      <c r="E3810">
        <v>12.05</v>
      </c>
      <c r="F3810">
        <v>29076300</v>
      </c>
      <c r="G3810">
        <v>4.42</v>
      </c>
      <c r="H3810">
        <v>0.80479999999999996</v>
      </c>
      <c r="I3810">
        <v>132.29</v>
      </c>
      <c r="J3810">
        <v>113.38</v>
      </c>
      <c r="K3810">
        <v>1.06</v>
      </c>
      <c r="L3810">
        <v>0.94330000000000003</v>
      </c>
      <c r="M3810">
        <v>16.82</v>
      </c>
      <c r="N3810">
        <v>9.4</v>
      </c>
      <c r="O3810">
        <v>18.82</v>
      </c>
      <c r="P3810">
        <v>26.79</v>
      </c>
      <c r="Q3810">
        <v>6.91</v>
      </c>
      <c r="R3810">
        <v>40.950000000000003</v>
      </c>
      <c r="S3810">
        <v>15.01</v>
      </c>
      <c r="T3810">
        <v>1.75</v>
      </c>
      <c r="U3810" s="18">
        <v>4.9379999999999997</v>
      </c>
      <c r="V3810" s="3">
        <v>9.1</v>
      </c>
      <c r="W3810">
        <v>21670000000</v>
      </c>
      <c r="X3810" s="3">
        <v>20.25</v>
      </c>
      <c r="Y3810">
        <v>14.92</v>
      </c>
      <c r="Z3810">
        <v>2.3759999999999999</v>
      </c>
      <c r="AA3810" s="3">
        <v>5.58</v>
      </c>
      <c r="AB3810" s="13">
        <v>18090000000000</v>
      </c>
      <c r="AC3810" s="13">
        <v>16620000000000.002</v>
      </c>
      <c r="AD3810">
        <v>104.51</v>
      </c>
      <c r="AE3810">
        <v>2.17</v>
      </c>
      <c r="AF3810">
        <v>237.81</v>
      </c>
    </row>
    <row r="3811" spans="1:32" x14ac:dyDescent="0.35">
      <c r="A3811" s="1">
        <v>42268</v>
      </c>
      <c r="B3811">
        <v>11.89</v>
      </c>
      <c r="C3811">
        <v>12.13</v>
      </c>
      <c r="D3811">
        <v>11.89</v>
      </c>
      <c r="E3811">
        <v>12.01</v>
      </c>
      <c r="F3811">
        <v>16010400</v>
      </c>
      <c r="G3811">
        <v>4.42</v>
      </c>
      <c r="H3811">
        <v>0.80479999999999996</v>
      </c>
      <c r="I3811">
        <v>132.29</v>
      </c>
      <c r="J3811">
        <v>113.38</v>
      </c>
      <c r="K3811">
        <v>1.06</v>
      </c>
      <c r="L3811">
        <v>0.94330000000000003</v>
      </c>
      <c r="M3811">
        <v>16.82</v>
      </c>
      <c r="N3811">
        <v>9.4</v>
      </c>
      <c r="O3811">
        <v>18.82</v>
      </c>
      <c r="P3811">
        <v>26.79</v>
      </c>
      <c r="Q3811">
        <v>6.91</v>
      </c>
      <c r="R3811">
        <v>40.950000000000003</v>
      </c>
      <c r="S3811">
        <v>15.01</v>
      </c>
      <c r="T3811">
        <v>1.7430000000000001</v>
      </c>
      <c r="U3811" s="18">
        <v>4.92</v>
      </c>
      <c r="V3811" s="3">
        <v>9.14</v>
      </c>
      <c r="W3811">
        <v>21590000000</v>
      </c>
      <c r="X3811" s="3">
        <v>20.329999999999998</v>
      </c>
      <c r="Y3811">
        <v>14.88</v>
      </c>
      <c r="Z3811">
        <v>2.3690000000000002</v>
      </c>
      <c r="AA3811" s="3">
        <v>5.6</v>
      </c>
      <c r="AB3811" s="13">
        <v>18090000000000</v>
      </c>
      <c r="AC3811" s="13">
        <v>16620000000000.002</v>
      </c>
      <c r="AD3811">
        <v>104.51</v>
      </c>
      <c r="AE3811">
        <v>2.17</v>
      </c>
      <c r="AF3811">
        <v>237.81</v>
      </c>
    </row>
    <row r="3812" spans="1:32" x14ac:dyDescent="0.35">
      <c r="A3812" s="1">
        <v>42269</v>
      </c>
      <c r="B3812">
        <v>11.76</v>
      </c>
      <c r="C3812">
        <v>11.94</v>
      </c>
      <c r="D3812">
        <v>11.53</v>
      </c>
      <c r="E3812">
        <v>11.65</v>
      </c>
      <c r="F3812">
        <v>31935200</v>
      </c>
      <c r="G3812">
        <v>4.42</v>
      </c>
      <c r="H3812">
        <v>0.80479999999999996</v>
      </c>
      <c r="I3812">
        <v>132.29</v>
      </c>
      <c r="J3812">
        <v>113.38</v>
      </c>
      <c r="K3812">
        <v>1.06</v>
      </c>
      <c r="L3812">
        <v>0.94330000000000003</v>
      </c>
      <c r="M3812">
        <v>16.82</v>
      </c>
      <c r="N3812">
        <v>9.4</v>
      </c>
      <c r="O3812">
        <v>18.82</v>
      </c>
      <c r="P3812">
        <v>26.79</v>
      </c>
      <c r="Q3812">
        <v>6.91</v>
      </c>
      <c r="R3812">
        <v>40.950000000000003</v>
      </c>
      <c r="S3812">
        <v>15.01</v>
      </c>
      <c r="T3812">
        <v>1.6910000000000001</v>
      </c>
      <c r="U3812" s="18">
        <v>4.7729999999999997</v>
      </c>
      <c r="V3812" s="3">
        <v>9.42</v>
      </c>
      <c r="W3812">
        <v>20940000000</v>
      </c>
      <c r="X3812" s="3">
        <v>20.95</v>
      </c>
      <c r="Y3812">
        <v>14.56</v>
      </c>
      <c r="Z3812">
        <v>2.319</v>
      </c>
      <c r="AA3812" s="3">
        <v>5.77</v>
      </c>
      <c r="AB3812" s="13">
        <v>18090000000000</v>
      </c>
      <c r="AC3812" s="13">
        <v>16620000000000.002</v>
      </c>
      <c r="AD3812">
        <v>104.51</v>
      </c>
      <c r="AE3812">
        <v>2.17</v>
      </c>
      <c r="AF3812">
        <v>237.81</v>
      </c>
    </row>
    <row r="3813" spans="1:32" x14ac:dyDescent="0.35">
      <c r="A3813" s="1">
        <v>42270</v>
      </c>
      <c r="B3813">
        <v>11.65</v>
      </c>
      <c r="C3813">
        <v>11.7</v>
      </c>
      <c r="D3813">
        <v>11.49</v>
      </c>
      <c r="E3813">
        <v>11.58</v>
      </c>
      <c r="F3813">
        <v>11151000</v>
      </c>
      <c r="G3813">
        <v>4.42</v>
      </c>
      <c r="H3813">
        <v>0.80479999999999996</v>
      </c>
      <c r="I3813">
        <v>132.29</v>
      </c>
      <c r="J3813">
        <v>113.38</v>
      </c>
      <c r="K3813">
        <v>1.06</v>
      </c>
      <c r="L3813">
        <v>0.94330000000000003</v>
      </c>
      <c r="M3813">
        <v>16.82</v>
      </c>
      <c r="N3813">
        <v>9.4</v>
      </c>
      <c r="O3813">
        <v>18.82</v>
      </c>
      <c r="P3813">
        <v>26.79</v>
      </c>
      <c r="Q3813">
        <v>6.91</v>
      </c>
      <c r="R3813">
        <v>40.950000000000003</v>
      </c>
      <c r="S3813">
        <v>15.01</v>
      </c>
      <c r="T3813">
        <v>1.68</v>
      </c>
      <c r="U3813" s="18">
        <v>4.7430000000000003</v>
      </c>
      <c r="V3813" s="3">
        <v>9.48</v>
      </c>
      <c r="W3813">
        <v>20810000000</v>
      </c>
      <c r="X3813" s="3">
        <v>21.08</v>
      </c>
      <c r="Y3813">
        <v>14.5</v>
      </c>
      <c r="Z3813">
        <v>2.3079999999999998</v>
      </c>
      <c r="AA3813" s="3">
        <v>5.81</v>
      </c>
      <c r="AB3813" s="13">
        <v>18090000000000</v>
      </c>
      <c r="AC3813" s="13">
        <v>16620000000000.002</v>
      </c>
      <c r="AD3813">
        <v>104.51</v>
      </c>
      <c r="AE3813">
        <v>2.17</v>
      </c>
      <c r="AF3813">
        <v>237.81</v>
      </c>
    </row>
    <row r="3814" spans="1:32" x14ac:dyDescent="0.35">
      <c r="A3814" s="1">
        <v>42271</v>
      </c>
      <c r="B3814">
        <v>11.44</v>
      </c>
      <c r="C3814">
        <v>11.5</v>
      </c>
      <c r="D3814">
        <v>11.33</v>
      </c>
      <c r="E3814">
        <v>11.47</v>
      </c>
      <c r="F3814">
        <v>13867700</v>
      </c>
      <c r="G3814">
        <v>4.42</v>
      </c>
      <c r="H3814">
        <v>0.80479999999999996</v>
      </c>
      <c r="I3814">
        <v>132.29</v>
      </c>
      <c r="J3814">
        <v>113.38</v>
      </c>
      <c r="K3814">
        <v>1.06</v>
      </c>
      <c r="L3814">
        <v>0.94330000000000003</v>
      </c>
      <c r="M3814">
        <v>16.82</v>
      </c>
      <c r="N3814">
        <v>9.4</v>
      </c>
      <c r="O3814">
        <v>18.82</v>
      </c>
      <c r="P3814">
        <v>26.79</v>
      </c>
      <c r="Q3814">
        <v>6.91</v>
      </c>
      <c r="R3814">
        <v>40.950000000000003</v>
      </c>
      <c r="S3814">
        <v>15.01</v>
      </c>
      <c r="T3814">
        <v>1.665</v>
      </c>
      <c r="U3814" s="18">
        <v>4.7</v>
      </c>
      <c r="V3814" s="3">
        <v>9.56</v>
      </c>
      <c r="W3814">
        <v>20620000000</v>
      </c>
      <c r="X3814" s="3">
        <v>21.28</v>
      </c>
      <c r="Y3814">
        <v>14.41</v>
      </c>
      <c r="Z3814">
        <v>2.294</v>
      </c>
      <c r="AA3814" s="3">
        <v>5.86</v>
      </c>
      <c r="AB3814" s="13">
        <v>18090000000000</v>
      </c>
      <c r="AC3814" s="13">
        <v>16620000000000.002</v>
      </c>
      <c r="AD3814">
        <v>104.51</v>
      </c>
      <c r="AE3814">
        <v>2.17</v>
      </c>
      <c r="AF3814">
        <v>237.81</v>
      </c>
    </row>
    <row r="3815" spans="1:32" x14ac:dyDescent="0.35">
      <c r="A3815" s="1">
        <v>42272</v>
      </c>
      <c r="B3815">
        <v>11.54</v>
      </c>
      <c r="C3815">
        <v>11.56</v>
      </c>
      <c r="D3815">
        <v>11.24</v>
      </c>
      <c r="E3815">
        <v>11.36</v>
      </c>
      <c r="F3815">
        <v>12693800</v>
      </c>
      <c r="G3815">
        <v>4.42</v>
      </c>
      <c r="H3815">
        <v>0.80479999999999996</v>
      </c>
      <c r="I3815">
        <v>132.29</v>
      </c>
      <c r="J3815">
        <v>113.38</v>
      </c>
      <c r="K3815">
        <v>1.06</v>
      </c>
      <c r="L3815">
        <v>0.94330000000000003</v>
      </c>
      <c r="M3815">
        <v>16.82</v>
      </c>
      <c r="N3815">
        <v>9.4</v>
      </c>
      <c r="O3815">
        <v>18.82</v>
      </c>
      <c r="P3815">
        <v>26.79</v>
      </c>
      <c r="Q3815">
        <v>6.91</v>
      </c>
      <c r="R3815">
        <v>40.950000000000003</v>
      </c>
      <c r="S3815">
        <v>15.01</v>
      </c>
      <c r="T3815">
        <v>1.649</v>
      </c>
      <c r="U3815" s="18">
        <v>4.6539999999999999</v>
      </c>
      <c r="V3815" s="3">
        <v>9.66</v>
      </c>
      <c r="W3815">
        <v>20420000000</v>
      </c>
      <c r="X3815" s="3">
        <v>21.49</v>
      </c>
      <c r="Y3815">
        <v>14.31</v>
      </c>
      <c r="Z3815">
        <v>2.278</v>
      </c>
      <c r="AA3815" s="3">
        <v>5.92</v>
      </c>
      <c r="AB3815" s="13">
        <v>18090000000000</v>
      </c>
      <c r="AC3815" s="13">
        <v>16620000000000.002</v>
      </c>
      <c r="AD3815">
        <v>104.51</v>
      </c>
      <c r="AE3815">
        <v>2.17</v>
      </c>
      <c r="AF3815">
        <v>237.81</v>
      </c>
    </row>
    <row r="3816" spans="1:32" x14ac:dyDescent="0.35">
      <c r="A3816" s="1">
        <v>42275</v>
      </c>
      <c r="B3816">
        <v>11.12</v>
      </c>
      <c r="C3816">
        <v>11.31</v>
      </c>
      <c r="D3816">
        <v>11.08</v>
      </c>
      <c r="E3816">
        <v>11.16</v>
      </c>
      <c r="F3816">
        <v>15064300</v>
      </c>
      <c r="G3816">
        <v>4.42</v>
      </c>
      <c r="H3816">
        <v>0.80479999999999996</v>
      </c>
      <c r="I3816">
        <v>132.29</v>
      </c>
      <c r="J3816">
        <v>113.38</v>
      </c>
      <c r="K3816">
        <v>1.06</v>
      </c>
      <c r="L3816">
        <v>0.94330000000000003</v>
      </c>
      <c r="M3816">
        <v>16.82</v>
      </c>
      <c r="N3816">
        <v>9.4</v>
      </c>
      <c r="O3816">
        <v>18.82</v>
      </c>
      <c r="P3816">
        <v>26.79</v>
      </c>
      <c r="Q3816">
        <v>6.91</v>
      </c>
      <c r="R3816">
        <v>40.950000000000003</v>
      </c>
      <c r="S3816">
        <v>15.01</v>
      </c>
      <c r="T3816">
        <v>1.62</v>
      </c>
      <c r="U3816" s="18">
        <v>4.5720000000000001</v>
      </c>
      <c r="V3816" s="3">
        <v>9.83</v>
      </c>
      <c r="W3816">
        <v>20060000000</v>
      </c>
      <c r="X3816" s="3">
        <v>21.87</v>
      </c>
      <c r="Y3816">
        <v>14.13</v>
      </c>
      <c r="Z3816">
        <v>2.25</v>
      </c>
      <c r="AA3816" s="3">
        <v>6.02</v>
      </c>
      <c r="AB3816" s="13">
        <v>18090000000000</v>
      </c>
      <c r="AC3816" s="13">
        <v>16620000000000.002</v>
      </c>
      <c r="AD3816">
        <v>104.51</v>
      </c>
      <c r="AE3816">
        <v>2.17</v>
      </c>
      <c r="AF3816">
        <v>237.81</v>
      </c>
    </row>
    <row r="3817" spans="1:32" x14ac:dyDescent="0.35">
      <c r="A3817" s="1">
        <v>42276</v>
      </c>
      <c r="B3817">
        <v>11.12</v>
      </c>
      <c r="C3817">
        <v>11.33</v>
      </c>
      <c r="D3817">
        <v>11.04</v>
      </c>
      <c r="E3817">
        <v>11.19</v>
      </c>
      <c r="F3817">
        <v>17002400</v>
      </c>
      <c r="G3817">
        <v>4.42</v>
      </c>
      <c r="H3817">
        <v>0.80479999999999996</v>
      </c>
      <c r="I3817">
        <v>132.29</v>
      </c>
      <c r="J3817">
        <v>113.38</v>
      </c>
      <c r="K3817">
        <v>1.06</v>
      </c>
      <c r="L3817">
        <v>0.94330000000000003</v>
      </c>
      <c r="M3817">
        <v>16.82</v>
      </c>
      <c r="N3817">
        <v>9.4</v>
      </c>
      <c r="O3817">
        <v>18.82</v>
      </c>
      <c r="P3817">
        <v>26.79</v>
      </c>
      <c r="Q3817">
        <v>6.91</v>
      </c>
      <c r="R3817">
        <v>40.950000000000003</v>
      </c>
      <c r="S3817">
        <v>15.01</v>
      </c>
      <c r="T3817">
        <v>1.625</v>
      </c>
      <c r="U3817" s="18">
        <v>4.5869999999999997</v>
      </c>
      <c r="V3817" s="3">
        <v>9.8000000000000007</v>
      </c>
      <c r="W3817">
        <v>20120000000</v>
      </c>
      <c r="X3817" s="3">
        <v>21.8</v>
      </c>
      <c r="Y3817">
        <v>14.16</v>
      </c>
      <c r="Z3817">
        <v>2.2549999999999999</v>
      </c>
      <c r="AA3817" s="3">
        <v>6</v>
      </c>
      <c r="AB3817" s="13">
        <v>18090000000000</v>
      </c>
      <c r="AC3817" s="13">
        <v>16620000000000.002</v>
      </c>
      <c r="AD3817">
        <v>104.51</v>
      </c>
      <c r="AE3817">
        <v>2.17</v>
      </c>
      <c r="AF3817">
        <v>237.81</v>
      </c>
    </row>
    <row r="3818" spans="1:32" x14ac:dyDescent="0.35">
      <c r="A3818" s="1">
        <v>42277</v>
      </c>
      <c r="B3818">
        <v>11.39</v>
      </c>
      <c r="C3818">
        <v>11.68</v>
      </c>
      <c r="D3818">
        <v>11.33</v>
      </c>
      <c r="E3818">
        <v>11.63</v>
      </c>
      <c r="F3818">
        <v>19282600</v>
      </c>
      <c r="G3818">
        <v>4.42</v>
      </c>
      <c r="H3818">
        <v>0.80479999999999996</v>
      </c>
      <c r="I3818">
        <v>132.29</v>
      </c>
      <c r="J3818">
        <v>113.38</v>
      </c>
      <c r="K3818">
        <v>1.06</v>
      </c>
      <c r="L3818">
        <v>0.94330000000000003</v>
      </c>
      <c r="M3818">
        <v>16.82</v>
      </c>
      <c r="N3818">
        <v>9.4</v>
      </c>
      <c r="O3818">
        <v>18.82</v>
      </c>
      <c r="P3818">
        <v>26.79</v>
      </c>
      <c r="Q3818">
        <v>6.91</v>
      </c>
      <c r="R3818">
        <v>40.950000000000003</v>
      </c>
      <c r="S3818">
        <v>15.01</v>
      </c>
      <c r="T3818">
        <v>1.6879999999999999</v>
      </c>
      <c r="U3818" s="18">
        <v>4.7649999999999997</v>
      </c>
      <c r="V3818" s="3">
        <v>9.43</v>
      </c>
      <c r="W3818">
        <v>20910000000</v>
      </c>
      <c r="X3818" s="3">
        <v>20.99</v>
      </c>
      <c r="Y3818">
        <v>14.55</v>
      </c>
      <c r="Z3818">
        <v>2.3159999999999998</v>
      </c>
      <c r="AA3818" s="3">
        <v>5.78</v>
      </c>
      <c r="AB3818" s="13">
        <v>18230000000000</v>
      </c>
      <c r="AC3818" s="13">
        <v>16690000000000.002</v>
      </c>
      <c r="AD3818">
        <v>104.2</v>
      </c>
      <c r="AE3818">
        <v>2.17</v>
      </c>
      <c r="AF3818">
        <v>237.47</v>
      </c>
    </row>
    <row r="3819" spans="1:32" x14ac:dyDescent="0.35">
      <c r="A3819" s="1">
        <v>42278</v>
      </c>
      <c r="B3819">
        <v>11.59</v>
      </c>
      <c r="C3819">
        <v>11.68</v>
      </c>
      <c r="D3819">
        <v>11.39</v>
      </c>
      <c r="E3819">
        <v>11.51</v>
      </c>
      <c r="F3819">
        <v>27526500</v>
      </c>
      <c r="G3819">
        <v>4.42</v>
      </c>
      <c r="H3819">
        <v>0.80479999999999996</v>
      </c>
      <c r="I3819">
        <v>132.29</v>
      </c>
      <c r="J3819">
        <v>113.38</v>
      </c>
      <c r="K3819">
        <v>1.06</v>
      </c>
      <c r="L3819">
        <v>0.94330000000000003</v>
      </c>
      <c r="M3819">
        <v>16.82</v>
      </c>
      <c r="N3819">
        <v>9.4</v>
      </c>
      <c r="O3819">
        <v>18.82</v>
      </c>
      <c r="P3819">
        <v>26.79</v>
      </c>
      <c r="Q3819">
        <v>6.91</v>
      </c>
      <c r="R3819">
        <v>40.950000000000003</v>
      </c>
      <c r="S3819">
        <v>15.01</v>
      </c>
      <c r="T3819">
        <v>1.671</v>
      </c>
      <c r="U3819" s="18">
        <v>4.7169999999999996</v>
      </c>
      <c r="V3819" s="3">
        <v>9.5299999999999994</v>
      </c>
      <c r="W3819">
        <v>20700000000</v>
      </c>
      <c r="X3819" s="3">
        <v>21.2</v>
      </c>
      <c r="Y3819">
        <v>14.44</v>
      </c>
      <c r="Z3819">
        <v>2.2999999999999998</v>
      </c>
      <c r="AA3819" s="3">
        <v>5.84</v>
      </c>
      <c r="AB3819" s="13">
        <v>18230000000000</v>
      </c>
      <c r="AC3819" s="13">
        <v>16690000000000.002</v>
      </c>
      <c r="AD3819">
        <v>104.2</v>
      </c>
      <c r="AE3819">
        <v>2.17</v>
      </c>
      <c r="AF3819">
        <v>237.47</v>
      </c>
    </row>
    <row r="3820" spans="1:32" x14ac:dyDescent="0.35">
      <c r="A3820" s="1">
        <v>42279</v>
      </c>
      <c r="B3820">
        <v>11.36</v>
      </c>
      <c r="C3820">
        <v>11.84</v>
      </c>
      <c r="D3820">
        <v>11.35</v>
      </c>
      <c r="E3820">
        <v>11.84</v>
      </c>
      <c r="F3820">
        <v>34297400</v>
      </c>
      <c r="G3820">
        <v>4.42</v>
      </c>
      <c r="H3820">
        <v>0.80479999999999996</v>
      </c>
      <c r="I3820">
        <v>132.29</v>
      </c>
      <c r="J3820">
        <v>113.38</v>
      </c>
      <c r="K3820">
        <v>1.06</v>
      </c>
      <c r="L3820">
        <v>0.94330000000000003</v>
      </c>
      <c r="M3820">
        <v>16.82</v>
      </c>
      <c r="N3820">
        <v>9.4</v>
      </c>
      <c r="O3820">
        <v>18.82</v>
      </c>
      <c r="P3820">
        <v>26.79</v>
      </c>
      <c r="Q3820">
        <v>6.91</v>
      </c>
      <c r="R3820">
        <v>40.950000000000003</v>
      </c>
      <c r="S3820">
        <v>15.01</v>
      </c>
      <c r="T3820">
        <v>1.718</v>
      </c>
      <c r="U3820" s="18">
        <v>4.851</v>
      </c>
      <c r="V3820" s="3">
        <v>9.26</v>
      </c>
      <c r="W3820">
        <v>21280000000</v>
      </c>
      <c r="X3820" s="3">
        <v>20.62</v>
      </c>
      <c r="Y3820">
        <v>14.73</v>
      </c>
      <c r="Z3820">
        <v>2.3460000000000001</v>
      </c>
      <c r="AA3820" s="3">
        <v>5.68</v>
      </c>
      <c r="AB3820" s="13">
        <v>18230000000000</v>
      </c>
      <c r="AC3820" s="13">
        <v>16690000000000.002</v>
      </c>
      <c r="AD3820">
        <v>104.2</v>
      </c>
      <c r="AE3820">
        <v>2.17</v>
      </c>
      <c r="AF3820">
        <v>237.47</v>
      </c>
    </row>
    <row r="3821" spans="1:32" x14ac:dyDescent="0.35">
      <c r="A3821" s="1">
        <v>42282</v>
      </c>
      <c r="B3821">
        <v>11.97</v>
      </c>
      <c r="C3821">
        <v>12.37</v>
      </c>
      <c r="D3821">
        <v>11.92</v>
      </c>
      <c r="E3821">
        <v>12.34</v>
      </c>
      <c r="F3821">
        <v>34995000</v>
      </c>
      <c r="G3821">
        <v>4.42</v>
      </c>
      <c r="H3821">
        <v>0.80479999999999996</v>
      </c>
      <c r="I3821">
        <v>132.29</v>
      </c>
      <c r="J3821">
        <v>113.38</v>
      </c>
      <c r="K3821">
        <v>1.06</v>
      </c>
      <c r="L3821">
        <v>0.94330000000000003</v>
      </c>
      <c r="M3821">
        <v>16.82</v>
      </c>
      <c r="N3821">
        <v>9.4</v>
      </c>
      <c r="O3821">
        <v>18.82</v>
      </c>
      <c r="P3821">
        <v>26.79</v>
      </c>
      <c r="Q3821">
        <v>6.91</v>
      </c>
      <c r="R3821">
        <v>40.950000000000003</v>
      </c>
      <c r="S3821">
        <v>15.01</v>
      </c>
      <c r="T3821">
        <v>1.792</v>
      </c>
      <c r="U3821" s="18">
        <v>5.0570000000000004</v>
      </c>
      <c r="V3821" s="3">
        <v>8.89</v>
      </c>
      <c r="W3821">
        <v>22190000000</v>
      </c>
      <c r="X3821" s="3">
        <v>19.77</v>
      </c>
      <c r="Y3821">
        <v>15.18</v>
      </c>
      <c r="Z3821">
        <v>2.4159999999999999</v>
      </c>
      <c r="AA3821" s="3">
        <v>5.45</v>
      </c>
      <c r="AB3821" s="13">
        <v>18230000000000</v>
      </c>
      <c r="AC3821" s="13">
        <v>16690000000000.002</v>
      </c>
      <c r="AD3821">
        <v>104.2</v>
      </c>
      <c r="AE3821">
        <v>2.17</v>
      </c>
      <c r="AF3821">
        <v>237.47</v>
      </c>
    </row>
    <row r="3822" spans="1:32" x14ac:dyDescent="0.35">
      <c r="A3822" s="1">
        <v>42283</v>
      </c>
      <c r="B3822">
        <v>12.33</v>
      </c>
      <c r="C3822">
        <v>12.77</v>
      </c>
      <c r="D3822">
        <v>12.31</v>
      </c>
      <c r="E3822">
        <v>12.72</v>
      </c>
      <c r="F3822">
        <v>46387100</v>
      </c>
      <c r="G3822">
        <v>4.42</v>
      </c>
      <c r="H3822">
        <v>0.80479999999999996</v>
      </c>
      <c r="I3822">
        <v>132.29</v>
      </c>
      <c r="J3822">
        <v>113.38</v>
      </c>
      <c r="K3822">
        <v>1.06</v>
      </c>
      <c r="L3822">
        <v>0.94330000000000003</v>
      </c>
      <c r="M3822">
        <v>16.82</v>
      </c>
      <c r="N3822">
        <v>9.4</v>
      </c>
      <c r="O3822">
        <v>18.82</v>
      </c>
      <c r="P3822">
        <v>26.79</v>
      </c>
      <c r="Q3822">
        <v>6.91</v>
      </c>
      <c r="R3822">
        <v>40.950000000000003</v>
      </c>
      <c r="S3822">
        <v>15.01</v>
      </c>
      <c r="T3822">
        <v>1.8460000000000001</v>
      </c>
      <c r="U3822" s="18">
        <v>5.21</v>
      </c>
      <c r="V3822" s="3">
        <v>8.6300000000000008</v>
      </c>
      <c r="W3822">
        <v>22860000000</v>
      </c>
      <c r="X3822" s="3">
        <v>19.190000000000001</v>
      </c>
      <c r="Y3822">
        <v>15.5</v>
      </c>
      <c r="Z3822">
        <v>2.4689999999999999</v>
      </c>
      <c r="AA3822" s="3">
        <v>5.29</v>
      </c>
      <c r="AB3822" s="13">
        <v>18230000000000</v>
      </c>
      <c r="AC3822" s="13">
        <v>16690000000000.002</v>
      </c>
      <c r="AD3822">
        <v>104.2</v>
      </c>
      <c r="AE3822">
        <v>2.17</v>
      </c>
      <c r="AF3822">
        <v>237.47</v>
      </c>
    </row>
    <row r="3823" spans="1:32" x14ac:dyDescent="0.35">
      <c r="A3823" s="1">
        <v>42284</v>
      </c>
      <c r="B3823">
        <v>12.77</v>
      </c>
      <c r="C3823">
        <v>12.83</v>
      </c>
      <c r="D3823">
        <v>12.6</v>
      </c>
      <c r="E3823">
        <v>12.72</v>
      </c>
      <c r="F3823">
        <v>37784700</v>
      </c>
      <c r="G3823">
        <v>4.42</v>
      </c>
      <c r="H3823">
        <v>0.80479999999999996</v>
      </c>
      <c r="I3823">
        <v>132.29</v>
      </c>
      <c r="J3823">
        <v>113.38</v>
      </c>
      <c r="K3823">
        <v>1.06</v>
      </c>
      <c r="L3823">
        <v>0.94330000000000003</v>
      </c>
      <c r="M3823">
        <v>16.82</v>
      </c>
      <c r="N3823">
        <v>9.4</v>
      </c>
      <c r="O3823">
        <v>18.82</v>
      </c>
      <c r="P3823">
        <v>26.79</v>
      </c>
      <c r="Q3823">
        <v>6.91</v>
      </c>
      <c r="R3823">
        <v>40.950000000000003</v>
      </c>
      <c r="S3823">
        <v>15.01</v>
      </c>
      <c r="T3823">
        <v>1.8460000000000001</v>
      </c>
      <c r="U3823" s="18">
        <v>5.2119999999999997</v>
      </c>
      <c r="V3823" s="3">
        <v>8.6199999999999992</v>
      </c>
      <c r="W3823">
        <v>22870000000</v>
      </c>
      <c r="X3823" s="3">
        <v>19.190000000000001</v>
      </c>
      <c r="Y3823">
        <v>15.51</v>
      </c>
      <c r="Z3823">
        <v>2.4689999999999999</v>
      </c>
      <c r="AA3823" s="3">
        <v>5.28</v>
      </c>
      <c r="AB3823" s="13">
        <v>18230000000000</v>
      </c>
      <c r="AC3823" s="13">
        <v>16690000000000.002</v>
      </c>
      <c r="AD3823">
        <v>104.2</v>
      </c>
      <c r="AE3823">
        <v>2.17</v>
      </c>
      <c r="AF3823">
        <v>237.47</v>
      </c>
    </row>
    <row r="3824" spans="1:32" x14ac:dyDescent="0.35">
      <c r="A3824" s="1">
        <v>42285</v>
      </c>
      <c r="B3824">
        <v>12.71</v>
      </c>
      <c r="C3824">
        <v>13.26</v>
      </c>
      <c r="D3824">
        <v>12.67</v>
      </c>
      <c r="E3824">
        <v>13.25</v>
      </c>
      <c r="F3824">
        <v>44186400</v>
      </c>
      <c r="G3824">
        <v>4.42</v>
      </c>
      <c r="H3824">
        <v>0.80479999999999996</v>
      </c>
      <c r="I3824">
        <v>132.29</v>
      </c>
      <c r="J3824">
        <v>113.38</v>
      </c>
      <c r="K3824">
        <v>1.06</v>
      </c>
      <c r="L3824">
        <v>0.94330000000000003</v>
      </c>
      <c r="M3824">
        <v>16.82</v>
      </c>
      <c r="N3824">
        <v>9.4</v>
      </c>
      <c r="O3824">
        <v>18.82</v>
      </c>
      <c r="P3824">
        <v>26.79</v>
      </c>
      <c r="Q3824">
        <v>6.91</v>
      </c>
      <c r="R3824">
        <v>40.950000000000003</v>
      </c>
      <c r="S3824">
        <v>15.01</v>
      </c>
      <c r="T3824">
        <v>1.9239999999999999</v>
      </c>
      <c r="U3824" s="18">
        <v>5.43</v>
      </c>
      <c r="V3824" s="3">
        <v>8.2799999999999994</v>
      </c>
      <c r="W3824">
        <v>23820000000</v>
      </c>
      <c r="X3824" s="3">
        <v>18.420000000000002</v>
      </c>
      <c r="Y3824">
        <v>15.98</v>
      </c>
      <c r="Z3824">
        <v>2.544</v>
      </c>
      <c r="AA3824" s="3">
        <v>5.07</v>
      </c>
      <c r="AB3824" s="13">
        <v>18230000000000</v>
      </c>
      <c r="AC3824" s="13">
        <v>16690000000000.002</v>
      </c>
      <c r="AD3824">
        <v>104.2</v>
      </c>
      <c r="AE3824">
        <v>2.17</v>
      </c>
      <c r="AF3824">
        <v>237.47</v>
      </c>
    </row>
    <row r="3825" spans="1:32" x14ac:dyDescent="0.35">
      <c r="A3825" s="1">
        <v>42286</v>
      </c>
      <c r="B3825">
        <v>13.23</v>
      </c>
      <c r="C3825">
        <v>13.52</v>
      </c>
      <c r="D3825">
        <v>13.19</v>
      </c>
      <c r="E3825">
        <v>13.31</v>
      </c>
      <c r="F3825">
        <v>52431800</v>
      </c>
      <c r="G3825">
        <v>4.42</v>
      </c>
      <c r="H3825">
        <v>0.80479999999999996</v>
      </c>
      <c r="I3825">
        <v>132.29</v>
      </c>
      <c r="J3825">
        <v>113.38</v>
      </c>
      <c r="K3825">
        <v>1.06</v>
      </c>
      <c r="L3825">
        <v>0.94330000000000003</v>
      </c>
      <c r="M3825">
        <v>16.82</v>
      </c>
      <c r="N3825">
        <v>9.4</v>
      </c>
      <c r="O3825">
        <v>18.82</v>
      </c>
      <c r="P3825">
        <v>26.79</v>
      </c>
      <c r="Q3825">
        <v>6.91</v>
      </c>
      <c r="R3825">
        <v>40.950000000000003</v>
      </c>
      <c r="S3825">
        <v>15.01</v>
      </c>
      <c r="T3825">
        <v>1.931</v>
      </c>
      <c r="U3825" s="18">
        <v>5.452</v>
      </c>
      <c r="V3825" s="3">
        <v>8.24</v>
      </c>
      <c r="W3825">
        <v>23920000000</v>
      </c>
      <c r="X3825" s="3">
        <v>18.34</v>
      </c>
      <c r="Y3825">
        <v>16.03</v>
      </c>
      <c r="Z3825">
        <v>2.552</v>
      </c>
      <c r="AA3825" s="3">
        <v>5.05</v>
      </c>
      <c r="AB3825" s="13">
        <v>18230000000000</v>
      </c>
      <c r="AC3825" s="13">
        <v>16690000000000.002</v>
      </c>
      <c r="AD3825">
        <v>104.2</v>
      </c>
      <c r="AE3825">
        <v>2.17</v>
      </c>
      <c r="AF3825">
        <v>237.47</v>
      </c>
    </row>
    <row r="3826" spans="1:32" x14ac:dyDescent="0.35">
      <c r="A3826" s="1">
        <v>42289</v>
      </c>
      <c r="B3826">
        <v>13.27</v>
      </c>
      <c r="C3826">
        <v>13.33</v>
      </c>
      <c r="D3826">
        <v>13.08</v>
      </c>
      <c r="E3826">
        <v>13.31</v>
      </c>
      <c r="F3826">
        <v>18726900</v>
      </c>
      <c r="G3826">
        <v>4.42</v>
      </c>
      <c r="H3826">
        <v>0.80479999999999996</v>
      </c>
      <c r="I3826">
        <v>132.29</v>
      </c>
      <c r="J3826">
        <v>113.38</v>
      </c>
      <c r="K3826">
        <v>1.06</v>
      </c>
      <c r="L3826">
        <v>0.94330000000000003</v>
      </c>
      <c r="M3826">
        <v>16.82</v>
      </c>
      <c r="N3826">
        <v>9.4</v>
      </c>
      <c r="O3826">
        <v>18.82</v>
      </c>
      <c r="P3826">
        <v>26.79</v>
      </c>
      <c r="Q3826">
        <v>6.91</v>
      </c>
      <c r="R3826">
        <v>40.950000000000003</v>
      </c>
      <c r="S3826">
        <v>15.01</v>
      </c>
      <c r="T3826">
        <v>1.931</v>
      </c>
      <c r="U3826" s="18">
        <v>5.452</v>
      </c>
      <c r="V3826" s="3">
        <v>8.24</v>
      </c>
      <c r="W3826">
        <v>23920000000</v>
      </c>
      <c r="X3826" s="3">
        <v>18.34</v>
      </c>
      <c r="Y3826">
        <v>16.03</v>
      </c>
      <c r="Z3826">
        <v>2.552</v>
      </c>
      <c r="AA3826" s="3">
        <v>5.05</v>
      </c>
      <c r="AB3826" s="13">
        <v>18230000000000</v>
      </c>
      <c r="AC3826" s="13">
        <v>16690000000000.002</v>
      </c>
      <c r="AD3826">
        <v>104.2</v>
      </c>
      <c r="AE3826">
        <v>2.17</v>
      </c>
      <c r="AF3826">
        <v>237.47</v>
      </c>
    </row>
    <row r="3827" spans="1:32" x14ac:dyDescent="0.35">
      <c r="A3827" s="1">
        <v>42290</v>
      </c>
      <c r="B3827">
        <v>13.18</v>
      </c>
      <c r="C3827">
        <v>13.44</v>
      </c>
      <c r="D3827">
        <v>13.14</v>
      </c>
      <c r="E3827">
        <v>13.27</v>
      </c>
      <c r="F3827">
        <v>19378400</v>
      </c>
      <c r="G3827">
        <v>4.42</v>
      </c>
      <c r="H3827">
        <v>0.80479999999999996</v>
      </c>
      <c r="I3827">
        <v>132.29</v>
      </c>
      <c r="J3827">
        <v>113.38</v>
      </c>
      <c r="K3827">
        <v>1.06</v>
      </c>
      <c r="L3827">
        <v>0.94330000000000003</v>
      </c>
      <c r="M3827">
        <v>16.82</v>
      </c>
      <c r="N3827">
        <v>9.4</v>
      </c>
      <c r="O3827">
        <v>18.82</v>
      </c>
      <c r="P3827">
        <v>26.79</v>
      </c>
      <c r="Q3827">
        <v>6.91</v>
      </c>
      <c r="R3827">
        <v>40.950000000000003</v>
      </c>
      <c r="S3827">
        <v>15.01</v>
      </c>
      <c r="T3827">
        <v>1.927</v>
      </c>
      <c r="U3827" s="18">
        <v>5.4390000000000001</v>
      </c>
      <c r="V3827" s="3">
        <v>8.26</v>
      </c>
      <c r="W3827">
        <v>23860000000</v>
      </c>
      <c r="X3827" s="3">
        <v>18.39</v>
      </c>
      <c r="Y3827">
        <v>16</v>
      </c>
      <c r="Z3827">
        <v>2.5470000000000002</v>
      </c>
      <c r="AA3827" s="3">
        <v>5.0599999999999996</v>
      </c>
      <c r="AB3827" s="13">
        <v>18230000000000</v>
      </c>
      <c r="AC3827" s="13">
        <v>16690000000000.002</v>
      </c>
      <c r="AD3827">
        <v>104.2</v>
      </c>
      <c r="AE3827">
        <v>2.17</v>
      </c>
      <c r="AF3827">
        <v>237.47</v>
      </c>
    </row>
    <row r="3828" spans="1:32" x14ac:dyDescent="0.35">
      <c r="A3828" s="1">
        <v>42291</v>
      </c>
      <c r="B3828">
        <v>13.23</v>
      </c>
      <c r="C3828">
        <v>13.38</v>
      </c>
      <c r="D3828">
        <v>13.14</v>
      </c>
      <c r="E3828">
        <v>13.36</v>
      </c>
      <c r="F3828">
        <v>18953000</v>
      </c>
      <c r="G3828">
        <v>4.42</v>
      </c>
      <c r="H3828">
        <v>0.80479999999999996</v>
      </c>
      <c r="I3828">
        <v>132.29</v>
      </c>
      <c r="J3828">
        <v>113.38</v>
      </c>
      <c r="K3828">
        <v>1.06</v>
      </c>
      <c r="L3828">
        <v>0.94330000000000003</v>
      </c>
      <c r="M3828">
        <v>16.82</v>
      </c>
      <c r="N3828">
        <v>9.4</v>
      </c>
      <c r="O3828">
        <v>18.82</v>
      </c>
      <c r="P3828">
        <v>26.79</v>
      </c>
      <c r="Q3828">
        <v>6.91</v>
      </c>
      <c r="R3828">
        <v>40.950000000000003</v>
      </c>
      <c r="S3828">
        <v>15.01</v>
      </c>
      <c r="T3828">
        <v>1.9390000000000001</v>
      </c>
      <c r="U3828" s="18">
        <v>5.4740000000000002</v>
      </c>
      <c r="V3828" s="3">
        <v>8.2100000000000009</v>
      </c>
      <c r="W3828">
        <v>24020000000</v>
      </c>
      <c r="X3828" s="3">
        <v>18.27</v>
      </c>
      <c r="Y3828">
        <v>16.07</v>
      </c>
      <c r="Z3828">
        <v>2.5590000000000002</v>
      </c>
      <c r="AA3828" s="3">
        <v>5.03</v>
      </c>
      <c r="AB3828" s="13">
        <v>18230000000000</v>
      </c>
      <c r="AC3828" s="13">
        <v>16690000000000.002</v>
      </c>
      <c r="AD3828">
        <v>104.2</v>
      </c>
      <c r="AE3828">
        <v>2.17</v>
      </c>
      <c r="AF3828">
        <v>237.47</v>
      </c>
    </row>
    <row r="3829" spans="1:32" x14ac:dyDescent="0.35">
      <c r="A3829" s="1">
        <v>42292</v>
      </c>
      <c r="B3829">
        <v>13.19</v>
      </c>
      <c r="C3829">
        <v>13.29</v>
      </c>
      <c r="D3829">
        <v>13.05</v>
      </c>
      <c r="E3829">
        <v>13.07</v>
      </c>
      <c r="F3829">
        <v>26036200</v>
      </c>
      <c r="G3829">
        <v>4.42</v>
      </c>
      <c r="H3829">
        <v>0.80479999999999996</v>
      </c>
      <c r="I3829">
        <v>132.29</v>
      </c>
      <c r="J3829">
        <v>113.38</v>
      </c>
      <c r="K3829">
        <v>1.06</v>
      </c>
      <c r="L3829">
        <v>0.94330000000000003</v>
      </c>
      <c r="M3829">
        <v>16.82</v>
      </c>
      <c r="N3829">
        <v>9.4</v>
      </c>
      <c r="O3829">
        <v>18.82</v>
      </c>
      <c r="P3829">
        <v>26.79</v>
      </c>
      <c r="Q3829">
        <v>6.91</v>
      </c>
      <c r="R3829">
        <v>40.950000000000003</v>
      </c>
      <c r="S3829">
        <v>15.01</v>
      </c>
      <c r="T3829">
        <v>1.8959999999999999</v>
      </c>
      <c r="U3829" s="18">
        <v>5.3529999999999998</v>
      </c>
      <c r="V3829" s="3">
        <v>8.4</v>
      </c>
      <c r="W3829">
        <v>23490000000</v>
      </c>
      <c r="X3829" s="3">
        <v>18.68</v>
      </c>
      <c r="Y3829">
        <v>15.81</v>
      </c>
      <c r="Z3829">
        <v>2.5179999999999998</v>
      </c>
      <c r="AA3829" s="3">
        <v>5.14</v>
      </c>
      <c r="AB3829" s="13">
        <v>18230000000000</v>
      </c>
      <c r="AC3829" s="13">
        <v>16690000000000.002</v>
      </c>
      <c r="AD3829">
        <v>104.2</v>
      </c>
      <c r="AE3829">
        <v>2.17</v>
      </c>
      <c r="AF3829">
        <v>237.47</v>
      </c>
    </row>
    <row r="3830" spans="1:32" x14ac:dyDescent="0.35">
      <c r="A3830" s="1">
        <v>42293</v>
      </c>
      <c r="B3830">
        <v>13.12</v>
      </c>
      <c r="C3830">
        <v>13.15</v>
      </c>
      <c r="D3830">
        <v>12.95</v>
      </c>
      <c r="E3830">
        <v>13.11</v>
      </c>
      <c r="F3830">
        <v>26529000</v>
      </c>
      <c r="G3830">
        <v>4.42</v>
      </c>
      <c r="H3830">
        <v>0.80479999999999996</v>
      </c>
      <c r="I3830">
        <v>132.29</v>
      </c>
      <c r="J3830">
        <v>113.38</v>
      </c>
      <c r="K3830">
        <v>1.06</v>
      </c>
      <c r="L3830">
        <v>0.94330000000000003</v>
      </c>
      <c r="M3830">
        <v>16.82</v>
      </c>
      <c r="N3830">
        <v>9.4</v>
      </c>
      <c r="O3830">
        <v>18.82</v>
      </c>
      <c r="P3830">
        <v>26.79</v>
      </c>
      <c r="Q3830">
        <v>6.91</v>
      </c>
      <c r="R3830">
        <v>40.950000000000003</v>
      </c>
      <c r="S3830">
        <v>15.01</v>
      </c>
      <c r="T3830">
        <v>1.9019999999999999</v>
      </c>
      <c r="U3830" s="18">
        <v>5.37</v>
      </c>
      <c r="V3830" s="3">
        <v>8.3699999999999992</v>
      </c>
      <c r="W3830">
        <v>23560000000</v>
      </c>
      <c r="X3830" s="3">
        <v>18.62</v>
      </c>
      <c r="Y3830">
        <v>15.85</v>
      </c>
      <c r="Z3830">
        <v>2.524</v>
      </c>
      <c r="AA3830" s="3">
        <v>5.13</v>
      </c>
      <c r="AB3830" s="13">
        <v>18230000000000</v>
      </c>
      <c r="AC3830" s="13">
        <v>16690000000000.002</v>
      </c>
      <c r="AD3830">
        <v>104.2</v>
      </c>
      <c r="AE3830">
        <v>2.17</v>
      </c>
      <c r="AF3830">
        <v>237.47</v>
      </c>
    </row>
    <row r="3831" spans="1:32" x14ac:dyDescent="0.35">
      <c r="A3831" s="1">
        <v>42296</v>
      </c>
      <c r="B3831">
        <v>12.99</v>
      </c>
      <c r="C3831">
        <v>13.2</v>
      </c>
      <c r="D3831">
        <v>12.95</v>
      </c>
      <c r="E3831">
        <v>13.16</v>
      </c>
      <c r="F3831">
        <v>27508000</v>
      </c>
      <c r="G3831">
        <v>4.42</v>
      </c>
      <c r="H3831">
        <v>0.80479999999999996</v>
      </c>
      <c r="I3831">
        <v>132.29</v>
      </c>
      <c r="J3831">
        <v>113.38</v>
      </c>
      <c r="K3831">
        <v>1.06</v>
      </c>
      <c r="L3831">
        <v>0.94330000000000003</v>
      </c>
      <c r="M3831">
        <v>16.82</v>
      </c>
      <c r="N3831">
        <v>9.4</v>
      </c>
      <c r="O3831">
        <v>18.82</v>
      </c>
      <c r="P3831">
        <v>26.79</v>
      </c>
      <c r="Q3831">
        <v>6.91</v>
      </c>
      <c r="R3831">
        <v>40.950000000000003</v>
      </c>
      <c r="S3831">
        <v>15.01</v>
      </c>
      <c r="T3831">
        <v>1.91</v>
      </c>
      <c r="U3831" s="18">
        <v>5.3920000000000003</v>
      </c>
      <c r="V3831" s="3">
        <v>8.33</v>
      </c>
      <c r="W3831">
        <v>23660000000</v>
      </c>
      <c r="X3831" s="3">
        <v>18.55</v>
      </c>
      <c r="Y3831">
        <v>15.9</v>
      </c>
      <c r="Z3831">
        <v>2.5310000000000001</v>
      </c>
      <c r="AA3831" s="3">
        <v>5.1100000000000003</v>
      </c>
      <c r="AB3831" s="13">
        <v>18230000000000</v>
      </c>
      <c r="AC3831" s="13">
        <v>16690000000000.002</v>
      </c>
      <c r="AD3831">
        <v>104.2</v>
      </c>
      <c r="AE3831">
        <v>2.17</v>
      </c>
      <c r="AF3831">
        <v>237.47</v>
      </c>
    </row>
    <row r="3832" spans="1:32" x14ac:dyDescent="0.35">
      <c r="A3832" s="1">
        <v>42297</v>
      </c>
      <c r="B3832">
        <v>13.09</v>
      </c>
      <c r="C3832">
        <v>13.15</v>
      </c>
      <c r="D3832">
        <v>12.92</v>
      </c>
      <c r="E3832">
        <v>12.97</v>
      </c>
      <c r="F3832">
        <v>18061000</v>
      </c>
      <c r="G3832">
        <v>4.42</v>
      </c>
      <c r="H3832">
        <v>0.80479999999999996</v>
      </c>
      <c r="I3832">
        <v>132.29</v>
      </c>
      <c r="J3832">
        <v>113.38</v>
      </c>
      <c r="K3832">
        <v>1.06</v>
      </c>
      <c r="L3832">
        <v>0.94330000000000003</v>
      </c>
      <c r="M3832">
        <v>16.82</v>
      </c>
      <c r="N3832">
        <v>9.4</v>
      </c>
      <c r="O3832">
        <v>18.82</v>
      </c>
      <c r="P3832">
        <v>26.79</v>
      </c>
      <c r="Q3832">
        <v>6.91</v>
      </c>
      <c r="R3832">
        <v>40.950000000000003</v>
      </c>
      <c r="S3832">
        <v>15.01</v>
      </c>
      <c r="T3832">
        <v>1.883</v>
      </c>
      <c r="U3832" s="18">
        <v>5.3140000000000001</v>
      </c>
      <c r="V3832" s="3">
        <v>8.4600000000000009</v>
      </c>
      <c r="W3832">
        <v>23320000000</v>
      </c>
      <c r="X3832" s="3">
        <v>18.82</v>
      </c>
      <c r="Y3832">
        <v>15.73</v>
      </c>
      <c r="Z3832">
        <v>2.504</v>
      </c>
      <c r="AA3832" s="3">
        <v>5.18</v>
      </c>
      <c r="AB3832" s="13">
        <v>18230000000000</v>
      </c>
      <c r="AC3832" s="13">
        <v>16690000000000.002</v>
      </c>
      <c r="AD3832">
        <v>104.2</v>
      </c>
      <c r="AE3832">
        <v>2.17</v>
      </c>
      <c r="AF3832">
        <v>237.47</v>
      </c>
    </row>
    <row r="3833" spans="1:32" x14ac:dyDescent="0.35">
      <c r="A3833" s="1">
        <v>42298</v>
      </c>
      <c r="B3833">
        <v>12.98</v>
      </c>
      <c r="C3833">
        <v>13.07</v>
      </c>
      <c r="D3833">
        <v>12.81</v>
      </c>
      <c r="E3833">
        <v>12.82</v>
      </c>
      <c r="F3833">
        <v>18079900</v>
      </c>
      <c r="G3833">
        <v>4.42</v>
      </c>
      <c r="H3833">
        <v>0.80479999999999996</v>
      </c>
      <c r="I3833">
        <v>132.29</v>
      </c>
      <c r="J3833">
        <v>113.38</v>
      </c>
      <c r="K3833">
        <v>1.06</v>
      </c>
      <c r="L3833">
        <v>0.94330000000000003</v>
      </c>
      <c r="M3833">
        <v>16.82</v>
      </c>
      <c r="N3833">
        <v>9.4</v>
      </c>
      <c r="O3833">
        <v>18.82</v>
      </c>
      <c r="P3833">
        <v>26.79</v>
      </c>
      <c r="Q3833">
        <v>6.91</v>
      </c>
      <c r="R3833">
        <v>40.950000000000003</v>
      </c>
      <c r="S3833">
        <v>15.01</v>
      </c>
      <c r="T3833">
        <v>1.861</v>
      </c>
      <c r="U3833" s="18">
        <v>5.2530000000000001</v>
      </c>
      <c r="V3833" s="3">
        <v>8.56</v>
      </c>
      <c r="W3833">
        <v>23050000000</v>
      </c>
      <c r="X3833" s="3">
        <v>19.04</v>
      </c>
      <c r="Y3833">
        <v>15.6</v>
      </c>
      <c r="Z3833">
        <v>2.4830000000000001</v>
      </c>
      <c r="AA3833" s="3">
        <v>5.24</v>
      </c>
      <c r="AB3833" s="13">
        <v>18230000000000</v>
      </c>
      <c r="AC3833" s="13">
        <v>16690000000000.002</v>
      </c>
      <c r="AD3833">
        <v>104.2</v>
      </c>
      <c r="AE3833">
        <v>2.17</v>
      </c>
      <c r="AF3833">
        <v>237.47</v>
      </c>
    </row>
    <row r="3834" spans="1:32" x14ac:dyDescent="0.35">
      <c r="A3834" s="1">
        <v>42299</v>
      </c>
      <c r="B3834">
        <v>12.88</v>
      </c>
      <c r="C3834">
        <v>13.13</v>
      </c>
      <c r="D3834">
        <v>12.88</v>
      </c>
      <c r="E3834">
        <v>13.07</v>
      </c>
      <c r="F3834">
        <v>7965900</v>
      </c>
      <c r="G3834">
        <v>4.42</v>
      </c>
      <c r="H3834">
        <v>0.80479999999999996</v>
      </c>
      <c r="I3834">
        <v>132.29</v>
      </c>
      <c r="J3834">
        <v>113.38</v>
      </c>
      <c r="K3834">
        <v>1.06</v>
      </c>
      <c r="L3834">
        <v>0.94330000000000003</v>
      </c>
      <c r="M3834">
        <v>16.82</v>
      </c>
      <c r="N3834">
        <v>9.4</v>
      </c>
      <c r="O3834">
        <v>18.82</v>
      </c>
      <c r="P3834">
        <v>26.79</v>
      </c>
      <c r="Q3834">
        <v>6.91</v>
      </c>
      <c r="R3834">
        <v>40.950000000000003</v>
      </c>
      <c r="S3834">
        <v>15.01</v>
      </c>
      <c r="T3834">
        <v>1.8959999999999999</v>
      </c>
      <c r="U3834" s="18">
        <v>5.3529999999999998</v>
      </c>
      <c r="V3834" s="3">
        <v>8.4</v>
      </c>
      <c r="W3834">
        <v>23490000000</v>
      </c>
      <c r="X3834" s="3">
        <v>18.68</v>
      </c>
      <c r="Y3834">
        <v>15.81</v>
      </c>
      <c r="Z3834">
        <v>2.5179999999999998</v>
      </c>
      <c r="AA3834" s="3">
        <v>5.14</v>
      </c>
      <c r="AB3834" s="13">
        <v>18230000000000</v>
      </c>
      <c r="AC3834" s="13">
        <v>16690000000000.002</v>
      </c>
      <c r="AD3834">
        <v>104.2</v>
      </c>
      <c r="AE3834">
        <v>2.17</v>
      </c>
      <c r="AF3834">
        <v>237.47</v>
      </c>
    </row>
    <row r="3835" spans="1:32" x14ac:dyDescent="0.35">
      <c r="A3835" s="1">
        <v>42300</v>
      </c>
      <c r="B3835">
        <v>13.16</v>
      </c>
      <c r="C3835">
        <v>13.28</v>
      </c>
      <c r="D3835">
        <v>13.05</v>
      </c>
      <c r="E3835">
        <v>13.18</v>
      </c>
      <c r="F3835">
        <v>8324500</v>
      </c>
      <c r="G3835">
        <v>4.42</v>
      </c>
      <c r="H3835">
        <v>0.80479999999999996</v>
      </c>
      <c r="I3835">
        <v>132.29</v>
      </c>
      <c r="J3835">
        <v>113.38</v>
      </c>
      <c r="K3835">
        <v>1.06</v>
      </c>
      <c r="L3835">
        <v>0.94330000000000003</v>
      </c>
      <c r="M3835">
        <v>16.82</v>
      </c>
      <c r="N3835">
        <v>9.4</v>
      </c>
      <c r="O3835">
        <v>18.82</v>
      </c>
      <c r="P3835">
        <v>26.79</v>
      </c>
      <c r="Q3835">
        <v>6.91</v>
      </c>
      <c r="R3835">
        <v>40.950000000000003</v>
      </c>
      <c r="S3835">
        <v>15.01</v>
      </c>
      <c r="T3835">
        <v>1.9139999999999999</v>
      </c>
      <c r="U3835" s="18">
        <v>5.4020000000000001</v>
      </c>
      <c r="V3835" s="3">
        <v>8.32</v>
      </c>
      <c r="W3835">
        <v>23700000000</v>
      </c>
      <c r="X3835" s="3">
        <v>18.510000000000002</v>
      </c>
      <c r="Y3835">
        <v>15.92</v>
      </c>
      <c r="Z3835">
        <v>2.5339999999999998</v>
      </c>
      <c r="AA3835" s="3">
        <v>5.0999999999999996</v>
      </c>
      <c r="AB3835" s="13">
        <v>18230000000000</v>
      </c>
      <c r="AC3835" s="13">
        <v>16690000000000.002</v>
      </c>
      <c r="AD3835">
        <v>104.2</v>
      </c>
      <c r="AE3835">
        <v>2.17</v>
      </c>
      <c r="AF3835">
        <v>237.47</v>
      </c>
    </row>
    <row r="3836" spans="1:32" x14ac:dyDescent="0.35">
      <c r="A3836" s="1">
        <v>42303</v>
      </c>
      <c r="B3836">
        <v>13.14</v>
      </c>
      <c r="C3836">
        <v>13.18</v>
      </c>
      <c r="D3836">
        <v>12.72</v>
      </c>
      <c r="E3836">
        <v>12.75</v>
      </c>
      <c r="F3836">
        <v>10013100</v>
      </c>
      <c r="G3836">
        <v>4.42</v>
      </c>
      <c r="H3836">
        <v>0.80479999999999996</v>
      </c>
      <c r="I3836">
        <v>132.29</v>
      </c>
      <c r="J3836">
        <v>113.38</v>
      </c>
      <c r="K3836">
        <v>1.06</v>
      </c>
      <c r="L3836">
        <v>0.94330000000000003</v>
      </c>
      <c r="M3836">
        <v>16.82</v>
      </c>
      <c r="N3836">
        <v>9.4</v>
      </c>
      <c r="O3836">
        <v>18.82</v>
      </c>
      <c r="P3836">
        <v>26.79</v>
      </c>
      <c r="Q3836">
        <v>6.91</v>
      </c>
      <c r="R3836">
        <v>40.950000000000003</v>
      </c>
      <c r="S3836">
        <v>15.01</v>
      </c>
      <c r="T3836">
        <v>1.85</v>
      </c>
      <c r="U3836" s="18">
        <v>5.2229999999999999</v>
      </c>
      <c r="V3836" s="3">
        <v>8.6</v>
      </c>
      <c r="W3836">
        <v>22920000000</v>
      </c>
      <c r="X3836" s="3">
        <v>19.149999999999999</v>
      </c>
      <c r="Y3836">
        <v>15.53</v>
      </c>
      <c r="Z3836">
        <v>2.4729999999999999</v>
      </c>
      <c r="AA3836" s="3">
        <v>5.27</v>
      </c>
      <c r="AB3836" s="13">
        <v>18230000000000</v>
      </c>
      <c r="AC3836" s="13">
        <v>16690000000000.002</v>
      </c>
      <c r="AD3836">
        <v>104.2</v>
      </c>
      <c r="AE3836">
        <v>2.17</v>
      </c>
      <c r="AF3836">
        <v>237.47</v>
      </c>
    </row>
    <row r="3837" spans="1:32" x14ac:dyDescent="0.35">
      <c r="A3837" s="1">
        <v>42304</v>
      </c>
      <c r="B3837">
        <v>12.68</v>
      </c>
      <c r="C3837">
        <v>12.73</v>
      </c>
      <c r="D3837">
        <v>12.42</v>
      </c>
      <c r="E3837">
        <v>12.47</v>
      </c>
      <c r="F3837">
        <v>15179000</v>
      </c>
      <c r="G3837">
        <v>4.42</v>
      </c>
      <c r="H3837">
        <v>0.80479999999999996</v>
      </c>
      <c r="I3837">
        <v>132.29</v>
      </c>
      <c r="J3837">
        <v>113.38</v>
      </c>
      <c r="K3837">
        <v>1.06</v>
      </c>
      <c r="L3837">
        <v>0.94330000000000003</v>
      </c>
      <c r="M3837">
        <v>16.82</v>
      </c>
      <c r="N3837">
        <v>9.4</v>
      </c>
      <c r="O3837">
        <v>18.82</v>
      </c>
      <c r="P3837">
        <v>26.79</v>
      </c>
      <c r="Q3837">
        <v>6.91</v>
      </c>
      <c r="R3837">
        <v>40.950000000000003</v>
      </c>
      <c r="S3837">
        <v>15.01</v>
      </c>
      <c r="T3837">
        <v>1.81</v>
      </c>
      <c r="U3837" s="18">
        <v>5.1079999999999997</v>
      </c>
      <c r="V3837" s="3">
        <v>8.8000000000000007</v>
      </c>
      <c r="W3837">
        <v>22410000000</v>
      </c>
      <c r="X3837" s="3">
        <v>19.579999999999998</v>
      </c>
      <c r="Y3837">
        <v>15.28</v>
      </c>
      <c r="Z3837">
        <v>2.4340000000000002</v>
      </c>
      <c r="AA3837" s="3">
        <v>5.39</v>
      </c>
      <c r="AB3837" s="13">
        <v>18230000000000</v>
      </c>
      <c r="AC3837" s="13">
        <v>16690000000000.002</v>
      </c>
      <c r="AD3837">
        <v>104.2</v>
      </c>
      <c r="AE3837">
        <v>2.17</v>
      </c>
      <c r="AF3837">
        <v>237.47</v>
      </c>
    </row>
    <row r="3838" spans="1:32" x14ac:dyDescent="0.35">
      <c r="A3838" s="1">
        <v>42305</v>
      </c>
      <c r="B3838">
        <v>12.5</v>
      </c>
      <c r="C3838">
        <v>12.72</v>
      </c>
      <c r="D3838">
        <v>12.44</v>
      </c>
      <c r="E3838">
        <v>12.71</v>
      </c>
      <c r="F3838">
        <v>8337500</v>
      </c>
      <c r="G3838">
        <v>4.42</v>
      </c>
      <c r="H3838">
        <v>0.80479999999999996</v>
      </c>
      <c r="I3838">
        <v>132.29</v>
      </c>
      <c r="J3838">
        <v>113.38</v>
      </c>
      <c r="K3838">
        <v>1.06</v>
      </c>
      <c r="L3838">
        <v>0.94330000000000003</v>
      </c>
      <c r="M3838">
        <v>16.82</v>
      </c>
      <c r="N3838">
        <v>9.4</v>
      </c>
      <c r="O3838">
        <v>18.82</v>
      </c>
      <c r="P3838">
        <v>26.79</v>
      </c>
      <c r="Q3838">
        <v>6.91</v>
      </c>
      <c r="R3838">
        <v>40.950000000000003</v>
      </c>
      <c r="S3838">
        <v>15.01</v>
      </c>
      <c r="T3838">
        <v>1.8440000000000001</v>
      </c>
      <c r="U3838" s="18">
        <v>5.2060000000000004</v>
      </c>
      <c r="V3838" s="3">
        <v>8.6300000000000008</v>
      </c>
      <c r="W3838">
        <v>22840000000</v>
      </c>
      <c r="X3838" s="3">
        <v>19.21</v>
      </c>
      <c r="Y3838">
        <v>15.5</v>
      </c>
      <c r="Z3838">
        <v>2.4670000000000001</v>
      </c>
      <c r="AA3838" s="3">
        <v>5.29</v>
      </c>
      <c r="AB3838" s="13">
        <v>18230000000000</v>
      </c>
      <c r="AC3838" s="13">
        <v>16690000000000.002</v>
      </c>
      <c r="AD3838">
        <v>104.2</v>
      </c>
      <c r="AE3838">
        <v>2.17</v>
      </c>
      <c r="AF3838">
        <v>237.47</v>
      </c>
    </row>
    <row r="3839" spans="1:32" x14ac:dyDescent="0.35">
      <c r="A3839" s="1">
        <v>42306</v>
      </c>
      <c r="B3839">
        <v>12.55</v>
      </c>
      <c r="C3839">
        <v>12.61</v>
      </c>
      <c r="D3839">
        <v>12.38</v>
      </c>
      <c r="E3839">
        <v>12.43</v>
      </c>
      <c r="F3839">
        <v>9989700</v>
      </c>
      <c r="G3839">
        <v>4.42</v>
      </c>
      <c r="H3839">
        <v>0.80479999999999996</v>
      </c>
      <c r="I3839">
        <v>132.29</v>
      </c>
      <c r="J3839">
        <v>113.38</v>
      </c>
      <c r="K3839">
        <v>1.06</v>
      </c>
      <c r="L3839">
        <v>0.94330000000000003</v>
      </c>
      <c r="M3839">
        <v>16.82</v>
      </c>
      <c r="N3839">
        <v>9.4</v>
      </c>
      <c r="O3839">
        <v>18.82</v>
      </c>
      <c r="P3839">
        <v>26.79</v>
      </c>
      <c r="Q3839">
        <v>6.91</v>
      </c>
      <c r="R3839">
        <v>40.950000000000003</v>
      </c>
      <c r="S3839">
        <v>15.01</v>
      </c>
      <c r="T3839">
        <v>1.804</v>
      </c>
      <c r="U3839" s="18">
        <v>5.093</v>
      </c>
      <c r="V3839" s="3">
        <v>8.82</v>
      </c>
      <c r="W3839">
        <v>22350000000</v>
      </c>
      <c r="X3839" s="3">
        <v>19.64</v>
      </c>
      <c r="Y3839">
        <v>15.25</v>
      </c>
      <c r="Z3839">
        <v>2.4279999999999999</v>
      </c>
      <c r="AA3839" s="3">
        <v>5.41</v>
      </c>
      <c r="AB3839" s="13">
        <v>18230000000000</v>
      </c>
      <c r="AC3839" s="13">
        <v>16690000000000.002</v>
      </c>
      <c r="AD3839">
        <v>104.2</v>
      </c>
      <c r="AE3839">
        <v>2.17</v>
      </c>
      <c r="AF3839">
        <v>237.47</v>
      </c>
    </row>
    <row r="3840" spans="1:32" x14ac:dyDescent="0.35">
      <c r="A3840" s="1">
        <v>42307</v>
      </c>
      <c r="B3840">
        <v>12.32</v>
      </c>
      <c r="C3840">
        <v>12.44</v>
      </c>
      <c r="D3840">
        <v>12.13</v>
      </c>
      <c r="E3840">
        <v>12.24</v>
      </c>
      <c r="F3840">
        <v>58129700</v>
      </c>
      <c r="G3840">
        <v>4.42</v>
      </c>
      <c r="H3840">
        <v>0.80479999999999996</v>
      </c>
      <c r="I3840">
        <v>132.29</v>
      </c>
      <c r="J3840">
        <v>113.38</v>
      </c>
      <c r="K3840">
        <v>1.06</v>
      </c>
      <c r="L3840">
        <v>0.94330000000000003</v>
      </c>
      <c r="M3840">
        <v>16.82</v>
      </c>
      <c r="N3840">
        <v>9.4</v>
      </c>
      <c r="O3840">
        <v>18.82</v>
      </c>
      <c r="P3840">
        <v>26.79</v>
      </c>
      <c r="Q3840">
        <v>6.91</v>
      </c>
      <c r="R3840">
        <v>40.950000000000003</v>
      </c>
      <c r="S3840">
        <v>15.01</v>
      </c>
      <c r="T3840">
        <v>1.7769999999999999</v>
      </c>
      <c r="U3840" s="18">
        <v>5.016</v>
      </c>
      <c r="V3840" s="3">
        <v>8.9600000000000009</v>
      </c>
      <c r="W3840">
        <v>22010000000</v>
      </c>
      <c r="X3840" s="3">
        <v>19.93</v>
      </c>
      <c r="Y3840">
        <v>15.09</v>
      </c>
      <c r="Z3840">
        <v>2.4020000000000001</v>
      </c>
      <c r="AA3840" s="3">
        <v>5.49</v>
      </c>
      <c r="AB3840" s="13">
        <v>18230000000000</v>
      </c>
      <c r="AC3840" s="13">
        <v>16690000000000.002</v>
      </c>
      <c r="AD3840">
        <v>104.2</v>
      </c>
      <c r="AE3840">
        <v>2.17</v>
      </c>
      <c r="AF3840">
        <v>237.47</v>
      </c>
    </row>
    <row r="3841" spans="1:32" x14ac:dyDescent="0.35">
      <c r="A3841" s="1">
        <v>42310</v>
      </c>
      <c r="B3841">
        <v>12.47</v>
      </c>
      <c r="C3841">
        <v>14</v>
      </c>
      <c r="D3841">
        <v>12.41</v>
      </c>
      <c r="E3841">
        <v>13.83</v>
      </c>
      <c r="F3841">
        <v>51620800</v>
      </c>
      <c r="G3841">
        <v>4.38</v>
      </c>
      <c r="H3841">
        <v>1.0840000000000001</v>
      </c>
      <c r="I3841">
        <v>156.85</v>
      </c>
      <c r="J3841">
        <v>84.21</v>
      </c>
      <c r="K3841">
        <v>1.2270000000000001</v>
      </c>
      <c r="L3841">
        <v>0.31950000000000001</v>
      </c>
      <c r="M3841">
        <v>16.89</v>
      </c>
      <c r="N3841">
        <v>9.8699999999999992</v>
      </c>
      <c r="O3841">
        <v>19.29</v>
      </c>
      <c r="P3841">
        <v>27.45</v>
      </c>
      <c r="Q3841">
        <v>10.79</v>
      </c>
      <c r="R3841">
        <v>36.520000000000003</v>
      </c>
      <c r="S3841">
        <v>15.39</v>
      </c>
      <c r="T3841">
        <v>0.49330000000000002</v>
      </c>
      <c r="U3841" s="18">
        <v>5.577</v>
      </c>
      <c r="V3841" s="3">
        <v>15.36</v>
      </c>
      <c r="W3841">
        <v>24950000000</v>
      </c>
      <c r="X3841" s="3">
        <v>17.93</v>
      </c>
      <c r="Y3841">
        <v>7.2370000000000001</v>
      </c>
      <c r="Z3841">
        <v>0.51729999999999998</v>
      </c>
      <c r="AA3841" s="3">
        <v>4.8600000000000003</v>
      </c>
      <c r="AB3841" s="13">
        <v>18230000000000</v>
      </c>
      <c r="AC3841" s="13">
        <v>16690000000000.002</v>
      </c>
      <c r="AD3841">
        <v>104</v>
      </c>
      <c r="AE3841">
        <v>2.0699999999999998</v>
      </c>
      <c r="AF3841">
        <v>237.79</v>
      </c>
    </row>
    <row r="3842" spans="1:32" x14ac:dyDescent="0.35">
      <c r="A3842" s="1">
        <v>42311</v>
      </c>
      <c r="B3842">
        <v>13.73</v>
      </c>
      <c r="C3842">
        <v>14.5</v>
      </c>
      <c r="D3842">
        <v>13.55</v>
      </c>
      <c r="E3842">
        <v>14.29</v>
      </c>
      <c r="F3842">
        <v>39579400</v>
      </c>
      <c r="G3842">
        <v>4.38</v>
      </c>
      <c r="H3842">
        <v>1.0840000000000001</v>
      </c>
      <c r="I3842">
        <v>156.85</v>
      </c>
      <c r="J3842">
        <v>84.21</v>
      </c>
      <c r="K3842">
        <v>1.2270000000000001</v>
      </c>
      <c r="L3842">
        <v>0.31950000000000001</v>
      </c>
      <c r="M3842">
        <v>16.89</v>
      </c>
      <c r="N3842">
        <v>9.8699999999999992</v>
      </c>
      <c r="O3842">
        <v>19.29</v>
      </c>
      <c r="P3842">
        <v>27.45</v>
      </c>
      <c r="Q3842">
        <v>10.79</v>
      </c>
      <c r="R3842">
        <v>36.520000000000003</v>
      </c>
      <c r="S3842">
        <v>15.39</v>
      </c>
      <c r="T3842">
        <v>0.50970000000000004</v>
      </c>
      <c r="U3842" s="18">
        <v>5.7619999999999996</v>
      </c>
      <c r="V3842" s="3">
        <v>14.86</v>
      </c>
      <c r="W3842">
        <v>25780000000</v>
      </c>
      <c r="X3842" s="3">
        <v>17.350000000000001</v>
      </c>
      <c r="Y3842">
        <v>7.4630000000000001</v>
      </c>
      <c r="Z3842">
        <v>0.53339999999999999</v>
      </c>
      <c r="AA3842" s="3">
        <v>4.7</v>
      </c>
      <c r="AB3842" s="13">
        <v>18230000000000</v>
      </c>
      <c r="AC3842" s="13">
        <v>16690000000000.002</v>
      </c>
      <c r="AD3842">
        <v>104</v>
      </c>
      <c r="AE3842">
        <v>2.0699999999999998</v>
      </c>
      <c r="AF3842">
        <v>237.79</v>
      </c>
    </row>
    <row r="3843" spans="1:32" x14ac:dyDescent="0.35">
      <c r="A3843" s="1">
        <v>42312</v>
      </c>
      <c r="B3843">
        <v>14.25</v>
      </c>
      <c r="C3843">
        <v>14.43</v>
      </c>
      <c r="D3843">
        <v>13.91</v>
      </c>
      <c r="E3843">
        <v>14.14</v>
      </c>
      <c r="F3843">
        <v>34005400</v>
      </c>
      <c r="G3843">
        <v>4.38</v>
      </c>
      <c r="H3843">
        <v>1.0840000000000001</v>
      </c>
      <c r="I3843">
        <v>156.85</v>
      </c>
      <c r="J3843">
        <v>84.21</v>
      </c>
      <c r="K3843">
        <v>1.2270000000000001</v>
      </c>
      <c r="L3843">
        <v>0.31950000000000001</v>
      </c>
      <c r="M3843">
        <v>16.89</v>
      </c>
      <c r="N3843">
        <v>9.8699999999999992</v>
      </c>
      <c r="O3843">
        <v>19.29</v>
      </c>
      <c r="P3843">
        <v>27.45</v>
      </c>
      <c r="Q3843">
        <v>10.79</v>
      </c>
      <c r="R3843">
        <v>36.520000000000003</v>
      </c>
      <c r="S3843">
        <v>15.39</v>
      </c>
      <c r="T3843">
        <v>0.50439999999999996</v>
      </c>
      <c r="U3843" s="18">
        <v>5.702</v>
      </c>
      <c r="V3843" s="3">
        <v>15.02</v>
      </c>
      <c r="W3843">
        <v>25510000000</v>
      </c>
      <c r="X3843" s="3">
        <v>17.54</v>
      </c>
      <c r="Y3843">
        <v>7.39</v>
      </c>
      <c r="Z3843">
        <v>0.52810000000000001</v>
      </c>
      <c r="AA3843" s="3">
        <v>4.75</v>
      </c>
      <c r="AB3843" s="13">
        <v>18230000000000</v>
      </c>
      <c r="AC3843" s="13">
        <v>16690000000000.002</v>
      </c>
      <c r="AD3843">
        <v>104</v>
      </c>
      <c r="AE3843">
        <v>2.0699999999999998</v>
      </c>
      <c r="AF3843">
        <v>237.79</v>
      </c>
    </row>
    <row r="3844" spans="1:32" x14ac:dyDescent="0.35">
      <c r="A3844" s="1">
        <v>42313</v>
      </c>
      <c r="B3844">
        <v>14.21</v>
      </c>
      <c r="C3844">
        <v>14.25</v>
      </c>
      <c r="D3844">
        <v>13.96</v>
      </c>
      <c r="E3844">
        <v>14.05</v>
      </c>
      <c r="F3844">
        <v>16651600</v>
      </c>
      <c r="G3844">
        <v>4.38</v>
      </c>
      <c r="H3844">
        <v>1.0840000000000001</v>
      </c>
      <c r="I3844">
        <v>156.85</v>
      </c>
      <c r="J3844">
        <v>84.21</v>
      </c>
      <c r="K3844">
        <v>1.2270000000000001</v>
      </c>
      <c r="L3844">
        <v>0.31950000000000001</v>
      </c>
      <c r="M3844">
        <v>16.89</v>
      </c>
      <c r="N3844">
        <v>9.8699999999999992</v>
      </c>
      <c r="O3844">
        <v>19.29</v>
      </c>
      <c r="P3844">
        <v>27.45</v>
      </c>
      <c r="Q3844">
        <v>10.79</v>
      </c>
      <c r="R3844">
        <v>36.520000000000003</v>
      </c>
      <c r="S3844">
        <v>15.39</v>
      </c>
      <c r="T3844">
        <v>0.50119999999999998</v>
      </c>
      <c r="U3844" s="18">
        <v>5.665</v>
      </c>
      <c r="V3844" s="3">
        <v>15.12</v>
      </c>
      <c r="W3844">
        <v>25350000000</v>
      </c>
      <c r="X3844" s="3">
        <v>17.649999999999999</v>
      </c>
      <c r="Y3844">
        <v>7.3449999999999998</v>
      </c>
      <c r="Z3844">
        <v>0.52500000000000002</v>
      </c>
      <c r="AA3844" s="3">
        <v>4.78</v>
      </c>
      <c r="AB3844" s="13">
        <v>18230000000000</v>
      </c>
      <c r="AC3844" s="13">
        <v>16690000000000.002</v>
      </c>
      <c r="AD3844">
        <v>104</v>
      </c>
      <c r="AE3844">
        <v>2.0699999999999998</v>
      </c>
      <c r="AF3844">
        <v>237.79</v>
      </c>
    </row>
    <row r="3845" spans="1:32" x14ac:dyDescent="0.35">
      <c r="A3845" s="1">
        <v>42314</v>
      </c>
      <c r="B3845">
        <v>13.96</v>
      </c>
      <c r="C3845">
        <v>14.06</v>
      </c>
      <c r="D3845">
        <v>13.83</v>
      </c>
      <c r="E3845">
        <v>14.01</v>
      </c>
      <c r="F3845">
        <v>21712700</v>
      </c>
      <c r="G3845">
        <v>4.38</v>
      </c>
      <c r="H3845">
        <v>1.0840000000000001</v>
      </c>
      <c r="I3845">
        <v>156.85</v>
      </c>
      <c r="J3845">
        <v>84.21</v>
      </c>
      <c r="K3845">
        <v>1.2270000000000001</v>
      </c>
      <c r="L3845">
        <v>0.31950000000000001</v>
      </c>
      <c r="M3845">
        <v>16.89</v>
      </c>
      <c r="N3845">
        <v>9.8699999999999992</v>
      </c>
      <c r="O3845">
        <v>19.29</v>
      </c>
      <c r="P3845">
        <v>27.45</v>
      </c>
      <c r="Q3845">
        <v>10.79</v>
      </c>
      <c r="R3845">
        <v>36.520000000000003</v>
      </c>
      <c r="S3845">
        <v>15.39</v>
      </c>
      <c r="T3845">
        <v>0.49980000000000002</v>
      </c>
      <c r="U3845" s="18">
        <v>5.649</v>
      </c>
      <c r="V3845" s="3">
        <v>15.16</v>
      </c>
      <c r="W3845">
        <v>25270000000</v>
      </c>
      <c r="X3845" s="3">
        <v>17.7</v>
      </c>
      <c r="Y3845">
        <v>7.3259999999999996</v>
      </c>
      <c r="Z3845">
        <v>0.52359999999999995</v>
      </c>
      <c r="AA3845" s="3">
        <v>4.8</v>
      </c>
      <c r="AB3845" s="13">
        <v>18230000000000</v>
      </c>
      <c r="AC3845" s="13">
        <v>16690000000000.002</v>
      </c>
      <c r="AD3845">
        <v>104</v>
      </c>
      <c r="AE3845">
        <v>2.0699999999999998</v>
      </c>
      <c r="AF3845">
        <v>237.79</v>
      </c>
    </row>
    <row r="3846" spans="1:32" x14ac:dyDescent="0.35">
      <c r="A3846" s="1">
        <v>42317</v>
      </c>
      <c r="B3846">
        <v>14.25</v>
      </c>
      <c r="C3846">
        <v>14.35</v>
      </c>
      <c r="D3846">
        <v>13.84</v>
      </c>
      <c r="E3846">
        <v>13.87</v>
      </c>
      <c r="F3846">
        <v>19631600</v>
      </c>
      <c r="G3846">
        <v>4.38</v>
      </c>
      <c r="H3846">
        <v>1.0840000000000001</v>
      </c>
      <c r="I3846">
        <v>156.85</v>
      </c>
      <c r="J3846">
        <v>84.21</v>
      </c>
      <c r="K3846">
        <v>1.2270000000000001</v>
      </c>
      <c r="L3846">
        <v>0.31950000000000001</v>
      </c>
      <c r="M3846">
        <v>16.89</v>
      </c>
      <c r="N3846">
        <v>9.8699999999999992</v>
      </c>
      <c r="O3846">
        <v>19.29</v>
      </c>
      <c r="P3846">
        <v>27.45</v>
      </c>
      <c r="Q3846">
        <v>10.79</v>
      </c>
      <c r="R3846">
        <v>36.520000000000003</v>
      </c>
      <c r="S3846">
        <v>15.39</v>
      </c>
      <c r="T3846">
        <v>0.49480000000000002</v>
      </c>
      <c r="U3846" s="18">
        <v>5.593</v>
      </c>
      <c r="V3846" s="3">
        <v>15.31</v>
      </c>
      <c r="W3846">
        <v>25020000000</v>
      </c>
      <c r="X3846" s="3">
        <v>17.88</v>
      </c>
      <c r="Y3846">
        <v>7.2569999999999997</v>
      </c>
      <c r="Z3846">
        <v>0.51870000000000005</v>
      </c>
      <c r="AA3846" s="3">
        <v>4.84</v>
      </c>
      <c r="AB3846" s="13">
        <v>18230000000000</v>
      </c>
      <c r="AC3846" s="13">
        <v>16690000000000.002</v>
      </c>
      <c r="AD3846">
        <v>104</v>
      </c>
      <c r="AE3846">
        <v>2.0699999999999998</v>
      </c>
      <c r="AF3846">
        <v>237.79</v>
      </c>
    </row>
    <row r="3847" spans="1:32" x14ac:dyDescent="0.35">
      <c r="A3847" s="1">
        <v>42318</v>
      </c>
      <c r="B3847">
        <v>13.87</v>
      </c>
      <c r="C3847">
        <v>14.14</v>
      </c>
      <c r="D3847">
        <v>13.83</v>
      </c>
      <c r="E3847">
        <v>14.12</v>
      </c>
      <c r="F3847">
        <v>15740300</v>
      </c>
      <c r="G3847">
        <v>4.38</v>
      </c>
      <c r="H3847">
        <v>1.0840000000000001</v>
      </c>
      <c r="I3847">
        <v>156.85</v>
      </c>
      <c r="J3847">
        <v>84.21</v>
      </c>
      <c r="K3847">
        <v>1.2270000000000001</v>
      </c>
      <c r="L3847">
        <v>0.31950000000000001</v>
      </c>
      <c r="M3847">
        <v>16.89</v>
      </c>
      <c r="N3847">
        <v>9.8699999999999992</v>
      </c>
      <c r="O3847">
        <v>19.29</v>
      </c>
      <c r="P3847">
        <v>27.45</v>
      </c>
      <c r="Q3847">
        <v>10.79</v>
      </c>
      <c r="R3847">
        <v>36.520000000000003</v>
      </c>
      <c r="S3847">
        <v>15.39</v>
      </c>
      <c r="T3847">
        <v>0.50370000000000004</v>
      </c>
      <c r="U3847" s="18">
        <v>5.694</v>
      </c>
      <c r="V3847" s="3">
        <v>15.04</v>
      </c>
      <c r="W3847">
        <v>25470000000</v>
      </c>
      <c r="X3847" s="3">
        <v>17.559999999999999</v>
      </c>
      <c r="Y3847">
        <v>7.38</v>
      </c>
      <c r="Z3847">
        <v>0.52739999999999998</v>
      </c>
      <c r="AA3847" s="3">
        <v>4.76</v>
      </c>
      <c r="AB3847" s="13">
        <v>18230000000000</v>
      </c>
      <c r="AC3847" s="13">
        <v>16690000000000.002</v>
      </c>
      <c r="AD3847">
        <v>104</v>
      </c>
      <c r="AE3847">
        <v>2.0699999999999998</v>
      </c>
      <c r="AF3847">
        <v>237.79</v>
      </c>
    </row>
    <row r="3848" spans="1:32" x14ac:dyDescent="0.35">
      <c r="A3848" s="1">
        <v>42319</v>
      </c>
      <c r="B3848">
        <v>14.13</v>
      </c>
      <c r="C3848">
        <v>14.21</v>
      </c>
      <c r="D3848">
        <v>13.9</v>
      </c>
      <c r="E3848">
        <v>13.92</v>
      </c>
      <c r="F3848">
        <v>9752900</v>
      </c>
      <c r="G3848">
        <v>4.38</v>
      </c>
      <c r="H3848">
        <v>1.0840000000000001</v>
      </c>
      <c r="I3848">
        <v>156.85</v>
      </c>
      <c r="J3848">
        <v>84.21</v>
      </c>
      <c r="K3848">
        <v>1.2270000000000001</v>
      </c>
      <c r="L3848">
        <v>0.31950000000000001</v>
      </c>
      <c r="M3848">
        <v>16.89</v>
      </c>
      <c r="N3848">
        <v>9.8699999999999992</v>
      </c>
      <c r="O3848">
        <v>19.29</v>
      </c>
      <c r="P3848">
        <v>27.45</v>
      </c>
      <c r="Q3848">
        <v>10.79</v>
      </c>
      <c r="R3848">
        <v>36.520000000000003</v>
      </c>
      <c r="S3848">
        <v>15.39</v>
      </c>
      <c r="T3848">
        <v>0.4965</v>
      </c>
      <c r="U3848" s="18">
        <v>5.6130000000000004</v>
      </c>
      <c r="V3848" s="3">
        <v>15.26</v>
      </c>
      <c r="W3848">
        <v>25110000000</v>
      </c>
      <c r="X3848" s="3">
        <v>17.82</v>
      </c>
      <c r="Y3848">
        <v>7.282</v>
      </c>
      <c r="Z3848">
        <v>0.52039999999999997</v>
      </c>
      <c r="AA3848" s="3">
        <v>4.83</v>
      </c>
      <c r="AB3848" s="13">
        <v>18230000000000</v>
      </c>
      <c r="AC3848" s="13">
        <v>16690000000000.002</v>
      </c>
      <c r="AD3848">
        <v>104</v>
      </c>
      <c r="AE3848">
        <v>2.0699999999999998</v>
      </c>
      <c r="AF3848">
        <v>237.79</v>
      </c>
    </row>
    <row r="3849" spans="1:32" x14ac:dyDescent="0.35">
      <c r="A3849" s="1">
        <v>42320</v>
      </c>
      <c r="B3849">
        <v>13.79</v>
      </c>
      <c r="C3849">
        <v>13.8</v>
      </c>
      <c r="D3849">
        <v>13.29</v>
      </c>
      <c r="E3849">
        <v>13.31</v>
      </c>
      <c r="F3849">
        <v>20432200</v>
      </c>
      <c r="G3849">
        <v>4.38</v>
      </c>
      <c r="H3849">
        <v>1.0840000000000001</v>
      </c>
      <c r="I3849">
        <v>156.85</v>
      </c>
      <c r="J3849">
        <v>84.21</v>
      </c>
      <c r="K3849">
        <v>1.2270000000000001</v>
      </c>
      <c r="L3849">
        <v>0.31950000000000001</v>
      </c>
      <c r="M3849">
        <v>16.89</v>
      </c>
      <c r="N3849">
        <v>9.8699999999999992</v>
      </c>
      <c r="O3849">
        <v>19.29</v>
      </c>
      <c r="P3849">
        <v>27.45</v>
      </c>
      <c r="Q3849">
        <v>10.79</v>
      </c>
      <c r="R3849">
        <v>36.520000000000003</v>
      </c>
      <c r="S3849">
        <v>15.39</v>
      </c>
      <c r="T3849">
        <v>0.4748</v>
      </c>
      <c r="U3849" s="18">
        <v>5.367</v>
      </c>
      <c r="V3849" s="3">
        <v>15.96</v>
      </c>
      <c r="W3849">
        <v>24010000000</v>
      </c>
      <c r="X3849" s="3">
        <v>18.63</v>
      </c>
      <c r="Y3849">
        <v>6.9820000000000002</v>
      </c>
      <c r="Z3849">
        <v>0.499</v>
      </c>
      <c r="AA3849" s="3">
        <v>5.05</v>
      </c>
      <c r="AB3849" s="13">
        <v>18230000000000</v>
      </c>
      <c r="AC3849" s="13">
        <v>16690000000000.002</v>
      </c>
      <c r="AD3849">
        <v>104</v>
      </c>
      <c r="AE3849">
        <v>2.0699999999999998</v>
      </c>
      <c r="AF3849">
        <v>237.79</v>
      </c>
    </row>
    <row r="3850" spans="1:32" x14ac:dyDescent="0.35">
      <c r="A3850" s="1">
        <v>42321</v>
      </c>
      <c r="B3850">
        <v>13.36</v>
      </c>
      <c r="C3850">
        <v>13.45</v>
      </c>
      <c r="D3850">
        <v>13.03</v>
      </c>
      <c r="E3850">
        <v>13.11</v>
      </c>
      <c r="F3850">
        <v>17493700</v>
      </c>
      <c r="G3850">
        <v>4.38</v>
      </c>
      <c r="H3850">
        <v>1.0840000000000001</v>
      </c>
      <c r="I3850">
        <v>156.85</v>
      </c>
      <c r="J3850">
        <v>84.21</v>
      </c>
      <c r="K3850">
        <v>1.2270000000000001</v>
      </c>
      <c r="L3850">
        <v>0.31950000000000001</v>
      </c>
      <c r="M3850">
        <v>16.89</v>
      </c>
      <c r="N3850">
        <v>9.8699999999999992</v>
      </c>
      <c r="O3850">
        <v>19.29</v>
      </c>
      <c r="P3850">
        <v>27.45</v>
      </c>
      <c r="Q3850">
        <v>10.79</v>
      </c>
      <c r="R3850">
        <v>36.520000000000003</v>
      </c>
      <c r="S3850">
        <v>15.39</v>
      </c>
      <c r="T3850">
        <v>0.46760000000000002</v>
      </c>
      <c r="U3850" s="18">
        <v>5.2859999999999996</v>
      </c>
      <c r="V3850" s="3">
        <v>16.2</v>
      </c>
      <c r="W3850">
        <v>23650000000</v>
      </c>
      <c r="X3850" s="3">
        <v>18.920000000000002</v>
      </c>
      <c r="Y3850">
        <v>6.8840000000000003</v>
      </c>
      <c r="Z3850">
        <v>0.49199999999999999</v>
      </c>
      <c r="AA3850" s="3">
        <v>5.13</v>
      </c>
      <c r="AB3850" s="13">
        <v>18230000000000</v>
      </c>
      <c r="AC3850" s="13">
        <v>16690000000000.002</v>
      </c>
      <c r="AD3850">
        <v>104</v>
      </c>
      <c r="AE3850">
        <v>2.0699999999999998</v>
      </c>
      <c r="AF3850">
        <v>237.79</v>
      </c>
    </row>
    <row r="3851" spans="1:32" x14ac:dyDescent="0.35">
      <c r="A3851" s="1">
        <v>42324</v>
      </c>
      <c r="B3851">
        <v>13.15</v>
      </c>
      <c r="C3851">
        <v>13.43</v>
      </c>
      <c r="D3851">
        <v>13.11</v>
      </c>
      <c r="E3851">
        <v>13.35</v>
      </c>
      <c r="F3851">
        <v>12704600</v>
      </c>
      <c r="G3851">
        <v>4.38</v>
      </c>
      <c r="H3851">
        <v>1.0840000000000001</v>
      </c>
      <c r="I3851">
        <v>156.85</v>
      </c>
      <c r="J3851">
        <v>84.21</v>
      </c>
      <c r="K3851">
        <v>1.2270000000000001</v>
      </c>
      <c r="L3851">
        <v>0.31950000000000001</v>
      </c>
      <c r="M3851">
        <v>16.89</v>
      </c>
      <c r="N3851">
        <v>9.8699999999999992</v>
      </c>
      <c r="O3851">
        <v>19.29</v>
      </c>
      <c r="P3851">
        <v>27.45</v>
      </c>
      <c r="Q3851">
        <v>10.79</v>
      </c>
      <c r="R3851">
        <v>36.520000000000003</v>
      </c>
      <c r="S3851">
        <v>15.39</v>
      </c>
      <c r="T3851">
        <v>0.47620000000000001</v>
      </c>
      <c r="U3851" s="18">
        <v>5.383</v>
      </c>
      <c r="V3851" s="3">
        <v>15.91</v>
      </c>
      <c r="W3851">
        <v>24080000000</v>
      </c>
      <c r="X3851" s="3">
        <v>18.579999999999998</v>
      </c>
      <c r="Y3851">
        <v>7.0019999999999998</v>
      </c>
      <c r="Z3851">
        <v>0.50039999999999996</v>
      </c>
      <c r="AA3851" s="3">
        <v>5.03</v>
      </c>
      <c r="AB3851" s="13">
        <v>18230000000000</v>
      </c>
      <c r="AC3851" s="13">
        <v>16690000000000.002</v>
      </c>
      <c r="AD3851">
        <v>104</v>
      </c>
      <c r="AE3851">
        <v>2.0699999999999998</v>
      </c>
      <c r="AF3851">
        <v>237.79</v>
      </c>
    </row>
    <row r="3852" spans="1:32" x14ac:dyDescent="0.35">
      <c r="A3852" s="1">
        <v>42325</v>
      </c>
      <c r="B3852">
        <v>13.41</v>
      </c>
      <c r="C3852">
        <v>13.65</v>
      </c>
      <c r="D3852">
        <v>13.26</v>
      </c>
      <c r="E3852">
        <v>13.28</v>
      </c>
      <c r="F3852">
        <v>14773000</v>
      </c>
      <c r="G3852">
        <v>4.38</v>
      </c>
      <c r="H3852">
        <v>1.0840000000000001</v>
      </c>
      <c r="I3852">
        <v>156.85</v>
      </c>
      <c r="J3852">
        <v>84.21</v>
      </c>
      <c r="K3852">
        <v>1.2270000000000001</v>
      </c>
      <c r="L3852">
        <v>0.31950000000000001</v>
      </c>
      <c r="M3852">
        <v>16.89</v>
      </c>
      <c r="N3852">
        <v>9.8699999999999992</v>
      </c>
      <c r="O3852">
        <v>19.29</v>
      </c>
      <c r="P3852">
        <v>27.45</v>
      </c>
      <c r="Q3852">
        <v>10.79</v>
      </c>
      <c r="R3852">
        <v>36.520000000000003</v>
      </c>
      <c r="S3852">
        <v>15.39</v>
      </c>
      <c r="T3852">
        <v>0.47370000000000001</v>
      </c>
      <c r="U3852" s="18">
        <v>5.3550000000000004</v>
      </c>
      <c r="V3852" s="3">
        <v>15.99</v>
      </c>
      <c r="W3852">
        <v>23960000000</v>
      </c>
      <c r="X3852" s="3">
        <v>18.670000000000002</v>
      </c>
      <c r="Y3852">
        <v>6.968</v>
      </c>
      <c r="Z3852">
        <v>0.498</v>
      </c>
      <c r="AA3852" s="3">
        <v>5.0599999999999996</v>
      </c>
      <c r="AB3852" s="13">
        <v>18230000000000</v>
      </c>
      <c r="AC3852" s="13">
        <v>16690000000000.002</v>
      </c>
      <c r="AD3852">
        <v>104</v>
      </c>
      <c r="AE3852">
        <v>2.0699999999999998</v>
      </c>
      <c r="AF3852">
        <v>237.79</v>
      </c>
    </row>
    <row r="3853" spans="1:32" x14ac:dyDescent="0.35">
      <c r="A3853" s="1">
        <v>42326</v>
      </c>
      <c r="B3853">
        <v>13.43</v>
      </c>
      <c r="C3853">
        <v>13.69</v>
      </c>
      <c r="D3853">
        <v>13.38</v>
      </c>
      <c r="E3853">
        <v>13.64</v>
      </c>
      <c r="F3853">
        <v>12828600</v>
      </c>
      <c r="G3853">
        <v>4.38</v>
      </c>
      <c r="H3853">
        <v>1.0840000000000001</v>
      </c>
      <c r="I3853">
        <v>156.85</v>
      </c>
      <c r="J3853">
        <v>84.21</v>
      </c>
      <c r="K3853">
        <v>1.2270000000000001</v>
      </c>
      <c r="L3853">
        <v>0.31950000000000001</v>
      </c>
      <c r="M3853">
        <v>16.89</v>
      </c>
      <c r="N3853">
        <v>9.8699999999999992</v>
      </c>
      <c r="O3853">
        <v>19.29</v>
      </c>
      <c r="P3853">
        <v>27.45</v>
      </c>
      <c r="Q3853">
        <v>10.79</v>
      </c>
      <c r="R3853">
        <v>36.520000000000003</v>
      </c>
      <c r="S3853">
        <v>15.39</v>
      </c>
      <c r="T3853">
        <v>0.48659999999999998</v>
      </c>
      <c r="U3853" s="18">
        <v>5.5</v>
      </c>
      <c r="V3853" s="3">
        <v>15.57</v>
      </c>
      <c r="W3853">
        <v>24610000000</v>
      </c>
      <c r="X3853" s="3">
        <v>18.18</v>
      </c>
      <c r="Y3853">
        <v>7.1440000000000001</v>
      </c>
      <c r="Z3853">
        <v>0.51060000000000005</v>
      </c>
      <c r="AA3853" s="3">
        <v>4.93</v>
      </c>
      <c r="AB3853" s="13">
        <v>18230000000000</v>
      </c>
      <c r="AC3853" s="13">
        <v>16690000000000.002</v>
      </c>
      <c r="AD3853">
        <v>104</v>
      </c>
      <c r="AE3853">
        <v>2.0699999999999998</v>
      </c>
      <c r="AF3853">
        <v>237.79</v>
      </c>
    </row>
    <row r="3854" spans="1:32" x14ac:dyDescent="0.35">
      <c r="A3854" s="1">
        <v>42327</v>
      </c>
      <c r="B3854">
        <v>13.67</v>
      </c>
      <c r="C3854">
        <v>13.84</v>
      </c>
      <c r="D3854">
        <v>13.62</v>
      </c>
      <c r="E3854">
        <v>13.79</v>
      </c>
      <c r="F3854">
        <v>15354600</v>
      </c>
      <c r="G3854">
        <v>4.38</v>
      </c>
      <c r="H3854">
        <v>1.0840000000000001</v>
      </c>
      <c r="I3854">
        <v>156.85</v>
      </c>
      <c r="J3854">
        <v>84.21</v>
      </c>
      <c r="K3854">
        <v>1.2270000000000001</v>
      </c>
      <c r="L3854">
        <v>0.31950000000000001</v>
      </c>
      <c r="M3854">
        <v>16.89</v>
      </c>
      <c r="N3854">
        <v>9.8699999999999992</v>
      </c>
      <c r="O3854">
        <v>19.29</v>
      </c>
      <c r="P3854">
        <v>27.45</v>
      </c>
      <c r="Q3854">
        <v>10.79</v>
      </c>
      <c r="R3854">
        <v>36.520000000000003</v>
      </c>
      <c r="S3854">
        <v>15.39</v>
      </c>
      <c r="T3854">
        <v>0.4919</v>
      </c>
      <c r="U3854" s="18">
        <v>5.56</v>
      </c>
      <c r="V3854" s="3">
        <v>15.4</v>
      </c>
      <c r="W3854">
        <v>24880000000</v>
      </c>
      <c r="X3854" s="3">
        <v>17.98</v>
      </c>
      <c r="Y3854">
        <v>7.218</v>
      </c>
      <c r="Z3854">
        <v>0.51580000000000004</v>
      </c>
      <c r="AA3854" s="3">
        <v>4.87</v>
      </c>
      <c r="AB3854" s="13">
        <v>18230000000000</v>
      </c>
      <c r="AC3854" s="13">
        <v>16690000000000.002</v>
      </c>
      <c r="AD3854">
        <v>104</v>
      </c>
      <c r="AE3854">
        <v>2.0699999999999998</v>
      </c>
      <c r="AF3854">
        <v>237.79</v>
      </c>
    </row>
    <row r="3855" spans="1:32" x14ac:dyDescent="0.35">
      <c r="A3855" s="1">
        <v>42328</v>
      </c>
      <c r="B3855">
        <v>13.84</v>
      </c>
      <c r="C3855">
        <v>14.09</v>
      </c>
      <c r="D3855">
        <v>13.81</v>
      </c>
      <c r="E3855">
        <v>14.06</v>
      </c>
      <c r="F3855">
        <v>20111400</v>
      </c>
      <c r="G3855">
        <v>4.38</v>
      </c>
      <c r="H3855">
        <v>1.0840000000000001</v>
      </c>
      <c r="I3855">
        <v>156.85</v>
      </c>
      <c r="J3855">
        <v>84.21</v>
      </c>
      <c r="K3855">
        <v>1.2270000000000001</v>
      </c>
      <c r="L3855">
        <v>0.31950000000000001</v>
      </c>
      <c r="M3855">
        <v>16.89</v>
      </c>
      <c r="N3855">
        <v>9.8699999999999992</v>
      </c>
      <c r="O3855">
        <v>19.29</v>
      </c>
      <c r="P3855">
        <v>27.45</v>
      </c>
      <c r="Q3855">
        <v>10.79</v>
      </c>
      <c r="R3855">
        <v>36.520000000000003</v>
      </c>
      <c r="S3855">
        <v>15.39</v>
      </c>
      <c r="T3855">
        <v>0.50149999999999995</v>
      </c>
      <c r="U3855" s="18">
        <v>5.6689999999999996</v>
      </c>
      <c r="V3855" s="3">
        <v>15.11</v>
      </c>
      <c r="W3855">
        <v>25360000000</v>
      </c>
      <c r="X3855" s="3">
        <v>17.64</v>
      </c>
      <c r="Y3855">
        <v>7.35</v>
      </c>
      <c r="Z3855">
        <v>0.52529999999999999</v>
      </c>
      <c r="AA3855" s="3">
        <v>4.78</v>
      </c>
      <c r="AB3855" s="13">
        <v>18230000000000</v>
      </c>
      <c r="AC3855" s="13">
        <v>16690000000000.002</v>
      </c>
      <c r="AD3855">
        <v>104</v>
      </c>
      <c r="AE3855">
        <v>2.0699999999999998</v>
      </c>
      <c r="AF3855">
        <v>237.79</v>
      </c>
    </row>
    <row r="3856" spans="1:32" x14ac:dyDescent="0.35">
      <c r="A3856" s="1">
        <v>42331</v>
      </c>
      <c r="B3856">
        <v>14.31</v>
      </c>
      <c r="C3856">
        <v>14.33</v>
      </c>
      <c r="D3856">
        <v>13.99</v>
      </c>
      <c r="E3856">
        <v>14.23</v>
      </c>
      <c r="F3856">
        <v>14518100</v>
      </c>
      <c r="G3856">
        <v>4.38</v>
      </c>
      <c r="H3856">
        <v>1.0840000000000001</v>
      </c>
      <c r="I3856">
        <v>156.85</v>
      </c>
      <c r="J3856">
        <v>84.21</v>
      </c>
      <c r="K3856">
        <v>1.2270000000000001</v>
      </c>
      <c r="L3856">
        <v>0.31950000000000001</v>
      </c>
      <c r="M3856">
        <v>16.89</v>
      </c>
      <c r="N3856">
        <v>9.8699999999999992</v>
      </c>
      <c r="O3856">
        <v>19.29</v>
      </c>
      <c r="P3856">
        <v>27.45</v>
      </c>
      <c r="Q3856">
        <v>10.79</v>
      </c>
      <c r="R3856">
        <v>36.520000000000003</v>
      </c>
      <c r="S3856">
        <v>15.39</v>
      </c>
      <c r="T3856">
        <v>0.50760000000000005</v>
      </c>
      <c r="U3856" s="18">
        <v>5.7380000000000004</v>
      </c>
      <c r="V3856" s="3">
        <v>14.93</v>
      </c>
      <c r="W3856">
        <v>25670000000</v>
      </c>
      <c r="X3856" s="3">
        <v>17.43</v>
      </c>
      <c r="Y3856">
        <v>7.4340000000000002</v>
      </c>
      <c r="Z3856">
        <v>0.53129999999999999</v>
      </c>
      <c r="AA3856" s="3">
        <v>4.72</v>
      </c>
      <c r="AB3856" s="13">
        <v>18230000000000</v>
      </c>
      <c r="AC3856" s="13">
        <v>16690000000000.002</v>
      </c>
      <c r="AD3856">
        <v>104</v>
      </c>
      <c r="AE3856">
        <v>2.0699999999999998</v>
      </c>
      <c r="AF3856">
        <v>237.79</v>
      </c>
    </row>
    <row r="3857" spans="1:32" x14ac:dyDescent="0.35">
      <c r="A3857" s="1">
        <v>42332</v>
      </c>
      <c r="B3857">
        <v>14.07</v>
      </c>
      <c r="C3857">
        <v>14.82</v>
      </c>
      <c r="D3857">
        <v>14.02</v>
      </c>
      <c r="E3857">
        <v>14.64</v>
      </c>
      <c r="F3857">
        <v>28906300</v>
      </c>
      <c r="G3857">
        <v>4.38</v>
      </c>
      <c r="H3857">
        <v>1.0840000000000001</v>
      </c>
      <c r="I3857">
        <v>156.85</v>
      </c>
      <c r="J3857">
        <v>84.21</v>
      </c>
      <c r="K3857">
        <v>1.2270000000000001</v>
      </c>
      <c r="L3857">
        <v>0.31950000000000001</v>
      </c>
      <c r="M3857">
        <v>16.89</v>
      </c>
      <c r="N3857">
        <v>9.8699999999999992</v>
      </c>
      <c r="O3857">
        <v>19.29</v>
      </c>
      <c r="P3857">
        <v>27.45</v>
      </c>
      <c r="Q3857">
        <v>10.79</v>
      </c>
      <c r="R3857">
        <v>36.520000000000003</v>
      </c>
      <c r="S3857">
        <v>15.39</v>
      </c>
      <c r="T3857">
        <v>0.5222</v>
      </c>
      <c r="U3857" s="18">
        <v>5.9029999999999996</v>
      </c>
      <c r="V3857" s="3">
        <v>14.51</v>
      </c>
      <c r="W3857">
        <v>26410000000</v>
      </c>
      <c r="X3857" s="3">
        <v>16.940000000000001</v>
      </c>
      <c r="Y3857">
        <v>7.6349999999999998</v>
      </c>
      <c r="Z3857">
        <v>0.54559999999999997</v>
      </c>
      <c r="AA3857" s="3">
        <v>4.59</v>
      </c>
      <c r="AB3857" s="13">
        <v>18230000000000</v>
      </c>
      <c r="AC3857" s="13">
        <v>16690000000000.002</v>
      </c>
      <c r="AD3857">
        <v>104</v>
      </c>
      <c r="AE3857">
        <v>2.0699999999999998</v>
      </c>
      <c r="AF3857">
        <v>237.79</v>
      </c>
    </row>
    <row r="3858" spans="1:32" x14ac:dyDescent="0.35">
      <c r="A3858" s="1">
        <v>42333</v>
      </c>
      <c r="B3858">
        <v>13.17</v>
      </c>
      <c r="C3858">
        <v>13.27</v>
      </c>
      <c r="D3858">
        <v>12.26</v>
      </c>
      <c r="E3858">
        <v>12.64</v>
      </c>
      <c r="F3858">
        <v>71908600</v>
      </c>
      <c r="G3858">
        <v>4.38</v>
      </c>
      <c r="H3858">
        <v>1.0840000000000001</v>
      </c>
      <c r="I3858">
        <v>156.85</v>
      </c>
      <c r="J3858">
        <v>84.21</v>
      </c>
      <c r="K3858">
        <v>1.2270000000000001</v>
      </c>
      <c r="L3858">
        <v>0.31950000000000001</v>
      </c>
      <c r="M3858">
        <v>16.89</v>
      </c>
      <c r="N3858">
        <v>9.8699999999999992</v>
      </c>
      <c r="O3858">
        <v>19.29</v>
      </c>
      <c r="P3858">
        <v>27.45</v>
      </c>
      <c r="Q3858">
        <v>10.79</v>
      </c>
      <c r="R3858">
        <v>36.520000000000003</v>
      </c>
      <c r="S3858">
        <v>15.39</v>
      </c>
      <c r="T3858">
        <v>0.45090000000000002</v>
      </c>
      <c r="U3858" s="18">
        <v>5.0970000000000004</v>
      </c>
      <c r="V3858" s="3">
        <v>16.8</v>
      </c>
      <c r="W3858">
        <v>22800000000</v>
      </c>
      <c r="X3858" s="3">
        <v>19.62</v>
      </c>
      <c r="Y3858">
        <v>6.6539999999999999</v>
      </c>
      <c r="Z3858">
        <v>0.47549999999999998</v>
      </c>
      <c r="AA3858" s="3">
        <v>5.32</v>
      </c>
      <c r="AB3858" s="13">
        <v>18230000000000</v>
      </c>
      <c r="AC3858" s="13">
        <v>16690000000000.002</v>
      </c>
      <c r="AD3858">
        <v>104</v>
      </c>
      <c r="AE3858">
        <v>2.0699999999999998</v>
      </c>
      <c r="AF3858">
        <v>237.79</v>
      </c>
    </row>
    <row r="3859" spans="1:32" x14ac:dyDescent="0.35">
      <c r="A3859" s="1">
        <v>42335</v>
      </c>
      <c r="B3859">
        <v>12.54</v>
      </c>
      <c r="C3859">
        <v>12.88</v>
      </c>
      <c r="D3859">
        <v>12.51</v>
      </c>
      <c r="E3859">
        <v>12.61</v>
      </c>
      <c r="F3859">
        <v>17214300</v>
      </c>
      <c r="G3859">
        <v>4.38</v>
      </c>
      <c r="H3859">
        <v>1.0840000000000001</v>
      </c>
      <c r="I3859">
        <v>156.85</v>
      </c>
      <c r="J3859">
        <v>84.21</v>
      </c>
      <c r="K3859">
        <v>1.2270000000000001</v>
      </c>
      <c r="L3859">
        <v>0.31950000000000001</v>
      </c>
      <c r="M3859">
        <v>16.89</v>
      </c>
      <c r="N3859">
        <v>9.8699999999999992</v>
      </c>
      <c r="O3859">
        <v>19.29</v>
      </c>
      <c r="P3859">
        <v>27.45</v>
      </c>
      <c r="Q3859">
        <v>10.79</v>
      </c>
      <c r="R3859">
        <v>36.520000000000003</v>
      </c>
      <c r="S3859">
        <v>15.39</v>
      </c>
      <c r="T3859">
        <v>0.44979999999999998</v>
      </c>
      <c r="U3859" s="18">
        <v>5.085</v>
      </c>
      <c r="V3859" s="3">
        <v>16.84</v>
      </c>
      <c r="W3859">
        <v>22750000000</v>
      </c>
      <c r="X3859" s="3">
        <v>19.670000000000002</v>
      </c>
      <c r="Y3859">
        <v>6.6390000000000002</v>
      </c>
      <c r="Z3859">
        <v>0.47449999999999998</v>
      </c>
      <c r="AA3859" s="3">
        <v>5.33</v>
      </c>
      <c r="AB3859" s="13">
        <v>18230000000000</v>
      </c>
      <c r="AC3859" s="13">
        <v>16690000000000.002</v>
      </c>
      <c r="AD3859">
        <v>104</v>
      </c>
      <c r="AE3859">
        <v>2.0699999999999998</v>
      </c>
      <c r="AF3859">
        <v>237.79</v>
      </c>
    </row>
    <row r="3860" spans="1:32" x14ac:dyDescent="0.35">
      <c r="A3860" s="1">
        <v>42338</v>
      </c>
      <c r="B3860">
        <v>12.58</v>
      </c>
      <c r="C3860">
        <v>12.69</v>
      </c>
      <c r="D3860">
        <v>12.39</v>
      </c>
      <c r="E3860">
        <v>12.54</v>
      </c>
      <c r="F3860">
        <v>28852400</v>
      </c>
      <c r="G3860">
        <v>4.38</v>
      </c>
      <c r="H3860">
        <v>1.0840000000000001</v>
      </c>
      <c r="I3860">
        <v>156.85</v>
      </c>
      <c r="J3860">
        <v>84.21</v>
      </c>
      <c r="K3860">
        <v>1.2270000000000001</v>
      </c>
      <c r="L3860">
        <v>0.31950000000000001</v>
      </c>
      <c r="M3860">
        <v>16.89</v>
      </c>
      <c r="N3860">
        <v>9.8699999999999992</v>
      </c>
      <c r="O3860">
        <v>19.29</v>
      </c>
      <c r="P3860">
        <v>27.45</v>
      </c>
      <c r="Q3860">
        <v>10.79</v>
      </c>
      <c r="R3860">
        <v>36.520000000000003</v>
      </c>
      <c r="S3860">
        <v>15.39</v>
      </c>
      <c r="T3860">
        <v>0.44729999999999998</v>
      </c>
      <c r="U3860" s="18">
        <v>5.056</v>
      </c>
      <c r="V3860" s="3">
        <v>16.940000000000001</v>
      </c>
      <c r="W3860">
        <v>22470000000</v>
      </c>
      <c r="X3860" s="3">
        <v>19.78</v>
      </c>
      <c r="Y3860">
        <v>6.5629999999999997</v>
      </c>
      <c r="Z3860">
        <v>0.46910000000000002</v>
      </c>
      <c r="AA3860" s="3">
        <v>5.36</v>
      </c>
      <c r="AB3860" s="13">
        <v>18230000000000</v>
      </c>
      <c r="AC3860" s="13">
        <v>16690000000000.002</v>
      </c>
      <c r="AD3860">
        <v>103.4</v>
      </c>
      <c r="AE3860">
        <v>2.2599999999999998</v>
      </c>
      <c r="AF3860">
        <v>238.15</v>
      </c>
    </row>
    <row r="3861" spans="1:32" x14ac:dyDescent="0.35">
      <c r="A3861" s="1">
        <v>42339</v>
      </c>
      <c r="B3861">
        <v>12.63</v>
      </c>
      <c r="C3861">
        <v>12.77</v>
      </c>
      <c r="D3861">
        <v>12.52</v>
      </c>
      <c r="E3861">
        <v>12.74</v>
      </c>
      <c r="F3861">
        <v>17801800</v>
      </c>
      <c r="G3861">
        <v>4.38</v>
      </c>
      <c r="H3861">
        <v>1.0840000000000001</v>
      </c>
      <c r="I3861">
        <v>156.85</v>
      </c>
      <c r="J3861">
        <v>84.21</v>
      </c>
      <c r="K3861">
        <v>1.2270000000000001</v>
      </c>
      <c r="L3861">
        <v>0.31950000000000001</v>
      </c>
      <c r="M3861">
        <v>16.89</v>
      </c>
      <c r="N3861">
        <v>9.8699999999999992</v>
      </c>
      <c r="O3861">
        <v>19.29</v>
      </c>
      <c r="P3861">
        <v>27.45</v>
      </c>
      <c r="Q3861">
        <v>10.79</v>
      </c>
      <c r="R3861">
        <v>36.520000000000003</v>
      </c>
      <c r="S3861">
        <v>15.39</v>
      </c>
      <c r="T3861">
        <v>0.45450000000000002</v>
      </c>
      <c r="U3861" s="18">
        <v>5.1369999999999996</v>
      </c>
      <c r="V3861" s="3">
        <v>16.670000000000002</v>
      </c>
      <c r="W3861">
        <v>22830000000</v>
      </c>
      <c r="X3861" s="3">
        <v>19.47</v>
      </c>
      <c r="Y3861">
        <v>6.6609999999999996</v>
      </c>
      <c r="Z3861">
        <v>0.47599999999999998</v>
      </c>
      <c r="AA3861" s="3">
        <v>5.27</v>
      </c>
      <c r="AB3861" s="13">
        <v>18230000000000</v>
      </c>
      <c r="AC3861" s="13">
        <v>16690000000000.002</v>
      </c>
      <c r="AD3861">
        <v>103.4</v>
      </c>
      <c r="AE3861">
        <v>2.2599999999999998</v>
      </c>
      <c r="AF3861">
        <v>238.15</v>
      </c>
    </row>
    <row r="3862" spans="1:32" x14ac:dyDescent="0.35">
      <c r="A3862" s="1">
        <v>42340</v>
      </c>
      <c r="B3862">
        <v>12.61</v>
      </c>
      <c r="C3862">
        <v>12.61</v>
      </c>
      <c r="D3862">
        <v>11.9</v>
      </c>
      <c r="E3862">
        <v>11.95</v>
      </c>
      <c r="F3862">
        <v>52272800</v>
      </c>
      <c r="G3862">
        <v>4.38</v>
      </c>
      <c r="H3862">
        <v>1.0840000000000001</v>
      </c>
      <c r="I3862">
        <v>156.85</v>
      </c>
      <c r="J3862">
        <v>84.21</v>
      </c>
      <c r="K3862">
        <v>1.2270000000000001</v>
      </c>
      <c r="L3862">
        <v>0.31950000000000001</v>
      </c>
      <c r="M3862">
        <v>16.89</v>
      </c>
      <c r="N3862">
        <v>9.8699999999999992</v>
      </c>
      <c r="O3862">
        <v>19.29</v>
      </c>
      <c r="P3862">
        <v>27.45</v>
      </c>
      <c r="Q3862">
        <v>10.79</v>
      </c>
      <c r="R3862">
        <v>36.520000000000003</v>
      </c>
      <c r="S3862">
        <v>15.39</v>
      </c>
      <c r="T3862">
        <v>0.42630000000000001</v>
      </c>
      <c r="U3862" s="18">
        <v>4.8179999999999996</v>
      </c>
      <c r="V3862" s="3">
        <v>17.77</v>
      </c>
      <c r="W3862">
        <v>21410000000</v>
      </c>
      <c r="X3862" s="3">
        <v>20.75</v>
      </c>
      <c r="Y3862">
        <v>6.2759999999999998</v>
      </c>
      <c r="Z3862">
        <v>0.44850000000000001</v>
      </c>
      <c r="AA3862" s="3">
        <v>5.62</v>
      </c>
      <c r="AB3862" s="13">
        <v>18230000000000</v>
      </c>
      <c r="AC3862" s="13">
        <v>16690000000000.002</v>
      </c>
      <c r="AD3862">
        <v>103.4</v>
      </c>
      <c r="AE3862">
        <v>2.2599999999999998</v>
      </c>
      <c r="AF3862">
        <v>238.15</v>
      </c>
    </row>
    <row r="3863" spans="1:32" x14ac:dyDescent="0.35">
      <c r="A3863" s="1">
        <v>42341</v>
      </c>
      <c r="B3863">
        <v>11.97</v>
      </c>
      <c r="C3863">
        <v>12.37</v>
      </c>
      <c r="D3863">
        <v>11.86</v>
      </c>
      <c r="E3863">
        <v>12.15</v>
      </c>
      <c r="F3863">
        <v>47349900</v>
      </c>
      <c r="G3863">
        <v>4.38</v>
      </c>
      <c r="H3863">
        <v>1.0840000000000001</v>
      </c>
      <c r="I3863">
        <v>156.85</v>
      </c>
      <c r="J3863">
        <v>84.21</v>
      </c>
      <c r="K3863">
        <v>1.2270000000000001</v>
      </c>
      <c r="L3863">
        <v>0.31950000000000001</v>
      </c>
      <c r="M3863">
        <v>16.89</v>
      </c>
      <c r="N3863">
        <v>9.8699999999999992</v>
      </c>
      <c r="O3863">
        <v>19.29</v>
      </c>
      <c r="P3863">
        <v>27.45</v>
      </c>
      <c r="Q3863">
        <v>10.79</v>
      </c>
      <c r="R3863">
        <v>36.520000000000003</v>
      </c>
      <c r="S3863">
        <v>15.39</v>
      </c>
      <c r="T3863">
        <v>0.43340000000000001</v>
      </c>
      <c r="U3863" s="18">
        <v>4.899</v>
      </c>
      <c r="V3863" s="3">
        <v>17.48</v>
      </c>
      <c r="W3863">
        <v>21770000000</v>
      </c>
      <c r="X3863" s="3">
        <v>20.41</v>
      </c>
      <c r="Y3863">
        <v>6.3730000000000002</v>
      </c>
      <c r="Z3863">
        <v>0.45550000000000002</v>
      </c>
      <c r="AA3863" s="3">
        <v>5.53</v>
      </c>
      <c r="AB3863" s="13">
        <v>18230000000000</v>
      </c>
      <c r="AC3863" s="13">
        <v>16690000000000.002</v>
      </c>
      <c r="AD3863">
        <v>103.4</v>
      </c>
      <c r="AE3863">
        <v>2.2599999999999998</v>
      </c>
      <c r="AF3863">
        <v>238.15</v>
      </c>
    </row>
    <row r="3864" spans="1:32" x14ac:dyDescent="0.35">
      <c r="A3864" s="1">
        <v>42342</v>
      </c>
      <c r="B3864">
        <v>12.15</v>
      </c>
      <c r="C3864">
        <v>12.56</v>
      </c>
      <c r="D3864">
        <v>12.12</v>
      </c>
      <c r="E3864">
        <v>12.32</v>
      </c>
      <c r="F3864">
        <v>21815300</v>
      </c>
      <c r="G3864">
        <v>4.38</v>
      </c>
      <c r="H3864">
        <v>1.0840000000000001</v>
      </c>
      <c r="I3864">
        <v>156.85</v>
      </c>
      <c r="J3864">
        <v>84.21</v>
      </c>
      <c r="K3864">
        <v>1.2270000000000001</v>
      </c>
      <c r="L3864">
        <v>0.31950000000000001</v>
      </c>
      <c r="M3864">
        <v>16.89</v>
      </c>
      <c r="N3864">
        <v>9.8699999999999992</v>
      </c>
      <c r="O3864">
        <v>19.29</v>
      </c>
      <c r="P3864">
        <v>27.45</v>
      </c>
      <c r="Q3864">
        <v>10.79</v>
      </c>
      <c r="R3864">
        <v>36.520000000000003</v>
      </c>
      <c r="S3864">
        <v>15.39</v>
      </c>
      <c r="T3864">
        <v>0.4395</v>
      </c>
      <c r="U3864" s="18">
        <v>4.968</v>
      </c>
      <c r="V3864" s="3">
        <v>17.239999999999998</v>
      </c>
      <c r="W3864">
        <v>22080000000</v>
      </c>
      <c r="X3864" s="3">
        <v>20.13</v>
      </c>
      <c r="Y3864">
        <v>6.4560000000000004</v>
      </c>
      <c r="Z3864">
        <v>0.46139999999999998</v>
      </c>
      <c r="AA3864" s="3">
        <v>5.45</v>
      </c>
      <c r="AB3864" s="13">
        <v>18230000000000</v>
      </c>
      <c r="AC3864" s="13">
        <v>16690000000000.002</v>
      </c>
      <c r="AD3864">
        <v>103.4</v>
      </c>
      <c r="AE3864">
        <v>2.2599999999999998</v>
      </c>
      <c r="AF3864">
        <v>238.15</v>
      </c>
    </row>
    <row r="3865" spans="1:32" x14ac:dyDescent="0.35">
      <c r="A3865" s="1">
        <v>42345</v>
      </c>
      <c r="B3865">
        <v>12.21</v>
      </c>
      <c r="C3865">
        <v>12.47</v>
      </c>
      <c r="D3865">
        <v>12.07</v>
      </c>
      <c r="E3865">
        <v>12.15</v>
      </c>
      <c r="F3865">
        <v>21616400</v>
      </c>
      <c r="G3865">
        <v>4.38</v>
      </c>
      <c r="H3865">
        <v>1.0840000000000001</v>
      </c>
      <c r="I3865">
        <v>156.85</v>
      </c>
      <c r="J3865">
        <v>84.21</v>
      </c>
      <c r="K3865">
        <v>1.2270000000000001</v>
      </c>
      <c r="L3865">
        <v>0.31950000000000001</v>
      </c>
      <c r="M3865">
        <v>16.89</v>
      </c>
      <c r="N3865">
        <v>9.8699999999999992</v>
      </c>
      <c r="O3865">
        <v>19.29</v>
      </c>
      <c r="P3865">
        <v>27.45</v>
      </c>
      <c r="Q3865">
        <v>10.79</v>
      </c>
      <c r="R3865">
        <v>36.520000000000003</v>
      </c>
      <c r="S3865">
        <v>15.39</v>
      </c>
      <c r="T3865">
        <v>0.43340000000000001</v>
      </c>
      <c r="U3865" s="18">
        <v>4.899</v>
      </c>
      <c r="V3865" s="3">
        <v>17.48</v>
      </c>
      <c r="W3865">
        <v>21770000000</v>
      </c>
      <c r="X3865" s="3">
        <v>20.41</v>
      </c>
      <c r="Y3865">
        <v>6.3730000000000002</v>
      </c>
      <c r="Z3865">
        <v>0.45550000000000002</v>
      </c>
      <c r="AA3865" s="3">
        <v>5.23</v>
      </c>
      <c r="AB3865" s="13">
        <v>18230000000000</v>
      </c>
      <c r="AC3865" s="13">
        <v>16690000000000.002</v>
      </c>
      <c r="AD3865">
        <v>103.4</v>
      </c>
      <c r="AE3865">
        <v>2.2599999999999998</v>
      </c>
      <c r="AF3865">
        <v>238.15</v>
      </c>
    </row>
    <row r="3866" spans="1:32" x14ac:dyDescent="0.35">
      <c r="A3866" s="1">
        <v>42346</v>
      </c>
      <c r="B3866">
        <v>11.92</v>
      </c>
      <c r="C3866">
        <v>12.36</v>
      </c>
      <c r="D3866">
        <v>11.89</v>
      </c>
      <c r="E3866">
        <v>12.19</v>
      </c>
      <c r="F3866">
        <v>20595500</v>
      </c>
      <c r="G3866">
        <v>4.38</v>
      </c>
      <c r="H3866">
        <v>1.0840000000000001</v>
      </c>
      <c r="I3866">
        <v>156.85</v>
      </c>
      <c r="J3866">
        <v>84.21</v>
      </c>
      <c r="K3866">
        <v>1.2270000000000001</v>
      </c>
      <c r="L3866">
        <v>0.31950000000000001</v>
      </c>
      <c r="M3866">
        <v>16.89</v>
      </c>
      <c r="N3866">
        <v>9.8699999999999992</v>
      </c>
      <c r="O3866">
        <v>19.29</v>
      </c>
      <c r="P3866">
        <v>27.45</v>
      </c>
      <c r="Q3866">
        <v>10.79</v>
      </c>
      <c r="R3866">
        <v>36.520000000000003</v>
      </c>
      <c r="S3866">
        <v>15.39</v>
      </c>
      <c r="T3866">
        <v>0.43480000000000002</v>
      </c>
      <c r="U3866" s="18">
        <v>4.915</v>
      </c>
      <c r="V3866" s="3">
        <v>17.420000000000002</v>
      </c>
      <c r="W3866">
        <v>21840000000</v>
      </c>
      <c r="X3866" s="3">
        <v>20.34</v>
      </c>
      <c r="Y3866">
        <v>6.3929999999999998</v>
      </c>
      <c r="Z3866">
        <v>0.45689999999999997</v>
      </c>
      <c r="AA3866" s="3">
        <v>5.22</v>
      </c>
      <c r="AB3866" s="13">
        <v>18230000000000</v>
      </c>
      <c r="AC3866" s="13">
        <v>16690000000000.002</v>
      </c>
      <c r="AD3866">
        <v>103.4</v>
      </c>
      <c r="AE3866">
        <v>2.2599999999999998</v>
      </c>
      <c r="AF3866">
        <v>238.15</v>
      </c>
    </row>
    <row r="3867" spans="1:32" x14ac:dyDescent="0.35">
      <c r="A3867" s="1">
        <v>42347</v>
      </c>
      <c r="B3867">
        <v>12.08</v>
      </c>
      <c r="C3867">
        <v>12.45</v>
      </c>
      <c r="D3867">
        <v>12.05</v>
      </c>
      <c r="E3867">
        <v>12.11</v>
      </c>
      <c r="F3867">
        <v>23603500</v>
      </c>
      <c r="G3867">
        <v>4.38</v>
      </c>
      <c r="H3867">
        <v>1.0840000000000001</v>
      </c>
      <c r="I3867">
        <v>156.85</v>
      </c>
      <c r="J3867">
        <v>84.21</v>
      </c>
      <c r="K3867">
        <v>1.2270000000000001</v>
      </c>
      <c r="L3867">
        <v>0.31950000000000001</v>
      </c>
      <c r="M3867">
        <v>16.89</v>
      </c>
      <c r="N3867">
        <v>9.8699999999999992</v>
      </c>
      <c r="O3867">
        <v>19.29</v>
      </c>
      <c r="P3867">
        <v>27.45</v>
      </c>
      <c r="Q3867">
        <v>10.79</v>
      </c>
      <c r="R3867">
        <v>36.520000000000003</v>
      </c>
      <c r="S3867">
        <v>15.39</v>
      </c>
      <c r="T3867">
        <v>0.432</v>
      </c>
      <c r="U3867" s="18">
        <v>4.883</v>
      </c>
      <c r="V3867" s="3">
        <v>17.54</v>
      </c>
      <c r="W3867">
        <v>21700000000</v>
      </c>
      <c r="X3867" s="3">
        <v>20.48</v>
      </c>
      <c r="Y3867">
        <v>6.3540000000000001</v>
      </c>
      <c r="Z3867">
        <v>0.4541</v>
      </c>
      <c r="AA3867" s="3">
        <v>5.25</v>
      </c>
      <c r="AB3867" s="13">
        <v>18230000000000</v>
      </c>
      <c r="AC3867" s="13">
        <v>16690000000000.002</v>
      </c>
      <c r="AD3867">
        <v>103.4</v>
      </c>
      <c r="AE3867">
        <v>2.2599999999999998</v>
      </c>
      <c r="AF3867">
        <v>238.15</v>
      </c>
    </row>
    <row r="3868" spans="1:32" x14ac:dyDescent="0.35">
      <c r="A3868" s="1">
        <v>42348</v>
      </c>
      <c r="B3868">
        <v>12.12</v>
      </c>
      <c r="C3868">
        <v>12.38</v>
      </c>
      <c r="D3868">
        <v>12.12</v>
      </c>
      <c r="E3868">
        <v>12.36</v>
      </c>
      <c r="F3868">
        <v>15118800</v>
      </c>
      <c r="G3868">
        <v>4.38</v>
      </c>
      <c r="H3868">
        <v>1.0840000000000001</v>
      </c>
      <c r="I3868">
        <v>156.85</v>
      </c>
      <c r="J3868">
        <v>84.21</v>
      </c>
      <c r="K3868">
        <v>1.2270000000000001</v>
      </c>
      <c r="L3868">
        <v>0.31950000000000001</v>
      </c>
      <c r="M3868">
        <v>16.89</v>
      </c>
      <c r="N3868">
        <v>9.8699999999999992</v>
      </c>
      <c r="O3868">
        <v>19.29</v>
      </c>
      <c r="P3868">
        <v>27.45</v>
      </c>
      <c r="Q3868">
        <v>10.79</v>
      </c>
      <c r="R3868">
        <v>36.520000000000003</v>
      </c>
      <c r="S3868">
        <v>15.39</v>
      </c>
      <c r="T3868">
        <v>0.44090000000000001</v>
      </c>
      <c r="U3868" s="18">
        <v>4.984</v>
      </c>
      <c r="V3868" s="3">
        <v>17.18</v>
      </c>
      <c r="W3868">
        <v>22150000000</v>
      </c>
      <c r="X3868" s="3">
        <v>20.059999999999999</v>
      </c>
      <c r="Y3868">
        <v>6.476</v>
      </c>
      <c r="Z3868">
        <v>0.46279999999999999</v>
      </c>
      <c r="AA3868" s="3">
        <v>5.15</v>
      </c>
      <c r="AB3868" s="13">
        <v>18230000000000</v>
      </c>
      <c r="AC3868" s="13">
        <v>16690000000000.002</v>
      </c>
      <c r="AD3868">
        <v>103.4</v>
      </c>
      <c r="AE3868">
        <v>2.2599999999999998</v>
      </c>
      <c r="AF3868">
        <v>238.15</v>
      </c>
    </row>
    <row r="3869" spans="1:32" x14ac:dyDescent="0.35">
      <c r="A3869" s="1">
        <v>42349</v>
      </c>
      <c r="B3869">
        <v>12.14</v>
      </c>
      <c r="C3869">
        <v>12.28</v>
      </c>
      <c r="D3869">
        <v>12.04</v>
      </c>
      <c r="E3869">
        <v>12.21</v>
      </c>
      <c r="F3869">
        <v>20889500</v>
      </c>
      <c r="G3869">
        <v>4.38</v>
      </c>
      <c r="H3869">
        <v>1.0840000000000001</v>
      </c>
      <c r="I3869">
        <v>156.85</v>
      </c>
      <c r="J3869">
        <v>84.21</v>
      </c>
      <c r="K3869">
        <v>1.2270000000000001</v>
      </c>
      <c r="L3869">
        <v>0.31950000000000001</v>
      </c>
      <c r="M3869">
        <v>16.89</v>
      </c>
      <c r="N3869">
        <v>9.8699999999999992</v>
      </c>
      <c r="O3869">
        <v>19.29</v>
      </c>
      <c r="P3869">
        <v>27.45</v>
      </c>
      <c r="Q3869">
        <v>10.79</v>
      </c>
      <c r="R3869">
        <v>36.520000000000003</v>
      </c>
      <c r="S3869">
        <v>15.39</v>
      </c>
      <c r="T3869">
        <v>0.4355</v>
      </c>
      <c r="U3869" s="18">
        <v>4.923</v>
      </c>
      <c r="V3869" s="3">
        <v>17.399999999999999</v>
      </c>
      <c r="W3869">
        <v>21880000000</v>
      </c>
      <c r="X3869" s="3">
        <v>20.309999999999999</v>
      </c>
      <c r="Y3869">
        <v>6.4020000000000001</v>
      </c>
      <c r="Z3869">
        <v>0.45760000000000001</v>
      </c>
      <c r="AA3869" s="3">
        <v>5.21</v>
      </c>
      <c r="AB3869" s="13">
        <v>18230000000000</v>
      </c>
      <c r="AC3869" s="13">
        <v>16690000000000.002</v>
      </c>
      <c r="AD3869">
        <v>103.4</v>
      </c>
      <c r="AE3869">
        <v>2.2599999999999998</v>
      </c>
      <c r="AF3869">
        <v>238.15</v>
      </c>
    </row>
    <row r="3870" spans="1:32" x14ac:dyDescent="0.35">
      <c r="A3870" s="1">
        <v>42352</v>
      </c>
      <c r="B3870">
        <v>12.3</v>
      </c>
      <c r="C3870">
        <v>12.47</v>
      </c>
      <c r="D3870">
        <v>12.01</v>
      </c>
      <c r="E3870">
        <v>12.16</v>
      </c>
      <c r="F3870">
        <v>19218000</v>
      </c>
      <c r="G3870">
        <v>4.38</v>
      </c>
      <c r="H3870">
        <v>1.0840000000000001</v>
      </c>
      <c r="I3870">
        <v>156.85</v>
      </c>
      <c r="J3870">
        <v>84.21</v>
      </c>
      <c r="K3870">
        <v>1.2270000000000001</v>
      </c>
      <c r="L3870">
        <v>0.31950000000000001</v>
      </c>
      <c r="M3870">
        <v>16.89</v>
      </c>
      <c r="N3870">
        <v>9.8699999999999992</v>
      </c>
      <c r="O3870">
        <v>19.29</v>
      </c>
      <c r="P3870">
        <v>27.45</v>
      </c>
      <c r="Q3870">
        <v>10.79</v>
      </c>
      <c r="R3870">
        <v>36.520000000000003</v>
      </c>
      <c r="S3870">
        <v>15.39</v>
      </c>
      <c r="T3870">
        <v>0.43380000000000002</v>
      </c>
      <c r="U3870" s="18">
        <v>4.9029999999999996</v>
      </c>
      <c r="V3870" s="3">
        <v>17.47</v>
      </c>
      <c r="W3870">
        <v>21790000000</v>
      </c>
      <c r="X3870" s="3">
        <v>20.39</v>
      </c>
      <c r="Y3870">
        <v>6.3780000000000001</v>
      </c>
      <c r="Z3870">
        <v>0.45579999999999998</v>
      </c>
      <c r="AA3870" s="3">
        <v>5.23</v>
      </c>
      <c r="AB3870" s="13">
        <v>18230000000000</v>
      </c>
      <c r="AC3870" s="13">
        <v>16690000000000.002</v>
      </c>
      <c r="AD3870">
        <v>103.4</v>
      </c>
      <c r="AE3870">
        <v>2.2599999999999998</v>
      </c>
      <c r="AF3870">
        <v>238.15</v>
      </c>
    </row>
    <row r="3871" spans="1:32" x14ac:dyDescent="0.35">
      <c r="A3871" s="1">
        <v>42353</v>
      </c>
      <c r="B3871">
        <v>12.22</v>
      </c>
      <c r="C3871">
        <v>12.47</v>
      </c>
      <c r="D3871">
        <v>12.2</v>
      </c>
      <c r="E3871">
        <v>12.21</v>
      </c>
      <c r="F3871">
        <v>18768600</v>
      </c>
      <c r="G3871">
        <v>4.38</v>
      </c>
      <c r="H3871">
        <v>1.0840000000000001</v>
      </c>
      <c r="I3871">
        <v>156.85</v>
      </c>
      <c r="J3871">
        <v>84.21</v>
      </c>
      <c r="K3871">
        <v>1.2270000000000001</v>
      </c>
      <c r="L3871">
        <v>0.31950000000000001</v>
      </c>
      <c r="M3871">
        <v>16.89</v>
      </c>
      <c r="N3871">
        <v>9.8699999999999992</v>
      </c>
      <c r="O3871">
        <v>19.29</v>
      </c>
      <c r="P3871">
        <v>27.45</v>
      </c>
      <c r="Q3871">
        <v>10.79</v>
      </c>
      <c r="R3871">
        <v>36.520000000000003</v>
      </c>
      <c r="S3871">
        <v>15.39</v>
      </c>
      <c r="T3871">
        <v>0.4355</v>
      </c>
      <c r="U3871" s="18">
        <v>4.923</v>
      </c>
      <c r="V3871" s="3">
        <v>17.399999999999999</v>
      </c>
      <c r="W3871">
        <v>21880000000</v>
      </c>
      <c r="X3871" s="3">
        <v>20.309999999999999</v>
      </c>
      <c r="Y3871">
        <v>6.4020000000000001</v>
      </c>
      <c r="Z3871">
        <v>0.45760000000000001</v>
      </c>
      <c r="AA3871" s="3">
        <v>5.21</v>
      </c>
      <c r="AB3871" s="13">
        <v>18230000000000</v>
      </c>
      <c r="AC3871" s="13">
        <v>16690000000000.002</v>
      </c>
      <c r="AD3871">
        <v>103.4</v>
      </c>
      <c r="AE3871">
        <v>2.2599999999999998</v>
      </c>
      <c r="AF3871">
        <v>238.15</v>
      </c>
    </row>
    <row r="3872" spans="1:32" x14ac:dyDescent="0.35">
      <c r="A3872" s="1">
        <v>42354</v>
      </c>
      <c r="B3872">
        <v>12.27</v>
      </c>
      <c r="C3872">
        <v>12.4</v>
      </c>
      <c r="D3872">
        <v>12.18</v>
      </c>
      <c r="E3872">
        <v>12.26</v>
      </c>
      <c r="F3872">
        <v>18241300</v>
      </c>
      <c r="G3872">
        <v>4.38</v>
      </c>
      <c r="H3872">
        <v>1.0840000000000001</v>
      </c>
      <c r="I3872">
        <v>156.85</v>
      </c>
      <c r="J3872">
        <v>84.21</v>
      </c>
      <c r="K3872">
        <v>1.2270000000000001</v>
      </c>
      <c r="L3872">
        <v>0.31950000000000001</v>
      </c>
      <c r="M3872">
        <v>16.89</v>
      </c>
      <c r="N3872">
        <v>9.8699999999999992</v>
      </c>
      <c r="O3872">
        <v>19.29</v>
      </c>
      <c r="P3872">
        <v>27.45</v>
      </c>
      <c r="Q3872">
        <v>10.79</v>
      </c>
      <c r="R3872">
        <v>36.520000000000003</v>
      </c>
      <c r="S3872">
        <v>15.39</v>
      </c>
      <c r="T3872">
        <v>0.43730000000000002</v>
      </c>
      <c r="U3872" s="18">
        <v>4.944</v>
      </c>
      <c r="V3872" s="3">
        <v>17.32</v>
      </c>
      <c r="W3872">
        <v>21970000000</v>
      </c>
      <c r="X3872" s="3">
        <v>20.23</v>
      </c>
      <c r="Y3872">
        <v>6.4269999999999996</v>
      </c>
      <c r="Z3872">
        <v>0.45929999999999999</v>
      </c>
      <c r="AA3872" s="3">
        <v>5.19</v>
      </c>
      <c r="AB3872" s="13">
        <v>18230000000000</v>
      </c>
      <c r="AC3872" s="13">
        <v>16690000000000.002</v>
      </c>
      <c r="AD3872">
        <v>103.4</v>
      </c>
      <c r="AE3872">
        <v>2.2599999999999998</v>
      </c>
      <c r="AF3872">
        <v>238.15</v>
      </c>
    </row>
    <row r="3873" spans="1:32" x14ac:dyDescent="0.35">
      <c r="A3873" s="1">
        <v>42355</v>
      </c>
      <c r="B3873">
        <v>12.28</v>
      </c>
      <c r="C3873">
        <v>12.35</v>
      </c>
      <c r="D3873">
        <v>11.89</v>
      </c>
      <c r="E3873">
        <v>11.9</v>
      </c>
      <c r="F3873">
        <v>25744300</v>
      </c>
      <c r="G3873">
        <v>4.38</v>
      </c>
      <c r="H3873">
        <v>1.0840000000000001</v>
      </c>
      <c r="I3873">
        <v>156.85</v>
      </c>
      <c r="J3873">
        <v>84.21</v>
      </c>
      <c r="K3873">
        <v>1.2270000000000001</v>
      </c>
      <c r="L3873">
        <v>0.31950000000000001</v>
      </c>
      <c r="M3873">
        <v>16.89</v>
      </c>
      <c r="N3873">
        <v>9.8699999999999992</v>
      </c>
      <c r="O3873">
        <v>19.29</v>
      </c>
      <c r="P3873">
        <v>27.45</v>
      </c>
      <c r="Q3873">
        <v>10.79</v>
      </c>
      <c r="R3873">
        <v>36.520000000000003</v>
      </c>
      <c r="S3873">
        <v>15.39</v>
      </c>
      <c r="T3873">
        <v>0.42449999999999999</v>
      </c>
      <c r="U3873" s="18">
        <v>4.798</v>
      </c>
      <c r="V3873" s="3">
        <v>17.850000000000001</v>
      </c>
      <c r="W3873">
        <v>21320000000</v>
      </c>
      <c r="X3873" s="3">
        <v>20.84</v>
      </c>
      <c r="Y3873">
        <v>6.2519999999999998</v>
      </c>
      <c r="Z3873">
        <v>0.44679999999999997</v>
      </c>
      <c r="AA3873" s="3">
        <v>5.34</v>
      </c>
      <c r="AB3873" s="13">
        <v>18230000000000</v>
      </c>
      <c r="AC3873" s="13">
        <v>16690000000000.002</v>
      </c>
      <c r="AD3873">
        <v>103.4</v>
      </c>
      <c r="AE3873">
        <v>2.2599999999999998</v>
      </c>
      <c r="AF3873">
        <v>238.15</v>
      </c>
    </row>
    <row r="3874" spans="1:32" x14ac:dyDescent="0.35">
      <c r="A3874" s="1">
        <v>42356</v>
      </c>
      <c r="B3874">
        <v>11.83</v>
      </c>
      <c r="C3874">
        <v>11.91</v>
      </c>
      <c r="D3874">
        <v>11.45</v>
      </c>
      <c r="E3874">
        <v>11.51</v>
      </c>
      <c r="F3874">
        <v>38462400</v>
      </c>
      <c r="G3874">
        <v>4.38</v>
      </c>
      <c r="H3874">
        <v>1.0840000000000001</v>
      </c>
      <c r="I3874">
        <v>156.85</v>
      </c>
      <c r="J3874">
        <v>84.21</v>
      </c>
      <c r="K3874">
        <v>1.2270000000000001</v>
      </c>
      <c r="L3874">
        <v>0.31950000000000001</v>
      </c>
      <c r="M3874">
        <v>16.89</v>
      </c>
      <c r="N3874">
        <v>9.8699999999999992</v>
      </c>
      <c r="O3874">
        <v>19.29</v>
      </c>
      <c r="P3874">
        <v>27.45</v>
      </c>
      <c r="Q3874">
        <v>10.79</v>
      </c>
      <c r="R3874">
        <v>36.520000000000003</v>
      </c>
      <c r="S3874">
        <v>15.39</v>
      </c>
      <c r="T3874">
        <v>0.41060000000000002</v>
      </c>
      <c r="U3874" s="18">
        <v>4.641</v>
      </c>
      <c r="V3874" s="3">
        <v>18.45</v>
      </c>
      <c r="W3874">
        <v>20620000000</v>
      </c>
      <c r="X3874" s="3">
        <v>21.55</v>
      </c>
      <c r="Y3874">
        <v>6.0620000000000003</v>
      </c>
      <c r="Z3874">
        <v>0.43319999999999997</v>
      </c>
      <c r="AA3874" s="3">
        <v>5.53</v>
      </c>
      <c r="AB3874" s="13">
        <v>18230000000000</v>
      </c>
      <c r="AC3874" s="13">
        <v>16690000000000.002</v>
      </c>
      <c r="AD3874">
        <v>103.4</v>
      </c>
      <c r="AE3874">
        <v>2.2599999999999998</v>
      </c>
      <c r="AF3874">
        <v>238.15</v>
      </c>
    </row>
    <row r="3875" spans="1:32" x14ac:dyDescent="0.35">
      <c r="A3875" s="1">
        <v>42359</v>
      </c>
      <c r="B3875">
        <v>11.6</v>
      </c>
      <c r="C3875">
        <v>11.63</v>
      </c>
      <c r="D3875">
        <v>11.31</v>
      </c>
      <c r="E3875">
        <v>11.43</v>
      </c>
      <c r="F3875">
        <v>18336200</v>
      </c>
      <c r="G3875">
        <v>4.38</v>
      </c>
      <c r="H3875">
        <v>1.0840000000000001</v>
      </c>
      <c r="I3875">
        <v>156.85</v>
      </c>
      <c r="J3875">
        <v>84.21</v>
      </c>
      <c r="K3875">
        <v>1.2270000000000001</v>
      </c>
      <c r="L3875">
        <v>0.31950000000000001</v>
      </c>
      <c r="M3875">
        <v>16.89</v>
      </c>
      <c r="N3875">
        <v>9.8699999999999992</v>
      </c>
      <c r="O3875">
        <v>19.29</v>
      </c>
      <c r="P3875">
        <v>27.45</v>
      </c>
      <c r="Q3875">
        <v>10.79</v>
      </c>
      <c r="R3875">
        <v>36.520000000000003</v>
      </c>
      <c r="S3875">
        <v>15.39</v>
      </c>
      <c r="T3875">
        <v>0.40770000000000001</v>
      </c>
      <c r="U3875" s="18">
        <v>4.609</v>
      </c>
      <c r="V3875" s="3">
        <v>18.579999999999998</v>
      </c>
      <c r="W3875">
        <v>20480000000</v>
      </c>
      <c r="X3875" s="3">
        <v>21.7</v>
      </c>
      <c r="Y3875">
        <v>6.0220000000000002</v>
      </c>
      <c r="Z3875">
        <v>0.4304</v>
      </c>
      <c r="AA3875" s="3">
        <v>5.56</v>
      </c>
      <c r="AB3875" s="13">
        <v>18230000000000</v>
      </c>
      <c r="AC3875" s="13">
        <v>16690000000000.002</v>
      </c>
      <c r="AD3875">
        <v>103.4</v>
      </c>
      <c r="AE3875">
        <v>2.2599999999999998</v>
      </c>
      <c r="AF3875">
        <v>238.15</v>
      </c>
    </row>
    <row r="3876" spans="1:32" x14ac:dyDescent="0.35">
      <c r="A3876" s="1">
        <v>42360</v>
      </c>
      <c r="B3876">
        <v>11.4</v>
      </c>
      <c r="C3876">
        <v>11.76</v>
      </c>
      <c r="D3876">
        <v>11.3</v>
      </c>
      <c r="E3876">
        <v>11.66</v>
      </c>
      <c r="F3876">
        <v>19668700</v>
      </c>
      <c r="G3876">
        <v>4.38</v>
      </c>
      <c r="H3876">
        <v>1.0840000000000001</v>
      </c>
      <c r="I3876">
        <v>156.85</v>
      </c>
      <c r="J3876">
        <v>84.21</v>
      </c>
      <c r="K3876">
        <v>1.2270000000000001</v>
      </c>
      <c r="L3876">
        <v>0.31950000000000001</v>
      </c>
      <c r="M3876">
        <v>16.89</v>
      </c>
      <c r="N3876">
        <v>9.8699999999999992</v>
      </c>
      <c r="O3876">
        <v>19.29</v>
      </c>
      <c r="P3876">
        <v>27.45</v>
      </c>
      <c r="Q3876">
        <v>10.79</v>
      </c>
      <c r="R3876">
        <v>36.520000000000003</v>
      </c>
      <c r="S3876">
        <v>15.39</v>
      </c>
      <c r="T3876">
        <v>0.41589999999999999</v>
      </c>
      <c r="U3876" s="18">
        <v>4.702</v>
      </c>
      <c r="V3876" s="3">
        <v>18.22</v>
      </c>
      <c r="W3876">
        <v>20890000000</v>
      </c>
      <c r="X3876" s="3">
        <v>21.27</v>
      </c>
      <c r="Y3876">
        <v>6.1349999999999998</v>
      </c>
      <c r="Z3876">
        <v>0.43840000000000001</v>
      </c>
      <c r="AA3876" s="3">
        <v>5.45</v>
      </c>
      <c r="AB3876" s="13">
        <v>18230000000000</v>
      </c>
      <c r="AC3876" s="13">
        <v>16690000000000.002</v>
      </c>
      <c r="AD3876">
        <v>103.4</v>
      </c>
      <c r="AE3876">
        <v>2.2599999999999998</v>
      </c>
      <c r="AF3876">
        <v>238.15</v>
      </c>
    </row>
    <row r="3877" spans="1:32" x14ac:dyDescent="0.35">
      <c r="A3877" s="1">
        <v>42361</v>
      </c>
      <c r="B3877">
        <v>11.75</v>
      </c>
      <c r="C3877">
        <v>11.79</v>
      </c>
      <c r="D3877">
        <v>11.66</v>
      </c>
      <c r="E3877">
        <v>11.75</v>
      </c>
      <c r="F3877">
        <v>11953800</v>
      </c>
      <c r="G3877">
        <v>4.38</v>
      </c>
      <c r="H3877">
        <v>1.0840000000000001</v>
      </c>
      <c r="I3877">
        <v>156.85</v>
      </c>
      <c r="J3877">
        <v>84.21</v>
      </c>
      <c r="K3877">
        <v>1.2270000000000001</v>
      </c>
      <c r="L3877">
        <v>0.31950000000000001</v>
      </c>
      <c r="M3877">
        <v>16.89</v>
      </c>
      <c r="N3877">
        <v>9.8699999999999992</v>
      </c>
      <c r="O3877">
        <v>19.29</v>
      </c>
      <c r="P3877">
        <v>27.45</v>
      </c>
      <c r="Q3877">
        <v>10.79</v>
      </c>
      <c r="R3877">
        <v>36.520000000000003</v>
      </c>
      <c r="S3877">
        <v>15.39</v>
      </c>
      <c r="T3877">
        <v>0.41909999999999997</v>
      </c>
      <c r="U3877" s="18">
        <v>4.7380000000000004</v>
      </c>
      <c r="V3877" s="3">
        <v>18.079999999999998</v>
      </c>
      <c r="W3877">
        <v>21050000000</v>
      </c>
      <c r="X3877" s="3">
        <v>21.11</v>
      </c>
      <c r="Y3877">
        <v>6.1779999999999999</v>
      </c>
      <c r="Z3877">
        <v>0.44159999999999999</v>
      </c>
      <c r="AA3877" s="3">
        <v>5.41</v>
      </c>
      <c r="AB3877" s="13">
        <v>18230000000000</v>
      </c>
      <c r="AC3877" s="13">
        <v>16690000000000.002</v>
      </c>
      <c r="AD3877">
        <v>103.4</v>
      </c>
      <c r="AE3877">
        <v>2.2599999999999998</v>
      </c>
      <c r="AF3877">
        <v>238.15</v>
      </c>
    </row>
    <row r="3878" spans="1:32" x14ac:dyDescent="0.35">
      <c r="A3878" s="1">
        <v>42362</v>
      </c>
      <c r="B3878">
        <v>11.75</v>
      </c>
      <c r="C3878">
        <v>11.89</v>
      </c>
      <c r="D3878">
        <v>11.72</v>
      </c>
      <c r="E3878">
        <v>11.73</v>
      </c>
      <c r="F3878">
        <v>4626600</v>
      </c>
      <c r="G3878">
        <v>4.38</v>
      </c>
      <c r="H3878">
        <v>1.0840000000000001</v>
      </c>
      <c r="I3878">
        <v>156.85</v>
      </c>
      <c r="J3878">
        <v>84.21</v>
      </c>
      <c r="K3878">
        <v>1.2270000000000001</v>
      </c>
      <c r="L3878">
        <v>0.31950000000000001</v>
      </c>
      <c r="M3878">
        <v>16.89</v>
      </c>
      <c r="N3878">
        <v>9.8699999999999992</v>
      </c>
      <c r="O3878">
        <v>19.29</v>
      </c>
      <c r="P3878">
        <v>27.45</v>
      </c>
      <c r="Q3878">
        <v>10.79</v>
      </c>
      <c r="R3878">
        <v>36.520000000000003</v>
      </c>
      <c r="S3878">
        <v>15.39</v>
      </c>
      <c r="T3878">
        <v>0.41839999999999999</v>
      </c>
      <c r="U3878" s="18">
        <v>4.7300000000000004</v>
      </c>
      <c r="V3878" s="3">
        <v>18.11</v>
      </c>
      <c r="W3878">
        <v>21020000000</v>
      </c>
      <c r="X3878" s="3">
        <v>21.14</v>
      </c>
      <c r="Y3878">
        <v>6.1689999999999996</v>
      </c>
      <c r="Z3878">
        <v>0.44090000000000001</v>
      </c>
      <c r="AA3878" s="3">
        <v>5.42</v>
      </c>
      <c r="AB3878" s="13">
        <v>18230000000000</v>
      </c>
      <c r="AC3878" s="13">
        <v>16690000000000.002</v>
      </c>
      <c r="AD3878">
        <v>103.4</v>
      </c>
      <c r="AE3878">
        <v>2.2599999999999998</v>
      </c>
      <c r="AF3878">
        <v>238.15</v>
      </c>
    </row>
    <row r="3879" spans="1:32" x14ac:dyDescent="0.35">
      <c r="A3879" s="1">
        <v>42366</v>
      </c>
      <c r="B3879">
        <v>11.7</v>
      </c>
      <c r="C3879">
        <v>11.72</v>
      </c>
      <c r="D3879">
        <v>11.58</v>
      </c>
      <c r="E3879">
        <v>11.63</v>
      </c>
      <c r="F3879">
        <v>8015000</v>
      </c>
      <c r="G3879">
        <v>4.38</v>
      </c>
      <c r="H3879">
        <v>1.0840000000000001</v>
      </c>
      <c r="I3879">
        <v>156.85</v>
      </c>
      <c r="J3879">
        <v>84.21</v>
      </c>
      <c r="K3879">
        <v>1.2270000000000001</v>
      </c>
      <c r="L3879">
        <v>0.31950000000000001</v>
      </c>
      <c r="M3879">
        <v>16.89</v>
      </c>
      <c r="N3879">
        <v>9.8699999999999992</v>
      </c>
      <c r="O3879">
        <v>19.29</v>
      </c>
      <c r="P3879">
        <v>27.45</v>
      </c>
      <c r="Q3879">
        <v>10.79</v>
      </c>
      <c r="R3879">
        <v>36.520000000000003</v>
      </c>
      <c r="S3879">
        <v>15.39</v>
      </c>
      <c r="T3879">
        <v>0.41489999999999999</v>
      </c>
      <c r="U3879" s="18">
        <v>4.6900000000000004</v>
      </c>
      <c r="V3879" s="3">
        <v>18.260000000000002</v>
      </c>
      <c r="W3879">
        <v>20840000000</v>
      </c>
      <c r="X3879" s="3">
        <v>21.32</v>
      </c>
      <c r="Y3879">
        <v>6.12</v>
      </c>
      <c r="Z3879">
        <v>0.43740000000000001</v>
      </c>
      <c r="AA3879" s="3">
        <v>5.47</v>
      </c>
      <c r="AB3879" s="13">
        <v>18230000000000</v>
      </c>
      <c r="AC3879" s="13">
        <v>16690000000000.002</v>
      </c>
      <c r="AD3879">
        <v>103.4</v>
      </c>
      <c r="AE3879">
        <v>2.2599999999999998</v>
      </c>
      <c r="AF3879">
        <v>238.15</v>
      </c>
    </row>
    <row r="3880" spans="1:32" x14ac:dyDescent="0.35">
      <c r="A3880" s="1">
        <v>42367</v>
      </c>
      <c r="B3880">
        <v>11.67</v>
      </c>
      <c r="C3880">
        <v>11.93</v>
      </c>
      <c r="D3880">
        <v>11.67</v>
      </c>
      <c r="E3880">
        <v>11.86</v>
      </c>
      <c r="F3880">
        <v>9666300</v>
      </c>
      <c r="G3880">
        <v>4.38</v>
      </c>
      <c r="H3880">
        <v>1.0840000000000001</v>
      </c>
      <c r="I3880">
        <v>156.85</v>
      </c>
      <c r="J3880">
        <v>84.21</v>
      </c>
      <c r="K3880">
        <v>1.2270000000000001</v>
      </c>
      <c r="L3880">
        <v>0.31950000000000001</v>
      </c>
      <c r="M3880">
        <v>16.89</v>
      </c>
      <c r="N3880">
        <v>9.8699999999999992</v>
      </c>
      <c r="O3880">
        <v>19.29</v>
      </c>
      <c r="P3880">
        <v>27.45</v>
      </c>
      <c r="Q3880">
        <v>10.79</v>
      </c>
      <c r="R3880">
        <v>36.520000000000003</v>
      </c>
      <c r="S3880">
        <v>15.39</v>
      </c>
      <c r="T3880">
        <v>0.42309999999999998</v>
      </c>
      <c r="U3880" s="18">
        <v>4.782</v>
      </c>
      <c r="V3880" s="3">
        <v>17.91</v>
      </c>
      <c r="W3880">
        <v>21250000000</v>
      </c>
      <c r="X3880" s="3">
        <v>20.91</v>
      </c>
      <c r="Y3880">
        <v>6.2320000000000002</v>
      </c>
      <c r="Z3880">
        <v>0.44540000000000002</v>
      </c>
      <c r="AA3880" s="3">
        <v>5.36</v>
      </c>
      <c r="AB3880" s="13">
        <v>18230000000000</v>
      </c>
      <c r="AC3880" s="13">
        <v>16690000000000.002</v>
      </c>
      <c r="AD3880">
        <v>103.4</v>
      </c>
      <c r="AE3880">
        <v>2.2599999999999998</v>
      </c>
      <c r="AF3880">
        <v>238.15</v>
      </c>
    </row>
    <row r="3881" spans="1:32" x14ac:dyDescent="0.35">
      <c r="A3881" s="1">
        <v>42368</v>
      </c>
      <c r="B3881">
        <v>11.91</v>
      </c>
      <c r="C3881">
        <v>11.96</v>
      </c>
      <c r="D3881">
        <v>11.81</v>
      </c>
      <c r="E3881">
        <v>11.84</v>
      </c>
      <c r="F3881">
        <v>8390600</v>
      </c>
      <c r="G3881">
        <v>4.38</v>
      </c>
      <c r="H3881">
        <v>1.0840000000000001</v>
      </c>
      <c r="I3881">
        <v>156.85</v>
      </c>
      <c r="J3881">
        <v>84.21</v>
      </c>
      <c r="K3881">
        <v>1.2270000000000001</v>
      </c>
      <c r="L3881">
        <v>0.31950000000000001</v>
      </c>
      <c r="M3881">
        <v>16.89</v>
      </c>
      <c r="N3881">
        <v>9.8699999999999992</v>
      </c>
      <c r="O3881">
        <v>19.29</v>
      </c>
      <c r="P3881">
        <v>27.45</v>
      </c>
      <c r="Q3881">
        <v>10.79</v>
      </c>
      <c r="R3881">
        <v>36.520000000000003</v>
      </c>
      <c r="S3881">
        <v>15.39</v>
      </c>
      <c r="T3881">
        <v>0.42230000000000001</v>
      </c>
      <c r="U3881" s="18">
        <v>4.774</v>
      </c>
      <c r="V3881" s="3">
        <v>17.940000000000001</v>
      </c>
      <c r="W3881">
        <v>21220000000</v>
      </c>
      <c r="X3881" s="3">
        <v>20.95</v>
      </c>
      <c r="Y3881">
        <v>6.2220000000000004</v>
      </c>
      <c r="Z3881">
        <v>0.44469999999999998</v>
      </c>
      <c r="AA3881" s="3">
        <v>5.37</v>
      </c>
      <c r="AB3881" s="13">
        <v>18230000000000</v>
      </c>
      <c r="AC3881" s="13">
        <v>16690000000000.002</v>
      </c>
      <c r="AD3881">
        <v>103.4</v>
      </c>
      <c r="AE3881">
        <v>2.2599999999999998</v>
      </c>
      <c r="AF3881">
        <v>238.15</v>
      </c>
    </row>
    <row r="3882" spans="1:32" x14ac:dyDescent="0.35">
      <c r="A3882" s="1">
        <v>42369</v>
      </c>
      <c r="B3882">
        <v>11.83</v>
      </c>
      <c r="C3882">
        <v>11.99</v>
      </c>
      <c r="D3882">
        <v>11.76</v>
      </c>
      <c r="E3882">
        <v>11.84</v>
      </c>
      <c r="F3882">
        <v>10382700</v>
      </c>
      <c r="G3882">
        <v>4.38</v>
      </c>
      <c r="H3882">
        <v>1.0840000000000001</v>
      </c>
      <c r="I3882">
        <v>156.85</v>
      </c>
      <c r="J3882">
        <v>84.21</v>
      </c>
      <c r="K3882">
        <v>1.2270000000000001</v>
      </c>
      <c r="L3882">
        <v>0.31950000000000001</v>
      </c>
      <c r="M3882">
        <v>16.89</v>
      </c>
      <c r="N3882">
        <v>9.8699999999999992</v>
      </c>
      <c r="O3882">
        <v>19.29</v>
      </c>
      <c r="P3882">
        <v>27.45</v>
      </c>
      <c r="Q3882">
        <v>10.79</v>
      </c>
      <c r="R3882">
        <v>36.520000000000003</v>
      </c>
      <c r="S3882">
        <v>15.39</v>
      </c>
      <c r="T3882">
        <v>0.42230000000000001</v>
      </c>
      <c r="U3882" s="18">
        <v>4.774</v>
      </c>
      <c r="V3882" s="3">
        <v>17.940000000000001</v>
      </c>
      <c r="W3882">
        <v>20910000000</v>
      </c>
      <c r="X3882" s="3">
        <v>20.95</v>
      </c>
      <c r="Y3882">
        <v>6.14</v>
      </c>
      <c r="Z3882">
        <v>0.43880000000000002</v>
      </c>
      <c r="AA3882" s="3">
        <v>5.37</v>
      </c>
      <c r="AB3882" s="13">
        <v>18290000000000</v>
      </c>
      <c r="AC3882" s="13">
        <v>16730000000000</v>
      </c>
      <c r="AD3882">
        <v>102.92</v>
      </c>
      <c r="AE3882">
        <v>2.2400000000000002</v>
      </c>
      <c r="AF3882">
        <v>237.85</v>
      </c>
    </row>
    <row r="3883" spans="1:32" x14ac:dyDescent="0.35">
      <c r="A3883" s="1">
        <v>42373</v>
      </c>
      <c r="B3883">
        <v>11.58</v>
      </c>
      <c r="C3883">
        <v>11.66</v>
      </c>
      <c r="D3883">
        <v>11.45</v>
      </c>
      <c r="E3883">
        <v>11.6</v>
      </c>
      <c r="F3883">
        <v>15143500</v>
      </c>
      <c r="G3883">
        <v>4.38</v>
      </c>
      <c r="H3883">
        <v>1.0840000000000001</v>
      </c>
      <c r="I3883">
        <v>156.85</v>
      </c>
      <c r="J3883">
        <v>84.21</v>
      </c>
      <c r="K3883">
        <v>1.2270000000000001</v>
      </c>
      <c r="L3883">
        <v>0.31950000000000001</v>
      </c>
      <c r="M3883">
        <v>16.89</v>
      </c>
      <c r="N3883">
        <v>9.8699999999999992</v>
      </c>
      <c r="O3883">
        <v>19.29</v>
      </c>
      <c r="P3883">
        <v>27.45</v>
      </c>
      <c r="Q3883">
        <v>10.79</v>
      </c>
      <c r="R3883">
        <v>36.520000000000003</v>
      </c>
      <c r="S3883">
        <v>15.39</v>
      </c>
      <c r="T3883">
        <v>0.4138</v>
      </c>
      <c r="U3883" s="18">
        <v>4.6769999999999996</v>
      </c>
      <c r="V3883" s="3">
        <v>18.309999999999999</v>
      </c>
      <c r="W3883">
        <v>20490000000</v>
      </c>
      <c r="X3883" s="3">
        <v>21.38</v>
      </c>
      <c r="Y3883">
        <v>6.0250000000000004</v>
      </c>
      <c r="Z3883">
        <v>0.43059999999999998</v>
      </c>
      <c r="AA3883" s="3">
        <v>5.48</v>
      </c>
      <c r="AB3883" s="13">
        <v>18290000000000</v>
      </c>
      <c r="AC3883" s="13">
        <v>16730000000000</v>
      </c>
      <c r="AD3883">
        <v>102.92</v>
      </c>
      <c r="AE3883">
        <v>2.2400000000000002</v>
      </c>
      <c r="AF3883">
        <v>237.85</v>
      </c>
    </row>
    <row r="3884" spans="1:32" x14ac:dyDescent="0.35">
      <c r="A3884" s="1">
        <v>42374</v>
      </c>
      <c r="B3884">
        <v>11.65</v>
      </c>
      <c r="C3884">
        <v>11.78</v>
      </c>
      <c r="D3884">
        <v>11.58</v>
      </c>
      <c r="E3884">
        <v>11.71</v>
      </c>
      <c r="F3884">
        <v>13558400</v>
      </c>
      <c r="G3884">
        <v>4.38</v>
      </c>
      <c r="H3884">
        <v>1.0840000000000001</v>
      </c>
      <c r="I3884">
        <v>156.85</v>
      </c>
      <c r="J3884">
        <v>84.21</v>
      </c>
      <c r="K3884">
        <v>1.2270000000000001</v>
      </c>
      <c r="L3884">
        <v>0.31950000000000001</v>
      </c>
      <c r="M3884">
        <v>16.89</v>
      </c>
      <c r="N3884">
        <v>9.8699999999999992</v>
      </c>
      <c r="O3884">
        <v>19.29</v>
      </c>
      <c r="P3884">
        <v>27.45</v>
      </c>
      <c r="Q3884">
        <v>10.79</v>
      </c>
      <c r="R3884">
        <v>36.520000000000003</v>
      </c>
      <c r="S3884">
        <v>15.39</v>
      </c>
      <c r="T3884">
        <v>0.41770000000000002</v>
      </c>
      <c r="U3884" s="18">
        <v>4.7220000000000004</v>
      </c>
      <c r="V3884" s="3">
        <v>18.14</v>
      </c>
      <c r="W3884">
        <v>20680000000</v>
      </c>
      <c r="X3884" s="3">
        <v>21.18</v>
      </c>
      <c r="Y3884">
        <v>6.0780000000000003</v>
      </c>
      <c r="Z3884">
        <v>0.43440000000000001</v>
      </c>
      <c r="AA3884" s="3">
        <v>5.43</v>
      </c>
      <c r="AB3884" s="13">
        <v>18290000000000</v>
      </c>
      <c r="AC3884" s="13">
        <v>16730000000000</v>
      </c>
      <c r="AD3884">
        <v>102.92</v>
      </c>
      <c r="AE3884">
        <v>2.2400000000000002</v>
      </c>
      <c r="AF3884">
        <v>237.85</v>
      </c>
    </row>
    <row r="3885" spans="1:32" x14ac:dyDescent="0.35">
      <c r="A3885" s="1">
        <v>42375</v>
      </c>
      <c r="B3885">
        <v>11.52</v>
      </c>
      <c r="C3885">
        <v>11.52</v>
      </c>
      <c r="D3885">
        <v>11.2</v>
      </c>
      <c r="E3885">
        <v>11.29</v>
      </c>
      <c r="F3885">
        <v>16352600</v>
      </c>
      <c r="G3885">
        <v>4.38</v>
      </c>
      <c r="H3885">
        <v>1.0840000000000001</v>
      </c>
      <c r="I3885">
        <v>156.85</v>
      </c>
      <c r="J3885">
        <v>84.21</v>
      </c>
      <c r="K3885">
        <v>1.2270000000000001</v>
      </c>
      <c r="L3885">
        <v>0.31950000000000001</v>
      </c>
      <c r="M3885">
        <v>16.89</v>
      </c>
      <c r="N3885">
        <v>9.8699999999999992</v>
      </c>
      <c r="O3885">
        <v>19.29</v>
      </c>
      <c r="P3885">
        <v>27.45</v>
      </c>
      <c r="Q3885">
        <v>10.79</v>
      </c>
      <c r="R3885">
        <v>36.520000000000003</v>
      </c>
      <c r="S3885">
        <v>15.39</v>
      </c>
      <c r="T3885">
        <v>0.4027</v>
      </c>
      <c r="U3885" s="18">
        <v>4.5519999999999996</v>
      </c>
      <c r="V3885" s="3">
        <v>18.809999999999999</v>
      </c>
      <c r="W3885">
        <v>19940000000</v>
      </c>
      <c r="X3885" s="3">
        <v>21.97</v>
      </c>
      <c r="Y3885">
        <v>5.8760000000000003</v>
      </c>
      <c r="Z3885">
        <v>0.42</v>
      </c>
      <c r="AA3885" s="3">
        <v>5.63</v>
      </c>
      <c r="AB3885" s="13">
        <v>18290000000000</v>
      </c>
      <c r="AC3885" s="13">
        <v>16730000000000</v>
      </c>
      <c r="AD3885">
        <v>102.92</v>
      </c>
      <c r="AE3885">
        <v>2.2400000000000002</v>
      </c>
      <c r="AF3885">
        <v>237.85</v>
      </c>
    </row>
    <row r="3886" spans="1:32" x14ac:dyDescent="0.35">
      <c r="A3886" s="1">
        <v>42376</v>
      </c>
      <c r="B3886">
        <v>11.05</v>
      </c>
      <c r="C3886">
        <v>11.05</v>
      </c>
      <c r="D3886">
        <v>10.72</v>
      </c>
      <c r="E3886">
        <v>10.77</v>
      </c>
      <c r="F3886">
        <v>25487700</v>
      </c>
      <c r="G3886">
        <v>4.38</v>
      </c>
      <c r="H3886">
        <v>1.0840000000000001</v>
      </c>
      <c r="I3886">
        <v>156.85</v>
      </c>
      <c r="J3886">
        <v>84.21</v>
      </c>
      <c r="K3886">
        <v>1.2270000000000001</v>
      </c>
      <c r="L3886">
        <v>0.31950000000000001</v>
      </c>
      <c r="M3886">
        <v>16.89</v>
      </c>
      <c r="N3886">
        <v>9.8699999999999992</v>
      </c>
      <c r="O3886">
        <v>19.29</v>
      </c>
      <c r="P3886">
        <v>27.45</v>
      </c>
      <c r="Q3886">
        <v>10.79</v>
      </c>
      <c r="R3886">
        <v>36.520000000000003</v>
      </c>
      <c r="S3886">
        <v>15.39</v>
      </c>
      <c r="T3886">
        <v>0.38419999999999999</v>
      </c>
      <c r="U3886" s="18">
        <v>4.343</v>
      </c>
      <c r="V3886" s="3">
        <v>19.72</v>
      </c>
      <c r="W3886">
        <v>19020000000</v>
      </c>
      <c r="X3886" s="3">
        <v>23.03</v>
      </c>
      <c r="Y3886">
        <v>5.6260000000000003</v>
      </c>
      <c r="Z3886">
        <v>0.40210000000000001</v>
      </c>
      <c r="AA3886" s="3">
        <v>5.91</v>
      </c>
      <c r="AB3886" s="13">
        <v>18290000000000</v>
      </c>
      <c r="AC3886" s="13">
        <v>16730000000000</v>
      </c>
      <c r="AD3886">
        <v>102.92</v>
      </c>
      <c r="AE3886">
        <v>2.2400000000000002</v>
      </c>
      <c r="AF3886">
        <v>237.85</v>
      </c>
    </row>
    <row r="3887" spans="1:32" x14ac:dyDescent="0.35">
      <c r="A3887" s="1">
        <v>42377</v>
      </c>
      <c r="B3887">
        <v>10.83</v>
      </c>
      <c r="C3887">
        <v>10.92</v>
      </c>
      <c r="D3887">
        <v>10.55</v>
      </c>
      <c r="E3887">
        <v>10.58</v>
      </c>
      <c r="F3887">
        <v>17429400</v>
      </c>
      <c r="G3887">
        <v>4.38</v>
      </c>
      <c r="H3887">
        <v>1.0840000000000001</v>
      </c>
      <c r="I3887">
        <v>156.85</v>
      </c>
      <c r="J3887">
        <v>84.21</v>
      </c>
      <c r="K3887">
        <v>1.2270000000000001</v>
      </c>
      <c r="L3887">
        <v>0.31950000000000001</v>
      </c>
      <c r="M3887">
        <v>16.89</v>
      </c>
      <c r="N3887">
        <v>9.8699999999999992</v>
      </c>
      <c r="O3887">
        <v>19.29</v>
      </c>
      <c r="P3887">
        <v>27.45</v>
      </c>
      <c r="Q3887">
        <v>10.79</v>
      </c>
      <c r="R3887">
        <v>36.520000000000003</v>
      </c>
      <c r="S3887">
        <v>15.39</v>
      </c>
      <c r="T3887">
        <v>0.37740000000000001</v>
      </c>
      <c r="U3887" s="18">
        <v>4.266</v>
      </c>
      <c r="V3887" s="3">
        <v>20.07</v>
      </c>
      <c r="W3887">
        <v>18690000000</v>
      </c>
      <c r="X3887" s="3">
        <v>23.44</v>
      </c>
      <c r="Y3887">
        <v>5.5350000000000001</v>
      </c>
      <c r="Z3887">
        <v>0.39560000000000001</v>
      </c>
      <c r="AA3887" s="3">
        <v>6.01</v>
      </c>
      <c r="AB3887" s="13">
        <v>18290000000000</v>
      </c>
      <c r="AC3887" s="13">
        <v>16730000000000</v>
      </c>
      <c r="AD3887">
        <v>102.92</v>
      </c>
      <c r="AE3887">
        <v>2.2400000000000002</v>
      </c>
      <c r="AF3887">
        <v>237.85</v>
      </c>
    </row>
    <row r="3888" spans="1:32" x14ac:dyDescent="0.35">
      <c r="A3888" s="1">
        <v>42380</v>
      </c>
      <c r="B3888">
        <v>10.66</v>
      </c>
      <c r="C3888">
        <v>10.75</v>
      </c>
      <c r="D3888">
        <v>10.5</v>
      </c>
      <c r="E3888">
        <v>10.65</v>
      </c>
      <c r="F3888">
        <v>17000900</v>
      </c>
      <c r="G3888">
        <v>4.38</v>
      </c>
      <c r="H3888">
        <v>1.0840000000000001</v>
      </c>
      <c r="I3888">
        <v>156.85</v>
      </c>
      <c r="J3888">
        <v>84.21</v>
      </c>
      <c r="K3888">
        <v>1.2270000000000001</v>
      </c>
      <c r="L3888">
        <v>0.31950000000000001</v>
      </c>
      <c r="M3888">
        <v>16.89</v>
      </c>
      <c r="N3888">
        <v>9.8699999999999992</v>
      </c>
      <c r="O3888">
        <v>19.29</v>
      </c>
      <c r="P3888">
        <v>27.45</v>
      </c>
      <c r="Q3888">
        <v>10.79</v>
      </c>
      <c r="R3888">
        <v>36.520000000000003</v>
      </c>
      <c r="S3888">
        <v>15.39</v>
      </c>
      <c r="T3888">
        <v>0.37990000000000002</v>
      </c>
      <c r="U3888" s="18">
        <v>4.2939999999999996</v>
      </c>
      <c r="V3888" s="3">
        <v>19.940000000000001</v>
      </c>
      <c r="W3888">
        <v>18810000000</v>
      </c>
      <c r="X3888" s="3">
        <v>23.29</v>
      </c>
      <c r="Y3888">
        <v>5.569</v>
      </c>
      <c r="Z3888">
        <v>0.39800000000000002</v>
      </c>
      <c r="AA3888" s="3">
        <v>5.97</v>
      </c>
      <c r="AB3888" s="13">
        <v>18290000000000</v>
      </c>
      <c r="AC3888" s="13">
        <v>16730000000000</v>
      </c>
      <c r="AD3888">
        <v>102.92</v>
      </c>
      <c r="AE3888">
        <v>2.2400000000000002</v>
      </c>
      <c r="AF3888">
        <v>237.85</v>
      </c>
    </row>
    <row r="3889" spans="1:32" x14ac:dyDescent="0.35">
      <c r="A3889" s="1">
        <v>42381</v>
      </c>
      <c r="B3889">
        <v>10.76</v>
      </c>
      <c r="C3889">
        <v>10.89</v>
      </c>
      <c r="D3889">
        <v>10.57</v>
      </c>
      <c r="E3889">
        <v>10.82</v>
      </c>
      <c r="F3889">
        <v>16629500</v>
      </c>
      <c r="G3889">
        <v>4.38</v>
      </c>
      <c r="H3889">
        <v>1.0840000000000001</v>
      </c>
      <c r="I3889">
        <v>156.85</v>
      </c>
      <c r="J3889">
        <v>84.21</v>
      </c>
      <c r="K3889">
        <v>1.2270000000000001</v>
      </c>
      <c r="L3889">
        <v>0.31950000000000001</v>
      </c>
      <c r="M3889">
        <v>16.89</v>
      </c>
      <c r="N3889">
        <v>9.8699999999999992</v>
      </c>
      <c r="O3889">
        <v>19.29</v>
      </c>
      <c r="P3889">
        <v>27.45</v>
      </c>
      <c r="Q3889">
        <v>10.79</v>
      </c>
      <c r="R3889">
        <v>36.520000000000003</v>
      </c>
      <c r="S3889">
        <v>15.39</v>
      </c>
      <c r="T3889">
        <v>0.38600000000000001</v>
      </c>
      <c r="U3889" s="18">
        <v>4.3630000000000004</v>
      </c>
      <c r="V3889" s="3">
        <v>19.63</v>
      </c>
      <c r="W3889">
        <v>19110000000</v>
      </c>
      <c r="X3889" s="3">
        <v>22.92</v>
      </c>
      <c r="Y3889">
        <v>5.65</v>
      </c>
      <c r="Z3889">
        <v>0.40379999999999999</v>
      </c>
      <c r="AA3889" s="3">
        <v>5.88</v>
      </c>
      <c r="AB3889" s="13">
        <v>18290000000000</v>
      </c>
      <c r="AC3889" s="13">
        <v>16730000000000</v>
      </c>
      <c r="AD3889">
        <v>102.92</v>
      </c>
      <c r="AE3889">
        <v>2.2400000000000002</v>
      </c>
      <c r="AF3889">
        <v>237.85</v>
      </c>
    </row>
    <row r="3890" spans="1:32" x14ac:dyDescent="0.35">
      <c r="A3890" s="1">
        <v>42382</v>
      </c>
      <c r="B3890">
        <v>10.83</v>
      </c>
      <c r="C3890">
        <v>10.93</v>
      </c>
      <c r="D3890">
        <v>10.44</v>
      </c>
      <c r="E3890">
        <v>10.58</v>
      </c>
      <c r="F3890">
        <v>29839500</v>
      </c>
      <c r="G3890">
        <v>4.38</v>
      </c>
      <c r="H3890">
        <v>1.0840000000000001</v>
      </c>
      <c r="I3890">
        <v>156.85</v>
      </c>
      <c r="J3890">
        <v>84.21</v>
      </c>
      <c r="K3890">
        <v>1.2270000000000001</v>
      </c>
      <c r="L3890">
        <v>0.31950000000000001</v>
      </c>
      <c r="M3890">
        <v>16.89</v>
      </c>
      <c r="N3890">
        <v>9.8699999999999992</v>
      </c>
      <c r="O3890">
        <v>19.29</v>
      </c>
      <c r="P3890">
        <v>27.45</v>
      </c>
      <c r="Q3890">
        <v>10.79</v>
      </c>
      <c r="R3890">
        <v>36.520000000000003</v>
      </c>
      <c r="S3890">
        <v>15.39</v>
      </c>
      <c r="T3890">
        <v>0.37740000000000001</v>
      </c>
      <c r="U3890" s="18">
        <v>4.266</v>
      </c>
      <c r="V3890" s="3">
        <v>20.07</v>
      </c>
      <c r="W3890">
        <v>18690000000</v>
      </c>
      <c r="X3890" s="3">
        <v>23.44</v>
      </c>
      <c r="Y3890">
        <v>5.5350000000000001</v>
      </c>
      <c r="Z3890">
        <v>0.39560000000000001</v>
      </c>
      <c r="AA3890" s="3">
        <v>6.01</v>
      </c>
      <c r="AB3890" s="13">
        <v>18290000000000</v>
      </c>
      <c r="AC3890" s="13">
        <v>16730000000000</v>
      </c>
      <c r="AD3890">
        <v>102.92</v>
      </c>
      <c r="AE3890">
        <v>2.2400000000000002</v>
      </c>
      <c r="AF3890">
        <v>237.85</v>
      </c>
    </row>
    <row r="3891" spans="1:32" x14ac:dyDescent="0.35">
      <c r="A3891" s="1">
        <v>42383</v>
      </c>
      <c r="B3891">
        <v>10.6</v>
      </c>
      <c r="C3891">
        <v>10.82</v>
      </c>
      <c r="D3891">
        <v>10.54</v>
      </c>
      <c r="E3891">
        <v>10.62</v>
      </c>
      <c r="F3891">
        <v>29085000</v>
      </c>
      <c r="G3891">
        <v>4.38</v>
      </c>
      <c r="H3891">
        <v>1.0840000000000001</v>
      </c>
      <c r="I3891">
        <v>156.85</v>
      </c>
      <c r="J3891">
        <v>84.21</v>
      </c>
      <c r="K3891">
        <v>1.2270000000000001</v>
      </c>
      <c r="L3891">
        <v>0.31950000000000001</v>
      </c>
      <c r="M3891">
        <v>16.89</v>
      </c>
      <c r="N3891">
        <v>9.8699999999999992</v>
      </c>
      <c r="O3891">
        <v>19.29</v>
      </c>
      <c r="P3891">
        <v>27.45</v>
      </c>
      <c r="Q3891">
        <v>10.79</v>
      </c>
      <c r="R3891">
        <v>36.520000000000003</v>
      </c>
      <c r="S3891">
        <v>15.39</v>
      </c>
      <c r="T3891">
        <v>0.37880000000000003</v>
      </c>
      <c r="U3891" s="18">
        <v>4.282</v>
      </c>
      <c r="V3891" s="3">
        <v>20</v>
      </c>
      <c r="W3891">
        <v>18760000000</v>
      </c>
      <c r="X3891" s="3">
        <v>23.35</v>
      </c>
      <c r="Y3891">
        <v>5.5540000000000003</v>
      </c>
      <c r="Z3891">
        <v>0.39700000000000002</v>
      </c>
      <c r="AA3891" s="3">
        <v>5.99</v>
      </c>
      <c r="AB3891" s="13">
        <v>18290000000000</v>
      </c>
      <c r="AC3891" s="13">
        <v>16730000000000</v>
      </c>
      <c r="AD3891">
        <v>102.92</v>
      </c>
      <c r="AE3891">
        <v>2.2400000000000002</v>
      </c>
      <c r="AF3891">
        <v>237.85</v>
      </c>
    </row>
    <row r="3892" spans="1:32" x14ac:dyDescent="0.35">
      <c r="A3892" s="1">
        <v>42384</v>
      </c>
      <c r="B3892">
        <v>10.18</v>
      </c>
      <c r="C3892">
        <v>10.38</v>
      </c>
      <c r="D3892">
        <v>9.99</v>
      </c>
      <c r="E3892">
        <v>10.11</v>
      </c>
      <c r="F3892">
        <v>24212500</v>
      </c>
      <c r="G3892">
        <v>4.38</v>
      </c>
      <c r="H3892">
        <v>1.0840000000000001</v>
      </c>
      <c r="I3892">
        <v>156.85</v>
      </c>
      <c r="J3892">
        <v>84.21</v>
      </c>
      <c r="K3892">
        <v>1.2270000000000001</v>
      </c>
      <c r="L3892">
        <v>0.31950000000000001</v>
      </c>
      <c r="M3892">
        <v>16.89</v>
      </c>
      <c r="N3892">
        <v>9.8699999999999992</v>
      </c>
      <c r="O3892">
        <v>19.29</v>
      </c>
      <c r="P3892">
        <v>27.45</v>
      </c>
      <c r="Q3892">
        <v>10.79</v>
      </c>
      <c r="R3892">
        <v>36.520000000000003</v>
      </c>
      <c r="S3892">
        <v>15.39</v>
      </c>
      <c r="T3892">
        <v>0.36059999999999998</v>
      </c>
      <c r="U3892" s="18">
        <v>4.077</v>
      </c>
      <c r="V3892" s="3">
        <v>21.01</v>
      </c>
      <c r="W3892">
        <v>17860000000</v>
      </c>
      <c r="X3892" s="3">
        <v>24.53</v>
      </c>
      <c r="Y3892">
        <v>5.31</v>
      </c>
      <c r="Z3892">
        <v>0.3795</v>
      </c>
      <c r="AA3892" s="3">
        <v>6.29</v>
      </c>
      <c r="AB3892" s="13">
        <v>18290000000000</v>
      </c>
      <c r="AC3892" s="13">
        <v>16730000000000</v>
      </c>
      <c r="AD3892">
        <v>102.92</v>
      </c>
      <c r="AE3892">
        <v>2.2400000000000002</v>
      </c>
      <c r="AF3892">
        <v>237.85</v>
      </c>
    </row>
    <row r="3893" spans="1:32" x14ac:dyDescent="0.35">
      <c r="A3893" s="1">
        <v>42388</v>
      </c>
      <c r="B3893">
        <v>10.27</v>
      </c>
      <c r="C3893">
        <v>10.28</v>
      </c>
      <c r="D3893">
        <v>9.6999999999999993</v>
      </c>
      <c r="E3893">
        <v>9.76</v>
      </c>
      <c r="F3893">
        <v>27430300</v>
      </c>
      <c r="G3893">
        <v>4.38</v>
      </c>
      <c r="H3893">
        <v>1.0840000000000001</v>
      </c>
      <c r="I3893">
        <v>156.85</v>
      </c>
      <c r="J3893">
        <v>84.21</v>
      </c>
      <c r="K3893">
        <v>1.2270000000000001</v>
      </c>
      <c r="L3893">
        <v>0.31950000000000001</v>
      </c>
      <c r="M3893">
        <v>16.89</v>
      </c>
      <c r="N3893">
        <v>9.8699999999999992</v>
      </c>
      <c r="O3893">
        <v>19.29</v>
      </c>
      <c r="P3893">
        <v>27.45</v>
      </c>
      <c r="Q3893">
        <v>10.79</v>
      </c>
      <c r="R3893">
        <v>36.520000000000003</v>
      </c>
      <c r="S3893">
        <v>15.39</v>
      </c>
      <c r="T3893">
        <v>0.34820000000000001</v>
      </c>
      <c r="U3893" s="18">
        <v>3.9359999999999999</v>
      </c>
      <c r="V3893" s="3">
        <v>21.76</v>
      </c>
      <c r="W3893">
        <v>17240000000</v>
      </c>
      <c r="X3893" s="3">
        <v>25.41</v>
      </c>
      <c r="Y3893">
        <v>5.141</v>
      </c>
      <c r="Z3893">
        <v>0.3674</v>
      </c>
      <c r="AA3893" s="3">
        <v>6.52</v>
      </c>
      <c r="AB3893" s="13">
        <v>18290000000000</v>
      </c>
      <c r="AC3893" s="13">
        <v>16730000000000</v>
      </c>
      <c r="AD3893">
        <v>102.92</v>
      </c>
      <c r="AE3893">
        <v>2.2400000000000002</v>
      </c>
      <c r="AF3893">
        <v>237.85</v>
      </c>
    </row>
    <row r="3894" spans="1:32" x14ac:dyDescent="0.35">
      <c r="A3894" s="1">
        <v>42389</v>
      </c>
      <c r="B3894">
        <v>9.5500000000000007</v>
      </c>
      <c r="C3894">
        <v>9.6300000000000008</v>
      </c>
      <c r="D3894">
        <v>9.24</v>
      </c>
      <c r="E3894">
        <v>9.5500000000000007</v>
      </c>
      <c r="F3894">
        <v>27005100</v>
      </c>
      <c r="G3894">
        <v>4.38</v>
      </c>
      <c r="H3894">
        <v>1.0840000000000001</v>
      </c>
      <c r="I3894">
        <v>156.85</v>
      </c>
      <c r="J3894">
        <v>84.21</v>
      </c>
      <c r="K3894">
        <v>1.2270000000000001</v>
      </c>
      <c r="L3894">
        <v>0.31950000000000001</v>
      </c>
      <c r="M3894">
        <v>16.89</v>
      </c>
      <c r="N3894">
        <v>9.8699999999999992</v>
      </c>
      <c r="O3894">
        <v>19.29</v>
      </c>
      <c r="P3894">
        <v>27.45</v>
      </c>
      <c r="Q3894">
        <v>10.79</v>
      </c>
      <c r="R3894">
        <v>36.520000000000003</v>
      </c>
      <c r="S3894">
        <v>15.39</v>
      </c>
      <c r="T3894">
        <v>0.3407</v>
      </c>
      <c r="U3894" s="18">
        <v>3.851</v>
      </c>
      <c r="V3894" s="3">
        <v>22.24</v>
      </c>
      <c r="W3894">
        <v>16870000000.000002</v>
      </c>
      <c r="X3894" s="3">
        <v>25.97</v>
      </c>
      <c r="Y3894">
        <v>5.04</v>
      </c>
      <c r="Z3894">
        <v>0.36020000000000002</v>
      </c>
      <c r="AA3894" s="3">
        <v>6.66</v>
      </c>
      <c r="AB3894" s="13">
        <v>18290000000000</v>
      </c>
      <c r="AC3894" s="13">
        <v>16730000000000</v>
      </c>
      <c r="AD3894">
        <v>102.92</v>
      </c>
      <c r="AE3894">
        <v>2.2400000000000002</v>
      </c>
      <c r="AF3894">
        <v>237.85</v>
      </c>
    </row>
    <row r="3895" spans="1:32" x14ac:dyDescent="0.35">
      <c r="A3895" s="1">
        <v>42390</v>
      </c>
      <c r="B3895">
        <v>9.61</v>
      </c>
      <c r="C3895">
        <v>10.01</v>
      </c>
      <c r="D3895">
        <v>9.51</v>
      </c>
      <c r="E3895">
        <v>9.94</v>
      </c>
      <c r="F3895">
        <v>25739300</v>
      </c>
      <c r="G3895">
        <v>4.38</v>
      </c>
      <c r="H3895">
        <v>1.0840000000000001</v>
      </c>
      <c r="I3895">
        <v>156.85</v>
      </c>
      <c r="J3895">
        <v>84.21</v>
      </c>
      <c r="K3895">
        <v>1.2270000000000001</v>
      </c>
      <c r="L3895">
        <v>0.31950000000000001</v>
      </c>
      <c r="M3895">
        <v>16.89</v>
      </c>
      <c r="N3895">
        <v>9.8699999999999992</v>
      </c>
      <c r="O3895">
        <v>19.29</v>
      </c>
      <c r="P3895">
        <v>27.45</v>
      </c>
      <c r="Q3895">
        <v>10.79</v>
      </c>
      <c r="R3895">
        <v>36.520000000000003</v>
      </c>
      <c r="S3895">
        <v>15.39</v>
      </c>
      <c r="T3895">
        <v>0.35460000000000003</v>
      </c>
      <c r="U3895" s="18">
        <v>4.008</v>
      </c>
      <c r="V3895" s="3">
        <v>21.37</v>
      </c>
      <c r="W3895">
        <v>17560000000</v>
      </c>
      <c r="X3895" s="3">
        <v>24.95</v>
      </c>
      <c r="Y3895">
        <v>5.2279999999999998</v>
      </c>
      <c r="Z3895">
        <v>0.37359999999999999</v>
      </c>
      <c r="AA3895" s="3">
        <v>6.4</v>
      </c>
      <c r="AB3895" s="13">
        <v>18290000000000</v>
      </c>
      <c r="AC3895" s="13">
        <v>16730000000000</v>
      </c>
      <c r="AD3895">
        <v>102.92</v>
      </c>
      <c r="AE3895">
        <v>2.2400000000000002</v>
      </c>
      <c r="AF3895">
        <v>237.85</v>
      </c>
    </row>
    <row r="3896" spans="1:32" x14ac:dyDescent="0.35">
      <c r="A3896" s="1">
        <v>42391</v>
      </c>
      <c r="B3896">
        <v>10.130000000000001</v>
      </c>
      <c r="C3896">
        <v>10.24</v>
      </c>
      <c r="D3896">
        <v>9.73</v>
      </c>
      <c r="E3896">
        <v>9.8000000000000007</v>
      </c>
      <c r="F3896">
        <v>17295200</v>
      </c>
      <c r="G3896">
        <v>4.38</v>
      </c>
      <c r="H3896">
        <v>1.0840000000000001</v>
      </c>
      <c r="I3896">
        <v>156.85</v>
      </c>
      <c r="J3896">
        <v>84.21</v>
      </c>
      <c r="K3896">
        <v>1.2270000000000001</v>
      </c>
      <c r="L3896">
        <v>0.31950000000000001</v>
      </c>
      <c r="M3896">
        <v>16.89</v>
      </c>
      <c r="N3896">
        <v>9.8699999999999992</v>
      </c>
      <c r="O3896">
        <v>19.29</v>
      </c>
      <c r="P3896">
        <v>27.45</v>
      </c>
      <c r="Q3896">
        <v>10.79</v>
      </c>
      <c r="R3896">
        <v>36.520000000000003</v>
      </c>
      <c r="S3896">
        <v>15.39</v>
      </c>
      <c r="T3896">
        <v>0.34960000000000002</v>
      </c>
      <c r="U3896" s="18">
        <v>3.952</v>
      </c>
      <c r="V3896" s="3">
        <v>21.67</v>
      </c>
      <c r="W3896">
        <v>17310000000</v>
      </c>
      <c r="X3896" s="3">
        <v>25.31</v>
      </c>
      <c r="Y3896">
        <v>5.1609999999999996</v>
      </c>
      <c r="Z3896">
        <v>0.36880000000000002</v>
      </c>
      <c r="AA3896" s="3">
        <v>6.49</v>
      </c>
      <c r="AB3896" s="13">
        <v>18290000000000</v>
      </c>
      <c r="AC3896" s="13">
        <v>16730000000000</v>
      </c>
      <c r="AD3896">
        <v>102.92</v>
      </c>
      <c r="AE3896">
        <v>2.2400000000000002</v>
      </c>
      <c r="AF3896">
        <v>237.85</v>
      </c>
    </row>
    <row r="3897" spans="1:32" x14ac:dyDescent="0.35">
      <c r="A3897" s="1">
        <v>42394</v>
      </c>
      <c r="B3897">
        <v>9.7899999999999991</v>
      </c>
      <c r="C3897">
        <v>9.81</v>
      </c>
      <c r="D3897">
        <v>9.4499999999999993</v>
      </c>
      <c r="E3897">
        <v>9.49</v>
      </c>
      <c r="F3897">
        <v>14556800</v>
      </c>
      <c r="G3897">
        <v>4.38</v>
      </c>
      <c r="H3897">
        <v>1.0840000000000001</v>
      </c>
      <c r="I3897">
        <v>156.85</v>
      </c>
      <c r="J3897">
        <v>84.21</v>
      </c>
      <c r="K3897">
        <v>1.2270000000000001</v>
      </c>
      <c r="L3897">
        <v>0.31950000000000001</v>
      </c>
      <c r="M3897">
        <v>16.89</v>
      </c>
      <c r="N3897">
        <v>9.8699999999999992</v>
      </c>
      <c r="O3897">
        <v>19.29</v>
      </c>
      <c r="P3897">
        <v>27.45</v>
      </c>
      <c r="Q3897">
        <v>10.79</v>
      </c>
      <c r="R3897">
        <v>36.520000000000003</v>
      </c>
      <c r="S3897">
        <v>15.39</v>
      </c>
      <c r="T3897">
        <v>0.33850000000000002</v>
      </c>
      <c r="U3897" s="18">
        <v>3.827</v>
      </c>
      <c r="V3897" s="3">
        <v>22.38</v>
      </c>
      <c r="W3897">
        <v>16760000000.000002</v>
      </c>
      <c r="X3897" s="3">
        <v>26.13</v>
      </c>
      <c r="Y3897">
        <v>5.0119999999999996</v>
      </c>
      <c r="Z3897">
        <v>0.35820000000000002</v>
      </c>
      <c r="AA3897" s="3">
        <v>6.7</v>
      </c>
      <c r="AB3897" s="13">
        <v>18290000000000</v>
      </c>
      <c r="AC3897" s="13">
        <v>16730000000000</v>
      </c>
      <c r="AD3897">
        <v>102.92</v>
      </c>
      <c r="AE3897">
        <v>2.2400000000000002</v>
      </c>
      <c r="AF3897">
        <v>237.85</v>
      </c>
    </row>
    <row r="3898" spans="1:32" x14ac:dyDescent="0.35">
      <c r="A3898" s="1">
        <v>42395</v>
      </c>
      <c r="B3898">
        <v>9.5399999999999991</v>
      </c>
      <c r="C3898">
        <v>9.8000000000000007</v>
      </c>
      <c r="D3898">
        <v>9.51</v>
      </c>
      <c r="E3898">
        <v>9.64</v>
      </c>
      <c r="F3898">
        <v>9863800</v>
      </c>
      <c r="G3898">
        <v>4.38</v>
      </c>
      <c r="H3898">
        <v>1.0840000000000001</v>
      </c>
      <c r="I3898">
        <v>156.85</v>
      </c>
      <c r="J3898">
        <v>84.21</v>
      </c>
      <c r="K3898">
        <v>1.2270000000000001</v>
      </c>
      <c r="L3898">
        <v>0.31950000000000001</v>
      </c>
      <c r="M3898">
        <v>16.89</v>
      </c>
      <c r="N3898">
        <v>9.8699999999999992</v>
      </c>
      <c r="O3898">
        <v>19.29</v>
      </c>
      <c r="P3898">
        <v>27.45</v>
      </c>
      <c r="Q3898">
        <v>10.79</v>
      </c>
      <c r="R3898">
        <v>36.520000000000003</v>
      </c>
      <c r="S3898">
        <v>15.39</v>
      </c>
      <c r="T3898">
        <v>0.34389999999999998</v>
      </c>
      <c r="U3898" s="18">
        <v>3.887</v>
      </c>
      <c r="V3898" s="3">
        <v>22.03</v>
      </c>
      <c r="W3898">
        <v>17030000000.000002</v>
      </c>
      <c r="X3898" s="3">
        <v>25.73</v>
      </c>
      <c r="Y3898">
        <v>5.0839999999999996</v>
      </c>
      <c r="Z3898">
        <v>0.36330000000000001</v>
      </c>
      <c r="AA3898" s="3">
        <v>6.6</v>
      </c>
      <c r="AB3898" s="13">
        <v>18290000000000</v>
      </c>
      <c r="AC3898" s="13">
        <v>16730000000000</v>
      </c>
      <c r="AD3898">
        <v>102.92</v>
      </c>
      <c r="AE3898">
        <v>2.2400000000000002</v>
      </c>
      <c r="AF3898">
        <v>237.85</v>
      </c>
    </row>
    <row r="3899" spans="1:32" x14ac:dyDescent="0.35">
      <c r="A3899" s="1">
        <v>42396</v>
      </c>
      <c r="B3899">
        <v>9.64</v>
      </c>
      <c r="C3899">
        <v>9.89</v>
      </c>
      <c r="D3899">
        <v>9.57</v>
      </c>
      <c r="E3899">
        <v>9.6199999999999992</v>
      </c>
      <c r="F3899">
        <v>9768600</v>
      </c>
      <c r="G3899">
        <v>4.38</v>
      </c>
      <c r="H3899">
        <v>1.0840000000000001</v>
      </c>
      <c r="I3899">
        <v>156.85</v>
      </c>
      <c r="J3899">
        <v>84.21</v>
      </c>
      <c r="K3899">
        <v>1.2270000000000001</v>
      </c>
      <c r="L3899">
        <v>0.31950000000000001</v>
      </c>
      <c r="M3899">
        <v>16.89</v>
      </c>
      <c r="N3899">
        <v>9.8699999999999992</v>
      </c>
      <c r="O3899">
        <v>19.29</v>
      </c>
      <c r="P3899">
        <v>27.45</v>
      </c>
      <c r="Q3899">
        <v>10.79</v>
      </c>
      <c r="R3899">
        <v>36.520000000000003</v>
      </c>
      <c r="S3899">
        <v>15.39</v>
      </c>
      <c r="T3899">
        <v>0.34320000000000001</v>
      </c>
      <c r="U3899" s="18">
        <v>3.879</v>
      </c>
      <c r="V3899" s="3">
        <v>22.08</v>
      </c>
      <c r="W3899">
        <v>16989999999.999998</v>
      </c>
      <c r="X3899" s="3">
        <v>25.78</v>
      </c>
      <c r="Y3899">
        <v>5.0739999999999998</v>
      </c>
      <c r="Z3899">
        <v>0.36259999999999998</v>
      </c>
      <c r="AA3899" s="3">
        <v>6.61</v>
      </c>
      <c r="AB3899" s="13">
        <v>18290000000000</v>
      </c>
      <c r="AC3899" s="13">
        <v>16730000000000</v>
      </c>
      <c r="AD3899">
        <v>102.92</v>
      </c>
      <c r="AE3899">
        <v>2.2400000000000002</v>
      </c>
      <c r="AF3899">
        <v>237.85</v>
      </c>
    </row>
    <row r="3900" spans="1:32" x14ac:dyDescent="0.35">
      <c r="A3900" s="1">
        <v>42397</v>
      </c>
      <c r="B3900">
        <v>9.75</v>
      </c>
      <c r="C3900">
        <v>9.77</v>
      </c>
      <c r="D3900">
        <v>9.42</v>
      </c>
      <c r="E3900">
        <v>9.48</v>
      </c>
      <c r="F3900">
        <v>13443700</v>
      </c>
      <c r="G3900">
        <v>4.38</v>
      </c>
      <c r="H3900">
        <v>1.0840000000000001</v>
      </c>
      <c r="I3900">
        <v>156.85</v>
      </c>
      <c r="J3900">
        <v>84.21</v>
      </c>
      <c r="K3900">
        <v>1.2270000000000001</v>
      </c>
      <c r="L3900">
        <v>0.31950000000000001</v>
      </c>
      <c r="M3900">
        <v>16.89</v>
      </c>
      <c r="N3900">
        <v>9.8699999999999992</v>
      </c>
      <c r="O3900">
        <v>19.29</v>
      </c>
      <c r="P3900">
        <v>27.45</v>
      </c>
      <c r="Q3900">
        <v>10.79</v>
      </c>
      <c r="R3900">
        <v>36.520000000000003</v>
      </c>
      <c r="S3900">
        <v>15.39</v>
      </c>
      <c r="T3900">
        <v>0.3382</v>
      </c>
      <c r="U3900" s="18">
        <v>3.823</v>
      </c>
      <c r="V3900" s="3">
        <v>22.4</v>
      </c>
      <c r="W3900">
        <v>16750000000</v>
      </c>
      <c r="X3900" s="3">
        <v>26.16</v>
      </c>
      <c r="Y3900">
        <v>5.0069999999999997</v>
      </c>
      <c r="Z3900">
        <v>0.35780000000000001</v>
      </c>
      <c r="AA3900" s="3">
        <v>6.71</v>
      </c>
      <c r="AB3900" s="13">
        <v>18290000000000</v>
      </c>
      <c r="AC3900" s="13">
        <v>16730000000000</v>
      </c>
      <c r="AD3900">
        <v>102.92</v>
      </c>
      <c r="AE3900">
        <v>2.2400000000000002</v>
      </c>
      <c r="AF3900">
        <v>237.85</v>
      </c>
    </row>
    <row r="3901" spans="1:32" x14ac:dyDescent="0.35">
      <c r="A3901" s="1">
        <v>42398</v>
      </c>
      <c r="B3901">
        <v>9.58</v>
      </c>
      <c r="C3901">
        <v>9.7200000000000006</v>
      </c>
      <c r="D3901">
        <v>9.4</v>
      </c>
      <c r="E3901">
        <v>9.7100000000000009</v>
      </c>
      <c r="F3901">
        <v>47468400</v>
      </c>
      <c r="G3901">
        <v>4.38</v>
      </c>
      <c r="H3901">
        <v>1.0840000000000001</v>
      </c>
      <c r="I3901">
        <v>156.85</v>
      </c>
      <c r="J3901">
        <v>84.21</v>
      </c>
      <c r="K3901">
        <v>1.2270000000000001</v>
      </c>
      <c r="L3901">
        <v>0.31950000000000001</v>
      </c>
      <c r="M3901">
        <v>16.89</v>
      </c>
      <c r="N3901">
        <v>9.8699999999999992</v>
      </c>
      <c r="O3901">
        <v>19.29</v>
      </c>
      <c r="P3901">
        <v>27.45</v>
      </c>
      <c r="Q3901">
        <v>10.79</v>
      </c>
      <c r="R3901">
        <v>36.520000000000003</v>
      </c>
      <c r="S3901">
        <v>15.39</v>
      </c>
      <c r="T3901">
        <v>0.34639999999999999</v>
      </c>
      <c r="U3901" s="18">
        <v>3.915</v>
      </c>
      <c r="V3901" s="3">
        <v>21.87</v>
      </c>
      <c r="W3901">
        <v>17149999999.999998</v>
      </c>
      <c r="X3901" s="3">
        <v>25.54</v>
      </c>
      <c r="Y3901">
        <v>5.117</v>
      </c>
      <c r="Z3901">
        <v>0.36570000000000003</v>
      </c>
      <c r="AA3901" s="3">
        <v>6.55</v>
      </c>
      <c r="AB3901" s="13">
        <v>18290000000000</v>
      </c>
      <c r="AC3901" s="13">
        <v>16730000000000</v>
      </c>
      <c r="AD3901">
        <v>102.92</v>
      </c>
      <c r="AE3901">
        <v>2.2400000000000002</v>
      </c>
      <c r="AF3901">
        <v>237.85</v>
      </c>
    </row>
    <row r="3902" spans="1:32" x14ac:dyDescent="0.35">
      <c r="A3902" s="1">
        <v>42401</v>
      </c>
      <c r="B3902">
        <v>9.65</v>
      </c>
      <c r="C3902">
        <v>10.01</v>
      </c>
      <c r="D3902">
        <v>9.59</v>
      </c>
      <c r="E3902">
        <v>9.9700000000000006</v>
      </c>
      <c r="F3902">
        <v>21712300</v>
      </c>
      <c r="G3902">
        <v>4.28</v>
      </c>
      <c r="H3902">
        <v>1.8580000000000001</v>
      </c>
      <c r="I3902">
        <v>90.24</v>
      </c>
      <c r="J3902">
        <v>49.1</v>
      </c>
      <c r="K3902">
        <v>0.9042</v>
      </c>
      <c r="L3902">
        <v>-1.371</v>
      </c>
      <c r="M3902">
        <v>18.32</v>
      </c>
      <c r="N3902">
        <v>10.16</v>
      </c>
      <c r="O3902">
        <v>18.66</v>
      </c>
      <c r="P3902">
        <v>30.87</v>
      </c>
      <c r="Q3902">
        <v>4.83</v>
      </c>
      <c r="R3902">
        <v>34.28</v>
      </c>
      <c r="S3902">
        <v>-2.83</v>
      </c>
      <c r="T3902">
        <v>0.36330000000000001</v>
      </c>
      <c r="U3902" s="18">
        <v>4.7930000000000001</v>
      </c>
      <c r="V3902" s="3">
        <v>20.48</v>
      </c>
      <c r="W3902">
        <v>17320000000</v>
      </c>
      <c r="X3902" s="3">
        <v>20.86</v>
      </c>
      <c r="Y3902">
        <v>5.8380000000000001</v>
      </c>
      <c r="Z3902">
        <v>0.40839999999999999</v>
      </c>
      <c r="AA3902" s="3">
        <v>6.38</v>
      </c>
      <c r="AB3902" s="13">
        <v>18290000000000</v>
      </c>
      <c r="AC3902" s="13">
        <v>16730000000000</v>
      </c>
      <c r="AD3902">
        <v>103.48</v>
      </c>
      <c r="AE3902">
        <v>2.09</v>
      </c>
      <c r="AF3902">
        <v>237.99</v>
      </c>
    </row>
    <row r="3903" spans="1:32" x14ac:dyDescent="0.35">
      <c r="A3903" s="1">
        <v>42402</v>
      </c>
      <c r="B3903">
        <v>9.83</v>
      </c>
      <c r="C3903">
        <v>9.9700000000000006</v>
      </c>
      <c r="D3903">
        <v>9.73</v>
      </c>
      <c r="E3903">
        <v>9.8800000000000008</v>
      </c>
      <c r="F3903">
        <v>21614700</v>
      </c>
      <c r="G3903">
        <v>4.28</v>
      </c>
      <c r="H3903">
        <v>1.8580000000000001</v>
      </c>
      <c r="I3903">
        <v>90.24</v>
      </c>
      <c r="J3903">
        <v>49.1</v>
      </c>
      <c r="K3903">
        <v>0.9042</v>
      </c>
      <c r="L3903">
        <v>-1.371</v>
      </c>
      <c r="M3903">
        <v>18.32</v>
      </c>
      <c r="N3903">
        <v>10.16</v>
      </c>
      <c r="O3903">
        <v>18.66</v>
      </c>
      <c r="P3903">
        <v>30.87</v>
      </c>
      <c r="Q3903">
        <v>4.83</v>
      </c>
      <c r="R3903">
        <v>34.28</v>
      </c>
      <c r="S3903">
        <v>-2.83</v>
      </c>
      <c r="T3903">
        <v>0.36009999999999998</v>
      </c>
      <c r="U3903" s="18">
        <v>4.75</v>
      </c>
      <c r="V3903" s="3">
        <v>20.66</v>
      </c>
      <c r="W3903">
        <v>17160000000</v>
      </c>
      <c r="X3903" s="3">
        <v>21.05</v>
      </c>
      <c r="Y3903">
        <v>5.7930000000000001</v>
      </c>
      <c r="Z3903">
        <v>0.40529999999999999</v>
      </c>
      <c r="AA3903" s="3">
        <v>6.44</v>
      </c>
      <c r="AB3903" s="13">
        <v>18290000000000</v>
      </c>
      <c r="AC3903" s="13">
        <v>16730000000000</v>
      </c>
      <c r="AD3903">
        <v>103.48</v>
      </c>
      <c r="AE3903">
        <v>2.09</v>
      </c>
      <c r="AF3903">
        <v>237.99</v>
      </c>
    </row>
    <row r="3904" spans="1:32" x14ac:dyDescent="0.35">
      <c r="A3904" s="1">
        <v>42403</v>
      </c>
      <c r="B3904">
        <v>9.81</v>
      </c>
      <c r="C3904">
        <v>9.85</v>
      </c>
      <c r="D3904">
        <v>9.33</v>
      </c>
      <c r="E3904">
        <v>9.65</v>
      </c>
      <c r="F3904">
        <v>15264300</v>
      </c>
      <c r="G3904">
        <v>4.28</v>
      </c>
      <c r="H3904">
        <v>1.8580000000000001</v>
      </c>
      <c r="I3904">
        <v>90.24</v>
      </c>
      <c r="J3904">
        <v>49.1</v>
      </c>
      <c r="K3904">
        <v>0.9042</v>
      </c>
      <c r="L3904">
        <v>-1.371</v>
      </c>
      <c r="M3904">
        <v>18.32</v>
      </c>
      <c r="N3904">
        <v>10.16</v>
      </c>
      <c r="O3904">
        <v>18.66</v>
      </c>
      <c r="P3904">
        <v>30.87</v>
      </c>
      <c r="Q3904">
        <v>4.83</v>
      </c>
      <c r="R3904">
        <v>34.28</v>
      </c>
      <c r="S3904">
        <v>-2.83</v>
      </c>
      <c r="T3904">
        <v>0.35170000000000001</v>
      </c>
      <c r="U3904" s="18">
        <v>4.6390000000000002</v>
      </c>
      <c r="V3904" s="3">
        <v>21.16</v>
      </c>
      <c r="W3904">
        <v>16760000000.000002</v>
      </c>
      <c r="X3904" s="3">
        <v>21.55</v>
      </c>
      <c r="Y3904">
        <v>5.6779999999999999</v>
      </c>
      <c r="Z3904">
        <v>0.39729999999999999</v>
      </c>
      <c r="AA3904" s="3">
        <v>6.59</v>
      </c>
      <c r="AB3904" s="13">
        <v>18290000000000</v>
      </c>
      <c r="AC3904" s="13">
        <v>16730000000000</v>
      </c>
      <c r="AD3904">
        <v>103.48</v>
      </c>
      <c r="AE3904">
        <v>2.09</v>
      </c>
      <c r="AF3904">
        <v>237.99</v>
      </c>
    </row>
    <row r="3905" spans="1:32" x14ac:dyDescent="0.35">
      <c r="A3905" s="1">
        <v>42404</v>
      </c>
      <c r="B3905">
        <v>9.6</v>
      </c>
      <c r="C3905">
        <v>9.94</v>
      </c>
      <c r="D3905">
        <v>9.6</v>
      </c>
      <c r="E3905">
        <v>9.86</v>
      </c>
      <c r="F3905">
        <v>11624700</v>
      </c>
      <c r="G3905">
        <v>4.28</v>
      </c>
      <c r="H3905">
        <v>1.8580000000000001</v>
      </c>
      <c r="I3905">
        <v>90.24</v>
      </c>
      <c r="J3905">
        <v>49.1</v>
      </c>
      <c r="K3905">
        <v>0.9042</v>
      </c>
      <c r="L3905">
        <v>-1.371</v>
      </c>
      <c r="M3905">
        <v>18.32</v>
      </c>
      <c r="N3905">
        <v>10.16</v>
      </c>
      <c r="O3905">
        <v>18.66</v>
      </c>
      <c r="P3905">
        <v>30.87</v>
      </c>
      <c r="Q3905">
        <v>4.83</v>
      </c>
      <c r="R3905">
        <v>34.28</v>
      </c>
      <c r="S3905">
        <v>-2.83</v>
      </c>
      <c r="T3905">
        <v>0.35930000000000001</v>
      </c>
      <c r="U3905" s="18">
        <v>4.74</v>
      </c>
      <c r="V3905" s="3">
        <v>20.71</v>
      </c>
      <c r="W3905">
        <v>17129999999.999998</v>
      </c>
      <c r="X3905" s="3">
        <v>21.1</v>
      </c>
      <c r="Y3905">
        <v>5.7830000000000004</v>
      </c>
      <c r="Z3905">
        <v>0.40460000000000002</v>
      </c>
      <c r="AA3905" s="3">
        <v>6.45</v>
      </c>
      <c r="AB3905" s="13">
        <v>18290000000000</v>
      </c>
      <c r="AC3905" s="13">
        <v>16730000000000</v>
      </c>
      <c r="AD3905">
        <v>103.48</v>
      </c>
      <c r="AE3905">
        <v>2.09</v>
      </c>
      <c r="AF3905">
        <v>237.99</v>
      </c>
    </row>
    <row r="3906" spans="1:32" x14ac:dyDescent="0.35">
      <c r="A3906" s="1">
        <v>42405</v>
      </c>
      <c r="B3906">
        <v>9.83</v>
      </c>
      <c r="C3906">
        <v>10.119999999999999</v>
      </c>
      <c r="D3906">
        <v>9.76</v>
      </c>
      <c r="E3906">
        <v>9.91</v>
      </c>
      <c r="F3906">
        <v>17014200</v>
      </c>
      <c r="G3906">
        <v>4.28</v>
      </c>
      <c r="H3906">
        <v>1.8580000000000001</v>
      </c>
      <c r="I3906">
        <v>90.24</v>
      </c>
      <c r="J3906">
        <v>49.1</v>
      </c>
      <c r="K3906">
        <v>0.9042</v>
      </c>
      <c r="L3906">
        <v>-1.371</v>
      </c>
      <c r="M3906">
        <v>18.32</v>
      </c>
      <c r="N3906">
        <v>10.16</v>
      </c>
      <c r="O3906">
        <v>18.66</v>
      </c>
      <c r="P3906">
        <v>30.87</v>
      </c>
      <c r="Q3906">
        <v>4.83</v>
      </c>
      <c r="R3906">
        <v>34.28</v>
      </c>
      <c r="S3906">
        <v>-2.83</v>
      </c>
      <c r="T3906">
        <v>0.36120000000000002</v>
      </c>
      <c r="U3906" s="18">
        <v>4.7640000000000002</v>
      </c>
      <c r="V3906" s="3">
        <v>20.6</v>
      </c>
      <c r="W3906">
        <v>17110000000</v>
      </c>
      <c r="X3906" s="3">
        <v>20.99</v>
      </c>
      <c r="Y3906">
        <v>5.7779999999999996</v>
      </c>
      <c r="Z3906">
        <v>0.40429999999999999</v>
      </c>
      <c r="AA3906" s="3">
        <v>6.42</v>
      </c>
      <c r="AB3906" s="13">
        <v>18290000000000</v>
      </c>
      <c r="AC3906" s="13">
        <v>16730000000000</v>
      </c>
      <c r="AD3906">
        <v>103.48</v>
      </c>
      <c r="AE3906">
        <v>2.09</v>
      </c>
      <c r="AF3906">
        <v>237.99</v>
      </c>
    </row>
    <row r="3907" spans="1:32" x14ac:dyDescent="0.35">
      <c r="A3907" s="1">
        <v>42408</v>
      </c>
      <c r="B3907">
        <v>9.76</v>
      </c>
      <c r="C3907">
        <v>9.81</v>
      </c>
      <c r="D3907">
        <v>9.2100000000000009</v>
      </c>
      <c r="E3907">
        <v>9.3699999999999992</v>
      </c>
      <c r="F3907">
        <v>15919200</v>
      </c>
      <c r="G3907">
        <v>4.28</v>
      </c>
      <c r="H3907">
        <v>1.8580000000000001</v>
      </c>
      <c r="I3907">
        <v>90.24</v>
      </c>
      <c r="J3907">
        <v>49.1</v>
      </c>
      <c r="K3907">
        <v>0.9042</v>
      </c>
      <c r="L3907">
        <v>-1.371</v>
      </c>
      <c r="M3907">
        <v>18.32</v>
      </c>
      <c r="N3907">
        <v>10.16</v>
      </c>
      <c r="O3907">
        <v>18.66</v>
      </c>
      <c r="P3907">
        <v>30.87</v>
      </c>
      <c r="Q3907">
        <v>4.83</v>
      </c>
      <c r="R3907">
        <v>34.28</v>
      </c>
      <c r="S3907">
        <v>-2.83</v>
      </c>
      <c r="T3907">
        <v>0.34150000000000003</v>
      </c>
      <c r="U3907" s="18">
        <v>4.5049999999999999</v>
      </c>
      <c r="V3907" s="3">
        <v>21.79</v>
      </c>
      <c r="W3907">
        <v>16180000000</v>
      </c>
      <c r="X3907" s="3">
        <v>22.2</v>
      </c>
      <c r="Y3907">
        <v>5.5110000000000001</v>
      </c>
      <c r="Z3907">
        <v>0.3856</v>
      </c>
      <c r="AA3907" s="3">
        <v>6.79</v>
      </c>
      <c r="AB3907" s="13">
        <v>18290000000000</v>
      </c>
      <c r="AC3907" s="13">
        <v>16730000000000</v>
      </c>
      <c r="AD3907">
        <v>103.48</v>
      </c>
      <c r="AE3907">
        <v>2.09</v>
      </c>
      <c r="AF3907">
        <v>237.99</v>
      </c>
    </row>
    <row r="3908" spans="1:32" x14ac:dyDescent="0.35">
      <c r="A3908" s="1">
        <v>42409</v>
      </c>
      <c r="B3908">
        <v>9.2899999999999991</v>
      </c>
      <c r="C3908">
        <v>9.42</v>
      </c>
      <c r="D3908">
        <v>9.15</v>
      </c>
      <c r="E3908">
        <v>9.19</v>
      </c>
      <c r="F3908">
        <v>19145800</v>
      </c>
      <c r="G3908">
        <v>4.28</v>
      </c>
      <c r="H3908">
        <v>1.8580000000000001</v>
      </c>
      <c r="I3908">
        <v>90.24</v>
      </c>
      <c r="J3908">
        <v>49.1</v>
      </c>
      <c r="K3908">
        <v>0.9042</v>
      </c>
      <c r="L3908">
        <v>-1.371</v>
      </c>
      <c r="M3908">
        <v>18.32</v>
      </c>
      <c r="N3908">
        <v>10.16</v>
      </c>
      <c r="O3908">
        <v>18.66</v>
      </c>
      <c r="P3908">
        <v>30.87</v>
      </c>
      <c r="Q3908">
        <v>4.83</v>
      </c>
      <c r="R3908">
        <v>34.28</v>
      </c>
      <c r="S3908">
        <v>-2.83</v>
      </c>
      <c r="T3908">
        <v>0.33489999999999998</v>
      </c>
      <c r="U3908" s="18">
        <v>4.4180000000000001</v>
      </c>
      <c r="V3908" s="3">
        <v>22.22</v>
      </c>
      <c r="W3908">
        <v>15870000000</v>
      </c>
      <c r="X3908" s="3">
        <v>22.63</v>
      </c>
      <c r="Y3908">
        <v>5.4219999999999997</v>
      </c>
      <c r="Z3908">
        <v>0.37940000000000002</v>
      </c>
      <c r="AA3908" s="3">
        <v>6.92</v>
      </c>
      <c r="AB3908" s="13">
        <v>18290000000000</v>
      </c>
      <c r="AC3908" s="13">
        <v>16730000000000</v>
      </c>
      <c r="AD3908">
        <v>103.48</v>
      </c>
      <c r="AE3908">
        <v>2.09</v>
      </c>
      <c r="AF3908">
        <v>237.99</v>
      </c>
    </row>
    <row r="3909" spans="1:32" x14ac:dyDescent="0.35">
      <c r="A3909" s="1">
        <v>42410</v>
      </c>
      <c r="B3909">
        <v>9.24</v>
      </c>
      <c r="C3909">
        <v>9.4700000000000006</v>
      </c>
      <c r="D3909">
        <v>9.19</v>
      </c>
      <c r="E3909">
        <v>9.2799999999999994</v>
      </c>
      <c r="F3909">
        <v>12246800</v>
      </c>
      <c r="G3909">
        <v>4.28</v>
      </c>
      <c r="H3909">
        <v>1.8580000000000001</v>
      </c>
      <c r="I3909">
        <v>90.24</v>
      </c>
      <c r="J3909">
        <v>49.1</v>
      </c>
      <c r="K3909">
        <v>0.9042</v>
      </c>
      <c r="L3909">
        <v>-1.371</v>
      </c>
      <c r="M3909">
        <v>18.32</v>
      </c>
      <c r="N3909">
        <v>10.16</v>
      </c>
      <c r="O3909">
        <v>18.66</v>
      </c>
      <c r="P3909">
        <v>30.87</v>
      </c>
      <c r="Q3909">
        <v>4.83</v>
      </c>
      <c r="R3909">
        <v>34.28</v>
      </c>
      <c r="S3909">
        <v>-2.83</v>
      </c>
      <c r="T3909">
        <v>0.3382</v>
      </c>
      <c r="U3909" s="18">
        <v>4.4619999999999997</v>
      </c>
      <c r="V3909" s="3">
        <v>22</v>
      </c>
      <c r="W3909">
        <v>16020000000</v>
      </c>
      <c r="X3909" s="3">
        <v>22.41</v>
      </c>
      <c r="Y3909">
        <v>5.4669999999999996</v>
      </c>
      <c r="Z3909">
        <v>0.38250000000000001</v>
      </c>
      <c r="AA3909" s="3">
        <v>6.85</v>
      </c>
      <c r="AB3909" s="13">
        <v>18290000000000</v>
      </c>
      <c r="AC3909" s="13">
        <v>16730000000000</v>
      </c>
      <c r="AD3909">
        <v>103.48</v>
      </c>
      <c r="AE3909">
        <v>2.09</v>
      </c>
      <c r="AF3909">
        <v>237.99</v>
      </c>
    </row>
    <row r="3910" spans="1:32" x14ac:dyDescent="0.35">
      <c r="A3910" s="1">
        <v>42411</v>
      </c>
      <c r="B3910">
        <v>9.14</v>
      </c>
      <c r="C3910">
        <v>9.1999999999999993</v>
      </c>
      <c r="D3910">
        <v>8.91</v>
      </c>
      <c r="E3910">
        <v>9.02</v>
      </c>
      <c r="F3910">
        <v>14737600</v>
      </c>
      <c r="G3910">
        <v>4.28</v>
      </c>
      <c r="H3910">
        <v>1.8580000000000001</v>
      </c>
      <c r="I3910">
        <v>90.24</v>
      </c>
      <c r="J3910">
        <v>49.1</v>
      </c>
      <c r="K3910">
        <v>0.9042</v>
      </c>
      <c r="L3910">
        <v>-1.371</v>
      </c>
      <c r="M3910">
        <v>18.32</v>
      </c>
      <c r="N3910">
        <v>10.16</v>
      </c>
      <c r="O3910">
        <v>18.66</v>
      </c>
      <c r="P3910">
        <v>30.87</v>
      </c>
      <c r="Q3910">
        <v>4.83</v>
      </c>
      <c r="R3910">
        <v>34.28</v>
      </c>
      <c r="S3910">
        <v>-2.83</v>
      </c>
      <c r="T3910">
        <v>0.32869999999999999</v>
      </c>
      <c r="U3910" s="18">
        <v>4.3360000000000003</v>
      </c>
      <c r="V3910" s="3">
        <v>22.63</v>
      </c>
      <c r="W3910">
        <v>15570000000</v>
      </c>
      <c r="X3910" s="3">
        <v>23.06</v>
      </c>
      <c r="Y3910">
        <v>5.3380000000000001</v>
      </c>
      <c r="Z3910">
        <v>0.3735</v>
      </c>
      <c r="AA3910" s="3">
        <v>7.05</v>
      </c>
      <c r="AB3910" s="13">
        <v>18290000000000</v>
      </c>
      <c r="AC3910" s="13">
        <v>16730000000000</v>
      </c>
      <c r="AD3910">
        <v>103.48</v>
      </c>
      <c r="AE3910">
        <v>2.09</v>
      </c>
      <c r="AF3910">
        <v>237.99</v>
      </c>
    </row>
    <row r="3911" spans="1:32" x14ac:dyDescent="0.35">
      <c r="A3911" s="1">
        <v>42412</v>
      </c>
      <c r="B3911">
        <v>9.09</v>
      </c>
      <c r="C3911">
        <v>9.44</v>
      </c>
      <c r="D3911">
        <v>9.0299999999999994</v>
      </c>
      <c r="E3911">
        <v>9.42</v>
      </c>
      <c r="F3911">
        <v>9665500</v>
      </c>
      <c r="G3911">
        <v>4.28</v>
      </c>
      <c r="H3911">
        <v>1.8580000000000001</v>
      </c>
      <c r="I3911">
        <v>90.24</v>
      </c>
      <c r="J3911">
        <v>49.1</v>
      </c>
      <c r="K3911">
        <v>0.9042</v>
      </c>
      <c r="L3911">
        <v>-1.371</v>
      </c>
      <c r="M3911">
        <v>18.32</v>
      </c>
      <c r="N3911">
        <v>10.16</v>
      </c>
      <c r="O3911">
        <v>18.66</v>
      </c>
      <c r="P3911">
        <v>30.87</v>
      </c>
      <c r="Q3911">
        <v>4.83</v>
      </c>
      <c r="R3911">
        <v>34.28</v>
      </c>
      <c r="S3911">
        <v>-2.83</v>
      </c>
      <c r="T3911">
        <v>0.34329999999999999</v>
      </c>
      <c r="U3911" s="18">
        <v>4.5289999999999999</v>
      </c>
      <c r="V3911" s="3">
        <v>21.67</v>
      </c>
      <c r="W3911">
        <v>16270000000</v>
      </c>
      <c r="X3911" s="3">
        <v>22.08</v>
      </c>
      <c r="Y3911">
        <v>5.5359999999999996</v>
      </c>
      <c r="Z3911">
        <v>0.38729999999999998</v>
      </c>
      <c r="AA3911" s="3">
        <v>6.75</v>
      </c>
      <c r="AB3911" s="13">
        <v>18290000000000</v>
      </c>
      <c r="AC3911" s="13">
        <v>16730000000000</v>
      </c>
      <c r="AD3911">
        <v>103.48</v>
      </c>
      <c r="AE3911">
        <v>2.09</v>
      </c>
      <c r="AF3911">
        <v>237.99</v>
      </c>
    </row>
    <row r="3912" spans="1:32" x14ac:dyDescent="0.35">
      <c r="A3912" s="1">
        <v>42416</v>
      </c>
      <c r="B3912">
        <v>9.56</v>
      </c>
      <c r="C3912">
        <v>9.85</v>
      </c>
      <c r="D3912">
        <v>9.4499999999999993</v>
      </c>
      <c r="E3912">
        <v>9.81</v>
      </c>
      <c r="F3912">
        <v>12066900</v>
      </c>
      <c r="G3912">
        <v>4.28</v>
      </c>
      <c r="H3912">
        <v>1.8580000000000001</v>
      </c>
      <c r="I3912">
        <v>90.24</v>
      </c>
      <c r="J3912">
        <v>49.1</v>
      </c>
      <c r="K3912">
        <v>0.9042</v>
      </c>
      <c r="L3912">
        <v>-1.371</v>
      </c>
      <c r="M3912">
        <v>18.32</v>
      </c>
      <c r="N3912">
        <v>10.16</v>
      </c>
      <c r="O3912">
        <v>18.66</v>
      </c>
      <c r="P3912">
        <v>30.87</v>
      </c>
      <c r="Q3912">
        <v>4.83</v>
      </c>
      <c r="R3912">
        <v>34.28</v>
      </c>
      <c r="S3912">
        <v>-2.83</v>
      </c>
      <c r="T3912">
        <v>0.35749999999999998</v>
      </c>
      <c r="U3912" s="18">
        <v>4.7160000000000002</v>
      </c>
      <c r="V3912" s="3">
        <v>20.81</v>
      </c>
      <c r="W3912">
        <v>16940000000.000002</v>
      </c>
      <c r="X3912" s="3">
        <v>21.2</v>
      </c>
      <c r="Y3912">
        <v>5.7290000000000001</v>
      </c>
      <c r="Z3912">
        <v>0.40079999999999999</v>
      </c>
      <c r="AA3912" s="3">
        <v>6.48</v>
      </c>
      <c r="AB3912" s="13">
        <v>18290000000000</v>
      </c>
      <c r="AC3912" s="13">
        <v>16730000000000</v>
      </c>
      <c r="AD3912">
        <v>103.48</v>
      </c>
      <c r="AE3912">
        <v>2.09</v>
      </c>
      <c r="AF3912">
        <v>237.99</v>
      </c>
    </row>
    <row r="3913" spans="1:32" x14ac:dyDescent="0.35">
      <c r="A3913" s="1">
        <v>42417</v>
      </c>
      <c r="B3913">
        <v>9.8800000000000008</v>
      </c>
      <c r="C3913">
        <v>10.1</v>
      </c>
      <c r="D3913">
        <v>9.8699999999999992</v>
      </c>
      <c r="E3913">
        <v>10.08</v>
      </c>
      <c r="F3913">
        <v>11990100</v>
      </c>
      <c r="G3913">
        <v>4.28</v>
      </c>
      <c r="H3913">
        <v>1.8580000000000001</v>
      </c>
      <c r="I3913">
        <v>90.24</v>
      </c>
      <c r="J3913">
        <v>49.1</v>
      </c>
      <c r="K3913">
        <v>0.9042</v>
      </c>
      <c r="L3913">
        <v>-1.371</v>
      </c>
      <c r="M3913">
        <v>18.32</v>
      </c>
      <c r="N3913">
        <v>10.16</v>
      </c>
      <c r="O3913">
        <v>18.66</v>
      </c>
      <c r="P3913">
        <v>30.87</v>
      </c>
      <c r="Q3913">
        <v>4.83</v>
      </c>
      <c r="R3913">
        <v>34.28</v>
      </c>
      <c r="S3913">
        <v>-2.83</v>
      </c>
      <c r="T3913">
        <v>0.3674</v>
      </c>
      <c r="U3913" s="18">
        <v>4.8460000000000001</v>
      </c>
      <c r="V3913" s="3">
        <v>20.25</v>
      </c>
      <c r="W3913">
        <v>17400000000</v>
      </c>
      <c r="X3913" s="3">
        <v>20.63</v>
      </c>
      <c r="Y3913">
        <v>5.8630000000000004</v>
      </c>
      <c r="Z3913">
        <v>0.41020000000000001</v>
      </c>
      <c r="AA3913" s="3">
        <v>6.31</v>
      </c>
      <c r="AB3913" s="13">
        <v>18290000000000</v>
      </c>
      <c r="AC3913" s="13">
        <v>16730000000000</v>
      </c>
      <c r="AD3913">
        <v>103.48</v>
      </c>
      <c r="AE3913">
        <v>2.09</v>
      </c>
      <c r="AF3913">
        <v>237.99</v>
      </c>
    </row>
    <row r="3914" spans="1:32" x14ac:dyDescent="0.35">
      <c r="A3914" s="1">
        <v>42418</v>
      </c>
      <c r="B3914">
        <v>10.130000000000001</v>
      </c>
      <c r="C3914">
        <v>10.67</v>
      </c>
      <c r="D3914">
        <v>10.1</v>
      </c>
      <c r="E3914">
        <v>10.52</v>
      </c>
      <c r="F3914">
        <v>18758900</v>
      </c>
      <c r="G3914">
        <v>4.28</v>
      </c>
      <c r="H3914">
        <v>1.8580000000000001</v>
      </c>
      <c r="I3914">
        <v>90.24</v>
      </c>
      <c r="J3914">
        <v>49.1</v>
      </c>
      <c r="K3914">
        <v>0.9042</v>
      </c>
      <c r="L3914">
        <v>-1.371</v>
      </c>
      <c r="M3914">
        <v>18.32</v>
      </c>
      <c r="N3914">
        <v>10.16</v>
      </c>
      <c r="O3914">
        <v>18.66</v>
      </c>
      <c r="P3914">
        <v>30.87</v>
      </c>
      <c r="Q3914">
        <v>4.83</v>
      </c>
      <c r="R3914">
        <v>34.28</v>
      </c>
      <c r="S3914">
        <v>-2.83</v>
      </c>
      <c r="T3914">
        <v>0.38340000000000002</v>
      </c>
      <c r="U3914" s="18">
        <v>5.0579999999999998</v>
      </c>
      <c r="V3914" s="3">
        <v>19.41</v>
      </c>
      <c r="W3914">
        <v>18160000000</v>
      </c>
      <c r="X3914" s="3">
        <v>19.77</v>
      </c>
      <c r="Y3914">
        <v>6.08</v>
      </c>
      <c r="Z3914">
        <v>0.4254</v>
      </c>
      <c r="AA3914" s="3">
        <v>6.05</v>
      </c>
      <c r="AB3914" s="13">
        <v>18290000000000</v>
      </c>
      <c r="AC3914" s="13">
        <v>16730000000000</v>
      </c>
      <c r="AD3914">
        <v>103.48</v>
      </c>
      <c r="AE3914">
        <v>2.09</v>
      </c>
      <c r="AF3914">
        <v>237.99</v>
      </c>
    </row>
    <row r="3915" spans="1:32" x14ac:dyDescent="0.35">
      <c r="A3915" s="1">
        <v>42419</v>
      </c>
      <c r="B3915">
        <v>10.49</v>
      </c>
      <c r="C3915">
        <v>10.49</v>
      </c>
      <c r="D3915">
        <v>10.050000000000001</v>
      </c>
      <c r="E3915">
        <v>10.32</v>
      </c>
      <c r="F3915">
        <v>13933500</v>
      </c>
      <c r="G3915">
        <v>4.28</v>
      </c>
      <c r="H3915">
        <v>1.8580000000000001</v>
      </c>
      <c r="I3915">
        <v>90.24</v>
      </c>
      <c r="J3915">
        <v>49.1</v>
      </c>
      <c r="K3915">
        <v>0.9042</v>
      </c>
      <c r="L3915">
        <v>-1.371</v>
      </c>
      <c r="M3915">
        <v>18.32</v>
      </c>
      <c r="N3915">
        <v>10.16</v>
      </c>
      <c r="O3915">
        <v>18.66</v>
      </c>
      <c r="P3915">
        <v>30.87</v>
      </c>
      <c r="Q3915">
        <v>4.83</v>
      </c>
      <c r="R3915">
        <v>34.28</v>
      </c>
      <c r="S3915">
        <v>-2.83</v>
      </c>
      <c r="T3915">
        <v>0.37609999999999999</v>
      </c>
      <c r="U3915" s="18">
        <v>4.9619999999999997</v>
      </c>
      <c r="V3915" s="3">
        <v>19.78</v>
      </c>
      <c r="W3915">
        <v>17820000000</v>
      </c>
      <c r="X3915" s="3">
        <v>20.16</v>
      </c>
      <c r="Y3915">
        <v>5.9809999999999999</v>
      </c>
      <c r="Z3915">
        <v>0.41849999999999998</v>
      </c>
      <c r="AA3915" s="3">
        <v>6.16</v>
      </c>
      <c r="AB3915" s="13">
        <v>18290000000000</v>
      </c>
      <c r="AC3915" s="13">
        <v>16730000000000</v>
      </c>
      <c r="AD3915">
        <v>103.48</v>
      </c>
      <c r="AE3915">
        <v>2.09</v>
      </c>
      <c r="AF3915">
        <v>237.99</v>
      </c>
    </row>
    <row r="3916" spans="1:32" x14ac:dyDescent="0.35">
      <c r="A3916" s="1">
        <v>42422</v>
      </c>
      <c r="B3916">
        <v>10.44</v>
      </c>
      <c r="C3916">
        <v>10.75</v>
      </c>
      <c r="D3916">
        <v>10.42</v>
      </c>
      <c r="E3916">
        <v>10.68</v>
      </c>
      <c r="F3916">
        <v>10850000</v>
      </c>
      <c r="G3916">
        <v>4.28</v>
      </c>
      <c r="H3916">
        <v>1.8580000000000001</v>
      </c>
      <c r="I3916">
        <v>90.24</v>
      </c>
      <c r="J3916">
        <v>49.1</v>
      </c>
      <c r="K3916">
        <v>0.9042</v>
      </c>
      <c r="L3916">
        <v>-1.371</v>
      </c>
      <c r="M3916">
        <v>18.32</v>
      </c>
      <c r="N3916">
        <v>10.16</v>
      </c>
      <c r="O3916">
        <v>18.66</v>
      </c>
      <c r="P3916">
        <v>30.87</v>
      </c>
      <c r="Q3916">
        <v>4.83</v>
      </c>
      <c r="R3916">
        <v>34.28</v>
      </c>
      <c r="S3916">
        <v>-2.83</v>
      </c>
      <c r="T3916">
        <v>0.38919999999999999</v>
      </c>
      <c r="U3916" s="18">
        <v>5.1349999999999998</v>
      </c>
      <c r="V3916" s="3">
        <v>19.12</v>
      </c>
      <c r="W3916">
        <v>18440000000</v>
      </c>
      <c r="X3916" s="3">
        <v>19.48</v>
      </c>
      <c r="Y3916">
        <v>6.16</v>
      </c>
      <c r="Z3916">
        <v>0.43099999999999999</v>
      </c>
      <c r="AA3916" s="3">
        <v>5.96</v>
      </c>
      <c r="AB3916" s="13">
        <v>18290000000000</v>
      </c>
      <c r="AC3916" s="13">
        <v>16730000000000</v>
      </c>
      <c r="AD3916">
        <v>103.48</v>
      </c>
      <c r="AE3916">
        <v>2.09</v>
      </c>
      <c r="AF3916">
        <v>237.99</v>
      </c>
    </row>
    <row r="3917" spans="1:32" x14ac:dyDescent="0.35">
      <c r="A3917" s="1">
        <v>42423</v>
      </c>
      <c r="B3917">
        <v>10.61</v>
      </c>
      <c r="C3917">
        <v>10.63</v>
      </c>
      <c r="D3917">
        <v>10.25</v>
      </c>
      <c r="E3917">
        <v>10.31</v>
      </c>
      <c r="F3917">
        <v>13019800</v>
      </c>
      <c r="G3917">
        <v>4.28</v>
      </c>
      <c r="H3917">
        <v>1.8580000000000001</v>
      </c>
      <c r="I3917">
        <v>90.24</v>
      </c>
      <c r="J3917">
        <v>49.1</v>
      </c>
      <c r="K3917">
        <v>0.9042</v>
      </c>
      <c r="L3917">
        <v>-1.371</v>
      </c>
      <c r="M3917">
        <v>18.32</v>
      </c>
      <c r="N3917">
        <v>10.16</v>
      </c>
      <c r="O3917">
        <v>18.66</v>
      </c>
      <c r="P3917">
        <v>30.87</v>
      </c>
      <c r="Q3917">
        <v>4.83</v>
      </c>
      <c r="R3917">
        <v>34.28</v>
      </c>
      <c r="S3917">
        <v>-2.83</v>
      </c>
      <c r="T3917">
        <v>0.37569999999999998</v>
      </c>
      <c r="U3917" s="18">
        <v>4.9569999999999999</v>
      </c>
      <c r="V3917" s="3">
        <v>19.8</v>
      </c>
      <c r="W3917">
        <v>17800000000</v>
      </c>
      <c r="X3917" s="3">
        <v>20.170000000000002</v>
      </c>
      <c r="Y3917">
        <v>5.976</v>
      </c>
      <c r="Z3917">
        <v>0.41820000000000002</v>
      </c>
      <c r="AA3917" s="3">
        <v>6.17</v>
      </c>
      <c r="AB3917" s="13">
        <v>18290000000000</v>
      </c>
      <c r="AC3917" s="13">
        <v>16730000000000</v>
      </c>
      <c r="AD3917">
        <v>103.48</v>
      </c>
      <c r="AE3917">
        <v>2.09</v>
      </c>
      <c r="AF3917">
        <v>237.99</v>
      </c>
    </row>
    <row r="3918" spans="1:32" x14ac:dyDescent="0.35">
      <c r="A3918" s="1">
        <v>42424</v>
      </c>
      <c r="B3918">
        <v>10.28</v>
      </c>
      <c r="C3918">
        <v>10.86</v>
      </c>
      <c r="D3918">
        <v>10.1</v>
      </c>
      <c r="E3918">
        <v>10.82</v>
      </c>
      <c r="F3918">
        <v>21745800</v>
      </c>
      <c r="G3918">
        <v>4.28</v>
      </c>
      <c r="H3918">
        <v>1.8580000000000001</v>
      </c>
      <c r="I3918">
        <v>90.24</v>
      </c>
      <c r="J3918">
        <v>49.1</v>
      </c>
      <c r="K3918">
        <v>0.9042</v>
      </c>
      <c r="L3918">
        <v>-1.371</v>
      </c>
      <c r="M3918">
        <v>18.32</v>
      </c>
      <c r="N3918">
        <v>10.16</v>
      </c>
      <c r="O3918">
        <v>18.66</v>
      </c>
      <c r="P3918">
        <v>30.87</v>
      </c>
      <c r="Q3918">
        <v>4.83</v>
      </c>
      <c r="R3918">
        <v>34.28</v>
      </c>
      <c r="S3918">
        <v>-2.83</v>
      </c>
      <c r="T3918">
        <v>0.39429999999999998</v>
      </c>
      <c r="U3918" s="18">
        <v>5.202</v>
      </c>
      <c r="V3918" s="3">
        <v>18.87</v>
      </c>
      <c r="W3918">
        <v>18680000000</v>
      </c>
      <c r="X3918" s="3">
        <v>19.22</v>
      </c>
      <c r="Y3918">
        <v>6.2290000000000001</v>
      </c>
      <c r="Z3918">
        <v>0.43580000000000002</v>
      </c>
      <c r="AA3918" s="3">
        <v>5.88</v>
      </c>
      <c r="AB3918" s="13">
        <v>18290000000000</v>
      </c>
      <c r="AC3918" s="13">
        <v>16730000000000</v>
      </c>
      <c r="AD3918">
        <v>103.48</v>
      </c>
      <c r="AE3918">
        <v>2.09</v>
      </c>
      <c r="AF3918">
        <v>237.99</v>
      </c>
    </row>
    <row r="3919" spans="1:32" x14ac:dyDescent="0.35">
      <c r="A3919" s="1">
        <v>42425</v>
      </c>
      <c r="B3919">
        <v>10.16</v>
      </c>
      <c r="C3919">
        <v>10.46</v>
      </c>
      <c r="D3919">
        <v>9.9499999999999993</v>
      </c>
      <c r="E3919">
        <v>10.34</v>
      </c>
      <c r="F3919">
        <v>35521800</v>
      </c>
      <c r="G3919">
        <v>4.28</v>
      </c>
      <c r="H3919">
        <v>1.8580000000000001</v>
      </c>
      <c r="I3919">
        <v>90.24</v>
      </c>
      <c r="J3919">
        <v>49.1</v>
      </c>
      <c r="K3919">
        <v>0.9042</v>
      </c>
      <c r="L3919">
        <v>-1.371</v>
      </c>
      <c r="M3919">
        <v>18.32</v>
      </c>
      <c r="N3919">
        <v>10.16</v>
      </c>
      <c r="O3919">
        <v>18.66</v>
      </c>
      <c r="P3919">
        <v>30.87</v>
      </c>
      <c r="Q3919">
        <v>4.83</v>
      </c>
      <c r="R3919">
        <v>34.28</v>
      </c>
      <c r="S3919">
        <v>-2.83</v>
      </c>
      <c r="T3919">
        <v>0.37680000000000002</v>
      </c>
      <c r="U3919" s="18">
        <v>4.9710000000000001</v>
      </c>
      <c r="V3919" s="3">
        <v>19.739999999999998</v>
      </c>
      <c r="W3919">
        <v>17850000000</v>
      </c>
      <c r="X3919" s="3">
        <v>20.12</v>
      </c>
      <c r="Y3919">
        <v>5.9909999999999997</v>
      </c>
      <c r="Z3919">
        <v>0.41920000000000002</v>
      </c>
      <c r="AA3919" s="3">
        <v>6.15</v>
      </c>
      <c r="AB3919" s="13">
        <v>18290000000000</v>
      </c>
      <c r="AC3919" s="13">
        <v>16730000000000</v>
      </c>
      <c r="AD3919">
        <v>103.48</v>
      </c>
      <c r="AE3919">
        <v>2.09</v>
      </c>
      <c r="AF3919">
        <v>237.99</v>
      </c>
    </row>
    <row r="3920" spans="1:32" x14ac:dyDescent="0.35">
      <c r="A3920" s="1">
        <v>42426</v>
      </c>
      <c r="B3920">
        <v>10.44</v>
      </c>
      <c r="C3920">
        <v>10.99</v>
      </c>
      <c r="D3920">
        <v>10.38</v>
      </c>
      <c r="E3920">
        <v>10.64</v>
      </c>
      <c r="F3920">
        <v>22768000</v>
      </c>
      <c r="G3920">
        <v>4.28</v>
      </c>
      <c r="H3920">
        <v>1.8580000000000001</v>
      </c>
      <c r="I3920">
        <v>90.24</v>
      </c>
      <c r="J3920">
        <v>49.1</v>
      </c>
      <c r="K3920">
        <v>0.9042</v>
      </c>
      <c r="L3920">
        <v>-1.371</v>
      </c>
      <c r="M3920">
        <v>18.32</v>
      </c>
      <c r="N3920">
        <v>10.16</v>
      </c>
      <c r="O3920">
        <v>18.66</v>
      </c>
      <c r="P3920">
        <v>30.87</v>
      </c>
      <c r="Q3920">
        <v>4.83</v>
      </c>
      <c r="R3920">
        <v>34.28</v>
      </c>
      <c r="S3920">
        <v>-2.83</v>
      </c>
      <c r="T3920">
        <v>0.38779999999999998</v>
      </c>
      <c r="U3920" s="18">
        <v>5.1150000000000002</v>
      </c>
      <c r="V3920" s="3">
        <v>19.190000000000001</v>
      </c>
      <c r="W3920">
        <v>18370000000</v>
      </c>
      <c r="X3920" s="3">
        <v>19.55</v>
      </c>
      <c r="Y3920">
        <v>6.14</v>
      </c>
      <c r="Z3920">
        <v>0.42959999999999998</v>
      </c>
      <c r="AA3920" s="3">
        <v>5.98</v>
      </c>
      <c r="AB3920" s="13">
        <v>18290000000000</v>
      </c>
      <c r="AC3920" s="13">
        <v>16730000000000</v>
      </c>
      <c r="AD3920">
        <v>103.48</v>
      </c>
      <c r="AE3920">
        <v>2.09</v>
      </c>
      <c r="AF3920">
        <v>237.99</v>
      </c>
    </row>
    <row r="3921" spans="1:32" x14ac:dyDescent="0.35">
      <c r="A3921" s="1">
        <v>42429</v>
      </c>
      <c r="B3921">
        <v>10.64</v>
      </c>
      <c r="C3921">
        <v>10.85</v>
      </c>
      <c r="D3921">
        <v>10.6</v>
      </c>
      <c r="E3921">
        <v>10.69</v>
      </c>
      <c r="F3921">
        <v>17442500</v>
      </c>
      <c r="G3921">
        <v>4.28</v>
      </c>
      <c r="H3921">
        <v>1.8580000000000001</v>
      </c>
      <c r="I3921">
        <v>90.24</v>
      </c>
      <c r="J3921">
        <v>49.1</v>
      </c>
      <c r="K3921">
        <v>0.9042</v>
      </c>
      <c r="L3921">
        <v>-1.371</v>
      </c>
      <c r="M3921">
        <v>18.32</v>
      </c>
      <c r="N3921">
        <v>10.16</v>
      </c>
      <c r="O3921">
        <v>18.66</v>
      </c>
      <c r="P3921">
        <v>30.87</v>
      </c>
      <c r="Q3921">
        <v>4.83</v>
      </c>
      <c r="R3921">
        <v>34.28</v>
      </c>
      <c r="S3921">
        <v>-2.83</v>
      </c>
      <c r="T3921">
        <v>0.3896</v>
      </c>
      <c r="U3921" s="18">
        <v>5.1390000000000002</v>
      </c>
      <c r="V3921" s="3">
        <v>19.100000000000001</v>
      </c>
      <c r="W3921">
        <v>18460000000</v>
      </c>
      <c r="X3921" s="3">
        <v>19.46</v>
      </c>
      <c r="Y3921">
        <v>6.165</v>
      </c>
      <c r="Z3921">
        <v>0.43130000000000002</v>
      </c>
      <c r="AA3921" s="3">
        <v>5.95</v>
      </c>
      <c r="AB3921" s="13">
        <v>18290000000000</v>
      </c>
      <c r="AC3921" s="13">
        <v>16730000000000</v>
      </c>
      <c r="AD3921">
        <v>103.27</v>
      </c>
      <c r="AE3921">
        <v>1.78</v>
      </c>
      <c r="AF3921">
        <v>237.53</v>
      </c>
    </row>
    <row r="3922" spans="1:32" x14ac:dyDescent="0.35">
      <c r="A3922" s="1">
        <v>42430</v>
      </c>
      <c r="B3922">
        <v>10.84</v>
      </c>
      <c r="C3922">
        <v>11.02</v>
      </c>
      <c r="D3922">
        <v>10.67</v>
      </c>
      <c r="E3922">
        <v>10.93</v>
      </c>
      <c r="F3922">
        <v>17280100</v>
      </c>
      <c r="G3922">
        <v>4.28</v>
      </c>
      <c r="H3922">
        <v>1.8580000000000001</v>
      </c>
      <c r="I3922">
        <v>90.24</v>
      </c>
      <c r="J3922">
        <v>49.1</v>
      </c>
      <c r="K3922">
        <v>0.9042</v>
      </c>
      <c r="L3922">
        <v>-1.371</v>
      </c>
      <c r="M3922">
        <v>18.32</v>
      </c>
      <c r="N3922">
        <v>10.16</v>
      </c>
      <c r="O3922">
        <v>18.66</v>
      </c>
      <c r="P3922">
        <v>30.87</v>
      </c>
      <c r="Q3922">
        <v>4.83</v>
      </c>
      <c r="R3922">
        <v>34.28</v>
      </c>
      <c r="S3922">
        <v>-2.83</v>
      </c>
      <c r="T3922">
        <v>0.39829999999999999</v>
      </c>
      <c r="U3922" s="18">
        <v>5.2549999999999999</v>
      </c>
      <c r="V3922" s="3">
        <v>18.68</v>
      </c>
      <c r="W3922">
        <v>18870000000</v>
      </c>
      <c r="X3922" s="3">
        <v>19.03</v>
      </c>
      <c r="Y3922">
        <v>6.2830000000000004</v>
      </c>
      <c r="Z3922">
        <v>0.43959999999999999</v>
      </c>
      <c r="AA3922" s="3">
        <v>5.82</v>
      </c>
      <c r="AB3922" s="13">
        <v>18290000000000</v>
      </c>
      <c r="AC3922" s="13">
        <v>16730000000000</v>
      </c>
      <c r="AD3922">
        <v>103.27</v>
      </c>
      <c r="AE3922">
        <v>1.78</v>
      </c>
      <c r="AF3922">
        <v>237.53</v>
      </c>
    </row>
    <row r="3923" spans="1:32" x14ac:dyDescent="0.35">
      <c r="A3923" s="1">
        <v>42431</v>
      </c>
      <c r="B3923">
        <v>10.93</v>
      </c>
      <c r="C3923">
        <v>11.06</v>
      </c>
      <c r="D3923">
        <v>10.77</v>
      </c>
      <c r="E3923">
        <v>10.9</v>
      </c>
      <c r="F3923">
        <v>12508200</v>
      </c>
      <c r="G3923">
        <v>4.28</v>
      </c>
      <c r="H3923">
        <v>1.8580000000000001</v>
      </c>
      <c r="I3923">
        <v>90.24</v>
      </c>
      <c r="J3923">
        <v>49.1</v>
      </c>
      <c r="K3923">
        <v>0.9042</v>
      </c>
      <c r="L3923">
        <v>-1.371</v>
      </c>
      <c r="M3923">
        <v>18.32</v>
      </c>
      <c r="N3923">
        <v>10.16</v>
      </c>
      <c r="O3923">
        <v>18.66</v>
      </c>
      <c r="P3923">
        <v>30.87</v>
      </c>
      <c r="Q3923">
        <v>4.83</v>
      </c>
      <c r="R3923">
        <v>34.28</v>
      </c>
      <c r="S3923">
        <v>-2.83</v>
      </c>
      <c r="T3923">
        <v>0.3972</v>
      </c>
      <c r="U3923" s="18">
        <v>5.24</v>
      </c>
      <c r="V3923" s="3">
        <v>18.73</v>
      </c>
      <c r="W3923">
        <v>18820000000</v>
      </c>
      <c r="X3923" s="3">
        <v>19.079999999999998</v>
      </c>
      <c r="Y3923">
        <v>6.2679999999999998</v>
      </c>
      <c r="Z3923">
        <v>0.43859999999999999</v>
      </c>
      <c r="AA3923" s="3">
        <v>5.83</v>
      </c>
      <c r="AB3923" s="13">
        <v>18290000000000</v>
      </c>
      <c r="AC3923" s="13">
        <v>16730000000000</v>
      </c>
      <c r="AD3923">
        <v>103.27</v>
      </c>
      <c r="AE3923">
        <v>1.78</v>
      </c>
      <c r="AF3923">
        <v>237.53</v>
      </c>
    </row>
    <row r="3924" spans="1:32" x14ac:dyDescent="0.35">
      <c r="A3924" s="1">
        <v>42432</v>
      </c>
      <c r="B3924">
        <v>10.97</v>
      </c>
      <c r="C3924">
        <v>11.3</v>
      </c>
      <c r="D3924">
        <v>10.96</v>
      </c>
      <c r="E3924">
        <v>11.11</v>
      </c>
      <c r="F3924">
        <v>18077900</v>
      </c>
      <c r="G3924">
        <v>4.28</v>
      </c>
      <c r="H3924">
        <v>1.8580000000000001</v>
      </c>
      <c r="I3924">
        <v>90.24</v>
      </c>
      <c r="J3924">
        <v>49.1</v>
      </c>
      <c r="K3924">
        <v>0.9042</v>
      </c>
      <c r="L3924">
        <v>-1.371</v>
      </c>
      <c r="M3924">
        <v>18.32</v>
      </c>
      <c r="N3924">
        <v>10.16</v>
      </c>
      <c r="O3924">
        <v>18.66</v>
      </c>
      <c r="P3924">
        <v>30.87</v>
      </c>
      <c r="Q3924">
        <v>4.83</v>
      </c>
      <c r="R3924">
        <v>34.28</v>
      </c>
      <c r="S3924">
        <v>-2.83</v>
      </c>
      <c r="T3924">
        <v>0.40489999999999998</v>
      </c>
      <c r="U3924" s="18">
        <v>5.3410000000000002</v>
      </c>
      <c r="V3924" s="3">
        <v>18.38</v>
      </c>
      <c r="W3924">
        <v>19180000000</v>
      </c>
      <c r="X3924" s="3">
        <v>18.72</v>
      </c>
      <c r="Y3924">
        <v>6.3719999999999999</v>
      </c>
      <c r="Z3924">
        <v>0.44590000000000002</v>
      </c>
      <c r="AA3924" s="3">
        <v>5.72</v>
      </c>
      <c r="AB3924" s="13">
        <v>18290000000000</v>
      </c>
      <c r="AC3924" s="13">
        <v>16730000000000</v>
      </c>
      <c r="AD3924">
        <v>103.27</v>
      </c>
      <c r="AE3924">
        <v>1.78</v>
      </c>
      <c r="AF3924">
        <v>237.53</v>
      </c>
    </row>
    <row r="3925" spans="1:32" x14ac:dyDescent="0.35">
      <c r="A3925" s="1">
        <v>42433</v>
      </c>
      <c r="B3925">
        <v>11.15</v>
      </c>
      <c r="C3925">
        <v>11.32</v>
      </c>
      <c r="D3925">
        <v>11.1</v>
      </c>
      <c r="E3925">
        <v>11.18</v>
      </c>
      <c r="F3925">
        <v>15194000</v>
      </c>
      <c r="G3925">
        <v>4.28</v>
      </c>
      <c r="H3925">
        <v>1.8580000000000001</v>
      </c>
      <c r="I3925">
        <v>90.24</v>
      </c>
      <c r="J3925">
        <v>49.1</v>
      </c>
      <c r="K3925">
        <v>0.9042</v>
      </c>
      <c r="L3925">
        <v>-1.371</v>
      </c>
      <c r="M3925">
        <v>18.32</v>
      </c>
      <c r="N3925">
        <v>10.16</v>
      </c>
      <c r="O3925">
        <v>18.66</v>
      </c>
      <c r="P3925">
        <v>30.87</v>
      </c>
      <c r="Q3925">
        <v>4.83</v>
      </c>
      <c r="R3925">
        <v>34.28</v>
      </c>
      <c r="S3925">
        <v>-2.83</v>
      </c>
      <c r="T3925">
        <v>0.40739999999999998</v>
      </c>
      <c r="U3925" s="18">
        <v>5.375</v>
      </c>
      <c r="V3925" s="3">
        <v>18.260000000000002</v>
      </c>
      <c r="W3925">
        <v>19300000000</v>
      </c>
      <c r="X3925" s="3">
        <v>18.600000000000001</v>
      </c>
      <c r="Y3925">
        <v>6.407</v>
      </c>
      <c r="Z3925">
        <v>0.44829999999999998</v>
      </c>
      <c r="AA3925" s="3">
        <v>5.69</v>
      </c>
      <c r="AB3925" s="13">
        <v>18290000000000</v>
      </c>
      <c r="AC3925" s="13">
        <v>16730000000000</v>
      </c>
      <c r="AD3925">
        <v>103.27</v>
      </c>
      <c r="AE3925">
        <v>1.78</v>
      </c>
      <c r="AF3925">
        <v>237.53</v>
      </c>
    </row>
    <row r="3926" spans="1:32" x14ac:dyDescent="0.35">
      <c r="A3926" s="1">
        <v>42436</v>
      </c>
      <c r="B3926">
        <v>10.99</v>
      </c>
      <c r="C3926">
        <v>11.4</v>
      </c>
      <c r="D3926">
        <v>10.95</v>
      </c>
      <c r="E3926">
        <v>11.31</v>
      </c>
      <c r="F3926">
        <v>12399200</v>
      </c>
      <c r="G3926">
        <v>4.28</v>
      </c>
      <c r="H3926">
        <v>1.8580000000000001</v>
      </c>
      <c r="I3926">
        <v>90.24</v>
      </c>
      <c r="J3926">
        <v>49.1</v>
      </c>
      <c r="K3926">
        <v>0.9042</v>
      </c>
      <c r="L3926">
        <v>-1.371</v>
      </c>
      <c r="M3926">
        <v>18.32</v>
      </c>
      <c r="N3926">
        <v>10.16</v>
      </c>
      <c r="O3926">
        <v>18.66</v>
      </c>
      <c r="P3926">
        <v>30.87</v>
      </c>
      <c r="Q3926">
        <v>4.83</v>
      </c>
      <c r="R3926">
        <v>34.28</v>
      </c>
      <c r="S3926">
        <v>-2.83</v>
      </c>
      <c r="T3926">
        <v>0.41220000000000001</v>
      </c>
      <c r="U3926" s="18">
        <v>5.4379999999999997</v>
      </c>
      <c r="V3926" s="3">
        <v>18.05</v>
      </c>
      <c r="W3926">
        <v>19530000000</v>
      </c>
      <c r="X3926" s="3">
        <v>18.39</v>
      </c>
      <c r="Y3926">
        <v>6.4720000000000004</v>
      </c>
      <c r="Z3926">
        <v>0.45279999999999998</v>
      </c>
      <c r="AA3926" s="3">
        <v>5.3</v>
      </c>
      <c r="AB3926" s="13">
        <v>18290000000000</v>
      </c>
      <c r="AC3926" s="13">
        <v>16730000000000</v>
      </c>
      <c r="AD3926">
        <v>103.27</v>
      </c>
      <c r="AE3926">
        <v>1.78</v>
      </c>
      <c r="AF3926">
        <v>237.53</v>
      </c>
    </row>
    <row r="3927" spans="1:32" x14ac:dyDescent="0.35">
      <c r="A3927" s="1">
        <v>42437</v>
      </c>
      <c r="B3927">
        <v>11.2</v>
      </c>
      <c r="C3927">
        <v>11.27</v>
      </c>
      <c r="D3927">
        <v>10.96</v>
      </c>
      <c r="E3927">
        <v>11.05</v>
      </c>
      <c r="F3927">
        <v>13055000</v>
      </c>
      <c r="G3927">
        <v>4.28</v>
      </c>
      <c r="H3927">
        <v>1.8580000000000001</v>
      </c>
      <c r="I3927">
        <v>90.24</v>
      </c>
      <c r="J3927">
        <v>49.1</v>
      </c>
      <c r="K3927">
        <v>0.9042</v>
      </c>
      <c r="L3927">
        <v>-1.371</v>
      </c>
      <c r="M3927">
        <v>18.32</v>
      </c>
      <c r="N3927">
        <v>10.16</v>
      </c>
      <c r="O3927">
        <v>18.66</v>
      </c>
      <c r="P3927">
        <v>30.87</v>
      </c>
      <c r="Q3927">
        <v>4.83</v>
      </c>
      <c r="R3927">
        <v>34.28</v>
      </c>
      <c r="S3927">
        <v>-2.83</v>
      </c>
      <c r="T3927">
        <v>0.4027</v>
      </c>
      <c r="U3927" s="18">
        <v>5.3120000000000003</v>
      </c>
      <c r="V3927" s="3">
        <v>18.48</v>
      </c>
      <c r="W3927">
        <v>19080000000</v>
      </c>
      <c r="X3927" s="3">
        <v>18.82</v>
      </c>
      <c r="Y3927">
        <v>6.343</v>
      </c>
      <c r="Z3927">
        <v>0.44379999999999997</v>
      </c>
      <c r="AA3927" s="3">
        <v>5.43</v>
      </c>
      <c r="AB3927" s="13">
        <v>18290000000000</v>
      </c>
      <c r="AC3927" s="13">
        <v>16730000000000</v>
      </c>
      <c r="AD3927">
        <v>103.27</v>
      </c>
      <c r="AE3927">
        <v>1.78</v>
      </c>
      <c r="AF3927">
        <v>237.53</v>
      </c>
    </row>
    <row r="3928" spans="1:32" x14ac:dyDescent="0.35">
      <c r="A3928" s="1">
        <v>42438</v>
      </c>
      <c r="B3928">
        <v>11.09</v>
      </c>
      <c r="C3928">
        <v>11.45</v>
      </c>
      <c r="D3928">
        <v>11.09</v>
      </c>
      <c r="E3928">
        <v>11.36</v>
      </c>
      <c r="F3928">
        <v>12056800</v>
      </c>
      <c r="G3928">
        <v>4.28</v>
      </c>
      <c r="H3928">
        <v>1.8580000000000001</v>
      </c>
      <c r="I3928">
        <v>90.24</v>
      </c>
      <c r="J3928">
        <v>49.1</v>
      </c>
      <c r="K3928">
        <v>0.9042</v>
      </c>
      <c r="L3928">
        <v>-1.371</v>
      </c>
      <c r="M3928">
        <v>18.32</v>
      </c>
      <c r="N3928">
        <v>10.16</v>
      </c>
      <c r="O3928">
        <v>18.66</v>
      </c>
      <c r="P3928">
        <v>30.87</v>
      </c>
      <c r="Q3928">
        <v>4.83</v>
      </c>
      <c r="R3928">
        <v>34.28</v>
      </c>
      <c r="S3928">
        <v>-2.83</v>
      </c>
      <c r="T3928">
        <v>0.41399999999999998</v>
      </c>
      <c r="U3928" s="18">
        <v>5.4619999999999997</v>
      </c>
      <c r="V3928" s="3">
        <v>17.97</v>
      </c>
      <c r="W3928">
        <v>19610000000</v>
      </c>
      <c r="X3928" s="3">
        <v>18.309999999999999</v>
      </c>
      <c r="Y3928">
        <v>6.4960000000000004</v>
      </c>
      <c r="Z3928">
        <v>0.45450000000000002</v>
      </c>
      <c r="AA3928" s="3">
        <v>5.28</v>
      </c>
      <c r="AB3928" s="13">
        <v>18290000000000</v>
      </c>
      <c r="AC3928" s="13">
        <v>16730000000000</v>
      </c>
      <c r="AD3928">
        <v>103.27</v>
      </c>
      <c r="AE3928">
        <v>1.78</v>
      </c>
      <c r="AF3928">
        <v>237.53</v>
      </c>
    </row>
    <row r="3929" spans="1:32" x14ac:dyDescent="0.35">
      <c r="A3929" s="1">
        <v>42439</v>
      </c>
      <c r="B3929">
        <v>11.39</v>
      </c>
      <c r="C3929">
        <v>11.56</v>
      </c>
      <c r="D3929">
        <v>11.15</v>
      </c>
      <c r="E3929">
        <v>11.42</v>
      </c>
      <c r="F3929">
        <v>15901300</v>
      </c>
      <c r="G3929">
        <v>4.28</v>
      </c>
      <c r="H3929">
        <v>1.8580000000000001</v>
      </c>
      <c r="I3929">
        <v>90.24</v>
      </c>
      <c r="J3929">
        <v>49.1</v>
      </c>
      <c r="K3929">
        <v>0.9042</v>
      </c>
      <c r="L3929">
        <v>-1.371</v>
      </c>
      <c r="M3929">
        <v>18.32</v>
      </c>
      <c r="N3929">
        <v>10.16</v>
      </c>
      <c r="O3929">
        <v>18.66</v>
      </c>
      <c r="P3929">
        <v>30.87</v>
      </c>
      <c r="Q3929">
        <v>4.83</v>
      </c>
      <c r="R3929">
        <v>34.28</v>
      </c>
      <c r="S3929">
        <v>-2.83</v>
      </c>
      <c r="T3929">
        <v>0.41620000000000001</v>
      </c>
      <c r="U3929" s="18">
        <v>5.49</v>
      </c>
      <c r="V3929" s="3">
        <v>17.88</v>
      </c>
      <c r="W3929">
        <v>19720000000</v>
      </c>
      <c r="X3929" s="3">
        <v>18.21</v>
      </c>
      <c r="Y3929">
        <v>6.5259999999999998</v>
      </c>
      <c r="Z3929">
        <v>0.45660000000000001</v>
      </c>
      <c r="AA3929" s="3">
        <v>5.25</v>
      </c>
      <c r="AB3929" s="13">
        <v>18290000000000</v>
      </c>
      <c r="AC3929" s="13">
        <v>16730000000000</v>
      </c>
      <c r="AD3929">
        <v>103.27</v>
      </c>
      <c r="AE3929">
        <v>1.78</v>
      </c>
      <c r="AF3929">
        <v>237.53</v>
      </c>
    </row>
    <row r="3930" spans="1:32" x14ac:dyDescent="0.35">
      <c r="A3930" s="1">
        <v>42440</v>
      </c>
      <c r="B3930">
        <v>11.52</v>
      </c>
      <c r="C3930">
        <v>11.7</v>
      </c>
      <c r="D3930">
        <v>11.45</v>
      </c>
      <c r="E3930">
        <v>11.7</v>
      </c>
      <c r="F3930">
        <v>12948000</v>
      </c>
      <c r="G3930">
        <v>4.28</v>
      </c>
      <c r="H3930">
        <v>1.8580000000000001</v>
      </c>
      <c r="I3930">
        <v>90.24</v>
      </c>
      <c r="J3930">
        <v>49.1</v>
      </c>
      <c r="K3930">
        <v>0.9042</v>
      </c>
      <c r="L3930">
        <v>-1.371</v>
      </c>
      <c r="M3930">
        <v>18.32</v>
      </c>
      <c r="N3930">
        <v>10.16</v>
      </c>
      <c r="O3930">
        <v>18.66</v>
      </c>
      <c r="P3930">
        <v>30.87</v>
      </c>
      <c r="Q3930">
        <v>4.83</v>
      </c>
      <c r="R3930">
        <v>34.28</v>
      </c>
      <c r="S3930">
        <v>-2.83</v>
      </c>
      <c r="T3930">
        <v>0.4264</v>
      </c>
      <c r="U3930" s="18">
        <v>5.625</v>
      </c>
      <c r="V3930" s="3">
        <v>17.45</v>
      </c>
      <c r="W3930">
        <v>20200000000</v>
      </c>
      <c r="X3930" s="3">
        <v>17.78</v>
      </c>
      <c r="Y3930">
        <v>6.6639999999999997</v>
      </c>
      <c r="Z3930">
        <v>0.46629999999999999</v>
      </c>
      <c r="AA3930" s="3">
        <v>5.13</v>
      </c>
      <c r="AB3930" s="13">
        <v>18290000000000</v>
      </c>
      <c r="AC3930" s="13">
        <v>16730000000000</v>
      </c>
      <c r="AD3930">
        <v>103.27</v>
      </c>
      <c r="AE3930">
        <v>1.78</v>
      </c>
      <c r="AF3930">
        <v>237.53</v>
      </c>
    </row>
    <row r="3931" spans="1:32" x14ac:dyDescent="0.35">
      <c r="A3931" s="1">
        <v>42443</v>
      </c>
      <c r="B3931">
        <v>11.63</v>
      </c>
      <c r="C3931">
        <v>11.71</v>
      </c>
      <c r="D3931">
        <v>11.36</v>
      </c>
      <c r="E3931">
        <v>11.47</v>
      </c>
      <c r="F3931">
        <v>13588500</v>
      </c>
      <c r="G3931">
        <v>4.28</v>
      </c>
      <c r="H3931">
        <v>1.8580000000000001</v>
      </c>
      <c r="I3931">
        <v>90.24</v>
      </c>
      <c r="J3931">
        <v>49.1</v>
      </c>
      <c r="K3931">
        <v>0.9042</v>
      </c>
      <c r="L3931">
        <v>-1.371</v>
      </c>
      <c r="M3931">
        <v>18.32</v>
      </c>
      <c r="N3931">
        <v>10.16</v>
      </c>
      <c r="O3931">
        <v>18.66</v>
      </c>
      <c r="P3931">
        <v>30.87</v>
      </c>
      <c r="Q3931">
        <v>4.83</v>
      </c>
      <c r="R3931">
        <v>34.28</v>
      </c>
      <c r="S3931">
        <v>-2.83</v>
      </c>
      <c r="T3931">
        <v>0.41799999999999998</v>
      </c>
      <c r="U3931" s="18">
        <v>5.5140000000000002</v>
      </c>
      <c r="V3931" s="3">
        <v>17.8</v>
      </c>
      <c r="W3931">
        <v>19800000000</v>
      </c>
      <c r="X3931" s="3">
        <v>18.13</v>
      </c>
      <c r="Y3931">
        <v>6.5510000000000002</v>
      </c>
      <c r="Z3931">
        <v>0.45829999999999999</v>
      </c>
      <c r="AA3931" s="3">
        <v>5.23</v>
      </c>
      <c r="AB3931" s="13">
        <v>18290000000000</v>
      </c>
      <c r="AC3931" s="13">
        <v>16730000000000</v>
      </c>
      <c r="AD3931">
        <v>103.27</v>
      </c>
      <c r="AE3931">
        <v>1.78</v>
      </c>
      <c r="AF3931">
        <v>237.53</v>
      </c>
    </row>
    <row r="3932" spans="1:32" x14ac:dyDescent="0.35">
      <c r="A3932" s="1">
        <v>42444</v>
      </c>
      <c r="B3932">
        <v>11.43</v>
      </c>
      <c r="C3932">
        <v>11.45</v>
      </c>
      <c r="D3932">
        <v>11.2</v>
      </c>
      <c r="E3932">
        <v>11.4</v>
      </c>
      <c r="F3932">
        <v>11307600</v>
      </c>
      <c r="G3932">
        <v>4.28</v>
      </c>
      <c r="H3932">
        <v>1.8580000000000001</v>
      </c>
      <c r="I3932">
        <v>90.24</v>
      </c>
      <c r="J3932">
        <v>49.1</v>
      </c>
      <c r="K3932">
        <v>0.9042</v>
      </c>
      <c r="L3932">
        <v>-1.371</v>
      </c>
      <c r="M3932">
        <v>18.32</v>
      </c>
      <c r="N3932">
        <v>10.16</v>
      </c>
      <c r="O3932">
        <v>18.66</v>
      </c>
      <c r="P3932">
        <v>30.87</v>
      </c>
      <c r="Q3932">
        <v>4.83</v>
      </c>
      <c r="R3932">
        <v>34.28</v>
      </c>
      <c r="S3932">
        <v>-2.83</v>
      </c>
      <c r="T3932">
        <v>0.41549999999999998</v>
      </c>
      <c r="U3932" s="18">
        <v>5.4809999999999999</v>
      </c>
      <c r="V3932" s="3">
        <v>17.91</v>
      </c>
      <c r="W3932">
        <v>19680000000</v>
      </c>
      <c r="X3932" s="3">
        <v>18.25</v>
      </c>
      <c r="Y3932">
        <v>6.516</v>
      </c>
      <c r="Z3932">
        <v>0.45590000000000003</v>
      </c>
      <c r="AA3932" s="3">
        <v>5.26</v>
      </c>
      <c r="AB3932" s="13">
        <v>18290000000000</v>
      </c>
      <c r="AC3932" s="13">
        <v>16730000000000</v>
      </c>
      <c r="AD3932">
        <v>103.27</v>
      </c>
      <c r="AE3932">
        <v>1.78</v>
      </c>
      <c r="AF3932">
        <v>237.53</v>
      </c>
    </row>
    <row r="3933" spans="1:32" x14ac:dyDescent="0.35">
      <c r="A3933" s="1">
        <v>42445</v>
      </c>
      <c r="B3933">
        <v>11.41</v>
      </c>
      <c r="C3933">
        <v>11.67</v>
      </c>
      <c r="D3933">
        <v>11.35</v>
      </c>
      <c r="E3933">
        <v>11.62</v>
      </c>
      <c r="F3933">
        <v>11691700</v>
      </c>
      <c r="G3933">
        <v>4.28</v>
      </c>
      <c r="H3933">
        <v>1.8580000000000001</v>
      </c>
      <c r="I3933">
        <v>90.24</v>
      </c>
      <c r="J3933">
        <v>49.1</v>
      </c>
      <c r="K3933">
        <v>0.9042</v>
      </c>
      <c r="L3933">
        <v>-1.371</v>
      </c>
      <c r="M3933">
        <v>18.32</v>
      </c>
      <c r="N3933">
        <v>10.16</v>
      </c>
      <c r="O3933">
        <v>18.66</v>
      </c>
      <c r="P3933">
        <v>30.87</v>
      </c>
      <c r="Q3933">
        <v>4.83</v>
      </c>
      <c r="R3933">
        <v>34.28</v>
      </c>
      <c r="S3933">
        <v>-2.83</v>
      </c>
      <c r="T3933">
        <v>0.42349999999999999</v>
      </c>
      <c r="U3933" s="18">
        <v>5.5860000000000003</v>
      </c>
      <c r="V3933" s="3">
        <v>17.57</v>
      </c>
      <c r="W3933">
        <v>20060000000</v>
      </c>
      <c r="X3933" s="3">
        <v>17.899999999999999</v>
      </c>
      <c r="Y3933">
        <v>6.625</v>
      </c>
      <c r="Z3933">
        <v>0.46350000000000002</v>
      </c>
      <c r="AA3933" s="3">
        <v>5.16</v>
      </c>
      <c r="AB3933" s="13">
        <v>18290000000000</v>
      </c>
      <c r="AC3933" s="13">
        <v>16730000000000</v>
      </c>
      <c r="AD3933">
        <v>103.27</v>
      </c>
      <c r="AE3933">
        <v>1.78</v>
      </c>
      <c r="AF3933">
        <v>237.53</v>
      </c>
    </row>
    <row r="3934" spans="1:32" x14ac:dyDescent="0.35">
      <c r="A3934" s="1">
        <v>42446</v>
      </c>
      <c r="B3934">
        <v>11.62</v>
      </c>
      <c r="C3934">
        <v>12.25</v>
      </c>
      <c r="D3934">
        <v>11.59</v>
      </c>
      <c r="E3934">
        <v>11.72</v>
      </c>
      <c r="F3934">
        <v>18156500</v>
      </c>
      <c r="G3934">
        <v>4.28</v>
      </c>
      <c r="H3934">
        <v>1.8580000000000001</v>
      </c>
      <c r="I3934">
        <v>90.24</v>
      </c>
      <c r="J3934">
        <v>49.1</v>
      </c>
      <c r="K3934">
        <v>0.9042</v>
      </c>
      <c r="L3934">
        <v>-1.371</v>
      </c>
      <c r="M3934">
        <v>18.32</v>
      </c>
      <c r="N3934">
        <v>10.16</v>
      </c>
      <c r="O3934">
        <v>18.66</v>
      </c>
      <c r="P3934">
        <v>30.87</v>
      </c>
      <c r="Q3934">
        <v>4.83</v>
      </c>
      <c r="R3934">
        <v>34.28</v>
      </c>
      <c r="S3934">
        <v>-2.83</v>
      </c>
      <c r="T3934">
        <v>0.42709999999999998</v>
      </c>
      <c r="U3934" s="18">
        <v>5.6349999999999998</v>
      </c>
      <c r="V3934" s="3">
        <v>17.420000000000002</v>
      </c>
      <c r="W3934">
        <v>20240000000</v>
      </c>
      <c r="X3934" s="3">
        <v>17.75</v>
      </c>
      <c r="Y3934">
        <v>6.6740000000000004</v>
      </c>
      <c r="Z3934">
        <v>0.46700000000000003</v>
      </c>
      <c r="AA3934" s="3">
        <v>5.12</v>
      </c>
      <c r="AB3934" s="13">
        <v>18290000000000</v>
      </c>
      <c r="AC3934" s="13">
        <v>16730000000000</v>
      </c>
      <c r="AD3934">
        <v>103.27</v>
      </c>
      <c r="AE3934">
        <v>1.78</v>
      </c>
      <c r="AF3934">
        <v>237.53</v>
      </c>
    </row>
    <row r="3935" spans="1:32" x14ac:dyDescent="0.35">
      <c r="A3935" s="1">
        <v>42447</v>
      </c>
      <c r="B3935">
        <v>11.78</v>
      </c>
      <c r="C3935">
        <v>12.22</v>
      </c>
      <c r="D3935">
        <v>11.78</v>
      </c>
      <c r="E3935">
        <v>12.18</v>
      </c>
      <c r="F3935">
        <v>35437900</v>
      </c>
      <c r="G3935">
        <v>4.28</v>
      </c>
      <c r="H3935">
        <v>1.8580000000000001</v>
      </c>
      <c r="I3935">
        <v>90.24</v>
      </c>
      <c r="J3935">
        <v>49.1</v>
      </c>
      <c r="K3935">
        <v>0.9042</v>
      </c>
      <c r="L3935">
        <v>-1.371</v>
      </c>
      <c r="M3935">
        <v>18.32</v>
      </c>
      <c r="N3935">
        <v>10.16</v>
      </c>
      <c r="O3935">
        <v>18.66</v>
      </c>
      <c r="P3935">
        <v>30.87</v>
      </c>
      <c r="Q3935">
        <v>4.83</v>
      </c>
      <c r="R3935">
        <v>34.28</v>
      </c>
      <c r="S3935">
        <v>-2.83</v>
      </c>
      <c r="T3935">
        <v>0.44390000000000002</v>
      </c>
      <c r="U3935" s="18">
        <v>5.8559999999999999</v>
      </c>
      <c r="V3935" s="3">
        <v>16.760000000000002</v>
      </c>
      <c r="W3935">
        <v>21030000000</v>
      </c>
      <c r="X3935" s="3">
        <v>17.079999999999998</v>
      </c>
      <c r="Y3935">
        <v>6.9020000000000001</v>
      </c>
      <c r="Z3935">
        <v>0.4829</v>
      </c>
      <c r="AA3935" s="3">
        <v>4.93</v>
      </c>
      <c r="AB3935" s="13">
        <v>18290000000000</v>
      </c>
      <c r="AC3935" s="13">
        <v>16730000000000</v>
      </c>
      <c r="AD3935">
        <v>103.27</v>
      </c>
      <c r="AE3935">
        <v>1.78</v>
      </c>
      <c r="AF3935">
        <v>237.53</v>
      </c>
    </row>
    <row r="3936" spans="1:32" x14ac:dyDescent="0.35">
      <c r="A3936" s="1">
        <v>42450</v>
      </c>
      <c r="B3936">
        <v>12.14</v>
      </c>
      <c r="C3936">
        <v>12.24</v>
      </c>
      <c r="D3936">
        <v>11.98</v>
      </c>
      <c r="E3936">
        <v>12.21</v>
      </c>
      <c r="F3936">
        <v>14445600</v>
      </c>
      <c r="G3936">
        <v>4.28</v>
      </c>
      <c r="H3936">
        <v>1.8580000000000001</v>
      </c>
      <c r="I3936">
        <v>90.24</v>
      </c>
      <c r="J3936">
        <v>49.1</v>
      </c>
      <c r="K3936">
        <v>0.9042</v>
      </c>
      <c r="L3936">
        <v>-1.371</v>
      </c>
      <c r="M3936">
        <v>18.32</v>
      </c>
      <c r="N3936">
        <v>10.16</v>
      </c>
      <c r="O3936">
        <v>18.66</v>
      </c>
      <c r="P3936">
        <v>30.87</v>
      </c>
      <c r="Q3936">
        <v>4.83</v>
      </c>
      <c r="R3936">
        <v>34.28</v>
      </c>
      <c r="S3936">
        <v>-2.83</v>
      </c>
      <c r="T3936">
        <v>0.44500000000000001</v>
      </c>
      <c r="U3936" s="18">
        <v>5.87</v>
      </c>
      <c r="V3936" s="3">
        <v>16.72</v>
      </c>
      <c r="W3936">
        <v>21080000000</v>
      </c>
      <c r="X3936" s="3">
        <v>17.04</v>
      </c>
      <c r="Y3936">
        <v>6.9169999999999998</v>
      </c>
      <c r="Z3936">
        <v>0.48399999999999999</v>
      </c>
      <c r="AA3936" s="3">
        <v>4.91</v>
      </c>
      <c r="AB3936" s="13">
        <v>18290000000000</v>
      </c>
      <c r="AC3936" s="13">
        <v>16730000000000</v>
      </c>
      <c r="AD3936">
        <v>103.27</v>
      </c>
      <c r="AE3936">
        <v>1.78</v>
      </c>
      <c r="AF3936">
        <v>237.53</v>
      </c>
    </row>
    <row r="3937" spans="1:32" x14ac:dyDescent="0.35">
      <c r="A3937" s="1">
        <v>42451</v>
      </c>
      <c r="B3937">
        <v>12.09</v>
      </c>
      <c r="C3937">
        <v>12.3</v>
      </c>
      <c r="D3937">
        <v>12.06</v>
      </c>
      <c r="E3937">
        <v>12.26</v>
      </c>
      <c r="F3937">
        <v>10974900</v>
      </c>
      <c r="G3937">
        <v>4.28</v>
      </c>
      <c r="H3937">
        <v>1.8580000000000001</v>
      </c>
      <c r="I3937">
        <v>90.24</v>
      </c>
      <c r="J3937">
        <v>49.1</v>
      </c>
      <c r="K3937">
        <v>0.9042</v>
      </c>
      <c r="L3937">
        <v>-1.371</v>
      </c>
      <c r="M3937">
        <v>18.32</v>
      </c>
      <c r="N3937">
        <v>10.16</v>
      </c>
      <c r="O3937">
        <v>18.66</v>
      </c>
      <c r="P3937">
        <v>30.87</v>
      </c>
      <c r="Q3937">
        <v>4.83</v>
      </c>
      <c r="R3937">
        <v>34.28</v>
      </c>
      <c r="S3937">
        <v>-2.83</v>
      </c>
      <c r="T3937">
        <v>0.44679999999999997</v>
      </c>
      <c r="U3937" s="18">
        <v>5.8940000000000001</v>
      </c>
      <c r="V3937" s="3">
        <v>16.649999999999999</v>
      </c>
      <c r="W3937">
        <v>21170000000</v>
      </c>
      <c r="X3937" s="3">
        <v>16.97</v>
      </c>
      <c r="Y3937">
        <v>6.9420000000000002</v>
      </c>
      <c r="Z3937">
        <v>0.48570000000000002</v>
      </c>
      <c r="AA3937" s="3">
        <v>4.8899999999999997</v>
      </c>
      <c r="AB3937" s="13">
        <v>18290000000000</v>
      </c>
      <c r="AC3937" s="13">
        <v>16730000000000</v>
      </c>
      <c r="AD3937">
        <v>103.27</v>
      </c>
      <c r="AE3937">
        <v>1.78</v>
      </c>
      <c r="AF3937">
        <v>237.53</v>
      </c>
    </row>
    <row r="3938" spans="1:32" x14ac:dyDescent="0.35">
      <c r="A3938" s="1">
        <v>42452</v>
      </c>
      <c r="B3938">
        <v>12.24</v>
      </c>
      <c r="C3938">
        <v>12.28</v>
      </c>
      <c r="D3938">
        <v>11.97</v>
      </c>
      <c r="E3938">
        <v>12.02</v>
      </c>
      <c r="F3938">
        <v>11990000</v>
      </c>
      <c r="G3938">
        <v>4.28</v>
      </c>
      <c r="H3938">
        <v>1.8580000000000001</v>
      </c>
      <c r="I3938">
        <v>90.24</v>
      </c>
      <c r="J3938">
        <v>49.1</v>
      </c>
      <c r="K3938">
        <v>0.9042</v>
      </c>
      <c r="L3938">
        <v>-1.371</v>
      </c>
      <c r="M3938">
        <v>18.32</v>
      </c>
      <c r="N3938">
        <v>10.16</v>
      </c>
      <c r="O3938">
        <v>18.66</v>
      </c>
      <c r="P3938">
        <v>30.87</v>
      </c>
      <c r="Q3938">
        <v>4.83</v>
      </c>
      <c r="R3938">
        <v>34.28</v>
      </c>
      <c r="S3938">
        <v>-2.83</v>
      </c>
      <c r="T3938">
        <v>0.43809999999999999</v>
      </c>
      <c r="U3938" s="18">
        <v>5.7789999999999999</v>
      </c>
      <c r="V3938" s="3">
        <v>16.98</v>
      </c>
      <c r="W3938">
        <v>20750000000</v>
      </c>
      <c r="X3938" s="3">
        <v>17.3</v>
      </c>
      <c r="Y3938">
        <v>6.8230000000000004</v>
      </c>
      <c r="Z3938">
        <v>0.47739999999999999</v>
      </c>
      <c r="AA3938" s="3">
        <v>4.99</v>
      </c>
      <c r="AB3938" s="13">
        <v>18290000000000</v>
      </c>
      <c r="AC3938" s="13">
        <v>16730000000000</v>
      </c>
      <c r="AD3938">
        <v>103.27</v>
      </c>
      <c r="AE3938">
        <v>1.78</v>
      </c>
      <c r="AF3938">
        <v>237.53</v>
      </c>
    </row>
    <row r="3939" spans="1:32" x14ac:dyDescent="0.35">
      <c r="A3939" s="1">
        <v>42453</v>
      </c>
      <c r="B3939">
        <v>11.98</v>
      </c>
      <c r="C3939">
        <v>12.1</v>
      </c>
      <c r="D3939">
        <v>11.72</v>
      </c>
      <c r="E3939">
        <v>12.07</v>
      </c>
      <c r="F3939">
        <v>12086600</v>
      </c>
      <c r="G3939">
        <v>4.28</v>
      </c>
      <c r="H3939">
        <v>1.8580000000000001</v>
      </c>
      <c r="I3939">
        <v>90.24</v>
      </c>
      <c r="J3939">
        <v>49.1</v>
      </c>
      <c r="K3939">
        <v>0.9042</v>
      </c>
      <c r="L3939">
        <v>-1.371</v>
      </c>
      <c r="M3939">
        <v>18.32</v>
      </c>
      <c r="N3939">
        <v>10.16</v>
      </c>
      <c r="O3939">
        <v>18.66</v>
      </c>
      <c r="P3939">
        <v>30.87</v>
      </c>
      <c r="Q3939">
        <v>4.83</v>
      </c>
      <c r="R3939">
        <v>34.28</v>
      </c>
      <c r="S3939">
        <v>-2.83</v>
      </c>
      <c r="T3939">
        <v>0.43990000000000001</v>
      </c>
      <c r="U3939" s="18">
        <v>5.8029999999999999</v>
      </c>
      <c r="V3939" s="3">
        <v>16.91</v>
      </c>
      <c r="W3939">
        <v>20840000000</v>
      </c>
      <c r="X3939" s="3">
        <v>17.23</v>
      </c>
      <c r="Y3939">
        <v>6.8479999999999999</v>
      </c>
      <c r="Z3939">
        <v>0.47910000000000003</v>
      </c>
      <c r="AA3939" s="3">
        <v>4.97</v>
      </c>
      <c r="AB3939" s="13">
        <v>18290000000000</v>
      </c>
      <c r="AC3939" s="13">
        <v>16730000000000</v>
      </c>
      <c r="AD3939">
        <v>103.27</v>
      </c>
      <c r="AE3939">
        <v>1.78</v>
      </c>
      <c r="AF3939">
        <v>237.53</v>
      </c>
    </row>
    <row r="3940" spans="1:32" x14ac:dyDescent="0.35">
      <c r="A3940" s="1">
        <v>42457</v>
      </c>
      <c r="B3940">
        <v>12.06</v>
      </c>
      <c r="C3940">
        <v>12.14</v>
      </c>
      <c r="D3940">
        <v>11.96</v>
      </c>
      <c r="E3940">
        <v>12.07</v>
      </c>
      <c r="F3940">
        <v>10561500</v>
      </c>
      <c r="G3940">
        <v>4.28</v>
      </c>
      <c r="H3940">
        <v>1.8580000000000001</v>
      </c>
      <c r="I3940">
        <v>90.24</v>
      </c>
      <c r="J3940">
        <v>49.1</v>
      </c>
      <c r="K3940">
        <v>0.9042</v>
      </c>
      <c r="L3940">
        <v>-1.371</v>
      </c>
      <c r="M3940">
        <v>18.32</v>
      </c>
      <c r="N3940">
        <v>10.16</v>
      </c>
      <c r="O3940">
        <v>18.66</v>
      </c>
      <c r="P3940">
        <v>30.87</v>
      </c>
      <c r="Q3940">
        <v>4.83</v>
      </c>
      <c r="R3940">
        <v>34.28</v>
      </c>
      <c r="S3940">
        <v>-2.83</v>
      </c>
      <c r="T3940">
        <v>0.43990000000000001</v>
      </c>
      <c r="U3940" s="18">
        <v>5.8029999999999999</v>
      </c>
      <c r="V3940" s="3">
        <v>16.91</v>
      </c>
      <c r="W3940">
        <v>20840000000</v>
      </c>
      <c r="X3940" s="3">
        <v>17.23</v>
      </c>
      <c r="Y3940">
        <v>6.8479999999999999</v>
      </c>
      <c r="Z3940">
        <v>0.47910000000000003</v>
      </c>
      <c r="AA3940" s="3">
        <v>4.97</v>
      </c>
      <c r="AB3940" s="13">
        <v>18290000000000</v>
      </c>
      <c r="AC3940" s="13">
        <v>16730000000000</v>
      </c>
      <c r="AD3940">
        <v>103.27</v>
      </c>
      <c r="AE3940">
        <v>1.78</v>
      </c>
      <c r="AF3940">
        <v>237.53</v>
      </c>
    </row>
    <row r="3941" spans="1:32" x14ac:dyDescent="0.35">
      <c r="A3941" s="1">
        <v>42458</v>
      </c>
      <c r="B3941">
        <v>12.03</v>
      </c>
      <c r="C3941">
        <v>12.35</v>
      </c>
      <c r="D3941">
        <v>11.92</v>
      </c>
      <c r="E3941">
        <v>12.28</v>
      </c>
      <c r="F3941">
        <v>10561900</v>
      </c>
      <c r="G3941">
        <v>4.28</v>
      </c>
      <c r="H3941">
        <v>1.8580000000000001</v>
      </c>
      <c r="I3941">
        <v>90.24</v>
      </c>
      <c r="J3941">
        <v>49.1</v>
      </c>
      <c r="K3941">
        <v>0.9042</v>
      </c>
      <c r="L3941">
        <v>-1.371</v>
      </c>
      <c r="M3941">
        <v>18.32</v>
      </c>
      <c r="N3941">
        <v>10.16</v>
      </c>
      <c r="O3941">
        <v>18.66</v>
      </c>
      <c r="P3941">
        <v>30.87</v>
      </c>
      <c r="Q3941">
        <v>4.83</v>
      </c>
      <c r="R3941">
        <v>34.28</v>
      </c>
      <c r="S3941">
        <v>-2.83</v>
      </c>
      <c r="T3941">
        <v>0.44750000000000001</v>
      </c>
      <c r="U3941" s="18">
        <v>5.9039999999999999</v>
      </c>
      <c r="V3941" s="3">
        <v>16.63</v>
      </c>
      <c r="W3941">
        <v>21200000000</v>
      </c>
      <c r="X3941" s="3">
        <v>16.940000000000001</v>
      </c>
      <c r="Y3941">
        <v>6.952</v>
      </c>
      <c r="Z3941">
        <v>0.4864</v>
      </c>
      <c r="AA3941" s="3">
        <v>4.8899999999999997</v>
      </c>
      <c r="AB3941" s="13">
        <v>18290000000000</v>
      </c>
      <c r="AC3941" s="13">
        <v>16730000000000</v>
      </c>
      <c r="AD3941">
        <v>103.27</v>
      </c>
      <c r="AE3941">
        <v>1.78</v>
      </c>
      <c r="AF3941">
        <v>237.53</v>
      </c>
    </row>
    <row r="3942" spans="1:32" x14ac:dyDescent="0.35">
      <c r="A3942" s="1">
        <v>42459</v>
      </c>
      <c r="B3942">
        <v>12.34</v>
      </c>
      <c r="C3942">
        <v>12.39</v>
      </c>
      <c r="D3942">
        <v>12.16</v>
      </c>
      <c r="E3942">
        <v>12.3</v>
      </c>
      <c r="F3942">
        <v>10790100</v>
      </c>
      <c r="G3942">
        <v>4.28</v>
      </c>
      <c r="H3942">
        <v>1.8580000000000001</v>
      </c>
      <c r="I3942">
        <v>90.24</v>
      </c>
      <c r="J3942">
        <v>49.1</v>
      </c>
      <c r="K3942">
        <v>0.9042</v>
      </c>
      <c r="L3942">
        <v>-1.371</v>
      </c>
      <c r="M3942">
        <v>18.32</v>
      </c>
      <c r="N3942">
        <v>10.16</v>
      </c>
      <c r="O3942">
        <v>18.66</v>
      </c>
      <c r="P3942">
        <v>30.87</v>
      </c>
      <c r="Q3942">
        <v>4.83</v>
      </c>
      <c r="R3942">
        <v>34.28</v>
      </c>
      <c r="S3942">
        <v>-2.83</v>
      </c>
      <c r="T3942">
        <v>0.44829999999999998</v>
      </c>
      <c r="U3942" s="18">
        <v>5.9139999999999997</v>
      </c>
      <c r="V3942" s="3">
        <v>16.600000000000001</v>
      </c>
      <c r="W3942">
        <v>21240000000</v>
      </c>
      <c r="X3942" s="3">
        <v>16.91</v>
      </c>
      <c r="Y3942">
        <v>6.9619999999999997</v>
      </c>
      <c r="Z3942">
        <v>0.48709999999999998</v>
      </c>
      <c r="AA3942" s="3">
        <v>4.88</v>
      </c>
      <c r="AB3942" s="13">
        <v>18290000000000</v>
      </c>
      <c r="AC3942" s="13">
        <v>16730000000000</v>
      </c>
      <c r="AD3942">
        <v>103.27</v>
      </c>
      <c r="AE3942">
        <v>1.78</v>
      </c>
      <c r="AF3942">
        <v>237.53</v>
      </c>
    </row>
    <row r="3943" spans="1:32" x14ac:dyDescent="0.35">
      <c r="A3943" s="1">
        <v>42460</v>
      </c>
      <c r="B3943">
        <v>12.3</v>
      </c>
      <c r="C3943">
        <v>12.36</v>
      </c>
      <c r="D3943">
        <v>12.2</v>
      </c>
      <c r="E3943">
        <v>12.32</v>
      </c>
      <c r="F3943">
        <v>13811600</v>
      </c>
      <c r="G3943">
        <v>4.28</v>
      </c>
      <c r="H3943">
        <v>1.8580000000000001</v>
      </c>
      <c r="I3943">
        <v>90.24</v>
      </c>
      <c r="J3943">
        <v>49.1</v>
      </c>
      <c r="K3943">
        <v>0.9042</v>
      </c>
      <c r="L3943">
        <v>-1.371</v>
      </c>
      <c r="M3943">
        <v>18.32</v>
      </c>
      <c r="N3943">
        <v>10.16</v>
      </c>
      <c r="O3943">
        <v>18.66</v>
      </c>
      <c r="P3943">
        <v>30.87</v>
      </c>
      <c r="Q3943">
        <v>4.83</v>
      </c>
      <c r="R3943">
        <v>34.28</v>
      </c>
      <c r="S3943">
        <v>-2.83</v>
      </c>
      <c r="T3943">
        <v>0.44900000000000001</v>
      </c>
      <c r="U3943" s="18">
        <v>5.923</v>
      </c>
      <c r="V3943" s="3">
        <v>16.57</v>
      </c>
      <c r="W3943">
        <v>21270000000</v>
      </c>
      <c r="X3943" s="3">
        <v>16.88</v>
      </c>
      <c r="Y3943">
        <v>6.9720000000000004</v>
      </c>
      <c r="Z3943">
        <v>0.48780000000000001</v>
      </c>
      <c r="AA3943" s="3">
        <v>4.87</v>
      </c>
      <c r="AB3943" s="13">
        <v>18330000000000</v>
      </c>
      <c r="AC3943" s="13">
        <v>16719999999999.998</v>
      </c>
      <c r="AD3943">
        <v>102.53</v>
      </c>
      <c r="AE3943">
        <v>1.89</v>
      </c>
      <c r="AF3943">
        <v>238.02</v>
      </c>
    </row>
    <row r="3944" spans="1:32" x14ac:dyDescent="0.35">
      <c r="A3944" s="1">
        <v>42461</v>
      </c>
      <c r="B3944">
        <v>12.21</v>
      </c>
      <c r="C3944">
        <v>12.29</v>
      </c>
      <c r="D3944">
        <v>12.03</v>
      </c>
      <c r="E3944">
        <v>12.26</v>
      </c>
      <c r="F3944">
        <v>11919300</v>
      </c>
      <c r="G3944">
        <v>4.28</v>
      </c>
      <c r="H3944">
        <v>1.8580000000000001</v>
      </c>
      <c r="I3944">
        <v>90.24</v>
      </c>
      <c r="J3944">
        <v>49.1</v>
      </c>
      <c r="K3944">
        <v>0.9042</v>
      </c>
      <c r="L3944">
        <v>-1.371</v>
      </c>
      <c r="M3944">
        <v>18.32</v>
      </c>
      <c r="N3944">
        <v>10.16</v>
      </c>
      <c r="O3944">
        <v>18.66</v>
      </c>
      <c r="P3944">
        <v>30.87</v>
      </c>
      <c r="Q3944">
        <v>4.83</v>
      </c>
      <c r="R3944">
        <v>34.28</v>
      </c>
      <c r="S3944">
        <v>-2.83</v>
      </c>
      <c r="T3944">
        <v>0.44679999999999997</v>
      </c>
      <c r="U3944" s="18">
        <v>5.8940000000000001</v>
      </c>
      <c r="V3944" s="3">
        <v>16.649999999999999</v>
      </c>
      <c r="W3944">
        <v>21170000000</v>
      </c>
      <c r="X3944" s="3">
        <v>16.97</v>
      </c>
      <c r="Y3944">
        <v>6.9420000000000002</v>
      </c>
      <c r="Z3944">
        <v>0.48570000000000002</v>
      </c>
      <c r="AA3944" s="3">
        <v>4.8899999999999997</v>
      </c>
      <c r="AB3944" s="13">
        <v>18330000000000</v>
      </c>
      <c r="AC3944" s="13">
        <v>16719999999999.998</v>
      </c>
      <c r="AD3944">
        <v>102.53</v>
      </c>
      <c r="AE3944">
        <v>1.89</v>
      </c>
      <c r="AF3944">
        <v>238.02</v>
      </c>
    </row>
    <row r="3945" spans="1:32" x14ac:dyDescent="0.35">
      <c r="A3945" s="1">
        <v>42464</v>
      </c>
      <c r="B3945">
        <v>12.24</v>
      </c>
      <c r="C3945">
        <v>12.3</v>
      </c>
      <c r="D3945">
        <v>12.09</v>
      </c>
      <c r="E3945">
        <v>12.1</v>
      </c>
      <c r="F3945">
        <v>11098400</v>
      </c>
      <c r="G3945">
        <v>4.28</v>
      </c>
      <c r="H3945">
        <v>1.8580000000000001</v>
      </c>
      <c r="I3945">
        <v>90.24</v>
      </c>
      <c r="J3945">
        <v>49.1</v>
      </c>
      <c r="K3945">
        <v>0.9042</v>
      </c>
      <c r="L3945">
        <v>-1.371</v>
      </c>
      <c r="M3945">
        <v>18.32</v>
      </c>
      <c r="N3945">
        <v>10.16</v>
      </c>
      <c r="O3945">
        <v>18.66</v>
      </c>
      <c r="P3945">
        <v>30.87</v>
      </c>
      <c r="Q3945">
        <v>4.83</v>
      </c>
      <c r="R3945">
        <v>34.28</v>
      </c>
      <c r="S3945">
        <v>-2.83</v>
      </c>
      <c r="T3945">
        <v>0.441</v>
      </c>
      <c r="U3945" s="18">
        <v>5.8170000000000002</v>
      </c>
      <c r="V3945" s="3">
        <v>16.87</v>
      </c>
      <c r="W3945">
        <v>20890000000</v>
      </c>
      <c r="X3945" s="3">
        <v>17.190000000000001</v>
      </c>
      <c r="Y3945">
        <v>6.8620000000000001</v>
      </c>
      <c r="Z3945">
        <v>0.48020000000000002</v>
      </c>
      <c r="AA3945" s="3">
        <v>4.96</v>
      </c>
      <c r="AB3945" s="13">
        <v>18330000000000</v>
      </c>
      <c r="AC3945" s="13">
        <v>16719999999999.998</v>
      </c>
      <c r="AD3945">
        <v>102.53</v>
      </c>
      <c r="AE3945">
        <v>1.89</v>
      </c>
      <c r="AF3945">
        <v>238.02</v>
      </c>
    </row>
    <row r="3946" spans="1:32" x14ac:dyDescent="0.35">
      <c r="A3946" s="1">
        <v>42465</v>
      </c>
      <c r="B3946">
        <v>12.1</v>
      </c>
      <c r="C3946">
        <v>12.14</v>
      </c>
      <c r="D3946">
        <v>11.93</v>
      </c>
      <c r="E3946">
        <v>11.95</v>
      </c>
      <c r="F3946">
        <v>15487800</v>
      </c>
      <c r="G3946">
        <v>4.28</v>
      </c>
      <c r="H3946">
        <v>1.8580000000000001</v>
      </c>
      <c r="I3946">
        <v>90.24</v>
      </c>
      <c r="J3946">
        <v>49.1</v>
      </c>
      <c r="K3946">
        <v>0.9042</v>
      </c>
      <c r="L3946">
        <v>-1.371</v>
      </c>
      <c r="M3946">
        <v>18.32</v>
      </c>
      <c r="N3946">
        <v>10.16</v>
      </c>
      <c r="O3946">
        <v>18.66</v>
      </c>
      <c r="P3946">
        <v>30.87</v>
      </c>
      <c r="Q3946">
        <v>4.83</v>
      </c>
      <c r="R3946">
        <v>34.28</v>
      </c>
      <c r="S3946">
        <v>-2.83</v>
      </c>
      <c r="T3946">
        <v>0.4355</v>
      </c>
      <c r="U3946" s="18">
        <v>5.7450000000000001</v>
      </c>
      <c r="V3946" s="3">
        <v>17.079999999999998</v>
      </c>
      <c r="W3946">
        <v>20630000000</v>
      </c>
      <c r="X3946" s="3">
        <v>17.41</v>
      </c>
      <c r="Y3946">
        <v>6.7880000000000003</v>
      </c>
      <c r="Z3946">
        <v>0.47499999999999998</v>
      </c>
      <c r="AA3946" s="3">
        <v>5.0199999999999996</v>
      </c>
      <c r="AB3946" s="13">
        <v>18330000000000</v>
      </c>
      <c r="AC3946" s="13">
        <v>16719999999999.998</v>
      </c>
      <c r="AD3946">
        <v>102.53</v>
      </c>
      <c r="AE3946">
        <v>1.89</v>
      </c>
      <c r="AF3946">
        <v>238.02</v>
      </c>
    </row>
    <row r="3947" spans="1:32" x14ac:dyDescent="0.35">
      <c r="A3947" s="1">
        <v>42466</v>
      </c>
      <c r="B3947">
        <v>12.03</v>
      </c>
      <c r="C3947">
        <v>12.29</v>
      </c>
      <c r="D3947">
        <v>11.89</v>
      </c>
      <c r="E3947">
        <v>12.28</v>
      </c>
      <c r="F3947">
        <v>13010400</v>
      </c>
      <c r="G3947">
        <v>4.28</v>
      </c>
      <c r="H3947">
        <v>1.8580000000000001</v>
      </c>
      <c r="I3947">
        <v>90.24</v>
      </c>
      <c r="J3947">
        <v>49.1</v>
      </c>
      <c r="K3947">
        <v>0.9042</v>
      </c>
      <c r="L3947">
        <v>-1.371</v>
      </c>
      <c r="M3947">
        <v>18.32</v>
      </c>
      <c r="N3947">
        <v>10.16</v>
      </c>
      <c r="O3947">
        <v>18.66</v>
      </c>
      <c r="P3947">
        <v>30.87</v>
      </c>
      <c r="Q3947">
        <v>4.83</v>
      </c>
      <c r="R3947">
        <v>34.28</v>
      </c>
      <c r="S3947">
        <v>-2.83</v>
      </c>
      <c r="T3947">
        <v>0.44750000000000001</v>
      </c>
      <c r="U3947" s="18">
        <v>5.9039999999999999</v>
      </c>
      <c r="V3947" s="3">
        <v>16.63</v>
      </c>
      <c r="W3947">
        <v>21200000000</v>
      </c>
      <c r="X3947" s="3">
        <v>16.940000000000001</v>
      </c>
      <c r="Y3947">
        <v>6.952</v>
      </c>
      <c r="Z3947">
        <v>0.4864</v>
      </c>
      <c r="AA3947" s="3">
        <v>4.8899999999999997</v>
      </c>
      <c r="AB3947" s="13">
        <v>18330000000000</v>
      </c>
      <c r="AC3947" s="13">
        <v>16719999999999.998</v>
      </c>
      <c r="AD3947">
        <v>102.53</v>
      </c>
      <c r="AE3947">
        <v>1.89</v>
      </c>
      <c r="AF3947">
        <v>238.02</v>
      </c>
    </row>
    <row r="3948" spans="1:32" x14ac:dyDescent="0.35">
      <c r="A3948" s="1">
        <v>42467</v>
      </c>
      <c r="B3948">
        <v>12.21</v>
      </c>
      <c r="C3948">
        <v>12.29</v>
      </c>
      <c r="D3948">
        <v>11.93</v>
      </c>
      <c r="E3948">
        <v>11.99</v>
      </c>
      <c r="F3948">
        <v>14245300</v>
      </c>
      <c r="G3948">
        <v>4.28</v>
      </c>
      <c r="H3948">
        <v>1.8580000000000001</v>
      </c>
      <c r="I3948">
        <v>90.24</v>
      </c>
      <c r="J3948">
        <v>49.1</v>
      </c>
      <c r="K3948">
        <v>0.9042</v>
      </c>
      <c r="L3948">
        <v>-1.371</v>
      </c>
      <c r="M3948">
        <v>18.32</v>
      </c>
      <c r="N3948">
        <v>10.16</v>
      </c>
      <c r="O3948">
        <v>18.66</v>
      </c>
      <c r="P3948">
        <v>30.87</v>
      </c>
      <c r="Q3948">
        <v>4.83</v>
      </c>
      <c r="R3948">
        <v>34.28</v>
      </c>
      <c r="S3948">
        <v>-2.83</v>
      </c>
      <c r="T3948">
        <v>0.437</v>
      </c>
      <c r="U3948" s="18">
        <v>5.7640000000000002</v>
      </c>
      <c r="V3948" s="3">
        <v>17.03</v>
      </c>
      <c r="W3948">
        <v>20700000000</v>
      </c>
      <c r="X3948" s="3">
        <v>17.350000000000001</v>
      </c>
      <c r="Y3948">
        <v>6.8079999999999998</v>
      </c>
      <c r="Z3948">
        <v>0.47639999999999999</v>
      </c>
      <c r="AA3948" s="3">
        <v>5</v>
      </c>
      <c r="AB3948" s="13">
        <v>18330000000000</v>
      </c>
      <c r="AC3948" s="13">
        <v>16719999999999.998</v>
      </c>
      <c r="AD3948">
        <v>102.53</v>
      </c>
      <c r="AE3948">
        <v>1.89</v>
      </c>
      <c r="AF3948">
        <v>238.02</v>
      </c>
    </row>
    <row r="3949" spans="1:32" x14ac:dyDescent="0.35">
      <c r="A3949" s="1">
        <v>42468</v>
      </c>
      <c r="B3949">
        <v>12.09</v>
      </c>
      <c r="C3949">
        <v>12.28</v>
      </c>
      <c r="D3949">
        <v>12.05</v>
      </c>
      <c r="E3949">
        <v>12.06</v>
      </c>
      <c r="F3949">
        <v>8256100</v>
      </c>
      <c r="G3949">
        <v>4.28</v>
      </c>
      <c r="H3949">
        <v>1.8580000000000001</v>
      </c>
      <c r="I3949">
        <v>90.24</v>
      </c>
      <c r="J3949">
        <v>49.1</v>
      </c>
      <c r="K3949">
        <v>0.9042</v>
      </c>
      <c r="L3949">
        <v>-1.371</v>
      </c>
      <c r="M3949">
        <v>18.32</v>
      </c>
      <c r="N3949">
        <v>10.16</v>
      </c>
      <c r="O3949">
        <v>18.66</v>
      </c>
      <c r="P3949">
        <v>30.87</v>
      </c>
      <c r="Q3949">
        <v>4.83</v>
      </c>
      <c r="R3949">
        <v>34.28</v>
      </c>
      <c r="S3949">
        <v>-2.83</v>
      </c>
      <c r="T3949">
        <v>0.4395</v>
      </c>
      <c r="U3949" s="18">
        <v>5.798</v>
      </c>
      <c r="V3949" s="3">
        <v>16.93</v>
      </c>
      <c r="W3949">
        <v>20820000000</v>
      </c>
      <c r="X3949" s="3">
        <v>17.25</v>
      </c>
      <c r="Y3949">
        <v>6.843</v>
      </c>
      <c r="Z3949">
        <v>0.4788</v>
      </c>
      <c r="AA3949" s="3">
        <v>4.9800000000000004</v>
      </c>
      <c r="AB3949" s="13">
        <v>18330000000000</v>
      </c>
      <c r="AC3949" s="13">
        <v>16719999999999.998</v>
      </c>
      <c r="AD3949">
        <v>102.53</v>
      </c>
      <c r="AE3949">
        <v>1.89</v>
      </c>
      <c r="AF3949">
        <v>238.02</v>
      </c>
    </row>
    <row r="3950" spans="1:32" x14ac:dyDescent="0.35">
      <c r="A3950" s="1">
        <v>42471</v>
      </c>
      <c r="B3950">
        <v>12.1</v>
      </c>
      <c r="C3950">
        <v>12.44</v>
      </c>
      <c r="D3950">
        <v>12.1</v>
      </c>
      <c r="E3950">
        <v>12.13</v>
      </c>
      <c r="F3950">
        <v>15969500</v>
      </c>
      <c r="G3950">
        <v>4.28</v>
      </c>
      <c r="H3950">
        <v>1.8580000000000001</v>
      </c>
      <c r="I3950">
        <v>90.24</v>
      </c>
      <c r="J3950">
        <v>49.1</v>
      </c>
      <c r="K3950">
        <v>0.9042</v>
      </c>
      <c r="L3950">
        <v>-1.371</v>
      </c>
      <c r="M3950">
        <v>18.32</v>
      </c>
      <c r="N3950">
        <v>10.16</v>
      </c>
      <c r="O3950">
        <v>18.66</v>
      </c>
      <c r="P3950">
        <v>30.87</v>
      </c>
      <c r="Q3950">
        <v>4.83</v>
      </c>
      <c r="R3950">
        <v>34.28</v>
      </c>
      <c r="S3950">
        <v>-2.83</v>
      </c>
      <c r="T3950">
        <v>0.44209999999999999</v>
      </c>
      <c r="U3950" s="18">
        <v>5.8319999999999999</v>
      </c>
      <c r="V3950" s="3">
        <v>16.829999999999998</v>
      </c>
      <c r="W3950">
        <v>20940000000</v>
      </c>
      <c r="X3950" s="3">
        <v>17.149999999999999</v>
      </c>
      <c r="Y3950">
        <v>6.8769999999999998</v>
      </c>
      <c r="Z3950">
        <v>0.48120000000000002</v>
      </c>
      <c r="AA3950" s="3">
        <v>4.95</v>
      </c>
      <c r="AB3950" s="13">
        <v>18330000000000</v>
      </c>
      <c r="AC3950" s="13">
        <v>16719999999999.998</v>
      </c>
      <c r="AD3950">
        <v>102.53</v>
      </c>
      <c r="AE3950">
        <v>1.89</v>
      </c>
      <c r="AF3950">
        <v>238.02</v>
      </c>
    </row>
    <row r="3951" spans="1:32" x14ac:dyDescent="0.35">
      <c r="A3951" s="1">
        <v>42472</v>
      </c>
      <c r="B3951">
        <v>12.2</v>
      </c>
      <c r="C3951">
        <v>12.31</v>
      </c>
      <c r="D3951">
        <v>11.78</v>
      </c>
      <c r="E3951">
        <v>12.22</v>
      </c>
      <c r="F3951">
        <v>26895900</v>
      </c>
      <c r="G3951">
        <v>4.28</v>
      </c>
      <c r="H3951">
        <v>1.8580000000000001</v>
      </c>
      <c r="I3951">
        <v>90.24</v>
      </c>
      <c r="J3951">
        <v>49.1</v>
      </c>
      <c r="K3951">
        <v>0.9042</v>
      </c>
      <c r="L3951">
        <v>-1.371</v>
      </c>
      <c r="M3951">
        <v>18.32</v>
      </c>
      <c r="N3951">
        <v>10.16</v>
      </c>
      <c r="O3951">
        <v>18.66</v>
      </c>
      <c r="P3951">
        <v>30.87</v>
      </c>
      <c r="Q3951">
        <v>4.83</v>
      </c>
      <c r="R3951">
        <v>34.28</v>
      </c>
      <c r="S3951">
        <v>-2.83</v>
      </c>
      <c r="T3951">
        <v>0.44529999999999997</v>
      </c>
      <c r="U3951" s="18">
        <v>5.875</v>
      </c>
      <c r="V3951" s="3">
        <v>16.71</v>
      </c>
      <c r="W3951">
        <v>21100000000</v>
      </c>
      <c r="X3951" s="3">
        <v>17.02</v>
      </c>
      <c r="Y3951">
        <v>6.9219999999999997</v>
      </c>
      <c r="Z3951">
        <v>0.48430000000000001</v>
      </c>
      <c r="AA3951" s="3">
        <v>4.91</v>
      </c>
      <c r="AB3951" s="13">
        <v>18330000000000</v>
      </c>
      <c r="AC3951" s="13">
        <v>16719999999999.998</v>
      </c>
      <c r="AD3951">
        <v>102.53</v>
      </c>
      <c r="AE3951">
        <v>1.89</v>
      </c>
      <c r="AF3951">
        <v>238.02</v>
      </c>
    </row>
    <row r="3952" spans="1:32" x14ac:dyDescent="0.35">
      <c r="A3952" s="1">
        <v>42473</v>
      </c>
      <c r="B3952">
        <v>12.34</v>
      </c>
      <c r="C3952">
        <v>12.74</v>
      </c>
      <c r="D3952">
        <v>12.26</v>
      </c>
      <c r="E3952">
        <v>12.64</v>
      </c>
      <c r="F3952">
        <v>16054700</v>
      </c>
      <c r="G3952">
        <v>4.28</v>
      </c>
      <c r="H3952">
        <v>1.8580000000000001</v>
      </c>
      <c r="I3952">
        <v>90.24</v>
      </c>
      <c r="J3952">
        <v>49.1</v>
      </c>
      <c r="K3952">
        <v>0.9042</v>
      </c>
      <c r="L3952">
        <v>-1.371</v>
      </c>
      <c r="M3952">
        <v>18.32</v>
      </c>
      <c r="N3952">
        <v>10.16</v>
      </c>
      <c r="O3952">
        <v>18.66</v>
      </c>
      <c r="P3952">
        <v>30.87</v>
      </c>
      <c r="Q3952">
        <v>4.83</v>
      </c>
      <c r="R3952">
        <v>34.28</v>
      </c>
      <c r="S3952">
        <v>-2.83</v>
      </c>
      <c r="T3952">
        <v>0.46060000000000001</v>
      </c>
      <c r="U3952" s="18">
        <v>6.077</v>
      </c>
      <c r="V3952" s="3">
        <v>16.149999999999999</v>
      </c>
      <c r="W3952">
        <v>21820000000</v>
      </c>
      <c r="X3952" s="3">
        <v>16.46</v>
      </c>
      <c r="Y3952">
        <v>7.13</v>
      </c>
      <c r="Z3952">
        <v>0.49890000000000001</v>
      </c>
      <c r="AA3952" s="3">
        <v>4.75</v>
      </c>
      <c r="AB3952" s="13">
        <v>18330000000000</v>
      </c>
      <c r="AC3952" s="13">
        <v>16719999999999.998</v>
      </c>
      <c r="AD3952">
        <v>102.53</v>
      </c>
      <c r="AE3952">
        <v>1.89</v>
      </c>
      <c r="AF3952">
        <v>238.02</v>
      </c>
    </row>
    <row r="3953" spans="1:32" x14ac:dyDescent="0.35">
      <c r="A3953" s="1">
        <v>42474</v>
      </c>
      <c r="B3953">
        <v>12.56</v>
      </c>
      <c r="C3953">
        <v>12.69</v>
      </c>
      <c r="D3953">
        <v>12.34</v>
      </c>
      <c r="E3953">
        <v>12.55</v>
      </c>
      <c r="F3953">
        <v>14127700</v>
      </c>
      <c r="G3953">
        <v>4.28</v>
      </c>
      <c r="H3953">
        <v>1.8580000000000001</v>
      </c>
      <c r="I3953">
        <v>90.24</v>
      </c>
      <c r="J3953">
        <v>49.1</v>
      </c>
      <c r="K3953">
        <v>0.9042</v>
      </c>
      <c r="L3953">
        <v>-1.371</v>
      </c>
      <c r="M3953">
        <v>18.32</v>
      </c>
      <c r="N3953">
        <v>10.16</v>
      </c>
      <c r="O3953">
        <v>18.66</v>
      </c>
      <c r="P3953">
        <v>30.87</v>
      </c>
      <c r="Q3953">
        <v>4.83</v>
      </c>
      <c r="R3953">
        <v>34.28</v>
      </c>
      <c r="S3953">
        <v>-2.83</v>
      </c>
      <c r="T3953">
        <v>0.45739999999999997</v>
      </c>
      <c r="U3953" s="18">
        <v>6.0339999999999998</v>
      </c>
      <c r="V3953" s="3">
        <v>16.27</v>
      </c>
      <c r="W3953">
        <v>21670000000</v>
      </c>
      <c r="X3953" s="3">
        <v>16.57</v>
      </c>
      <c r="Y3953">
        <v>7.085</v>
      </c>
      <c r="Z3953">
        <v>0.49569999999999997</v>
      </c>
      <c r="AA3953" s="3">
        <v>4.78</v>
      </c>
      <c r="AB3953" s="13">
        <v>18330000000000</v>
      </c>
      <c r="AC3953" s="13">
        <v>16719999999999.998</v>
      </c>
      <c r="AD3953">
        <v>102.53</v>
      </c>
      <c r="AE3953">
        <v>1.89</v>
      </c>
      <c r="AF3953">
        <v>238.02</v>
      </c>
    </row>
    <row r="3954" spans="1:32" x14ac:dyDescent="0.35">
      <c r="A3954" s="1">
        <v>42475</v>
      </c>
      <c r="B3954">
        <v>12.57</v>
      </c>
      <c r="C3954">
        <v>12.71</v>
      </c>
      <c r="D3954">
        <v>12.5</v>
      </c>
      <c r="E3954">
        <v>12.52</v>
      </c>
      <c r="F3954">
        <v>12488300</v>
      </c>
      <c r="G3954">
        <v>4.28</v>
      </c>
      <c r="H3954">
        <v>1.8580000000000001</v>
      </c>
      <c r="I3954">
        <v>90.24</v>
      </c>
      <c r="J3954">
        <v>49.1</v>
      </c>
      <c r="K3954">
        <v>0.9042</v>
      </c>
      <c r="L3954">
        <v>-1.371</v>
      </c>
      <c r="M3954">
        <v>18.32</v>
      </c>
      <c r="N3954">
        <v>10.16</v>
      </c>
      <c r="O3954">
        <v>18.66</v>
      </c>
      <c r="P3954">
        <v>30.87</v>
      </c>
      <c r="Q3954">
        <v>4.83</v>
      </c>
      <c r="R3954">
        <v>34.28</v>
      </c>
      <c r="S3954">
        <v>-2.83</v>
      </c>
      <c r="T3954">
        <v>0.45629999999999998</v>
      </c>
      <c r="U3954" s="18">
        <v>6.0190000000000001</v>
      </c>
      <c r="V3954" s="3">
        <v>16.309999999999999</v>
      </c>
      <c r="W3954">
        <v>21620000000</v>
      </c>
      <c r="X3954" s="3">
        <v>16.61</v>
      </c>
      <c r="Y3954">
        <v>7.07</v>
      </c>
      <c r="Z3954">
        <v>0.49469999999999997</v>
      </c>
      <c r="AA3954" s="3">
        <v>4.79</v>
      </c>
      <c r="AB3954" s="13">
        <v>18330000000000</v>
      </c>
      <c r="AC3954" s="13">
        <v>16719999999999.998</v>
      </c>
      <c r="AD3954">
        <v>102.53</v>
      </c>
      <c r="AE3954">
        <v>1.89</v>
      </c>
      <c r="AF3954">
        <v>238.02</v>
      </c>
    </row>
    <row r="3955" spans="1:32" x14ac:dyDescent="0.35">
      <c r="A3955" s="1">
        <v>42478</v>
      </c>
      <c r="B3955">
        <v>12.48</v>
      </c>
      <c r="C3955">
        <v>12.96</v>
      </c>
      <c r="D3955">
        <v>12.45</v>
      </c>
      <c r="E3955">
        <v>12.67</v>
      </c>
      <c r="F3955">
        <v>15574200</v>
      </c>
      <c r="G3955">
        <v>4.28</v>
      </c>
      <c r="H3955">
        <v>1.8580000000000001</v>
      </c>
      <c r="I3955">
        <v>90.24</v>
      </c>
      <c r="J3955">
        <v>49.1</v>
      </c>
      <c r="K3955">
        <v>0.9042</v>
      </c>
      <c r="L3955">
        <v>-1.371</v>
      </c>
      <c r="M3955">
        <v>18.32</v>
      </c>
      <c r="N3955">
        <v>10.16</v>
      </c>
      <c r="O3955">
        <v>18.66</v>
      </c>
      <c r="P3955">
        <v>30.87</v>
      </c>
      <c r="Q3955">
        <v>4.83</v>
      </c>
      <c r="R3955">
        <v>34.28</v>
      </c>
      <c r="S3955">
        <v>-2.83</v>
      </c>
      <c r="T3955">
        <v>0.4617</v>
      </c>
      <c r="U3955" s="18">
        <v>6.0910000000000002</v>
      </c>
      <c r="V3955" s="3">
        <v>16.11</v>
      </c>
      <c r="W3955">
        <v>21880000000</v>
      </c>
      <c r="X3955" s="3">
        <v>16.420000000000002</v>
      </c>
      <c r="Y3955">
        <v>7.1449999999999996</v>
      </c>
      <c r="Z3955">
        <v>0.49990000000000001</v>
      </c>
      <c r="AA3955" s="3">
        <v>4.74</v>
      </c>
      <c r="AB3955" s="13">
        <v>18330000000000</v>
      </c>
      <c r="AC3955" s="13">
        <v>16719999999999.998</v>
      </c>
      <c r="AD3955">
        <v>102.53</v>
      </c>
      <c r="AE3955">
        <v>1.89</v>
      </c>
      <c r="AF3955">
        <v>238.02</v>
      </c>
    </row>
    <row r="3956" spans="1:32" x14ac:dyDescent="0.35">
      <c r="A3956" s="1">
        <v>42479</v>
      </c>
      <c r="B3956">
        <v>12.7</v>
      </c>
      <c r="C3956">
        <v>12.92</v>
      </c>
      <c r="D3956">
        <v>12.59</v>
      </c>
      <c r="E3956">
        <v>12.78</v>
      </c>
      <c r="F3956">
        <v>18279200</v>
      </c>
      <c r="G3956">
        <v>4.28</v>
      </c>
      <c r="H3956">
        <v>1.8580000000000001</v>
      </c>
      <c r="I3956">
        <v>90.24</v>
      </c>
      <c r="J3956">
        <v>49.1</v>
      </c>
      <c r="K3956">
        <v>0.9042</v>
      </c>
      <c r="L3956">
        <v>-1.371</v>
      </c>
      <c r="M3956">
        <v>18.32</v>
      </c>
      <c r="N3956">
        <v>10.16</v>
      </c>
      <c r="O3956">
        <v>18.66</v>
      </c>
      <c r="P3956">
        <v>30.87</v>
      </c>
      <c r="Q3956">
        <v>4.83</v>
      </c>
      <c r="R3956">
        <v>34.28</v>
      </c>
      <c r="S3956">
        <v>-2.83</v>
      </c>
      <c r="T3956">
        <v>0.4657</v>
      </c>
      <c r="U3956" s="18">
        <v>6.1440000000000001</v>
      </c>
      <c r="V3956" s="3">
        <v>15.97</v>
      </c>
      <c r="W3956">
        <v>22070000000</v>
      </c>
      <c r="X3956" s="3">
        <v>16.28</v>
      </c>
      <c r="Y3956">
        <v>7.1989999999999998</v>
      </c>
      <c r="Z3956">
        <v>0.50370000000000004</v>
      </c>
      <c r="AA3956" s="3">
        <v>4.6900000000000004</v>
      </c>
      <c r="AB3956" s="13">
        <v>18330000000000</v>
      </c>
      <c r="AC3956" s="13">
        <v>16719999999999.998</v>
      </c>
      <c r="AD3956">
        <v>102.53</v>
      </c>
      <c r="AE3956">
        <v>1.89</v>
      </c>
      <c r="AF3956">
        <v>238.02</v>
      </c>
    </row>
    <row r="3957" spans="1:32" x14ac:dyDescent="0.35">
      <c r="A3957" s="1">
        <v>42480</v>
      </c>
      <c r="B3957">
        <v>12.82</v>
      </c>
      <c r="C3957">
        <v>12.96</v>
      </c>
      <c r="D3957">
        <v>12.73</v>
      </c>
      <c r="E3957">
        <v>12.8</v>
      </c>
      <c r="F3957">
        <v>17072000</v>
      </c>
      <c r="G3957">
        <v>4.28</v>
      </c>
      <c r="H3957">
        <v>1.8580000000000001</v>
      </c>
      <c r="I3957">
        <v>90.24</v>
      </c>
      <c r="J3957">
        <v>49.1</v>
      </c>
      <c r="K3957">
        <v>0.9042</v>
      </c>
      <c r="L3957">
        <v>-1.371</v>
      </c>
      <c r="M3957">
        <v>18.32</v>
      </c>
      <c r="N3957">
        <v>10.16</v>
      </c>
      <c r="O3957">
        <v>18.66</v>
      </c>
      <c r="P3957">
        <v>30.87</v>
      </c>
      <c r="Q3957">
        <v>4.83</v>
      </c>
      <c r="R3957">
        <v>34.28</v>
      </c>
      <c r="S3957">
        <v>-2.83</v>
      </c>
      <c r="T3957">
        <v>0.46650000000000003</v>
      </c>
      <c r="U3957" s="18">
        <v>6.1539999999999999</v>
      </c>
      <c r="V3957" s="3">
        <v>15.95</v>
      </c>
      <c r="W3957">
        <v>22100000000</v>
      </c>
      <c r="X3957" s="3">
        <v>16.25</v>
      </c>
      <c r="Y3957">
        <v>7.2089999999999996</v>
      </c>
      <c r="Z3957">
        <v>0.50439999999999996</v>
      </c>
      <c r="AA3957" s="3">
        <v>4.6900000000000004</v>
      </c>
      <c r="AB3957" s="13">
        <v>18330000000000</v>
      </c>
      <c r="AC3957" s="13">
        <v>16719999999999.998</v>
      </c>
      <c r="AD3957">
        <v>102.53</v>
      </c>
      <c r="AE3957">
        <v>1.89</v>
      </c>
      <c r="AF3957">
        <v>238.02</v>
      </c>
    </row>
    <row r="3958" spans="1:32" x14ac:dyDescent="0.35">
      <c r="A3958" s="1">
        <v>42481</v>
      </c>
      <c r="B3958">
        <v>12.78</v>
      </c>
      <c r="C3958">
        <v>12.84</v>
      </c>
      <c r="D3958">
        <v>12.58</v>
      </c>
      <c r="E3958">
        <v>12.59</v>
      </c>
      <c r="F3958">
        <v>11000400</v>
      </c>
      <c r="G3958">
        <v>4.28</v>
      </c>
      <c r="H3958">
        <v>1.8580000000000001</v>
      </c>
      <c r="I3958">
        <v>90.24</v>
      </c>
      <c r="J3958">
        <v>49.1</v>
      </c>
      <c r="K3958">
        <v>0.9042</v>
      </c>
      <c r="L3958">
        <v>-1.371</v>
      </c>
      <c r="M3958">
        <v>18.32</v>
      </c>
      <c r="N3958">
        <v>10.16</v>
      </c>
      <c r="O3958">
        <v>18.66</v>
      </c>
      <c r="P3958">
        <v>30.87</v>
      </c>
      <c r="Q3958">
        <v>4.83</v>
      </c>
      <c r="R3958">
        <v>34.28</v>
      </c>
      <c r="S3958">
        <v>-2.83</v>
      </c>
      <c r="T3958">
        <v>0.45879999999999999</v>
      </c>
      <c r="U3958" s="18">
        <v>6.0529999999999999</v>
      </c>
      <c r="V3958" s="3">
        <v>16.22</v>
      </c>
      <c r="W3958">
        <v>21740000000</v>
      </c>
      <c r="X3958" s="3">
        <v>16.52</v>
      </c>
      <c r="Y3958">
        <v>7.1050000000000004</v>
      </c>
      <c r="Z3958">
        <v>0.49709999999999999</v>
      </c>
      <c r="AA3958" s="3">
        <v>4.7699999999999996</v>
      </c>
      <c r="AB3958" s="13">
        <v>18330000000000</v>
      </c>
      <c r="AC3958" s="13">
        <v>16719999999999.998</v>
      </c>
      <c r="AD3958">
        <v>102.53</v>
      </c>
      <c r="AE3958">
        <v>1.89</v>
      </c>
      <c r="AF3958">
        <v>238.02</v>
      </c>
    </row>
    <row r="3959" spans="1:32" x14ac:dyDescent="0.35">
      <c r="A3959" s="1">
        <v>42482</v>
      </c>
      <c r="B3959">
        <v>12.52</v>
      </c>
      <c r="C3959">
        <v>12.73</v>
      </c>
      <c r="D3959">
        <v>12.52</v>
      </c>
      <c r="E3959">
        <v>12.61</v>
      </c>
      <c r="F3959">
        <v>11636300</v>
      </c>
      <c r="G3959">
        <v>4.28</v>
      </c>
      <c r="H3959">
        <v>1.8580000000000001</v>
      </c>
      <c r="I3959">
        <v>90.24</v>
      </c>
      <c r="J3959">
        <v>49.1</v>
      </c>
      <c r="K3959">
        <v>0.9042</v>
      </c>
      <c r="L3959">
        <v>-1.371</v>
      </c>
      <c r="M3959">
        <v>18.32</v>
      </c>
      <c r="N3959">
        <v>10.16</v>
      </c>
      <c r="O3959">
        <v>18.66</v>
      </c>
      <c r="P3959">
        <v>30.87</v>
      </c>
      <c r="Q3959">
        <v>4.83</v>
      </c>
      <c r="R3959">
        <v>34.28</v>
      </c>
      <c r="S3959">
        <v>-2.83</v>
      </c>
      <c r="T3959">
        <v>0.45960000000000001</v>
      </c>
      <c r="U3959" s="18">
        <v>6.0620000000000003</v>
      </c>
      <c r="V3959" s="3">
        <v>16.190000000000001</v>
      </c>
      <c r="W3959">
        <v>21770000000</v>
      </c>
      <c r="X3959" s="3">
        <v>16.489999999999998</v>
      </c>
      <c r="Y3959">
        <v>7.1150000000000002</v>
      </c>
      <c r="Z3959">
        <v>0.49780000000000002</v>
      </c>
      <c r="AA3959" s="3">
        <v>4.76</v>
      </c>
      <c r="AB3959" s="13">
        <v>18330000000000</v>
      </c>
      <c r="AC3959" s="13">
        <v>16719999999999.998</v>
      </c>
      <c r="AD3959">
        <v>102.53</v>
      </c>
      <c r="AE3959">
        <v>1.89</v>
      </c>
      <c r="AF3959">
        <v>238.02</v>
      </c>
    </row>
    <row r="3960" spans="1:32" x14ac:dyDescent="0.35">
      <c r="A3960" s="1">
        <v>42485</v>
      </c>
      <c r="B3960">
        <v>12.55</v>
      </c>
      <c r="C3960">
        <v>12.64</v>
      </c>
      <c r="D3960">
        <v>12.37</v>
      </c>
      <c r="E3960">
        <v>12.57</v>
      </c>
      <c r="F3960">
        <v>13957200</v>
      </c>
      <c r="G3960">
        <v>4.28</v>
      </c>
      <c r="H3960">
        <v>1.8580000000000001</v>
      </c>
      <c r="I3960">
        <v>90.24</v>
      </c>
      <c r="J3960">
        <v>49.1</v>
      </c>
      <c r="K3960">
        <v>0.9042</v>
      </c>
      <c r="L3960">
        <v>-1.371</v>
      </c>
      <c r="M3960">
        <v>18.32</v>
      </c>
      <c r="N3960">
        <v>10.16</v>
      </c>
      <c r="O3960">
        <v>18.66</v>
      </c>
      <c r="P3960">
        <v>30.87</v>
      </c>
      <c r="Q3960">
        <v>4.83</v>
      </c>
      <c r="R3960">
        <v>34.28</v>
      </c>
      <c r="S3960">
        <v>-2.83</v>
      </c>
      <c r="T3960">
        <v>0.45810000000000001</v>
      </c>
      <c r="U3960" s="18">
        <v>6.0430000000000001</v>
      </c>
      <c r="V3960" s="3">
        <v>16.239999999999998</v>
      </c>
      <c r="W3960">
        <v>21700000000</v>
      </c>
      <c r="X3960" s="3">
        <v>16.55</v>
      </c>
      <c r="Y3960">
        <v>7.0949999999999998</v>
      </c>
      <c r="Z3960">
        <v>0.49640000000000001</v>
      </c>
      <c r="AA3960" s="3">
        <v>4.7699999999999996</v>
      </c>
      <c r="AB3960" s="13">
        <v>18330000000000</v>
      </c>
      <c r="AC3960" s="13">
        <v>16719999999999.998</v>
      </c>
      <c r="AD3960">
        <v>102.53</v>
      </c>
      <c r="AE3960">
        <v>1.89</v>
      </c>
      <c r="AF3960">
        <v>238.02</v>
      </c>
    </row>
    <row r="3961" spans="1:32" x14ac:dyDescent="0.35">
      <c r="A3961" s="1">
        <v>42486</v>
      </c>
      <c r="B3961">
        <v>12.59</v>
      </c>
      <c r="C3961">
        <v>12.79</v>
      </c>
      <c r="D3961">
        <v>12.58</v>
      </c>
      <c r="E3961">
        <v>12.73</v>
      </c>
      <c r="F3961">
        <v>15712300</v>
      </c>
      <c r="G3961">
        <v>4.28</v>
      </c>
      <c r="H3961">
        <v>1.8580000000000001</v>
      </c>
      <c r="I3961">
        <v>90.24</v>
      </c>
      <c r="J3961">
        <v>49.1</v>
      </c>
      <c r="K3961">
        <v>0.9042</v>
      </c>
      <c r="L3961">
        <v>-1.371</v>
      </c>
      <c r="M3961">
        <v>18.32</v>
      </c>
      <c r="N3961">
        <v>10.16</v>
      </c>
      <c r="O3961">
        <v>18.66</v>
      </c>
      <c r="P3961">
        <v>30.87</v>
      </c>
      <c r="Q3961">
        <v>4.83</v>
      </c>
      <c r="R3961">
        <v>34.28</v>
      </c>
      <c r="S3961">
        <v>-2.83</v>
      </c>
      <c r="T3961">
        <v>0.46389999999999998</v>
      </c>
      <c r="U3961" s="18">
        <v>6.12</v>
      </c>
      <c r="V3961" s="3">
        <v>16.04</v>
      </c>
      <c r="W3961">
        <v>21980000000</v>
      </c>
      <c r="X3961" s="3">
        <v>16.34</v>
      </c>
      <c r="Y3961">
        <v>7.1740000000000004</v>
      </c>
      <c r="Z3961">
        <v>0.502</v>
      </c>
      <c r="AA3961" s="3">
        <v>4.71</v>
      </c>
      <c r="AB3961" s="13">
        <v>18330000000000</v>
      </c>
      <c r="AC3961" s="13">
        <v>16719999999999.998</v>
      </c>
      <c r="AD3961">
        <v>102.53</v>
      </c>
      <c r="AE3961">
        <v>1.89</v>
      </c>
      <c r="AF3961">
        <v>238.02</v>
      </c>
    </row>
    <row r="3962" spans="1:32" x14ac:dyDescent="0.35">
      <c r="A3962" s="1">
        <v>42487</v>
      </c>
      <c r="B3962">
        <v>12.66</v>
      </c>
      <c r="C3962">
        <v>12.79</v>
      </c>
      <c r="D3962">
        <v>12.49</v>
      </c>
      <c r="E3962">
        <v>12.76</v>
      </c>
      <c r="F3962">
        <v>10530700</v>
      </c>
      <c r="G3962">
        <v>4.28</v>
      </c>
      <c r="H3962">
        <v>1.8580000000000001</v>
      </c>
      <c r="I3962">
        <v>90.24</v>
      </c>
      <c r="J3962">
        <v>49.1</v>
      </c>
      <c r="K3962">
        <v>0.9042</v>
      </c>
      <c r="L3962">
        <v>-1.371</v>
      </c>
      <c r="M3962">
        <v>18.32</v>
      </c>
      <c r="N3962">
        <v>10.16</v>
      </c>
      <c r="O3962">
        <v>18.66</v>
      </c>
      <c r="P3962">
        <v>30.87</v>
      </c>
      <c r="Q3962">
        <v>4.83</v>
      </c>
      <c r="R3962">
        <v>34.28</v>
      </c>
      <c r="S3962">
        <v>-2.83</v>
      </c>
      <c r="T3962">
        <v>0.46500000000000002</v>
      </c>
      <c r="U3962" s="18">
        <v>6.1349999999999998</v>
      </c>
      <c r="V3962" s="3">
        <v>16</v>
      </c>
      <c r="W3962">
        <v>22030000000</v>
      </c>
      <c r="X3962" s="3">
        <v>16.3</v>
      </c>
      <c r="Y3962">
        <v>7.1890000000000001</v>
      </c>
      <c r="Z3962">
        <v>0.503</v>
      </c>
      <c r="AA3962" s="3">
        <v>4.7</v>
      </c>
      <c r="AB3962" s="13">
        <v>18330000000000</v>
      </c>
      <c r="AC3962" s="13">
        <v>16719999999999.998</v>
      </c>
      <c r="AD3962">
        <v>102.53</v>
      </c>
      <c r="AE3962">
        <v>1.89</v>
      </c>
      <c r="AF3962">
        <v>238.02</v>
      </c>
    </row>
    <row r="3963" spans="1:32" x14ac:dyDescent="0.35">
      <c r="A3963" s="1">
        <v>42488</v>
      </c>
      <c r="B3963">
        <v>12.74</v>
      </c>
      <c r="C3963">
        <v>12.8</v>
      </c>
      <c r="D3963">
        <v>12.52</v>
      </c>
      <c r="E3963">
        <v>12.57</v>
      </c>
      <c r="F3963">
        <v>8041100</v>
      </c>
      <c r="G3963">
        <v>4.28</v>
      </c>
      <c r="H3963">
        <v>1.8580000000000001</v>
      </c>
      <c r="I3963">
        <v>90.24</v>
      </c>
      <c r="J3963">
        <v>49.1</v>
      </c>
      <c r="K3963">
        <v>0.9042</v>
      </c>
      <c r="L3963">
        <v>-1.371</v>
      </c>
      <c r="M3963">
        <v>18.32</v>
      </c>
      <c r="N3963">
        <v>10.16</v>
      </c>
      <c r="O3963">
        <v>18.66</v>
      </c>
      <c r="P3963">
        <v>30.87</v>
      </c>
      <c r="Q3963">
        <v>4.83</v>
      </c>
      <c r="R3963">
        <v>34.28</v>
      </c>
      <c r="S3963">
        <v>-2.83</v>
      </c>
      <c r="T3963">
        <v>0.45810000000000001</v>
      </c>
      <c r="U3963" s="18">
        <v>6.0430000000000001</v>
      </c>
      <c r="V3963" s="3">
        <v>16.239999999999998</v>
      </c>
      <c r="W3963">
        <v>21700000000</v>
      </c>
      <c r="X3963" s="3">
        <v>16.55</v>
      </c>
      <c r="Y3963">
        <v>7.0949999999999998</v>
      </c>
      <c r="Z3963">
        <v>0.49640000000000001</v>
      </c>
      <c r="AA3963" s="3">
        <v>4.7699999999999996</v>
      </c>
      <c r="AB3963" s="13">
        <v>18330000000000</v>
      </c>
      <c r="AC3963" s="13">
        <v>16719999999999.998</v>
      </c>
      <c r="AD3963">
        <v>102.53</v>
      </c>
      <c r="AE3963">
        <v>1.89</v>
      </c>
      <c r="AF3963">
        <v>238.02</v>
      </c>
    </row>
    <row r="3964" spans="1:32" x14ac:dyDescent="0.35">
      <c r="A3964" s="1">
        <v>42489</v>
      </c>
      <c r="B3964">
        <v>12.49</v>
      </c>
      <c r="C3964">
        <v>12.51</v>
      </c>
      <c r="D3964">
        <v>12.13</v>
      </c>
      <c r="E3964">
        <v>12.27</v>
      </c>
      <c r="F3964">
        <v>13491900</v>
      </c>
      <c r="G3964">
        <v>4.28</v>
      </c>
      <c r="H3964">
        <v>1.8580000000000001</v>
      </c>
      <c r="I3964">
        <v>90.24</v>
      </c>
      <c r="J3964">
        <v>49.1</v>
      </c>
      <c r="K3964">
        <v>0.9042</v>
      </c>
      <c r="L3964">
        <v>-1.371</v>
      </c>
      <c r="M3964">
        <v>18.32</v>
      </c>
      <c r="N3964">
        <v>10.16</v>
      </c>
      <c r="O3964">
        <v>18.66</v>
      </c>
      <c r="P3964">
        <v>30.87</v>
      </c>
      <c r="Q3964">
        <v>4.83</v>
      </c>
      <c r="R3964">
        <v>34.28</v>
      </c>
      <c r="S3964">
        <v>-2.83</v>
      </c>
      <c r="T3964">
        <v>0.44719999999999999</v>
      </c>
      <c r="U3964" s="18">
        <v>5.899</v>
      </c>
      <c r="V3964" s="3">
        <v>16.64</v>
      </c>
      <c r="W3964">
        <v>21190000000</v>
      </c>
      <c r="X3964" s="3">
        <v>16.95</v>
      </c>
      <c r="Y3964">
        <v>6.9470000000000001</v>
      </c>
      <c r="Z3964">
        <v>0.48599999999999999</v>
      </c>
      <c r="AA3964" s="3">
        <v>4.8899999999999997</v>
      </c>
      <c r="AB3964" s="13">
        <v>18330000000000</v>
      </c>
      <c r="AC3964" s="13">
        <v>16719999999999.998</v>
      </c>
      <c r="AD3964">
        <v>102.53</v>
      </c>
      <c r="AE3964">
        <v>1.89</v>
      </c>
      <c r="AF3964">
        <v>238.02</v>
      </c>
    </row>
    <row r="3965" spans="1:32" x14ac:dyDescent="0.35">
      <c r="A3965" s="1">
        <v>42492</v>
      </c>
      <c r="B3965">
        <v>12.26</v>
      </c>
      <c r="C3965">
        <v>12.33</v>
      </c>
      <c r="D3965">
        <v>12.02</v>
      </c>
      <c r="E3965">
        <v>12.12</v>
      </c>
      <c r="F3965">
        <v>12284000</v>
      </c>
      <c r="G3965">
        <v>4.6399999999999997</v>
      </c>
      <c r="H3965">
        <v>1.897</v>
      </c>
      <c r="I3965">
        <v>93.7</v>
      </c>
      <c r="J3965">
        <v>48.1</v>
      </c>
      <c r="K3965">
        <v>0.91239999999999999</v>
      </c>
      <c r="L3965">
        <v>-1.415</v>
      </c>
      <c r="M3965">
        <v>23.64</v>
      </c>
      <c r="N3965">
        <v>11.96</v>
      </c>
      <c r="O3965">
        <v>19.420000000000002</v>
      </c>
      <c r="P3965">
        <v>32.049999999999997</v>
      </c>
      <c r="Q3965">
        <v>5.43</v>
      </c>
      <c r="R3965">
        <v>25.85</v>
      </c>
      <c r="S3965">
        <v>-2.8</v>
      </c>
      <c r="T3965">
        <v>0.44779999999999998</v>
      </c>
      <c r="U3965" s="18">
        <v>6.4130000000000003</v>
      </c>
      <c r="V3965" s="3">
        <v>16.37</v>
      </c>
      <c r="W3965">
        <v>20730000000</v>
      </c>
      <c r="X3965" s="3">
        <v>15.59</v>
      </c>
      <c r="Y3965">
        <v>6.8630000000000004</v>
      </c>
      <c r="Z3965">
        <v>0.47189999999999999</v>
      </c>
      <c r="AA3965" s="3">
        <v>4.95</v>
      </c>
      <c r="AB3965" s="13">
        <v>18330000000000</v>
      </c>
      <c r="AC3965" s="13">
        <v>16719999999999.998</v>
      </c>
      <c r="AD3965">
        <v>102.87</v>
      </c>
      <c r="AE3965">
        <v>1.81</v>
      </c>
      <c r="AF3965">
        <v>238.84</v>
      </c>
    </row>
    <row r="3966" spans="1:32" x14ac:dyDescent="0.35">
      <c r="A3966" s="1">
        <v>42493</v>
      </c>
      <c r="B3966">
        <v>12.05</v>
      </c>
      <c r="C3966">
        <v>12.11</v>
      </c>
      <c r="D3966">
        <v>11.61</v>
      </c>
      <c r="E3966">
        <v>11.71</v>
      </c>
      <c r="F3966">
        <v>16316500</v>
      </c>
      <c r="G3966">
        <v>4.6399999999999997</v>
      </c>
      <c r="H3966">
        <v>1.897</v>
      </c>
      <c r="I3966">
        <v>93.7</v>
      </c>
      <c r="J3966">
        <v>48.1</v>
      </c>
      <c r="K3966">
        <v>0.91239999999999999</v>
      </c>
      <c r="L3966">
        <v>-1.415</v>
      </c>
      <c r="M3966">
        <v>23.64</v>
      </c>
      <c r="N3966">
        <v>11.96</v>
      </c>
      <c r="O3966">
        <v>19.420000000000002</v>
      </c>
      <c r="P3966">
        <v>32.049999999999997</v>
      </c>
      <c r="Q3966">
        <v>5.43</v>
      </c>
      <c r="R3966">
        <v>25.85</v>
      </c>
      <c r="S3966">
        <v>-2.8</v>
      </c>
      <c r="T3966">
        <v>0.43259999999999998</v>
      </c>
      <c r="U3966" s="18">
        <v>6.1959999999999997</v>
      </c>
      <c r="V3966" s="3">
        <v>16.95</v>
      </c>
      <c r="W3966">
        <v>20030000000</v>
      </c>
      <c r="X3966" s="3">
        <v>16.14</v>
      </c>
      <c r="Y3966">
        <v>6.6529999999999996</v>
      </c>
      <c r="Z3966">
        <v>0.45739999999999997</v>
      </c>
      <c r="AA3966" s="3">
        <v>5.12</v>
      </c>
      <c r="AB3966" s="13">
        <v>18330000000000</v>
      </c>
      <c r="AC3966" s="13">
        <v>16719999999999.998</v>
      </c>
      <c r="AD3966">
        <v>102.87</v>
      </c>
      <c r="AE3966">
        <v>1.81</v>
      </c>
      <c r="AF3966">
        <v>238.84</v>
      </c>
    </row>
    <row r="3967" spans="1:32" x14ac:dyDescent="0.35">
      <c r="A3967" s="1">
        <v>42494</v>
      </c>
      <c r="B3967">
        <v>11.65</v>
      </c>
      <c r="C3967">
        <v>11.8</v>
      </c>
      <c r="D3967">
        <v>11.52</v>
      </c>
      <c r="E3967">
        <v>11.59</v>
      </c>
      <c r="F3967">
        <v>8674600</v>
      </c>
      <c r="G3967">
        <v>4.6399999999999997</v>
      </c>
      <c r="H3967">
        <v>1.897</v>
      </c>
      <c r="I3967">
        <v>93.7</v>
      </c>
      <c r="J3967">
        <v>48.1</v>
      </c>
      <c r="K3967">
        <v>0.91239999999999999</v>
      </c>
      <c r="L3967">
        <v>-1.415</v>
      </c>
      <c r="M3967">
        <v>23.64</v>
      </c>
      <c r="N3967">
        <v>11.96</v>
      </c>
      <c r="O3967">
        <v>19.420000000000002</v>
      </c>
      <c r="P3967">
        <v>32.049999999999997</v>
      </c>
      <c r="Q3967">
        <v>5.43</v>
      </c>
      <c r="R3967">
        <v>25.85</v>
      </c>
      <c r="S3967">
        <v>-2.8</v>
      </c>
      <c r="T3967">
        <v>0.42820000000000003</v>
      </c>
      <c r="U3967" s="18">
        <v>6.1319999999999997</v>
      </c>
      <c r="V3967" s="3">
        <v>17.12</v>
      </c>
      <c r="W3967">
        <v>19830000000</v>
      </c>
      <c r="X3967" s="3">
        <v>16.309999999999999</v>
      </c>
      <c r="Y3967">
        <v>6.5910000000000002</v>
      </c>
      <c r="Z3967">
        <v>0.45319999999999999</v>
      </c>
      <c r="AA3967" s="3">
        <v>5.18</v>
      </c>
      <c r="AB3967" s="13">
        <v>18330000000000</v>
      </c>
      <c r="AC3967" s="13">
        <v>16719999999999.998</v>
      </c>
      <c r="AD3967">
        <v>102.87</v>
      </c>
      <c r="AE3967">
        <v>1.81</v>
      </c>
      <c r="AF3967">
        <v>238.84</v>
      </c>
    </row>
    <row r="3968" spans="1:32" x14ac:dyDescent="0.35">
      <c r="A3968" s="1">
        <v>42495</v>
      </c>
      <c r="B3968">
        <v>11.67</v>
      </c>
      <c r="C3968">
        <v>11.74</v>
      </c>
      <c r="D3968">
        <v>11.4</v>
      </c>
      <c r="E3968">
        <v>11.45</v>
      </c>
      <c r="F3968">
        <v>8975400</v>
      </c>
      <c r="G3968">
        <v>4.6399999999999997</v>
      </c>
      <c r="H3968">
        <v>1.897</v>
      </c>
      <c r="I3968">
        <v>93.7</v>
      </c>
      <c r="J3968">
        <v>48.1</v>
      </c>
      <c r="K3968">
        <v>0.91239999999999999</v>
      </c>
      <c r="L3968">
        <v>-1.415</v>
      </c>
      <c r="M3968">
        <v>23.64</v>
      </c>
      <c r="N3968">
        <v>11.96</v>
      </c>
      <c r="O3968">
        <v>19.420000000000002</v>
      </c>
      <c r="P3968">
        <v>32.049999999999997</v>
      </c>
      <c r="Q3968">
        <v>5.43</v>
      </c>
      <c r="R3968">
        <v>25.85</v>
      </c>
      <c r="S3968">
        <v>-2.8</v>
      </c>
      <c r="T3968">
        <v>0.42299999999999999</v>
      </c>
      <c r="U3968" s="18">
        <v>6.0579999999999998</v>
      </c>
      <c r="V3968" s="3">
        <v>17.329999999999998</v>
      </c>
      <c r="W3968">
        <v>19590000000</v>
      </c>
      <c r="X3968" s="3">
        <v>16.510000000000002</v>
      </c>
      <c r="Y3968">
        <v>6.5190000000000001</v>
      </c>
      <c r="Z3968">
        <v>0.44819999999999999</v>
      </c>
      <c r="AA3968" s="3">
        <v>5.24</v>
      </c>
      <c r="AB3968" s="13">
        <v>18330000000000</v>
      </c>
      <c r="AC3968" s="13">
        <v>16719999999999.998</v>
      </c>
      <c r="AD3968">
        <v>102.87</v>
      </c>
      <c r="AE3968">
        <v>1.81</v>
      </c>
      <c r="AF3968">
        <v>238.84</v>
      </c>
    </row>
    <row r="3969" spans="1:32" x14ac:dyDescent="0.35">
      <c r="A3969" s="1">
        <v>42496</v>
      </c>
      <c r="B3969">
        <v>11.4</v>
      </c>
      <c r="C3969">
        <v>11.64</v>
      </c>
      <c r="D3969">
        <v>11.37</v>
      </c>
      <c r="E3969">
        <v>11.59</v>
      </c>
      <c r="F3969">
        <v>8438300</v>
      </c>
      <c r="G3969">
        <v>4.6399999999999997</v>
      </c>
      <c r="H3969">
        <v>1.897</v>
      </c>
      <c r="I3969">
        <v>93.7</v>
      </c>
      <c r="J3969">
        <v>48.1</v>
      </c>
      <c r="K3969">
        <v>0.91239999999999999</v>
      </c>
      <c r="L3969">
        <v>-1.415</v>
      </c>
      <c r="M3969">
        <v>23.64</v>
      </c>
      <c r="N3969">
        <v>11.96</v>
      </c>
      <c r="O3969">
        <v>19.420000000000002</v>
      </c>
      <c r="P3969">
        <v>32.049999999999997</v>
      </c>
      <c r="Q3969">
        <v>5.43</v>
      </c>
      <c r="R3969">
        <v>25.85</v>
      </c>
      <c r="S3969">
        <v>-2.8</v>
      </c>
      <c r="T3969">
        <v>0.42820000000000003</v>
      </c>
      <c r="U3969" s="18">
        <v>6.1319999999999997</v>
      </c>
      <c r="V3969" s="3">
        <v>17.12</v>
      </c>
      <c r="W3969">
        <v>19830000000</v>
      </c>
      <c r="X3969" s="3">
        <v>16.309999999999999</v>
      </c>
      <c r="Y3969">
        <v>6.5910000000000002</v>
      </c>
      <c r="Z3969">
        <v>0.45319999999999999</v>
      </c>
      <c r="AA3969" s="3">
        <v>5.18</v>
      </c>
      <c r="AB3969" s="13">
        <v>18330000000000</v>
      </c>
      <c r="AC3969" s="13">
        <v>16719999999999.998</v>
      </c>
      <c r="AD3969">
        <v>102.87</v>
      </c>
      <c r="AE3969">
        <v>1.81</v>
      </c>
      <c r="AF3969">
        <v>238.84</v>
      </c>
    </row>
    <row r="3970" spans="1:32" x14ac:dyDescent="0.35">
      <c r="A3970" s="1">
        <v>42499</v>
      </c>
      <c r="B3970">
        <v>11.58</v>
      </c>
      <c r="C3970">
        <v>11.63</v>
      </c>
      <c r="D3970">
        <v>11.38</v>
      </c>
      <c r="E3970">
        <v>11.43</v>
      </c>
      <c r="F3970">
        <v>9548400</v>
      </c>
      <c r="G3970">
        <v>4.6399999999999997</v>
      </c>
      <c r="H3970">
        <v>1.897</v>
      </c>
      <c r="I3970">
        <v>93.7</v>
      </c>
      <c r="J3970">
        <v>48.1</v>
      </c>
      <c r="K3970">
        <v>0.91239999999999999</v>
      </c>
      <c r="L3970">
        <v>-1.415</v>
      </c>
      <c r="M3970">
        <v>23.64</v>
      </c>
      <c r="N3970">
        <v>11.96</v>
      </c>
      <c r="O3970">
        <v>19.420000000000002</v>
      </c>
      <c r="P3970">
        <v>32.049999999999997</v>
      </c>
      <c r="Q3970">
        <v>5.43</v>
      </c>
      <c r="R3970">
        <v>25.85</v>
      </c>
      <c r="S3970">
        <v>-2.8</v>
      </c>
      <c r="T3970">
        <v>0.42230000000000001</v>
      </c>
      <c r="U3970" s="18">
        <v>6.048</v>
      </c>
      <c r="V3970" s="3">
        <v>17.36</v>
      </c>
      <c r="W3970">
        <v>19550000000</v>
      </c>
      <c r="X3970" s="3">
        <v>16.54</v>
      </c>
      <c r="Y3970">
        <v>6.5090000000000003</v>
      </c>
      <c r="Z3970">
        <v>0.44750000000000001</v>
      </c>
      <c r="AA3970" s="3">
        <v>5.25</v>
      </c>
      <c r="AB3970" s="13">
        <v>18330000000000</v>
      </c>
      <c r="AC3970" s="13">
        <v>16719999999999.998</v>
      </c>
      <c r="AD3970">
        <v>102.87</v>
      </c>
      <c r="AE3970">
        <v>1.81</v>
      </c>
      <c r="AF3970">
        <v>238.84</v>
      </c>
    </row>
    <row r="3971" spans="1:32" x14ac:dyDescent="0.35">
      <c r="A3971" s="1">
        <v>42500</v>
      </c>
      <c r="B3971">
        <v>11.48</v>
      </c>
      <c r="C3971">
        <v>11.72</v>
      </c>
      <c r="D3971">
        <v>11.41</v>
      </c>
      <c r="E3971">
        <v>11.61</v>
      </c>
      <c r="F3971">
        <v>14855000</v>
      </c>
      <c r="G3971">
        <v>4.6399999999999997</v>
      </c>
      <c r="H3971">
        <v>1.897</v>
      </c>
      <c r="I3971">
        <v>93.7</v>
      </c>
      <c r="J3971">
        <v>48.1</v>
      </c>
      <c r="K3971">
        <v>0.91239999999999999</v>
      </c>
      <c r="L3971">
        <v>-1.415</v>
      </c>
      <c r="M3971">
        <v>23.64</v>
      </c>
      <c r="N3971">
        <v>11.96</v>
      </c>
      <c r="O3971">
        <v>19.420000000000002</v>
      </c>
      <c r="P3971">
        <v>32.049999999999997</v>
      </c>
      <c r="Q3971">
        <v>5.43</v>
      </c>
      <c r="R3971">
        <v>25.85</v>
      </c>
      <c r="S3971">
        <v>-2.8</v>
      </c>
      <c r="T3971">
        <v>0.4289</v>
      </c>
      <c r="U3971" s="18">
        <v>6.1429999999999998</v>
      </c>
      <c r="V3971" s="3">
        <v>17.09</v>
      </c>
      <c r="W3971">
        <v>19860000000</v>
      </c>
      <c r="X3971" s="3">
        <v>16.28</v>
      </c>
      <c r="Y3971">
        <v>6.6020000000000003</v>
      </c>
      <c r="Z3971">
        <v>0.45390000000000003</v>
      </c>
      <c r="AA3971" s="3">
        <v>5.17</v>
      </c>
      <c r="AB3971" s="13">
        <v>18330000000000</v>
      </c>
      <c r="AC3971" s="13">
        <v>16719999999999.998</v>
      </c>
      <c r="AD3971">
        <v>102.87</v>
      </c>
      <c r="AE3971">
        <v>1.81</v>
      </c>
      <c r="AF3971">
        <v>238.84</v>
      </c>
    </row>
    <row r="3972" spans="1:32" x14ac:dyDescent="0.35">
      <c r="A3972" s="1">
        <v>42501</v>
      </c>
      <c r="B3972">
        <v>11.62</v>
      </c>
      <c r="C3972">
        <v>11.76</v>
      </c>
      <c r="D3972">
        <v>11.53</v>
      </c>
      <c r="E3972">
        <v>11.69</v>
      </c>
      <c r="F3972">
        <v>14228900</v>
      </c>
      <c r="G3972">
        <v>4.6399999999999997</v>
      </c>
      <c r="H3972">
        <v>1.897</v>
      </c>
      <c r="I3972">
        <v>93.7</v>
      </c>
      <c r="J3972">
        <v>48.1</v>
      </c>
      <c r="K3972">
        <v>0.91239999999999999</v>
      </c>
      <c r="L3972">
        <v>-1.415</v>
      </c>
      <c r="M3972">
        <v>23.64</v>
      </c>
      <c r="N3972">
        <v>11.96</v>
      </c>
      <c r="O3972">
        <v>19.420000000000002</v>
      </c>
      <c r="P3972">
        <v>32.049999999999997</v>
      </c>
      <c r="Q3972">
        <v>5.43</v>
      </c>
      <c r="R3972">
        <v>25.85</v>
      </c>
      <c r="S3972">
        <v>-2.8</v>
      </c>
      <c r="T3972">
        <v>0.43190000000000001</v>
      </c>
      <c r="U3972" s="18">
        <v>6.1849999999999996</v>
      </c>
      <c r="V3972" s="3">
        <v>16.97</v>
      </c>
      <c r="W3972">
        <v>20000000000</v>
      </c>
      <c r="X3972" s="3">
        <v>16.170000000000002</v>
      </c>
      <c r="Y3972">
        <v>6.6429999999999998</v>
      </c>
      <c r="Z3972">
        <v>0.45669999999999999</v>
      </c>
      <c r="AA3972" s="3">
        <v>5.13</v>
      </c>
      <c r="AB3972" s="13">
        <v>18330000000000</v>
      </c>
      <c r="AC3972" s="13">
        <v>16719999999999.998</v>
      </c>
      <c r="AD3972">
        <v>102.87</v>
      </c>
      <c r="AE3972">
        <v>1.81</v>
      </c>
      <c r="AF3972">
        <v>238.84</v>
      </c>
    </row>
    <row r="3973" spans="1:32" x14ac:dyDescent="0.35">
      <c r="A3973" s="1">
        <v>42502</v>
      </c>
      <c r="B3973">
        <v>11.78</v>
      </c>
      <c r="C3973">
        <v>11.8</v>
      </c>
      <c r="D3973">
        <v>11.45</v>
      </c>
      <c r="E3973">
        <v>11.56</v>
      </c>
      <c r="F3973">
        <v>12098300</v>
      </c>
      <c r="G3973">
        <v>4.6399999999999997</v>
      </c>
      <c r="H3973">
        <v>1.897</v>
      </c>
      <c r="I3973">
        <v>93.7</v>
      </c>
      <c r="J3973">
        <v>48.1</v>
      </c>
      <c r="K3973">
        <v>0.91239999999999999</v>
      </c>
      <c r="L3973">
        <v>-1.415</v>
      </c>
      <c r="M3973">
        <v>23.64</v>
      </c>
      <c r="N3973">
        <v>11.96</v>
      </c>
      <c r="O3973">
        <v>19.420000000000002</v>
      </c>
      <c r="P3973">
        <v>32.049999999999997</v>
      </c>
      <c r="Q3973">
        <v>5.43</v>
      </c>
      <c r="R3973">
        <v>25.85</v>
      </c>
      <c r="S3973">
        <v>-2.8</v>
      </c>
      <c r="T3973">
        <v>0.42709999999999998</v>
      </c>
      <c r="U3973" s="18">
        <v>6.1159999999999997</v>
      </c>
      <c r="V3973" s="3">
        <v>17.170000000000002</v>
      </c>
      <c r="W3973">
        <v>19770000000</v>
      </c>
      <c r="X3973" s="3">
        <v>16.350000000000001</v>
      </c>
      <c r="Y3973">
        <v>6.5759999999999996</v>
      </c>
      <c r="Z3973">
        <v>0.4521</v>
      </c>
      <c r="AA3973" s="3">
        <v>5.19</v>
      </c>
      <c r="AB3973" s="13">
        <v>18330000000000</v>
      </c>
      <c r="AC3973" s="13">
        <v>16719999999999.998</v>
      </c>
      <c r="AD3973">
        <v>102.87</v>
      </c>
      <c r="AE3973">
        <v>1.81</v>
      </c>
      <c r="AF3973">
        <v>238.84</v>
      </c>
    </row>
    <row r="3974" spans="1:32" x14ac:dyDescent="0.35">
      <c r="A3974" s="1">
        <v>42503</v>
      </c>
      <c r="B3974">
        <v>11.53</v>
      </c>
      <c r="C3974">
        <v>11.69</v>
      </c>
      <c r="D3974">
        <v>11.43</v>
      </c>
      <c r="E3974">
        <v>11.5</v>
      </c>
      <c r="F3974">
        <v>7605500</v>
      </c>
      <c r="G3974">
        <v>4.6399999999999997</v>
      </c>
      <c r="H3974">
        <v>1.897</v>
      </c>
      <c r="I3974">
        <v>93.7</v>
      </c>
      <c r="J3974">
        <v>48.1</v>
      </c>
      <c r="K3974">
        <v>0.91239999999999999</v>
      </c>
      <c r="L3974">
        <v>-1.415</v>
      </c>
      <c r="M3974">
        <v>23.64</v>
      </c>
      <c r="N3974">
        <v>11.96</v>
      </c>
      <c r="O3974">
        <v>19.420000000000002</v>
      </c>
      <c r="P3974">
        <v>32.049999999999997</v>
      </c>
      <c r="Q3974">
        <v>5.43</v>
      </c>
      <c r="R3974">
        <v>25.85</v>
      </c>
      <c r="S3974">
        <v>-2.8</v>
      </c>
      <c r="T3974">
        <v>0.4249</v>
      </c>
      <c r="U3974" s="18">
        <v>6.085</v>
      </c>
      <c r="V3974" s="3">
        <v>17.260000000000002</v>
      </c>
      <c r="W3974">
        <v>19670000000</v>
      </c>
      <c r="X3974" s="3">
        <v>16.43</v>
      </c>
      <c r="Y3974">
        <v>6.5449999999999999</v>
      </c>
      <c r="Z3974">
        <v>0.45</v>
      </c>
      <c r="AA3974" s="3">
        <v>5.22</v>
      </c>
      <c r="AB3974" s="13">
        <v>18330000000000</v>
      </c>
      <c r="AC3974" s="13">
        <v>16719999999999.998</v>
      </c>
      <c r="AD3974">
        <v>102.87</v>
      </c>
      <c r="AE3974">
        <v>1.81</v>
      </c>
      <c r="AF3974">
        <v>238.84</v>
      </c>
    </row>
    <row r="3975" spans="1:32" x14ac:dyDescent="0.35">
      <c r="A3975" s="1">
        <v>42506</v>
      </c>
      <c r="B3975">
        <v>11.53</v>
      </c>
      <c r="C3975">
        <v>11.68</v>
      </c>
      <c r="D3975">
        <v>11.49</v>
      </c>
      <c r="E3975">
        <v>11.64</v>
      </c>
      <c r="F3975">
        <v>6107900</v>
      </c>
      <c r="G3975">
        <v>4.6399999999999997</v>
      </c>
      <c r="H3975">
        <v>1.897</v>
      </c>
      <c r="I3975">
        <v>93.7</v>
      </c>
      <c r="J3975">
        <v>48.1</v>
      </c>
      <c r="K3975">
        <v>0.91239999999999999</v>
      </c>
      <c r="L3975">
        <v>-1.415</v>
      </c>
      <c r="M3975">
        <v>23.64</v>
      </c>
      <c r="N3975">
        <v>11.96</v>
      </c>
      <c r="O3975">
        <v>19.420000000000002</v>
      </c>
      <c r="P3975">
        <v>32.049999999999997</v>
      </c>
      <c r="Q3975">
        <v>5.43</v>
      </c>
      <c r="R3975">
        <v>25.85</v>
      </c>
      <c r="S3975">
        <v>-2.8</v>
      </c>
      <c r="T3975">
        <v>0.43009999999999998</v>
      </c>
      <c r="U3975" s="18">
        <v>6.1589999999999998</v>
      </c>
      <c r="V3975" s="3">
        <v>17.05</v>
      </c>
      <c r="W3975">
        <v>19910000000</v>
      </c>
      <c r="X3975" s="3">
        <v>16.239999999999998</v>
      </c>
      <c r="Y3975">
        <v>6.617</v>
      </c>
      <c r="Z3975">
        <v>0.45490000000000003</v>
      </c>
      <c r="AA3975" s="3">
        <v>5.15</v>
      </c>
      <c r="AB3975" s="13">
        <v>18330000000000</v>
      </c>
      <c r="AC3975" s="13">
        <v>16719999999999.998</v>
      </c>
      <c r="AD3975">
        <v>102.87</v>
      </c>
      <c r="AE3975">
        <v>1.81</v>
      </c>
      <c r="AF3975">
        <v>238.84</v>
      </c>
    </row>
    <row r="3976" spans="1:32" x14ac:dyDescent="0.35">
      <c r="A3976" s="1">
        <v>42507</v>
      </c>
      <c r="B3976">
        <v>11.59</v>
      </c>
      <c r="C3976">
        <v>11.79</v>
      </c>
      <c r="D3976">
        <v>11.48</v>
      </c>
      <c r="E3976">
        <v>11.53</v>
      </c>
      <c r="F3976">
        <v>9530700</v>
      </c>
      <c r="G3976">
        <v>4.6399999999999997</v>
      </c>
      <c r="H3976">
        <v>1.897</v>
      </c>
      <c r="I3976">
        <v>93.7</v>
      </c>
      <c r="J3976">
        <v>48.1</v>
      </c>
      <c r="K3976">
        <v>0.91239999999999999</v>
      </c>
      <c r="L3976">
        <v>-1.415</v>
      </c>
      <c r="M3976">
        <v>23.64</v>
      </c>
      <c r="N3976">
        <v>11.96</v>
      </c>
      <c r="O3976">
        <v>19.420000000000002</v>
      </c>
      <c r="P3976">
        <v>32.049999999999997</v>
      </c>
      <c r="Q3976">
        <v>5.43</v>
      </c>
      <c r="R3976">
        <v>25.85</v>
      </c>
      <c r="S3976">
        <v>-2.8</v>
      </c>
      <c r="T3976">
        <v>0.42599999999999999</v>
      </c>
      <c r="U3976" s="18">
        <v>6.1</v>
      </c>
      <c r="V3976" s="3">
        <v>17.21</v>
      </c>
      <c r="W3976">
        <v>19720000000</v>
      </c>
      <c r="X3976" s="3">
        <v>16.39</v>
      </c>
      <c r="Y3976">
        <v>6.56</v>
      </c>
      <c r="Z3976">
        <v>0.4511</v>
      </c>
      <c r="AA3976" s="3">
        <v>5.2</v>
      </c>
      <c r="AB3976" s="13">
        <v>18330000000000</v>
      </c>
      <c r="AC3976" s="13">
        <v>16719999999999.998</v>
      </c>
      <c r="AD3976">
        <v>102.87</v>
      </c>
      <c r="AE3976">
        <v>1.81</v>
      </c>
      <c r="AF3976">
        <v>238.84</v>
      </c>
    </row>
    <row r="3977" spans="1:32" x14ac:dyDescent="0.35">
      <c r="A3977" s="1">
        <v>42508</v>
      </c>
      <c r="B3977">
        <v>11.58</v>
      </c>
      <c r="C3977">
        <v>11.68</v>
      </c>
      <c r="D3977">
        <v>11.47</v>
      </c>
      <c r="E3977">
        <v>11.57</v>
      </c>
      <c r="F3977">
        <v>7045400</v>
      </c>
      <c r="G3977">
        <v>4.6399999999999997</v>
      </c>
      <c r="H3977">
        <v>1.897</v>
      </c>
      <c r="I3977">
        <v>93.7</v>
      </c>
      <c r="J3977">
        <v>48.1</v>
      </c>
      <c r="K3977">
        <v>0.91239999999999999</v>
      </c>
      <c r="L3977">
        <v>-1.415</v>
      </c>
      <c r="M3977">
        <v>23.64</v>
      </c>
      <c r="N3977">
        <v>11.96</v>
      </c>
      <c r="O3977">
        <v>19.420000000000002</v>
      </c>
      <c r="P3977">
        <v>32.049999999999997</v>
      </c>
      <c r="Q3977">
        <v>5.43</v>
      </c>
      <c r="R3977">
        <v>25.85</v>
      </c>
      <c r="S3977">
        <v>-2.8</v>
      </c>
      <c r="T3977">
        <v>0.42749999999999999</v>
      </c>
      <c r="U3977" s="18">
        <v>6.1219999999999999</v>
      </c>
      <c r="V3977" s="3">
        <v>17.149999999999999</v>
      </c>
      <c r="W3977">
        <v>19790000000</v>
      </c>
      <c r="X3977" s="3">
        <v>16.34</v>
      </c>
      <c r="Y3977">
        <v>6.5810000000000004</v>
      </c>
      <c r="Z3977">
        <v>0.45250000000000001</v>
      </c>
      <c r="AA3977" s="3">
        <v>5.19</v>
      </c>
      <c r="AB3977" s="13">
        <v>18330000000000</v>
      </c>
      <c r="AC3977" s="13">
        <v>16719999999999.998</v>
      </c>
      <c r="AD3977">
        <v>102.87</v>
      </c>
      <c r="AE3977">
        <v>1.81</v>
      </c>
      <c r="AF3977">
        <v>238.84</v>
      </c>
    </row>
    <row r="3978" spans="1:32" x14ac:dyDescent="0.35">
      <c r="A3978" s="1">
        <v>42509</v>
      </c>
      <c r="B3978">
        <v>11.47</v>
      </c>
      <c r="C3978">
        <v>11.55</v>
      </c>
      <c r="D3978">
        <v>11.31</v>
      </c>
      <c r="E3978">
        <v>11.44</v>
      </c>
      <c r="F3978">
        <v>10828700</v>
      </c>
      <c r="G3978">
        <v>4.6399999999999997</v>
      </c>
      <c r="H3978">
        <v>1.897</v>
      </c>
      <c r="I3978">
        <v>93.7</v>
      </c>
      <c r="J3978">
        <v>48.1</v>
      </c>
      <c r="K3978">
        <v>0.91239999999999999</v>
      </c>
      <c r="L3978">
        <v>-1.415</v>
      </c>
      <c r="M3978">
        <v>23.64</v>
      </c>
      <c r="N3978">
        <v>11.96</v>
      </c>
      <c r="O3978">
        <v>19.420000000000002</v>
      </c>
      <c r="P3978">
        <v>32.049999999999997</v>
      </c>
      <c r="Q3978">
        <v>5.43</v>
      </c>
      <c r="R3978">
        <v>25.85</v>
      </c>
      <c r="S3978">
        <v>-2.8</v>
      </c>
      <c r="T3978">
        <v>0.42270000000000002</v>
      </c>
      <c r="U3978" s="18">
        <v>6.0529999999999999</v>
      </c>
      <c r="V3978" s="3">
        <v>17.350000000000001</v>
      </c>
      <c r="W3978">
        <v>19570000000</v>
      </c>
      <c r="X3978" s="3">
        <v>16.52</v>
      </c>
      <c r="Y3978">
        <v>6.5140000000000002</v>
      </c>
      <c r="Z3978">
        <v>0.44790000000000002</v>
      </c>
      <c r="AA3978" s="3">
        <v>5.24</v>
      </c>
      <c r="AB3978" s="13">
        <v>18330000000000</v>
      </c>
      <c r="AC3978" s="13">
        <v>16719999999999.998</v>
      </c>
      <c r="AD3978">
        <v>102.87</v>
      </c>
      <c r="AE3978">
        <v>1.81</v>
      </c>
      <c r="AF3978">
        <v>238.84</v>
      </c>
    </row>
    <row r="3979" spans="1:32" x14ac:dyDescent="0.35">
      <c r="A3979" s="1">
        <v>42510</v>
      </c>
      <c r="B3979">
        <v>11.48</v>
      </c>
      <c r="C3979">
        <v>11.68</v>
      </c>
      <c r="D3979">
        <v>11.4</v>
      </c>
      <c r="E3979">
        <v>11.66</v>
      </c>
      <c r="F3979">
        <v>10409100</v>
      </c>
      <c r="G3979">
        <v>4.6399999999999997</v>
      </c>
      <c r="H3979">
        <v>1.897</v>
      </c>
      <c r="I3979">
        <v>93.7</v>
      </c>
      <c r="J3979">
        <v>48.1</v>
      </c>
      <c r="K3979">
        <v>0.91239999999999999</v>
      </c>
      <c r="L3979">
        <v>-1.415</v>
      </c>
      <c r="M3979">
        <v>23.64</v>
      </c>
      <c r="N3979">
        <v>11.96</v>
      </c>
      <c r="O3979">
        <v>19.420000000000002</v>
      </c>
      <c r="P3979">
        <v>32.049999999999997</v>
      </c>
      <c r="Q3979">
        <v>5.43</v>
      </c>
      <c r="R3979">
        <v>25.85</v>
      </c>
      <c r="S3979">
        <v>-2.8</v>
      </c>
      <c r="T3979">
        <v>0.43080000000000002</v>
      </c>
      <c r="U3979" s="18">
        <v>6.1689999999999996</v>
      </c>
      <c r="V3979" s="3">
        <v>17.02</v>
      </c>
      <c r="W3979">
        <v>19950000000</v>
      </c>
      <c r="X3979" s="3">
        <v>16.21</v>
      </c>
      <c r="Y3979">
        <v>6.6269999999999998</v>
      </c>
      <c r="Z3979">
        <v>0.4556</v>
      </c>
      <c r="AA3979" s="3">
        <v>5.15</v>
      </c>
      <c r="AB3979" s="13">
        <v>18330000000000</v>
      </c>
      <c r="AC3979" s="13">
        <v>16719999999999.998</v>
      </c>
      <c r="AD3979">
        <v>102.87</v>
      </c>
      <c r="AE3979">
        <v>1.81</v>
      </c>
      <c r="AF3979">
        <v>238.84</v>
      </c>
    </row>
    <row r="3980" spans="1:32" x14ac:dyDescent="0.35">
      <c r="A3980" s="1">
        <v>42513</v>
      </c>
      <c r="B3980">
        <v>11.66</v>
      </c>
      <c r="C3980">
        <v>11.87</v>
      </c>
      <c r="D3980">
        <v>11.62</v>
      </c>
      <c r="E3980">
        <v>11.67</v>
      </c>
      <c r="F3980">
        <v>9389100</v>
      </c>
      <c r="G3980">
        <v>4.6399999999999997</v>
      </c>
      <c r="H3980">
        <v>1.897</v>
      </c>
      <c r="I3980">
        <v>93.7</v>
      </c>
      <c r="J3980">
        <v>48.1</v>
      </c>
      <c r="K3980">
        <v>0.91239999999999999</v>
      </c>
      <c r="L3980">
        <v>-1.415</v>
      </c>
      <c r="M3980">
        <v>23.64</v>
      </c>
      <c r="N3980">
        <v>11.96</v>
      </c>
      <c r="O3980">
        <v>19.420000000000002</v>
      </c>
      <c r="P3980">
        <v>32.049999999999997</v>
      </c>
      <c r="Q3980">
        <v>5.43</v>
      </c>
      <c r="R3980">
        <v>25.85</v>
      </c>
      <c r="S3980">
        <v>-2.8</v>
      </c>
      <c r="T3980">
        <v>0.43120000000000003</v>
      </c>
      <c r="U3980" s="18">
        <v>6.1749999999999998</v>
      </c>
      <c r="V3980" s="3">
        <v>17</v>
      </c>
      <c r="W3980">
        <v>19960000000</v>
      </c>
      <c r="X3980" s="3">
        <v>16.2</v>
      </c>
      <c r="Y3980">
        <v>6.6319999999999997</v>
      </c>
      <c r="Z3980">
        <v>0.45600000000000002</v>
      </c>
      <c r="AA3980" s="3">
        <v>5.14</v>
      </c>
      <c r="AB3980" s="13">
        <v>18330000000000</v>
      </c>
      <c r="AC3980" s="13">
        <v>16719999999999.998</v>
      </c>
      <c r="AD3980">
        <v>102.87</v>
      </c>
      <c r="AE3980">
        <v>1.81</v>
      </c>
      <c r="AF3980">
        <v>238.84</v>
      </c>
    </row>
    <row r="3981" spans="1:32" x14ac:dyDescent="0.35">
      <c r="A3981" s="1">
        <v>42514</v>
      </c>
      <c r="B3981">
        <v>11.68</v>
      </c>
      <c r="C3981">
        <v>11.93</v>
      </c>
      <c r="D3981">
        <v>11.62</v>
      </c>
      <c r="E3981">
        <v>11.91</v>
      </c>
      <c r="F3981">
        <v>8904000</v>
      </c>
      <c r="G3981">
        <v>4.6399999999999997</v>
      </c>
      <c r="H3981">
        <v>1.897</v>
      </c>
      <c r="I3981">
        <v>93.7</v>
      </c>
      <c r="J3981">
        <v>48.1</v>
      </c>
      <c r="K3981">
        <v>0.91239999999999999</v>
      </c>
      <c r="L3981">
        <v>-1.415</v>
      </c>
      <c r="M3981">
        <v>23.64</v>
      </c>
      <c r="N3981">
        <v>11.96</v>
      </c>
      <c r="O3981">
        <v>19.420000000000002</v>
      </c>
      <c r="P3981">
        <v>32.049999999999997</v>
      </c>
      <c r="Q3981">
        <v>5.43</v>
      </c>
      <c r="R3981">
        <v>25.85</v>
      </c>
      <c r="S3981">
        <v>-2.8</v>
      </c>
      <c r="T3981">
        <v>0.44</v>
      </c>
      <c r="U3981" s="18">
        <v>6.3019999999999996</v>
      </c>
      <c r="V3981" s="3">
        <v>16.66</v>
      </c>
      <c r="W3981">
        <v>20370000000</v>
      </c>
      <c r="X3981" s="3">
        <v>15.87</v>
      </c>
      <c r="Y3981">
        <v>6.7560000000000002</v>
      </c>
      <c r="Z3981">
        <v>0.46450000000000002</v>
      </c>
      <c r="AA3981" s="3">
        <v>5.04</v>
      </c>
      <c r="AB3981" s="13">
        <v>18330000000000</v>
      </c>
      <c r="AC3981" s="13">
        <v>16719999999999.998</v>
      </c>
      <c r="AD3981">
        <v>102.87</v>
      </c>
      <c r="AE3981">
        <v>1.81</v>
      </c>
      <c r="AF3981">
        <v>238.84</v>
      </c>
    </row>
    <row r="3982" spans="1:32" x14ac:dyDescent="0.35">
      <c r="A3982" s="1">
        <v>42515</v>
      </c>
      <c r="B3982">
        <v>12.24</v>
      </c>
      <c r="C3982">
        <v>12.34</v>
      </c>
      <c r="D3982">
        <v>12.11</v>
      </c>
      <c r="E3982">
        <v>12.2</v>
      </c>
      <c r="F3982">
        <v>15239800</v>
      </c>
      <c r="G3982">
        <v>4.6399999999999997</v>
      </c>
      <c r="H3982">
        <v>1.897</v>
      </c>
      <c r="I3982">
        <v>93.7</v>
      </c>
      <c r="J3982">
        <v>48.1</v>
      </c>
      <c r="K3982">
        <v>0.91239999999999999</v>
      </c>
      <c r="L3982">
        <v>-1.415</v>
      </c>
      <c r="M3982">
        <v>23.64</v>
      </c>
      <c r="N3982">
        <v>11.96</v>
      </c>
      <c r="O3982">
        <v>19.420000000000002</v>
      </c>
      <c r="P3982">
        <v>32.049999999999997</v>
      </c>
      <c r="Q3982">
        <v>5.43</v>
      </c>
      <c r="R3982">
        <v>25.85</v>
      </c>
      <c r="S3982">
        <v>-2.8</v>
      </c>
      <c r="T3982">
        <v>0.45069999999999999</v>
      </c>
      <c r="U3982" s="18">
        <v>6.4550000000000001</v>
      </c>
      <c r="V3982" s="3">
        <v>16.27</v>
      </c>
      <c r="W3982">
        <v>20870000000</v>
      </c>
      <c r="X3982" s="3">
        <v>15.49</v>
      </c>
      <c r="Y3982">
        <v>6.9039999999999999</v>
      </c>
      <c r="Z3982">
        <v>0.47470000000000001</v>
      </c>
      <c r="AA3982" s="3">
        <v>4.92</v>
      </c>
      <c r="AB3982" s="13">
        <v>18330000000000</v>
      </c>
      <c r="AC3982" s="13">
        <v>16719999999999.998</v>
      </c>
      <c r="AD3982">
        <v>102.87</v>
      </c>
      <c r="AE3982">
        <v>1.81</v>
      </c>
      <c r="AF3982">
        <v>238.84</v>
      </c>
    </row>
    <row r="3983" spans="1:32" x14ac:dyDescent="0.35">
      <c r="A3983" s="1">
        <v>42516</v>
      </c>
      <c r="B3983">
        <v>12.5</v>
      </c>
      <c r="C3983">
        <v>13.15</v>
      </c>
      <c r="D3983">
        <v>12.45</v>
      </c>
      <c r="E3983">
        <v>13.04</v>
      </c>
      <c r="F3983">
        <v>29763800</v>
      </c>
      <c r="G3983">
        <v>4.6399999999999997</v>
      </c>
      <c r="H3983">
        <v>1.897</v>
      </c>
      <c r="I3983">
        <v>93.7</v>
      </c>
      <c r="J3983">
        <v>48.1</v>
      </c>
      <c r="K3983">
        <v>0.91239999999999999</v>
      </c>
      <c r="L3983">
        <v>-1.415</v>
      </c>
      <c r="M3983">
        <v>23.64</v>
      </c>
      <c r="N3983">
        <v>11.96</v>
      </c>
      <c r="O3983">
        <v>19.420000000000002</v>
      </c>
      <c r="P3983">
        <v>32.049999999999997</v>
      </c>
      <c r="Q3983">
        <v>5.43</v>
      </c>
      <c r="R3983">
        <v>25.85</v>
      </c>
      <c r="S3983">
        <v>-2.8</v>
      </c>
      <c r="T3983">
        <v>0.48180000000000001</v>
      </c>
      <c r="U3983" s="18">
        <v>6.9</v>
      </c>
      <c r="V3983" s="3">
        <v>15.22</v>
      </c>
      <c r="W3983">
        <v>22310000000</v>
      </c>
      <c r="X3983" s="3">
        <v>14.49</v>
      </c>
      <c r="Y3983">
        <v>7.3360000000000003</v>
      </c>
      <c r="Z3983">
        <v>0.50439999999999996</v>
      </c>
      <c r="AA3983" s="3">
        <v>4.5999999999999996</v>
      </c>
      <c r="AB3983" s="13">
        <v>18330000000000</v>
      </c>
      <c r="AC3983" s="13">
        <v>16719999999999.998</v>
      </c>
      <c r="AD3983">
        <v>102.87</v>
      </c>
      <c r="AE3983">
        <v>1.81</v>
      </c>
      <c r="AF3983">
        <v>238.84</v>
      </c>
    </row>
    <row r="3984" spans="1:32" x14ac:dyDescent="0.35">
      <c r="A3984" s="1">
        <v>42517</v>
      </c>
      <c r="B3984">
        <v>13.02</v>
      </c>
      <c r="C3984">
        <v>13.31</v>
      </c>
      <c r="D3984">
        <v>12.96</v>
      </c>
      <c r="E3984">
        <v>13.17</v>
      </c>
      <c r="F3984">
        <v>18881900</v>
      </c>
      <c r="G3984">
        <v>4.6399999999999997</v>
      </c>
      <c r="H3984">
        <v>1.897</v>
      </c>
      <c r="I3984">
        <v>93.7</v>
      </c>
      <c r="J3984">
        <v>48.1</v>
      </c>
      <c r="K3984">
        <v>0.91239999999999999</v>
      </c>
      <c r="L3984">
        <v>-1.415</v>
      </c>
      <c r="M3984">
        <v>23.64</v>
      </c>
      <c r="N3984">
        <v>11.96</v>
      </c>
      <c r="O3984">
        <v>19.420000000000002</v>
      </c>
      <c r="P3984">
        <v>32.049999999999997</v>
      </c>
      <c r="Q3984">
        <v>5.43</v>
      </c>
      <c r="R3984">
        <v>25.85</v>
      </c>
      <c r="S3984">
        <v>-2.8</v>
      </c>
      <c r="T3984">
        <v>0.48659999999999998</v>
      </c>
      <c r="U3984" s="18">
        <v>6.968</v>
      </c>
      <c r="V3984" s="3">
        <v>15.07</v>
      </c>
      <c r="W3984">
        <v>22530000000</v>
      </c>
      <c r="X3984" s="3">
        <v>14.35</v>
      </c>
      <c r="Y3984">
        <v>7.4020000000000001</v>
      </c>
      <c r="Z3984">
        <v>0.50890000000000002</v>
      </c>
      <c r="AA3984" s="3">
        <v>4.5599999999999996</v>
      </c>
      <c r="AB3984" s="13">
        <v>18330000000000</v>
      </c>
      <c r="AC3984" s="13">
        <v>16719999999999.998</v>
      </c>
      <c r="AD3984">
        <v>102.87</v>
      </c>
      <c r="AE3984">
        <v>1.81</v>
      </c>
      <c r="AF3984">
        <v>238.84</v>
      </c>
    </row>
    <row r="3985" spans="1:32" x14ac:dyDescent="0.35">
      <c r="A3985" s="1">
        <v>42521</v>
      </c>
      <c r="B3985">
        <v>13.12</v>
      </c>
      <c r="C3985">
        <v>13.38</v>
      </c>
      <c r="D3985">
        <v>13.07</v>
      </c>
      <c r="E3985">
        <v>13.38</v>
      </c>
      <c r="F3985">
        <v>22009800</v>
      </c>
      <c r="G3985">
        <v>4.6399999999999997</v>
      </c>
      <c r="H3985">
        <v>1.897</v>
      </c>
      <c r="I3985">
        <v>93.7</v>
      </c>
      <c r="J3985">
        <v>48.1</v>
      </c>
      <c r="K3985">
        <v>0.91239999999999999</v>
      </c>
      <c r="L3985">
        <v>-1.415</v>
      </c>
      <c r="M3985">
        <v>23.64</v>
      </c>
      <c r="N3985">
        <v>11.96</v>
      </c>
      <c r="O3985">
        <v>19.420000000000002</v>
      </c>
      <c r="P3985">
        <v>32.049999999999997</v>
      </c>
      <c r="Q3985">
        <v>5.43</v>
      </c>
      <c r="R3985">
        <v>25.85</v>
      </c>
      <c r="S3985">
        <v>-2.8</v>
      </c>
      <c r="T3985">
        <v>0.49430000000000002</v>
      </c>
      <c r="U3985" s="18">
        <v>7.0789999999999997</v>
      </c>
      <c r="V3985" s="3">
        <v>14.83</v>
      </c>
      <c r="W3985">
        <v>22890000000</v>
      </c>
      <c r="X3985" s="3">
        <v>14.13</v>
      </c>
      <c r="Y3985">
        <v>7.51</v>
      </c>
      <c r="Z3985">
        <v>0.51639999999999997</v>
      </c>
      <c r="AA3985" s="3">
        <v>4.4800000000000004</v>
      </c>
      <c r="AB3985" s="13">
        <v>18330000000000</v>
      </c>
      <c r="AC3985" s="13">
        <v>16719999999999.998</v>
      </c>
      <c r="AD3985">
        <v>102.76</v>
      </c>
      <c r="AE3985">
        <v>1.81</v>
      </c>
      <c r="AF3985">
        <v>239.44</v>
      </c>
    </row>
    <row r="3986" spans="1:32" x14ac:dyDescent="0.35">
      <c r="A3986" s="1">
        <v>42522</v>
      </c>
      <c r="B3986">
        <v>13.32</v>
      </c>
      <c r="C3986">
        <v>13.49</v>
      </c>
      <c r="D3986">
        <v>13.21</v>
      </c>
      <c r="E3986">
        <v>13.44</v>
      </c>
      <c r="F3986">
        <v>15232000</v>
      </c>
      <c r="G3986">
        <v>4.6399999999999997</v>
      </c>
      <c r="H3986">
        <v>1.897</v>
      </c>
      <c r="I3986">
        <v>93.7</v>
      </c>
      <c r="J3986">
        <v>48.1</v>
      </c>
      <c r="K3986">
        <v>0.91239999999999999</v>
      </c>
      <c r="L3986">
        <v>-1.415</v>
      </c>
      <c r="M3986">
        <v>23.64</v>
      </c>
      <c r="N3986">
        <v>11.96</v>
      </c>
      <c r="O3986">
        <v>19.420000000000002</v>
      </c>
      <c r="P3986">
        <v>32.049999999999997</v>
      </c>
      <c r="Q3986">
        <v>5.43</v>
      </c>
      <c r="R3986">
        <v>25.85</v>
      </c>
      <c r="S3986">
        <v>-2.8</v>
      </c>
      <c r="T3986">
        <v>0.49659999999999999</v>
      </c>
      <c r="U3986" s="18">
        <v>7.1109999999999998</v>
      </c>
      <c r="V3986" s="3">
        <v>14.76</v>
      </c>
      <c r="W3986">
        <v>22990000000</v>
      </c>
      <c r="X3986" s="3">
        <v>14.06</v>
      </c>
      <c r="Y3986">
        <v>7.5410000000000004</v>
      </c>
      <c r="Z3986">
        <v>0.51849999999999996</v>
      </c>
      <c r="AA3986" s="3">
        <v>4.46</v>
      </c>
      <c r="AB3986" s="13">
        <v>18330000000000</v>
      </c>
      <c r="AC3986" s="13">
        <v>16719999999999.998</v>
      </c>
      <c r="AD3986">
        <v>102.76</v>
      </c>
      <c r="AE3986">
        <v>1.81</v>
      </c>
      <c r="AF3986">
        <v>239.44</v>
      </c>
    </row>
    <row r="3987" spans="1:32" x14ac:dyDescent="0.35">
      <c r="A3987" s="1">
        <v>42523</v>
      </c>
      <c r="B3987">
        <v>13.39</v>
      </c>
      <c r="C3987">
        <v>13.65</v>
      </c>
      <c r="D3987">
        <v>13.38</v>
      </c>
      <c r="E3987">
        <v>13.54</v>
      </c>
      <c r="F3987">
        <v>13090900</v>
      </c>
      <c r="G3987">
        <v>4.6399999999999997</v>
      </c>
      <c r="H3987">
        <v>1.897</v>
      </c>
      <c r="I3987">
        <v>93.7</v>
      </c>
      <c r="J3987">
        <v>48.1</v>
      </c>
      <c r="K3987">
        <v>0.91239999999999999</v>
      </c>
      <c r="L3987">
        <v>-1.415</v>
      </c>
      <c r="M3987">
        <v>23.64</v>
      </c>
      <c r="N3987">
        <v>11.96</v>
      </c>
      <c r="O3987">
        <v>19.420000000000002</v>
      </c>
      <c r="P3987">
        <v>32.049999999999997</v>
      </c>
      <c r="Q3987">
        <v>5.43</v>
      </c>
      <c r="R3987">
        <v>25.85</v>
      </c>
      <c r="S3987">
        <v>-2.8</v>
      </c>
      <c r="T3987">
        <v>0.50029999999999997</v>
      </c>
      <c r="U3987" s="18">
        <v>7.1639999999999997</v>
      </c>
      <c r="V3987" s="3">
        <v>14.66</v>
      </c>
      <c r="W3987">
        <v>23160000000</v>
      </c>
      <c r="X3987" s="3">
        <v>13.96</v>
      </c>
      <c r="Y3987">
        <v>7.5919999999999996</v>
      </c>
      <c r="Z3987">
        <v>0.52200000000000002</v>
      </c>
      <c r="AA3987" s="3">
        <v>4.43</v>
      </c>
      <c r="AB3987" s="13">
        <v>18330000000000</v>
      </c>
      <c r="AC3987" s="13">
        <v>16719999999999.998</v>
      </c>
      <c r="AD3987">
        <v>102.76</v>
      </c>
      <c r="AE3987">
        <v>1.81</v>
      </c>
      <c r="AF3987">
        <v>239.44</v>
      </c>
    </row>
    <row r="3988" spans="1:32" x14ac:dyDescent="0.35">
      <c r="A3988" s="1">
        <v>42524</v>
      </c>
      <c r="B3988">
        <v>13.47</v>
      </c>
      <c r="C3988">
        <v>13.53</v>
      </c>
      <c r="D3988">
        <v>13.32</v>
      </c>
      <c r="E3988">
        <v>13.44</v>
      </c>
      <c r="F3988">
        <v>10880000</v>
      </c>
      <c r="G3988">
        <v>4.6399999999999997</v>
      </c>
      <c r="H3988">
        <v>1.897</v>
      </c>
      <c r="I3988">
        <v>93.7</v>
      </c>
      <c r="J3988">
        <v>48.1</v>
      </c>
      <c r="K3988">
        <v>0.91239999999999999</v>
      </c>
      <c r="L3988">
        <v>-1.415</v>
      </c>
      <c r="M3988">
        <v>23.64</v>
      </c>
      <c r="N3988">
        <v>11.96</v>
      </c>
      <c r="O3988">
        <v>19.420000000000002</v>
      </c>
      <c r="P3988">
        <v>32.049999999999997</v>
      </c>
      <c r="Q3988">
        <v>5.43</v>
      </c>
      <c r="R3988">
        <v>25.85</v>
      </c>
      <c r="S3988">
        <v>-2.8</v>
      </c>
      <c r="T3988">
        <v>0.49659999999999999</v>
      </c>
      <c r="U3988" s="18">
        <v>7.1109999999999998</v>
      </c>
      <c r="V3988" s="3">
        <v>14.76</v>
      </c>
      <c r="W3988">
        <v>22990000000</v>
      </c>
      <c r="X3988" s="3">
        <v>14.06</v>
      </c>
      <c r="Y3988">
        <v>7.5410000000000004</v>
      </c>
      <c r="Z3988">
        <v>0.51849999999999996</v>
      </c>
      <c r="AA3988" s="3">
        <v>4.46</v>
      </c>
      <c r="AB3988" s="13">
        <v>18330000000000</v>
      </c>
      <c r="AC3988" s="13">
        <v>16719999999999.998</v>
      </c>
      <c r="AD3988">
        <v>102.76</v>
      </c>
      <c r="AE3988">
        <v>1.81</v>
      </c>
      <c r="AF3988">
        <v>239.44</v>
      </c>
    </row>
    <row r="3989" spans="1:32" x14ac:dyDescent="0.35">
      <c r="A3989" s="1">
        <v>42527</v>
      </c>
      <c r="B3989">
        <v>13.43</v>
      </c>
      <c r="C3989">
        <v>13.7</v>
      </c>
      <c r="D3989">
        <v>13.43</v>
      </c>
      <c r="E3989">
        <v>13.67</v>
      </c>
      <c r="F3989">
        <v>8693900</v>
      </c>
      <c r="G3989">
        <v>4.6399999999999997</v>
      </c>
      <c r="H3989">
        <v>1.897</v>
      </c>
      <c r="I3989">
        <v>93.7</v>
      </c>
      <c r="J3989">
        <v>48.1</v>
      </c>
      <c r="K3989">
        <v>0.91239999999999999</v>
      </c>
      <c r="L3989">
        <v>-1.415</v>
      </c>
      <c r="M3989">
        <v>23.64</v>
      </c>
      <c r="N3989">
        <v>11.96</v>
      </c>
      <c r="O3989">
        <v>19.420000000000002</v>
      </c>
      <c r="P3989">
        <v>32.049999999999997</v>
      </c>
      <c r="Q3989">
        <v>5.43</v>
      </c>
      <c r="R3989">
        <v>25.85</v>
      </c>
      <c r="S3989">
        <v>-2.8</v>
      </c>
      <c r="T3989">
        <v>0.50509999999999999</v>
      </c>
      <c r="U3989" s="18">
        <v>7.2329999999999997</v>
      </c>
      <c r="V3989" s="3">
        <v>14.52</v>
      </c>
      <c r="W3989">
        <v>23380000000</v>
      </c>
      <c r="X3989" s="3">
        <v>13.83</v>
      </c>
      <c r="Y3989">
        <v>7.6589999999999998</v>
      </c>
      <c r="Z3989">
        <v>0.52659999999999996</v>
      </c>
      <c r="AA3989" s="3">
        <v>4.3899999999999997</v>
      </c>
      <c r="AB3989" s="13">
        <v>18330000000000</v>
      </c>
      <c r="AC3989" s="13">
        <v>16719999999999.998</v>
      </c>
      <c r="AD3989">
        <v>102.76</v>
      </c>
      <c r="AE3989">
        <v>1.81</v>
      </c>
      <c r="AF3989">
        <v>239.44</v>
      </c>
    </row>
    <row r="3990" spans="1:32" x14ac:dyDescent="0.35">
      <c r="A3990" s="1">
        <v>42528</v>
      </c>
      <c r="B3990">
        <v>13.7</v>
      </c>
      <c r="C3990">
        <v>13.8</v>
      </c>
      <c r="D3990">
        <v>13.61</v>
      </c>
      <c r="E3990">
        <v>13.69</v>
      </c>
      <c r="F3990">
        <v>9551200</v>
      </c>
      <c r="G3990">
        <v>4.6399999999999997</v>
      </c>
      <c r="H3990">
        <v>1.897</v>
      </c>
      <c r="I3990">
        <v>93.7</v>
      </c>
      <c r="J3990">
        <v>48.1</v>
      </c>
      <c r="K3990">
        <v>0.91239999999999999</v>
      </c>
      <c r="L3990">
        <v>-1.415</v>
      </c>
      <c r="M3990">
        <v>23.64</v>
      </c>
      <c r="N3990">
        <v>11.96</v>
      </c>
      <c r="O3990">
        <v>19.420000000000002</v>
      </c>
      <c r="P3990">
        <v>32.049999999999997</v>
      </c>
      <c r="Q3990">
        <v>5.43</v>
      </c>
      <c r="R3990">
        <v>25.85</v>
      </c>
      <c r="S3990">
        <v>-2.8</v>
      </c>
      <c r="T3990">
        <v>0.50580000000000003</v>
      </c>
      <c r="U3990" s="18">
        <v>7.2430000000000003</v>
      </c>
      <c r="V3990" s="3">
        <v>14.5</v>
      </c>
      <c r="W3990">
        <v>23420000000</v>
      </c>
      <c r="X3990" s="3">
        <v>13.81</v>
      </c>
      <c r="Y3990">
        <v>7.6689999999999996</v>
      </c>
      <c r="Z3990">
        <v>0.52729999999999999</v>
      </c>
      <c r="AA3990" s="3">
        <v>4.38</v>
      </c>
      <c r="AB3990" s="13">
        <v>18330000000000</v>
      </c>
      <c r="AC3990" s="13">
        <v>16719999999999.998</v>
      </c>
      <c r="AD3990">
        <v>102.76</v>
      </c>
      <c r="AE3990">
        <v>1.81</v>
      </c>
      <c r="AF3990">
        <v>239.44</v>
      </c>
    </row>
    <row r="3991" spans="1:32" x14ac:dyDescent="0.35">
      <c r="A3991" s="1">
        <v>42529</v>
      </c>
      <c r="B3991">
        <v>13.69</v>
      </c>
      <c r="C3991">
        <v>13.9</v>
      </c>
      <c r="D3991">
        <v>13.66</v>
      </c>
      <c r="E3991">
        <v>13.87</v>
      </c>
      <c r="F3991">
        <v>9281700</v>
      </c>
      <c r="G3991">
        <v>4.6399999999999997</v>
      </c>
      <c r="H3991">
        <v>1.897</v>
      </c>
      <c r="I3991">
        <v>93.7</v>
      </c>
      <c r="J3991">
        <v>48.1</v>
      </c>
      <c r="K3991">
        <v>0.91239999999999999</v>
      </c>
      <c r="L3991">
        <v>-1.415</v>
      </c>
      <c r="M3991">
        <v>23.64</v>
      </c>
      <c r="N3991">
        <v>11.96</v>
      </c>
      <c r="O3991">
        <v>19.420000000000002</v>
      </c>
      <c r="P3991">
        <v>32.049999999999997</v>
      </c>
      <c r="Q3991">
        <v>5.43</v>
      </c>
      <c r="R3991">
        <v>25.85</v>
      </c>
      <c r="S3991">
        <v>-2.8</v>
      </c>
      <c r="T3991">
        <v>0.51239999999999997</v>
      </c>
      <c r="U3991" s="18">
        <v>7.3390000000000004</v>
      </c>
      <c r="V3991" s="3">
        <v>14.31</v>
      </c>
      <c r="W3991">
        <v>23730000000</v>
      </c>
      <c r="X3991" s="3">
        <v>13.63</v>
      </c>
      <c r="Y3991">
        <v>7.7619999999999996</v>
      </c>
      <c r="Z3991">
        <v>0.53369999999999995</v>
      </c>
      <c r="AA3991" s="3">
        <v>4.33</v>
      </c>
      <c r="AB3991" s="13">
        <v>18330000000000</v>
      </c>
      <c r="AC3991" s="13">
        <v>16719999999999.998</v>
      </c>
      <c r="AD3991">
        <v>102.76</v>
      </c>
      <c r="AE3991">
        <v>1.81</v>
      </c>
      <c r="AF3991">
        <v>239.44</v>
      </c>
    </row>
    <row r="3992" spans="1:32" x14ac:dyDescent="0.35">
      <c r="A3992" s="1">
        <v>42530</v>
      </c>
      <c r="B3992">
        <v>13.78</v>
      </c>
      <c r="C3992">
        <v>13.89</v>
      </c>
      <c r="D3992">
        <v>13.62</v>
      </c>
      <c r="E3992">
        <v>13.84</v>
      </c>
      <c r="F3992">
        <v>9412000</v>
      </c>
      <c r="G3992">
        <v>4.6399999999999997</v>
      </c>
      <c r="H3992">
        <v>1.897</v>
      </c>
      <c r="I3992">
        <v>93.7</v>
      </c>
      <c r="J3992">
        <v>48.1</v>
      </c>
      <c r="K3992">
        <v>0.91239999999999999</v>
      </c>
      <c r="L3992">
        <v>-1.415</v>
      </c>
      <c r="M3992">
        <v>23.64</v>
      </c>
      <c r="N3992">
        <v>11.96</v>
      </c>
      <c r="O3992">
        <v>19.420000000000002</v>
      </c>
      <c r="P3992">
        <v>32.049999999999997</v>
      </c>
      <c r="Q3992">
        <v>5.43</v>
      </c>
      <c r="R3992">
        <v>25.85</v>
      </c>
      <c r="S3992">
        <v>-2.8</v>
      </c>
      <c r="T3992">
        <v>0.51129999999999998</v>
      </c>
      <c r="U3992" s="18">
        <v>7.3230000000000004</v>
      </c>
      <c r="V3992" s="3">
        <v>14.34</v>
      </c>
      <c r="W3992">
        <v>23670000000</v>
      </c>
      <c r="X3992" s="3">
        <v>13.66</v>
      </c>
      <c r="Y3992">
        <v>7.7460000000000004</v>
      </c>
      <c r="Z3992">
        <v>0.53259999999999996</v>
      </c>
      <c r="AA3992" s="3">
        <v>4.34</v>
      </c>
      <c r="AB3992" s="13">
        <v>18330000000000</v>
      </c>
      <c r="AC3992" s="13">
        <v>16719999999999.998</v>
      </c>
      <c r="AD3992">
        <v>102.76</v>
      </c>
      <c r="AE3992">
        <v>1.81</v>
      </c>
      <c r="AF3992">
        <v>239.44</v>
      </c>
    </row>
    <row r="3993" spans="1:32" x14ac:dyDescent="0.35">
      <c r="A3993" s="1">
        <v>42531</v>
      </c>
      <c r="B3993">
        <v>13.71</v>
      </c>
      <c r="C3993">
        <v>13.72</v>
      </c>
      <c r="D3993">
        <v>13.39</v>
      </c>
      <c r="E3993">
        <v>13.5</v>
      </c>
      <c r="F3993">
        <v>10148000</v>
      </c>
      <c r="G3993">
        <v>4.6399999999999997</v>
      </c>
      <c r="H3993">
        <v>1.897</v>
      </c>
      <c r="I3993">
        <v>93.7</v>
      </c>
      <c r="J3993">
        <v>48.1</v>
      </c>
      <c r="K3993">
        <v>0.91239999999999999</v>
      </c>
      <c r="L3993">
        <v>-1.415</v>
      </c>
      <c r="M3993">
        <v>23.64</v>
      </c>
      <c r="N3993">
        <v>11.96</v>
      </c>
      <c r="O3993">
        <v>19.420000000000002</v>
      </c>
      <c r="P3993">
        <v>32.049999999999997</v>
      </c>
      <c r="Q3993">
        <v>5.43</v>
      </c>
      <c r="R3993">
        <v>25.85</v>
      </c>
      <c r="S3993">
        <v>-2.8</v>
      </c>
      <c r="T3993">
        <v>0.49880000000000002</v>
      </c>
      <c r="U3993" s="18">
        <v>7.1429999999999998</v>
      </c>
      <c r="V3993" s="3">
        <v>14.7</v>
      </c>
      <c r="W3993">
        <v>23090000000</v>
      </c>
      <c r="X3993" s="3">
        <v>14</v>
      </c>
      <c r="Y3993">
        <v>7.5720000000000001</v>
      </c>
      <c r="Z3993">
        <v>0.52059999999999995</v>
      </c>
      <c r="AA3993" s="3">
        <v>4.4400000000000004</v>
      </c>
      <c r="AB3993" s="13">
        <v>18330000000000</v>
      </c>
      <c r="AC3993" s="13">
        <v>16719999999999.998</v>
      </c>
      <c r="AD3993">
        <v>102.76</v>
      </c>
      <c r="AE3993">
        <v>1.81</v>
      </c>
      <c r="AF3993">
        <v>239.44</v>
      </c>
    </row>
    <row r="3994" spans="1:32" x14ac:dyDescent="0.35">
      <c r="A3994" s="1">
        <v>42534</v>
      </c>
      <c r="B3994">
        <v>13.27</v>
      </c>
      <c r="C3994">
        <v>13.29</v>
      </c>
      <c r="D3994">
        <v>13.02</v>
      </c>
      <c r="E3994">
        <v>13.03</v>
      </c>
      <c r="F3994">
        <v>13612100</v>
      </c>
      <c r="G3994">
        <v>4.6399999999999997</v>
      </c>
      <c r="H3994">
        <v>1.897</v>
      </c>
      <c r="I3994">
        <v>93.7</v>
      </c>
      <c r="J3994">
        <v>48.1</v>
      </c>
      <c r="K3994">
        <v>0.91239999999999999</v>
      </c>
      <c r="L3994">
        <v>-1.415</v>
      </c>
      <c r="M3994">
        <v>23.64</v>
      </c>
      <c r="N3994">
        <v>11.96</v>
      </c>
      <c r="O3994">
        <v>19.420000000000002</v>
      </c>
      <c r="P3994">
        <v>32.049999999999997</v>
      </c>
      <c r="Q3994">
        <v>5.43</v>
      </c>
      <c r="R3994">
        <v>25.85</v>
      </c>
      <c r="S3994">
        <v>-2.8</v>
      </c>
      <c r="T3994">
        <v>0.48139999999999999</v>
      </c>
      <c r="U3994" s="18">
        <v>6.8940000000000001</v>
      </c>
      <c r="V3994" s="3">
        <v>15.23</v>
      </c>
      <c r="W3994">
        <v>22290000000</v>
      </c>
      <c r="X3994" s="3">
        <v>14.5</v>
      </c>
      <c r="Y3994">
        <v>7.33</v>
      </c>
      <c r="Z3994">
        <v>0.504</v>
      </c>
      <c r="AA3994" s="3">
        <v>4.21</v>
      </c>
      <c r="AB3994" s="13">
        <v>18330000000000</v>
      </c>
      <c r="AC3994" s="13">
        <v>16719999999999.998</v>
      </c>
      <c r="AD3994">
        <v>102.76</v>
      </c>
      <c r="AE3994">
        <v>1.81</v>
      </c>
      <c r="AF3994">
        <v>239.44</v>
      </c>
    </row>
    <row r="3995" spans="1:32" x14ac:dyDescent="0.35">
      <c r="A3995" s="1">
        <v>42535</v>
      </c>
      <c r="B3995">
        <v>13.01</v>
      </c>
      <c r="C3995">
        <v>13.2</v>
      </c>
      <c r="D3995">
        <v>12.89</v>
      </c>
      <c r="E3995">
        <v>13.05</v>
      </c>
      <c r="F3995">
        <v>11584300</v>
      </c>
      <c r="G3995">
        <v>4.6399999999999997</v>
      </c>
      <c r="H3995">
        <v>1.897</v>
      </c>
      <c r="I3995">
        <v>93.7</v>
      </c>
      <c r="J3995">
        <v>48.1</v>
      </c>
      <c r="K3995">
        <v>0.91239999999999999</v>
      </c>
      <c r="L3995">
        <v>-1.415</v>
      </c>
      <c r="M3995">
        <v>23.64</v>
      </c>
      <c r="N3995">
        <v>11.96</v>
      </c>
      <c r="O3995">
        <v>19.420000000000002</v>
      </c>
      <c r="P3995">
        <v>32.049999999999997</v>
      </c>
      <c r="Q3995">
        <v>5.43</v>
      </c>
      <c r="R3995">
        <v>25.85</v>
      </c>
      <c r="S3995">
        <v>-2.8</v>
      </c>
      <c r="T3995">
        <v>0.48220000000000002</v>
      </c>
      <c r="U3995" s="18">
        <v>6.9050000000000002</v>
      </c>
      <c r="V3995" s="3">
        <v>15.21</v>
      </c>
      <c r="W3995">
        <v>22320000000</v>
      </c>
      <c r="X3995" s="3">
        <v>14.48</v>
      </c>
      <c r="Y3995">
        <v>7.3410000000000002</v>
      </c>
      <c r="Z3995">
        <v>0.50470000000000004</v>
      </c>
      <c r="AA3995" s="3">
        <v>4.2</v>
      </c>
      <c r="AB3995" s="13">
        <v>18330000000000</v>
      </c>
      <c r="AC3995" s="13">
        <v>16719999999999.998</v>
      </c>
      <c r="AD3995">
        <v>102.76</v>
      </c>
      <c r="AE3995">
        <v>1.81</v>
      </c>
      <c r="AF3995">
        <v>239.44</v>
      </c>
    </row>
    <row r="3996" spans="1:32" x14ac:dyDescent="0.35">
      <c r="A3996" s="1">
        <v>42536</v>
      </c>
      <c r="B3996">
        <v>13.09</v>
      </c>
      <c r="C3996">
        <v>13.2</v>
      </c>
      <c r="D3996">
        <v>12.96</v>
      </c>
      <c r="E3996">
        <v>13</v>
      </c>
      <c r="F3996">
        <v>9813000</v>
      </c>
      <c r="G3996">
        <v>4.6399999999999997</v>
      </c>
      <c r="H3996">
        <v>1.897</v>
      </c>
      <c r="I3996">
        <v>93.7</v>
      </c>
      <c r="J3996">
        <v>48.1</v>
      </c>
      <c r="K3996">
        <v>0.91239999999999999</v>
      </c>
      <c r="L3996">
        <v>-1.415</v>
      </c>
      <c r="M3996">
        <v>23.64</v>
      </c>
      <c r="N3996">
        <v>11.96</v>
      </c>
      <c r="O3996">
        <v>19.420000000000002</v>
      </c>
      <c r="P3996">
        <v>32.049999999999997</v>
      </c>
      <c r="Q3996">
        <v>5.43</v>
      </c>
      <c r="R3996">
        <v>25.85</v>
      </c>
      <c r="S3996">
        <v>-2.8</v>
      </c>
      <c r="T3996">
        <v>0.4803</v>
      </c>
      <c r="U3996" s="18">
        <v>6.8780000000000001</v>
      </c>
      <c r="V3996" s="3">
        <v>15.26</v>
      </c>
      <c r="W3996">
        <v>22240000000</v>
      </c>
      <c r="X3996" s="3">
        <v>14.54</v>
      </c>
      <c r="Y3996">
        <v>7.3150000000000004</v>
      </c>
      <c r="Z3996">
        <v>0.50290000000000001</v>
      </c>
      <c r="AA3996" s="3">
        <v>4.22</v>
      </c>
      <c r="AB3996" s="13">
        <v>18330000000000</v>
      </c>
      <c r="AC3996" s="13">
        <v>16719999999999.998</v>
      </c>
      <c r="AD3996">
        <v>102.76</v>
      </c>
      <c r="AE3996">
        <v>1.81</v>
      </c>
      <c r="AF3996">
        <v>239.44</v>
      </c>
    </row>
    <row r="3997" spans="1:32" x14ac:dyDescent="0.35">
      <c r="A3997" s="1">
        <v>42537</v>
      </c>
      <c r="B3997">
        <v>12.94</v>
      </c>
      <c r="C3997">
        <v>13.02</v>
      </c>
      <c r="D3997">
        <v>12.71</v>
      </c>
      <c r="E3997">
        <v>12.98</v>
      </c>
      <c r="F3997">
        <v>8609900</v>
      </c>
      <c r="G3997">
        <v>4.6399999999999997</v>
      </c>
      <c r="H3997">
        <v>1.897</v>
      </c>
      <c r="I3997">
        <v>93.7</v>
      </c>
      <c r="J3997">
        <v>48.1</v>
      </c>
      <c r="K3997">
        <v>0.91239999999999999</v>
      </c>
      <c r="L3997">
        <v>-1.415</v>
      </c>
      <c r="M3997">
        <v>23.64</v>
      </c>
      <c r="N3997">
        <v>11.96</v>
      </c>
      <c r="O3997">
        <v>19.420000000000002</v>
      </c>
      <c r="P3997">
        <v>32.049999999999997</v>
      </c>
      <c r="Q3997">
        <v>5.43</v>
      </c>
      <c r="R3997">
        <v>25.85</v>
      </c>
      <c r="S3997">
        <v>-2.8</v>
      </c>
      <c r="T3997">
        <v>0.47960000000000003</v>
      </c>
      <c r="U3997" s="18">
        <v>6.8680000000000003</v>
      </c>
      <c r="V3997" s="3">
        <v>15.29</v>
      </c>
      <c r="W3997">
        <v>22200000000</v>
      </c>
      <c r="X3997" s="3">
        <v>14.56</v>
      </c>
      <c r="Y3997">
        <v>7.3049999999999997</v>
      </c>
      <c r="Z3997">
        <v>0.50219999999999998</v>
      </c>
      <c r="AA3997" s="3">
        <v>4.22</v>
      </c>
      <c r="AB3997" s="13">
        <v>18330000000000</v>
      </c>
      <c r="AC3997" s="13">
        <v>16719999999999.998</v>
      </c>
      <c r="AD3997">
        <v>102.76</v>
      </c>
      <c r="AE3997">
        <v>1.81</v>
      </c>
      <c r="AF3997">
        <v>239.44</v>
      </c>
    </row>
    <row r="3998" spans="1:32" x14ac:dyDescent="0.35">
      <c r="A3998" s="1">
        <v>42538</v>
      </c>
      <c r="B3998">
        <v>12.98</v>
      </c>
      <c r="C3998">
        <v>13.18</v>
      </c>
      <c r="D3998">
        <v>12.96</v>
      </c>
      <c r="E3998">
        <v>13.12</v>
      </c>
      <c r="F3998">
        <v>14437800</v>
      </c>
      <c r="G3998">
        <v>4.6399999999999997</v>
      </c>
      <c r="H3998">
        <v>1.897</v>
      </c>
      <c r="I3998">
        <v>93.7</v>
      </c>
      <c r="J3998">
        <v>48.1</v>
      </c>
      <c r="K3998">
        <v>0.91239999999999999</v>
      </c>
      <c r="L3998">
        <v>-1.415</v>
      </c>
      <c r="M3998">
        <v>23.64</v>
      </c>
      <c r="N3998">
        <v>11.96</v>
      </c>
      <c r="O3998">
        <v>19.420000000000002</v>
      </c>
      <c r="P3998">
        <v>32.049999999999997</v>
      </c>
      <c r="Q3998">
        <v>5.43</v>
      </c>
      <c r="R3998">
        <v>25.85</v>
      </c>
      <c r="S3998">
        <v>-2.8</v>
      </c>
      <c r="T3998">
        <v>0.48470000000000002</v>
      </c>
      <c r="U3998" s="18">
        <v>6.9420000000000002</v>
      </c>
      <c r="V3998" s="3">
        <v>15.12</v>
      </c>
      <c r="W3998">
        <v>22440000000</v>
      </c>
      <c r="X3998" s="3">
        <v>14.41</v>
      </c>
      <c r="Y3998">
        <v>7.3769999999999998</v>
      </c>
      <c r="Z3998">
        <v>0.50719999999999998</v>
      </c>
      <c r="AA3998" s="3">
        <v>4.18</v>
      </c>
      <c r="AB3998" s="13">
        <v>18330000000000</v>
      </c>
      <c r="AC3998" s="13">
        <v>16719999999999.998</v>
      </c>
      <c r="AD3998">
        <v>102.76</v>
      </c>
      <c r="AE3998">
        <v>1.81</v>
      </c>
      <c r="AF3998">
        <v>239.44</v>
      </c>
    </row>
    <row r="3999" spans="1:32" x14ac:dyDescent="0.35">
      <c r="A3999" s="1">
        <v>42541</v>
      </c>
      <c r="B3999">
        <v>13.28</v>
      </c>
      <c r="C3999">
        <v>13.38</v>
      </c>
      <c r="D3999">
        <v>13.06</v>
      </c>
      <c r="E3999">
        <v>13.07</v>
      </c>
      <c r="F3999">
        <v>12433400</v>
      </c>
      <c r="G3999">
        <v>4.6399999999999997</v>
      </c>
      <c r="H3999">
        <v>1.897</v>
      </c>
      <c r="I3999">
        <v>93.7</v>
      </c>
      <c r="J3999">
        <v>48.1</v>
      </c>
      <c r="K3999">
        <v>0.91239999999999999</v>
      </c>
      <c r="L3999">
        <v>-1.415</v>
      </c>
      <c r="M3999">
        <v>23.64</v>
      </c>
      <c r="N3999">
        <v>11.96</v>
      </c>
      <c r="O3999">
        <v>19.420000000000002</v>
      </c>
      <c r="P3999">
        <v>32.049999999999997</v>
      </c>
      <c r="Q3999">
        <v>5.43</v>
      </c>
      <c r="R3999">
        <v>25.85</v>
      </c>
      <c r="S3999">
        <v>-2.8</v>
      </c>
      <c r="T3999">
        <v>0.4829</v>
      </c>
      <c r="U3999" s="18">
        <v>6.915</v>
      </c>
      <c r="V3999" s="3">
        <v>15.18</v>
      </c>
      <c r="W3999">
        <v>22360000000</v>
      </c>
      <c r="X3999" s="3">
        <v>14.46</v>
      </c>
      <c r="Y3999">
        <v>7.351</v>
      </c>
      <c r="Z3999">
        <v>0.50539999999999996</v>
      </c>
      <c r="AA3999" s="3">
        <v>4.1900000000000004</v>
      </c>
      <c r="AB3999" s="13">
        <v>18330000000000</v>
      </c>
      <c r="AC3999" s="13">
        <v>16719999999999.998</v>
      </c>
      <c r="AD3999">
        <v>102.76</v>
      </c>
      <c r="AE3999">
        <v>1.81</v>
      </c>
      <c r="AF3999">
        <v>239.44</v>
      </c>
    </row>
    <row r="4000" spans="1:32" x14ac:dyDescent="0.35">
      <c r="A4000" s="1">
        <v>42542</v>
      </c>
      <c r="B4000">
        <v>13.13</v>
      </c>
      <c r="C4000">
        <v>13.36</v>
      </c>
      <c r="D4000">
        <v>13.06</v>
      </c>
      <c r="E4000">
        <v>13.33</v>
      </c>
      <c r="F4000">
        <v>13198700</v>
      </c>
      <c r="G4000">
        <v>4.6399999999999997</v>
      </c>
      <c r="H4000">
        <v>1.897</v>
      </c>
      <c r="I4000">
        <v>93.7</v>
      </c>
      <c r="J4000">
        <v>48.1</v>
      </c>
      <c r="K4000">
        <v>0.91239999999999999</v>
      </c>
      <c r="L4000">
        <v>-1.415</v>
      </c>
      <c r="M4000">
        <v>23.64</v>
      </c>
      <c r="N4000">
        <v>11.96</v>
      </c>
      <c r="O4000">
        <v>19.420000000000002</v>
      </c>
      <c r="P4000">
        <v>32.049999999999997</v>
      </c>
      <c r="Q4000">
        <v>5.43</v>
      </c>
      <c r="R4000">
        <v>25.85</v>
      </c>
      <c r="S4000">
        <v>-2.8</v>
      </c>
      <c r="T4000">
        <v>0.49249999999999999</v>
      </c>
      <c r="U4000" s="18">
        <v>7.0529999999999999</v>
      </c>
      <c r="V4000" s="3">
        <v>14.89</v>
      </c>
      <c r="W4000">
        <v>22800000000</v>
      </c>
      <c r="X4000" s="3">
        <v>14.18</v>
      </c>
      <c r="Y4000">
        <v>7.484</v>
      </c>
      <c r="Z4000">
        <v>0.51459999999999995</v>
      </c>
      <c r="AA4000" s="3">
        <v>4.1100000000000003</v>
      </c>
      <c r="AB4000" s="13">
        <v>18330000000000</v>
      </c>
      <c r="AC4000" s="13">
        <v>16719999999999.998</v>
      </c>
      <c r="AD4000">
        <v>102.76</v>
      </c>
      <c r="AE4000">
        <v>1.81</v>
      </c>
      <c r="AF4000">
        <v>239.44</v>
      </c>
    </row>
    <row r="4001" spans="1:32" x14ac:dyDescent="0.35">
      <c r="A4001" s="1">
        <v>42543</v>
      </c>
      <c r="B4001">
        <v>12.81</v>
      </c>
      <c r="C4001">
        <v>12.97</v>
      </c>
      <c r="D4001">
        <v>12.6</v>
      </c>
      <c r="E4001">
        <v>12.61</v>
      </c>
      <c r="F4001">
        <v>18255600</v>
      </c>
      <c r="G4001">
        <v>4.6399999999999997</v>
      </c>
      <c r="H4001">
        <v>1.897</v>
      </c>
      <c r="I4001">
        <v>93.7</v>
      </c>
      <c r="J4001">
        <v>48.1</v>
      </c>
      <c r="K4001">
        <v>0.91239999999999999</v>
      </c>
      <c r="L4001">
        <v>-1.415</v>
      </c>
      <c r="M4001">
        <v>23.64</v>
      </c>
      <c r="N4001">
        <v>11.96</v>
      </c>
      <c r="O4001">
        <v>19.420000000000002</v>
      </c>
      <c r="P4001">
        <v>32.049999999999997</v>
      </c>
      <c r="Q4001">
        <v>5.43</v>
      </c>
      <c r="R4001">
        <v>25.85</v>
      </c>
      <c r="S4001">
        <v>-2.8</v>
      </c>
      <c r="T4001">
        <v>0.46589999999999998</v>
      </c>
      <c r="U4001" s="18">
        <v>6.6719999999999997</v>
      </c>
      <c r="V4001" s="3">
        <v>15.74</v>
      </c>
      <c r="W4001">
        <v>21570000000</v>
      </c>
      <c r="X4001" s="3">
        <v>14.99</v>
      </c>
      <c r="Y4001">
        <v>7.1150000000000002</v>
      </c>
      <c r="Z4001">
        <v>0.48920000000000002</v>
      </c>
      <c r="AA4001" s="3">
        <v>4.3499999999999996</v>
      </c>
      <c r="AB4001" s="13">
        <v>18330000000000</v>
      </c>
      <c r="AC4001" s="13">
        <v>16719999999999.998</v>
      </c>
      <c r="AD4001">
        <v>102.76</v>
      </c>
      <c r="AE4001">
        <v>1.81</v>
      </c>
      <c r="AF4001">
        <v>239.44</v>
      </c>
    </row>
    <row r="4002" spans="1:32" x14ac:dyDescent="0.35">
      <c r="A4002" s="1">
        <v>42544</v>
      </c>
      <c r="B4002">
        <v>12.83</v>
      </c>
      <c r="C4002">
        <v>12.97</v>
      </c>
      <c r="D4002">
        <v>12.79</v>
      </c>
      <c r="E4002">
        <v>12.95</v>
      </c>
      <c r="F4002">
        <v>13354200</v>
      </c>
      <c r="G4002">
        <v>4.6399999999999997</v>
      </c>
      <c r="H4002">
        <v>1.897</v>
      </c>
      <c r="I4002">
        <v>93.7</v>
      </c>
      <c r="J4002">
        <v>48.1</v>
      </c>
      <c r="K4002">
        <v>0.91239999999999999</v>
      </c>
      <c r="L4002">
        <v>-1.415</v>
      </c>
      <c r="M4002">
        <v>23.64</v>
      </c>
      <c r="N4002">
        <v>11.96</v>
      </c>
      <c r="O4002">
        <v>19.420000000000002</v>
      </c>
      <c r="P4002">
        <v>32.049999999999997</v>
      </c>
      <c r="Q4002">
        <v>5.43</v>
      </c>
      <c r="R4002">
        <v>25.85</v>
      </c>
      <c r="S4002">
        <v>-2.8</v>
      </c>
      <c r="T4002">
        <v>0.47849999999999998</v>
      </c>
      <c r="U4002" s="18">
        <v>6.8520000000000003</v>
      </c>
      <c r="V4002" s="3">
        <v>15.32</v>
      </c>
      <c r="W4002">
        <v>22150000000</v>
      </c>
      <c r="X4002" s="3">
        <v>14.59</v>
      </c>
      <c r="Y4002">
        <v>7.2889999999999997</v>
      </c>
      <c r="Z4002">
        <v>0.50119999999999998</v>
      </c>
      <c r="AA4002" s="3">
        <v>4.2300000000000004</v>
      </c>
      <c r="AB4002" s="13">
        <v>18330000000000</v>
      </c>
      <c r="AC4002" s="13">
        <v>16719999999999.998</v>
      </c>
      <c r="AD4002">
        <v>102.76</v>
      </c>
      <c r="AE4002">
        <v>1.81</v>
      </c>
      <c r="AF4002">
        <v>239.44</v>
      </c>
    </row>
    <row r="4003" spans="1:32" x14ac:dyDescent="0.35">
      <c r="A4003" s="1">
        <v>42545</v>
      </c>
      <c r="B4003">
        <v>12.41</v>
      </c>
      <c r="C4003">
        <v>12.63</v>
      </c>
      <c r="D4003">
        <v>12.15</v>
      </c>
      <c r="E4003">
        <v>12.26</v>
      </c>
      <c r="F4003">
        <v>19822700</v>
      </c>
      <c r="G4003">
        <v>4.6399999999999997</v>
      </c>
      <c r="H4003">
        <v>1.897</v>
      </c>
      <c r="I4003">
        <v>93.7</v>
      </c>
      <c r="J4003">
        <v>48.1</v>
      </c>
      <c r="K4003">
        <v>0.91239999999999999</v>
      </c>
      <c r="L4003">
        <v>-1.415</v>
      </c>
      <c r="M4003">
        <v>23.64</v>
      </c>
      <c r="N4003">
        <v>11.96</v>
      </c>
      <c r="O4003">
        <v>19.420000000000002</v>
      </c>
      <c r="P4003">
        <v>32.049999999999997</v>
      </c>
      <c r="Q4003">
        <v>5.43</v>
      </c>
      <c r="R4003">
        <v>25.85</v>
      </c>
      <c r="S4003">
        <v>-2.8</v>
      </c>
      <c r="T4003">
        <v>0.45300000000000001</v>
      </c>
      <c r="U4003" s="18">
        <v>6.4870000000000001</v>
      </c>
      <c r="V4003" s="3">
        <v>16.190000000000001</v>
      </c>
      <c r="W4003">
        <v>20970000000</v>
      </c>
      <c r="X4003" s="3">
        <v>15.42</v>
      </c>
      <c r="Y4003">
        <v>6.9349999999999996</v>
      </c>
      <c r="Z4003">
        <v>0.4768</v>
      </c>
      <c r="AA4003" s="3">
        <v>4.47</v>
      </c>
      <c r="AB4003" s="13">
        <v>18330000000000</v>
      </c>
      <c r="AC4003" s="13">
        <v>16719999999999.998</v>
      </c>
      <c r="AD4003">
        <v>102.76</v>
      </c>
      <c r="AE4003">
        <v>1.81</v>
      </c>
      <c r="AF4003">
        <v>239.44</v>
      </c>
    </row>
    <row r="4004" spans="1:32" x14ac:dyDescent="0.35">
      <c r="A4004" s="1">
        <v>42548</v>
      </c>
      <c r="B4004">
        <v>12.11</v>
      </c>
      <c r="C4004">
        <v>12.12</v>
      </c>
      <c r="D4004">
        <v>11.48</v>
      </c>
      <c r="E4004">
        <v>11.55</v>
      </c>
      <c r="F4004">
        <v>15065900</v>
      </c>
      <c r="G4004">
        <v>4.6399999999999997</v>
      </c>
      <c r="H4004">
        <v>1.897</v>
      </c>
      <c r="I4004">
        <v>93.7</v>
      </c>
      <c r="J4004">
        <v>48.1</v>
      </c>
      <c r="K4004">
        <v>0.91239999999999999</v>
      </c>
      <c r="L4004">
        <v>-1.415</v>
      </c>
      <c r="M4004">
        <v>23.64</v>
      </c>
      <c r="N4004">
        <v>11.96</v>
      </c>
      <c r="O4004">
        <v>19.420000000000002</v>
      </c>
      <c r="P4004">
        <v>32.049999999999997</v>
      </c>
      <c r="Q4004">
        <v>5.43</v>
      </c>
      <c r="R4004">
        <v>25.85</v>
      </c>
      <c r="S4004">
        <v>-2.8</v>
      </c>
      <c r="T4004">
        <v>0.42670000000000002</v>
      </c>
      <c r="U4004" s="18">
        <v>6.1109999999999998</v>
      </c>
      <c r="V4004" s="3">
        <v>17.18</v>
      </c>
      <c r="W4004">
        <v>19760000000</v>
      </c>
      <c r="X4004" s="3">
        <v>16.36</v>
      </c>
      <c r="Y4004">
        <v>6.5709999999999997</v>
      </c>
      <c r="Z4004">
        <v>0.45179999999999998</v>
      </c>
      <c r="AA4004" s="3">
        <v>4.74</v>
      </c>
      <c r="AB4004" s="13">
        <v>18330000000000</v>
      </c>
      <c r="AC4004" s="13">
        <v>16719999999999.998</v>
      </c>
      <c r="AD4004">
        <v>102.76</v>
      </c>
      <c r="AE4004">
        <v>1.81</v>
      </c>
      <c r="AF4004">
        <v>239.44</v>
      </c>
    </row>
    <row r="4005" spans="1:32" x14ac:dyDescent="0.35">
      <c r="A4005" s="1">
        <v>42549</v>
      </c>
      <c r="B4005">
        <v>11.67</v>
      </c>
      <c r="C4005">
        <v>11.8</v>
      </c>
      <c r="D4005">
        <v>11.51</v>
      </c>
      <c r="E4005">
        <v>11.79</v>
      </c>
      <c r="F4005">
        <v>15332900</v>
      </c>
      <c r="G4005">
        <v>4.6399999999999997</v>
      </c>
      <c r="H4005">
        <v>1.897</v>
      </c>
      <c r="I4005">
        <v>93.7</v>
      </c>
      <c r="J4005">
        <v>48.1</v>
      </c>
      <c r="K4005">
        <v>0.91239999999999999</v>
      </c>
      <c r="L4005">
        <v>-1.415</v>
      </c>
      <c r="M4005">
        <v>23.64</v>
      </c>
      <c r="N4005">
        <v>11.96</v>
      </c>
      <c r="O4005">
        <v>19.420000000000002</v>
      </c>
      <c r="P4005">
        <v>32.049999999999997</v>
      </c>
      <c r="Q4005">
        <v>5.43</v>
      </c>
      <c r="R4005">
        <v>25.85</v>
      </c>
      <c r="S4005">
        <v>-2.8</v>
      </c>
      <c r="T4005">
        <v>0.43559999999999999</v>
      </c>
      <c r="U4005" s="18">
        <v>6.2380000000000004</v>
      </c>
      <c r="V4005" s="3">
        <v>16.829999999999998</v>
      </c>
      <c r="W4005">
        <v>20170000000</v>
      </c>
      <c r="X4005" s="3">
        <v>16.03</v>
      </c>
      <c r="Y4005">
        <v>6.694</v>
      </c>
      <c r="Z4005">
        <v>0.4602</v>
      </c>
      <c r="AA4005" s="3">
        <v>4.6500000000000004</v>
      </c>
      <c r="AB4005" s="13">
        <v>18330000000000</v>
      </c>
      <c r="AC4005" s="13">
        <v>16719999999999.998</v>
      </c>
      <c r="AD4005">
        <v>102.76</v>
      </c>
      <c r="AE4005">
        <v>1.81</v>
      </c>
      <c r="AF4005">
        <v>239.44</v>
      </c>
    </row>
    <row r="4006" spans="1:32" x14ac:dyDescent="0.35">
      <c r="A4006" s="1">
        <v>42550</v>
      </c>
      <c r="B4006">
        <v>11.97</v>
      </c>
      <c r="C4006">
        <v>12.23</v>
      </c>
      <c r="D4006">
        <v>11.84</v>
      </c>
      <c r="E4006">
        <v>12.18</v>
      </c>
      <c r="F4006">
        <v>14196400</v>
      </c>
      <c r="G4006">
        <v>4.6399999999999997</v>
      </c>
      <c r="H4006">
        <v>1.897</v>
      </c>
      <c r="I4006">
        <v>93.7</v>
      </c>
      <c r="J4006">
        <v>48.1</v>
      </c>
      <c r="K4006">
        <v>0.91239999999999999</v>
      </c>
      <c r="L4006">
        <v>-1.415</v>
      </c>
      <c r="M4006">
        <v>23.64</v>
      </c>
      <c r="N4006">
        <v>11.96</v>
      </c>
      <c r="O4006">
        <v>19.420000000000002</v>
      </c>
      <c r="P4006">
        <v>32.049999999999997</v>
      </c>
      <c r="Q4006">
        <v>5.43</v>
      </c>
      <c r="R4006">
        <v>25.85</v>
      </c>
      <c r="S4006">
        <v>-2.8</v>
      </c>
      <c r="T4006">
        <v>0.45</v>
      </c>
      <c r="U4006" s="18">
        <v>6.444</v>
      </c>
      <c r="V4006" s="3">
        <v>16.29</v>
      </c>
      <c r="W4006">
        <v>20840000000</v>
      </c>
      <c r="X4006" s="3">
        <v>15.52</v>
      </c>
      <c r="Y4006">
        <v>6.8940000000000001</v>
      </c>
      <c r="Z4006">
        <v>0.47399999999999998</v>
      </c>
      <c r="AA4006" s="3">
        <v>4.5</v>
      </c>
      <c r="AB4006" s="13">
        <v>18330000000000</v>
      </c>
      <c r="AC4006" s="13">
        <v>16719999999999.998</v>
      </c>
      <c r="AD4006">
        <v>102.76</v>
      </c>
      <c r="AE4006">
        <v>1.81</v>
      </c>
      <c r="AF4006">
        <v>239.44</v>
      </c>
    </row>
    <row r="4007" spans="1:32" x14ac:dyDescent="0.35">
      <c r="A4007" s="1">
        <v>42551</v>
      </c>
      <c r="B4007">
        <v>12.27</v>
      </c>
      <c r="C4007">
        <v>12.55</v>
      </c>
      <c r="D4007">
        <v>12.14</v>
      </c>
      <c r="E4007">
        <v>12.55</v>
      </c>
      <c r="F4007">
        <v>14463700</v>
      </c>
      <c r="G4007">
        <v>4.6399999999999997</v>
      </c>
      <c r="H4007">
        <v>1.897</v>
      </c>
      <c r="I4007">
        <v>93.7</v>
      </c>
      <c r="J4007">
        <v>48.1</v>
      </c>
      <c r="K4007">
        <v>0.91239999999999999</v>
      </c>
      <c r="L4007">
        <v>-1.415</v>
      </c>
      <c r="M4007">
        <v>23.64</v>
      </c>
      <c r="N4007">
        <v>11.96</v>
      </c>
      <c r="O4007">
        <v>19.420000000000002</v>
      </c>
      <c r="P4007">
        <v>32.049999999999997</v>
      </c>
      <c r="Q4007">
        <v>5.43</v>
      </c>
      <c r="R4007">
        <v>25.85</v>
      </c>
      <c r="S4007">
        <v>-2.8</v>
      </c>
      <c r="T4007">
        <v>0.4637</v>
      </c>
      <c r="U4007" s="18">
        <v>6.64</v>
      </c>
      <c r="V4007" s="3">
        <v>15.81</v>
      </c>
      <c r="W4007">
        <v>21470000000</v>
      </c>
      <c r="X4007" s="3">
        <v>15.06</v>
      </c>
      <c r="Y4007">
        <v>7.0839999999999996</v>
      </c>
      <c r="Z4007">
        <v>0.48709999999999998</v>
      </c>
      <c r="AA4007" s="3">
        <v>4.37</v>
      </c>
      <c r="AB4007" s="13">
        <v>18540000000000</v>
      </c>
      <c r="AC4007" s="13">
        <v>16829999999999.998</v>
      </c>
      <c r="AD4007">
        <v>103.12</v>
      </c>
      <c r="AE4007">
        <v>1.64</v>
      </c>
      <c r="AF4007">
        <v>240.07</v>
      </c>
    </row>
    <row r="4008" spans="1:32" x14ac:dyDescent="0.35">
      <c r="A4008" s="1">
        <v>42552</v>
      </c>
      <c r="B4008">
        <v>12.55</v>
      </c>
      <c r="C4008">
        <v>12.76</v>
      </c>
      <c r="D4008">
        <v>12.51</v>
      </c>
      <c r="E4008">
        <v>12.73</v>
      </c>
      <c r="F4008">
        <v>10889200</v>
      </c>
      <c r="G4008">
        <v>4.6399999999999997</v>
      </c>
      <c r="H4008">
        <v>1.897</v>
      </c>
      <c r="I4008">
        <v>93.7</v>
      </c>
      <c r="J4008">
        <v>48.1</v>
      </c>
      <c r="K4008">
        <v>0.91239999999999999</v>
      </c>
      <c r="L4008">
        <v>-1.415</v>
      </c>
      <c r="M4008">
        <v>23.64</v>
      </c>
      <c r="N4008">
        <v>11.96</v>
      </c>
      <c r="O4008">
        <v>19.420000000000002</v>
      </c>
      <c r="P4008">
        <v>32.049999999999997</v>
      </c>
      <c r="Q4008">
        <v>5.43</v>
      </c>
      <c r="R4008">
        <v>25.85</v>
      </c>
      <c r="S4008">
        <v>-2.8</v>
      </c>
      <c r="T4008">
        <v>0.4703</v>
      </c>
      <c r="U4008" s="18">
        <v>6.7350000000000003</v>
      </c>
      <c r="V4008" s="3">
        <v>15.59</v>
      </c>
      <c r="W4008">
        <v>21780000000</v>
      </c>
      <c r="X4008" s="3">
        <v>14.85</v>
      </c>
      <c r="Y4008">
        <v>7.1760000000000002</v>
      </c>
      <c r="Z4008">
        <v>0.49340000000000001</v>
      </c>
      <c r="AA4008" s="3">
        <v>4.3</v>
      </c>
      <c r="AB4008" s="13">
        <v>18540000000000</v>
      </c>
      <c r="AC4008" s="13">
        <v>16829999999999.998</v>
      </c>
      <c r="AD4008">
        <v>103.12</v>
      </c>
      <c r="AE4008">
        <v>1.64</v>
      </c>
      <c r="AF4008">
        <v>240.07</v>
      </c>
    </row>
    <row r="4009" spans="1:32" x14ac:dyDescent="0.35">
      <c r="A4009" s="1">
        <v>42556</v>
      </c>
      <c r="B4009">
        <v>12.62</v>
      </c>
      <c r="C4009">
        <v>12.71</v>
      </c>
      <c r="D4009">
        <v>12.26</v>
      </c>
      <c r="E4009">
        <v>12.36</v>
      </c>
      <c r="F4009">
        <v>9277500</v>
      </c>
      <c r="G4009">
        <v>4.6399999999999997</v>
      </c>
      <c r="H4009">
        <v>1.897</v>
      </c>
      <c r="I4009">
        <v>93.7</v>
      </c>
      <c r="J4009">
        <v>48.1</v>
      </c>
      <c r="K4009">
        <v>0.91239999999999999</v>
      </c>
      <c r="L4009">
        <v>-1.415</v>
      </c>
      <c r="M4009">
        <v>23.64</v>
      </c>
      <c r="N4009">
        <v>11.96</v>
      </c>
      <c r="O4009">
        <v>19.420000000000002</v>
      </c>
      <c r="P4009">
        <v>32.049999999999997</v>
      </c>
      <c r="Q4009">
        <v>5.43</v>
      </c>
      <c r="R4009">
        <v>25.85</v>
      </c>
      <c r="S4009">
        <v>-2.8</v>
      </c>
      <c r="T4009">
        <v>0.45669999999999999</v>
      </c>
      <c r="U4009" s="18">
        <v>6.54</v>
      </c>
      <c r="V4009" s="3">
        <v>16.05</v>
      </c>
      <c r="W4009">
        <v>21140000000</v>
      </c>
      <c r="X4009" s="3">
        <v>15.29</v>
      </c>
      <c r="Y4009">
        <v>6.9859999999999998</v>
      </c>
      <c r="Z4009">
        <v>0.48039999999999999</v>
      </c>
      <c r="AA4009" s="3">
        <v>4.43</v>
      </c>
      <c r="AB4009" s="13">
        <v>18540000000000</v>
      </c>
      <c r="AC4009" s="13">
        <v>16829999999999.998</v>
      </c>
      <c r="AD4009">
        <v>103.12</v>
      </c>
      <c r="AE4009">
        <v>1.64</v>
      </c>
      <c r="AF4009">
        <v>240.07</v>
      </c>
    </row>
    <row r="4010" spans="1:32" x14ac:dyDescent="0.35">
      <c r="A4010" s="1">
        <v>42557</v>
      </c>
      <c r="B4010">
        <v>12.26</v>
      </c>
      <c r="C4010">
        <v>12.62</v>
      </c>
      <c r="D4010">
        <v>12.04</v>
      </c>
      <c r="E4010">
        <v>12.6</v>
      </c>
      <c r="F4010">
        <v>12005100</v>
      </c>
      <c r="G4010">
        <v>4.6399999999999997</v>
      </c>
      <c r="H4010">
        <v>1.897</v>
      </c>
      <c r="I4010">
        <v>93.7</v>
      </c>
      <c r="J4010">
        <v>48.1</v>
      </c>
      <c r="K4010">
        <v>0.91239999999999999</v>
      </c>
      <c r="L4010">
        <v>-1.415</v>
      </c>
      <c r="M4010">
        <v>23.64</v>
      </c>
      <c r="N4010">
        <v>11.96</v>
      </c>
      <c r="O4010">
        <v>19.420000000000002</v>
      </c>
      <c r="P4010">
        <v>32.049999999999997</v>
      </c>
      <c r="Q4010">
        <v>5.43</v>
      </c>
      <c r="R4010">
        <v>25.85</v>
      </c>
      <c r="S4010">
        <v>-2.8</v>
      </c>
      <c r="T4010">
        <v>0.46550000000000002</v>
      </c>
      <c r="U4010" s="18">
        <v>6.6669999999999998</v>
      </c>
      <c r="V4010" s="3">
        <v>15.75</v>
      </c>
      <c r="W4010">
        <v>21550000000</v>
      </c>
      <c r="X4010" s="3">
        <v>15</v>
      </c>
      <c r="Y4010">
        <v>7.11</v>
      </c>
      <c r="Z4010">
        <v>0.48880000000000001</v>
      </c>
      <c r="AA4010" s="3">
        <v>4.3499999999999996</v>
      </c>
      <c r="AB4010" s="13">
        <v>18540000000000</v>
      </c>
      <c r="AC4010" s="13">
        <v>16829999999999.998</v>
      </c>
      <c r="AD4010">
        <v>103.12</v>
      </c>
      <c r="AE4010">
        <v>1.64</v>
      </c>
      <c r="AF4010">
        <v>240.07</v>
      </c>
    </row>
    <row r="4011" spans="1:32" x14ac:dyDescent="0.35">
      <c r="A4011" s="1">
        <v>42558</v>
      </c>
      <c r="B4011">
        <v>12.66</v>
      </c>
      <c r="C4011">
        <v>12.88</v>
      </c>
      <c r="D4011">
        <v>12.59</v>
      </c>
      <c r="E4011">
        <v>12.85</v>
      </c>
      <c r="F4011">
        <v>13599200</v>
      </c>
      <c r="G4011">
        <v>4.6399999999999997</v>
      </c>
      <c r="H4011">
        <v>1.897</v>
      </c>
      <c r="I4011">
        <v>93.7</v>
      </c>
      <c r="J4011">
        <v>48.1</v>
      </c>
      <c r="K4011">
        <v>0.91239999999999999</v>
      </c>
      <c r="L4011">
        <v>-1.415</v>
      </c>
      <c r="M4011">
        <v>23.64</v>
      </c>
      <c r="N4011">
        <v>11.96</v>
      </c>
      <c r="O4011">
        <v>19.420000000000002</v>
      </c>
      <c r="P4011">
        <v>32.049999999999997</v>
      </c>
      <c r="Q4011">
        <v>5.43</v>
      </c>
      <c r="R4011">
        <v>25.85</v>
      </c>
      <c r="S4011">
        <v>-2.8</v>
      </c>
      <c r="T4011">
        <v>0.4748</v>
      </c>
      <c r="U4011" s="18">
        <v>6.7990000000000004</v>
      </c>
      <c r="V4011" s="3">
        <v>15.44</v>
      </c>
      <c r="W4011">
        <v>21980000000</v>
      </c>
      <c r="X4011" s="3">
        <v>14.71</v>
      </c>
      <c r="Y4011">
        <v>7.2380000000000004</v>
      </c>
      <c r="Z4011">
        <v>0.49769999999999998</v>
      </c>
      <c r="AA4011" s="3">
        <v>4.26</v>
      </c>
      <c r="AB4011" s="13">
        <v>18540000000000</v>
      </c>
      <c r="AC4011" s="13">
        <v>16829999999999.998</v>
      </c>
      <c r="AD4011">
        <v>103.12</v>
      </c>
      <c r="AE4011">
        <v>1.64</v>
      </c>
      <c r="AF4011">
        <v>240.07</v>
      </c>
    </row>
    <row r="4012" spans="1:32" x14ac:dyDescent="0.35">
      <c r="A4012" s="1">
        <v>42559</v>
      </c>
      <c r="B4012">
        <v>13.05</v>
      </c>
      <c r="C4012">
        <v>13.16</v>
      </c>
      <c r="D4012">
        <v>12.95</v>
      </c>
      <c r="E4012">
        <v>13.08</v>
      </c>
      <c r="F4012">
        <v>8603600</v>
      </c>
      <c r="G4012">
        <v>4.6399999999999997</v>
      </c>
      <c r="H4012">
        <v>1.897</v>
      </c>
      <c r="I4012">
        <v>93.7</v>
      </c>
      <c r="J4012">
        <v>48.1</v>
      </c>
      <c r="K4012">
        <v>0.91239999999999999</v>
      </c>
      <c r="L4012">
        <v>-1.415</v>
      </c>
      <c r="M4012">
        <v>23.64</v>
      </c>
      <c r="N4012">
        <v>11.96</v>
      </c>
      <c r="O4012">
        <v>19.420000000000002</v>
      </c>
      <c r="P4012">
        <v>32.049999999999997</v>
      </c>
      <c r="Q4012">
        <v>5.43</v>
      </c>
      <c r="R4012">
        <v>25.85</v>
      </c>
      <c r="S4012">
        <v>-2.8</v>
      </c>
      <c r="T4012">
        <v>0.48330000000000001</v>
      </c>
      <c r="U4012" s="18">
        <v>6.9210000000000003</v>
      </c>
      <c r="V4012" s="3">
        <v>15.17</v>
      </c>
      <c r="W4012">
        <v>22370000000</v>
      </c>
      <c r="X4012" s="3">
        <v>14.45</v>
      </c>
      <c r="Y4012">
        <v>7.3559999999999999</v>
      </c>
      <c r="Z4012">
        <v>0.50580000000000003</v>
      </c>
      <c r="AA4012" s="3">
        <v>4.1900000000000004</v>
      </c>
      <c r="AB4012" s="13">
        <v>18540000000000</v>
      </c>
      <c r="AC4012" s="13">
        <v>16829999999999.998</v>
      </c>
      <c r="AD4012">
        <v>103.12</v>
      </c>
      <c r="AE4012">
        <v>1.64</v>
      </c>
      <c r="AF4012">
        <v>240.07</v>
      </c>
    </row>
    <row r="4013" spans="1:32" x14ac:dyDescent="0.35">
      <c r="A4013" s="1">
        <v>42562</v>
      </c>
      <c r="B4013">
        <v>13.17</v>
      </c>
      <c r="C4013">
        <v>13.3</v>
      </c>
      <c r="D4013">
        <v>13.03</v>
      </c>
      <c r="E4013">
        <v>13.16</v>
      </c>
      <c r="F4013">
        <v>9729600</v>
      </c>
      <c r="G4013">
        <v>4.6399999999999997</v>
      </c>
      <c r="H4013">
        <v>1.897</v>
      </c>
      <c r="I4013">
        <v>93.7</v>
      </c>
      <c r="J4013">
        <v>48.1</v>
      </c>
      <c r="K4013">
        <v>0.91239999999999999</v>
      </c>
      <c r="L4013">
        <v>-1.415</v>
      </c>
      <c r="M4013">
        <v>23.64</v>
      </c>
      <c r="N4013">
        <v>11.96</v>
      </c>
      <c r="O4013">
        <v>19.420000000000002</v>
      </c>
      <c r="P4013">
        <v>32.049999999999997</v>
      </c>
      <c r="Q4013">
        <v>5.43</v>
      </c>
      <c r="R4013">
        <v>25.85</v>
      </c>
      <c r="S4013">
        <v>-2.8</v>
      </c>
      <c r="T4013">
        <v>0.48620000000000002</v>
      </c>
      <c r="U4013" s="18">
        <v>6.9630000000000001</v>
      </c>
      <c r="V4013" s="3">
        <v>15.08</v>
      </c>
      <c r="W4013">
        <v>22510000000</v>
      </c>
      <c r="X4013" s="3">
        <v>14.36</v>
      </c>
      <c r="Y4013">
        <v>7.3970000000000002</v>
      </c>
      <c r="Z4013">
        <v>0.50860000000000005</v>
      </c>
      <c r="AA4013" s="3">
        <v>4.16</v>
      </c>
      <c r="AB4013" s="13">
        <v>18540000000000</v>
      </c>
      <c r="AC4013" s="13">
        <v>16829999999999.998</v>
      </c>
      <c r="AD4013">
        <v>103.12</v>
      </c>
      <c r="AE4013">
        <v>1.64</v>
      </c>
      <c r="AF4013">
        <v>240.07</v>
      </c>
    </row>
    <row r="4014" spans="1:32" x14ac:dyDescent="0.35">
      <c r="A4014" s="1">
        <v>42563</v>
      </c>
      <c r="B4014">
        <v>13.47</v>
      </c>
      <c r="C4014">
        <v>13.83</v>
      </c>
      <c r="D4014">
        <v>13.42</v>
      </c>
      <c r="E4014">
        <v>13.72</v>
      </c>
      <c r="F4014">
        <v>17162900</v>
      </c>
      <c r="G4014">
        <v>4.6399999999999997</v>
      </c>
      <c r="H4014">
        <v>1.897</v>
      </c>
      <c r="I4014">
        <v>93.7</v>
      </c>
      <c r="J4014">
        <v>48.1</v>
      </c>
      <c r="K4014">
        <v>0.91239999999999999</v>
      </c>
      <c r="L4014">
        <v>-1.415</v>
      </c>
      <c r="M4014">
        <v>23.64</v>
      </c>
      <c r="N4014">
        <v>11.96</v>
      </c>
      <c r="O4014">
        <v>19.420000000000002</v>
      </c>
      <c r="P4014">
        <v>32.049999999999997</v>
      </c>
      <c r="Q4014">
        <v>5.43</v>
      </c>
      <c r="R4014">
        <v>25.85</v>
      </c>
      <c r="S4014">
        <v>-2.8</v>
      </c>
      <c r="T4014">
        <v>0.50690000000000002</v>
      </c>
      <c r="U4014" s="18">
        <v>7.2590000000000003</v>
      </c>
      <c r="V4014" s="3">
        <v>14.46</v>
      </c>
      <c r="W4014">
        <v>23470000000</v>
      </c>
      <c r="X4014" s="3">
        <v>13.78</v>
      </c>
      <c r="Y4014">
        <v>7.6849999999999996</v>
      </c>
      <c r="Z4014">
        <v>0.52839999999999998</v>
      </c>
      <c r="AA4014" s="3">
        <v>3.99</v>
      </c>
      <c r="AB4014" s="13">
        <v>18540000000000</v>
      </c>
      <c r="AC4014" s="13">
        <v>16829999999999.998</v>
      </c>
      <c r="AD4014">
        <v>103.12</v>
      </c>
      <c r="AE4014">
        <v>1.64</v>
      </c>
      <c r="AF4014">
        <v>240.07</v>
      </c>
    </row>
    <row r="4015" spans="1:32" x14ac:dyDescent="0.35">
      <c r="A4015" s="1">
        <v>42564</v>
      </c>
      <c r="B4015">
        <v>13.73</v>
      </c>
      <c r="C4015">
        <v>13.85</v>
      </c>
      <c r="D4015">
        <v>13.63</v>
      </c>
      <c r="E4015">
        <v>13.81</v>
      </c>
      <c r="F4015">
        <v>9809500</v>
      </c>
      <c r="G4015">
        <v>4.6399999999999997</v>
      </c>
      <c r="H4015">
        <v>1.897</v>
      </c>
      <c r="I4015">
        <v>93.7</v>
      </c>
      <c r="J4015">
        <v>48.1</v>
      </c>
      <c r="K4015">
        <v>0.91239999999999999</v>
      </c>
      <c r="L4015">
        <v>-1.415</v>
      </c>
      <c r="M4015">
        <v>23.64</v>
      </c>
      <c r="N4015">
        <v>11.96</v>
      </c>
      <c r="O4015">
        <v>19.420000000000002</v>
      </c>
      <c r="P4015">
        <v>32.049999999999997</v>
      </c>
      <c r="Q4015">
        <v>5.43</v>
      </c>
      <c r="R4015">
        <v>25.85</v>
      </c>
      <c r="S4015">
        <v>-2.8</v>
      </c>
      <c r="T4015">
        <v>0.51019999999999999</v>
      </c>
      <c r="U4015" s="18">
        <v>7.3070000000000004</v>
      </c>
      <c r="V4015" s="3">
        <v>14.37</v>
      </c>
      <c r="W4015">
        <v>23620000000</v>
      </c>
      <c r="X4015" s="3">
        <v>13.69</v>
      </c>
      <c r="Y4015">
        <v>7.7309999999999999</v>
      </c>
      <c r="Z4015">
        <v>0.53149999999999997</v>
      </c>
      <c r="AA4015" s="3">
        <v>3.97</v>
      </c>
      <c r="AB4015" s="13">
        <v>18540000000000</v>
      </c>
      <c r="AC4015" s="13">
        <v>16829999999999.998</v>
      </c>
      <c r="AD4015">
        <v>103.12</v>
      </c>
      <c r="AE4015">
        <v>1.64</v>
      </c>
      <c r="AF4015">
        <v>240.07</v>
      </c>
    </row>
    <row r="4016" spans="1:32" x14ac:dyDescent="0.35">
      <c r="A4016" s="1">
        <v>42565</v>
      </c>
      <c r="B4016">
        <v>13.89</v>
      </c>
      <c r="C4016">
        <v>13.94</v>
      </c>
      <c r="D4016">
        <v>13.75</v>
      </c>
      <c r="E4016">
        <v>13.8</v>
      </c>
      <c r="F4016">
        <v>9378300</v>
      </c>
      <c r="G4016">
        <v>4.6399999999999997</v>
      </c>
      <c r="H4016">
        <v>1.897</v>
      </c>
      <c r="I4016">
        <v>93.7</v>
      </c>
      <c r="J4016">
        <v>48.1</v>
      </c>
      <c r="K4016">
        <v>0.91239999999999999</v>
      </c>
      <c r="L4016">
        <v>-1.415</v>
      </c>
      <c r="M4016">
        <v>23.64</v>
      </c>
      <c r="N4016">
        <v>11.96</v>
      </c>
      <c r="O4016">
        <v>19.420000000000002</v>
      </c>
      <c r="P4016">
        <v>32.049999999999997</v>
      </c>
      <c r="Q4016">
        <v>5.43</v>
      </c>
      <c r="R4016">
        <v>25.85</v>
      </c>
      <c r="S4016">
        <v>-2.8</v>
      </c>
      <c r="T4016">
        <v>0.50990000000000002</v>
      </c>
      <c r="U4016" s="18">
        <v>7.3019999999999996</v>
      </c>
      <c r="V4016" s="3">
        <v>14.38</v>
      </c>
      <c r="W4016">
        <v>23610000000</v>
      </c>
      <c r="X4016" s="3">
        <v>13.7</v>
      </c>
      <c r="Y4016">
        <v>7.726</v>
      </c>
      <c r="Z4016">
        <v>0.53120000000000001</v>
      </c>
      <c r="AA4016" s="3">
        <v>3.97</v>
      </c>
      <c r="AB4016" s="13">
        <v>18540000000000</v>
      </c>
      <c r="AC4016" s="13">
        <v>16829999999999.998</v>
      </c>
      <c r="AD4016">
        <v>103.12</v>
      </c>
      <c r="AE4016">
        <v>1.64</v>
      </c>
      <c r="AF4016">
        <v>240.07</v>
      </c>
    </row>
    <row r="4017" spans="1:32" x14ac:dyDescent="0.35">
      <c r="A4017" s="1">
        <v>42566</v>
      </c>
      <c r="B4017">
        <v>13.89</v>
      </c>
      <c r="C4017">
        <v>13.93</v>
      </c>
      <c r="D4017">
        <v>13.77</v>
      </c>
      <c r="E4017">
        <v>13.85</v>
      </c>
      <c r="F4017">
        <v>10008700</v>
      </c>
      <c r="G4017">
        <v>4.6399999999999997</v>
      </c>
      <c r="H4017">
        <v>1.897</v>
      </c>
      <c r="I4017">
        <v>93.7</v>
      </c>
      <c r="J4017">
        <v>48.1</v>
      </c>
      <c r="K4017">
        <v>0.91239999999999999</v>
      </c>
      <c r="L4017">
        <v>-1.415</v>
      </c>
      <c r="M4017">
        <v>23.64</v>
      </c>
      <c r="N4017">
        <v>11.96</v>
      </c>
      <c r="O4017">
        <v>19.420000000000002</v>
      </c>
      <c r="P4017">
        <v>32.049999999999997</v>
      </c>
      <c r="Q4017">
        <v>5.43</v>
      </c>
      <c r="R4017">
        <v>25.85</v>
      </c>
      <c r="S4017">
        <v>-2.8</v>
      </c>
      <c r="T4017">
        <v>0.51170000000000004</v>
      </c>
      <c r="U4017" s="18">
        <v>7.3280000000000003</v>
      </c>
      <c r="V4017" s="3">
        <v>14.33</v>
      </c>
      <c r="W4017">
        <v>23690000000</v>
      </c>
      <c r="X4017" s="3">
        <v>13.65</v>
      </c>
      <c r="Y4017">
        <v>7.7519999999999998</v>
      </c>
      <c r="Z4017">
        <v>0.53300000000000003</v>
      </c>
      <c r="AA4017" s="3">
        <v>3.96</v>
      </c>
      <c r="AB4017" s="13">
        <v>18540000000000</v>
      </c>
      <c r="AC4017" s="13">
        <v>16829999999999.998</v>
      </c>
      <c r="AD4017">
        <v>103.12</v>
      </c>
      <c r="AE4017">
        <v>1.64</v>
      </c>
      <c r="AF4017">
        <v>240.07</v>
      </c>
    </row>
    <row r="4018" spans="1:32" x14ac:dyDescent="0.35">
      <c r="A4018" s="1">
        <v>42569</v>
      </c>
      <c r="B4018">
        <v>13.85</v>
      </c>
      <c r="C4018">
        <v>14</v>
      </c>
      <c r="D4018">
        <v>13.85</v>
      </c>
      <c r="E4018">
        <v>13.94</v>
      </c>
      <c r="F4018">
        <v>6628700</v>
      </c>
      <c r="G4018">
        <v>4.6399999999999997</v>
      </c>
      <c r="H4018">
        <v>1.897</v>
      </c>
      <c r="I4018">
        <v>93.7</v>
      </c>
      <c r="J4018">
        <v>48.1</v>
      </c>
      <c r="K4018">
        <v>0.91239999999999999</v>
      </c>
      <c r="L4018">
        <v>-1.415</v>
      </c>
      <c r="M4018">
        <v>23.64</v>
      </c>
      <c r="N4018">
        <v>11.96</v>
      </c>
      <c r="O4018">
        <v>19.420000000000002</v>
      </c>
      <c r="P4018">
        <v>32.049999999999997</v>
      </c>
      <c r="Q4018">
        <v>5.43</v>
      </c>
      <c r="R4018">
        <v>25.85</v>
      </c>
      <c r="S4018">
        <v>-2.8</v>
      </c>
      <c r="T4018">
        <v>0.51500000000000001</v>
      </c>
      <c r="U4018" s="18">
        <v>7.3760000000000003</v>
      </c>
      <c r="V4018" s="3">
        <v>14.24</v>
      </c>
      <c r="W4018">
        <v>23850000000</v>
      </c>
      <c r="X4018" s="3">
        <v>13.56</v>
      </c>
      <c r="Y4018">
        <v>7.798</v>
      </c>
      <c r="Z4018">
        <v>0.53610000000000002</v>
      </c>
      <c r="AA4018" s="3">
        <v>3.93</v>
      </c>
      <c r="AB4018" s="13">
        <v>18540000000000</v>
      </c>
      <c r="AC4018" s="13">
        <v>16829999999999.998</v>
      </c>
      <c r="AD4018">
        <v>103.12</v>
      </c>
      <c r="AE4018">
        <v>1.64</v>
      </c>
      <c r="AF4018">
        <v>240.07</v>
      </c>
    </row>
    <row r="4019" spans="1:32" x14ac:dyDescent="0.35">
      <c r="A4019" s="1">
        <v>42570</v>
      </c>
      <c r="B4019">
        <v>13.93</v>
      </c>
      <c r="C4019">
        <v>14.11</v>
      </c>
      <c r="D4019">
        <v>13.92</v>
      </c>
      <c r="E4019">
        <v>14.05</v>
      </c>
      <c r="F4019">
        <v>11298800</v>
      </c>
      <c r="G4019">
        <v>4.6399999999999997</v>
      </c>
      <c r="H4019">
        <v>1.897</v>
      </c>
      <c r="I4019">
        <v>93.7</v>
      </c>
      <c r="J4019">
        <v>48.1</v>
      </c>
      <c r="K4019">
        <v>0.91239999999999999</v>
      </c>
      <c r="L4019">
        <v>-1.415</v>
      </c>
      <c r="M4019">
        <v>23.64</v>
      </c>
      <c r="N4019">
        <v>11.96</v>
      </c>
      <c r="O4019">
        <v>19.420000000000002</v>
      </c>
      <c r="P4019">
        <v>32.049999999999997</v>
      </c>
      <c r="Q4019">
        <v>5.43</v>
      </c>
      <c r="R4019">
        <v>25.85</v>
      </c>
      <c r="S4019">
        <v>-2.8</v>
      </c>
      <c r="T4019">
        <v>0.51910000000000001</v>
      </c>
      <c r="U4019" s="18">
        <v>7.4340000000000002</v>
      </c>
      <c r="V4019" s="3">
        <v>14.12</v>
      </c>
      <c r="W4019">
        <v>24030000000</v>
      </c>
      <c r="X4019" s="3">
        <v>13.45</v>
      </c>
      <c r="Y4019">
        <v>7.8540000000000001</v>
      </c>
      <c r="Z4019">
        <v>0.54</v>
      </c>
      <c r="AA4019" s="3">
        <v>3.9</v>
      </c>
      <c r="AB4019" s="13">
        <v>18540000000000</v>
      </c>
      <c r="AC4019" s="13">
        <v>16829999999999.998</v>
      </c>
      <c r="AD4019">
        <v>103.12</v>
      </c>
      <c r="AE4019">
        <v>1.64</v>
      </c>
      <c r="AF4019">
        <v>240.07</v>
      </c>
    </row>
    <row r="4020" spans="1:32" x14ac:dyDescent="0.35">
      <c r="A4020" s="1">
        <v>42571</v>
      </c>
      <c r="B4020">
        <v>14.15</v>
      </c>
      <c r="C4020">
        <v>14.25</v>
      </c>
      <c r="D4020">
        <v>14.04</v>
      </c>
      <c r="E4020">
        <v>14.16</v>
      </c>
      <c r="F4020">
        <v>17222700</v>
      </c>
      <c r="G4020">
        <v>4.6399999999999997</v>
      </c>
      <c r="H4020">
        <v>1.897</v>
      </c>
      <c r="I4020">
        <v>93.7</v>
      </c>
      <c r="J4020">
        <v>48.1</v>
      </c>
      <c r="K4020">
        <v>0.91239999999999999</v>
      </c>
      <c r="L4020">
        <v>-1.415</v>
      </c>
      <c r="M4020">
        <v>23.64</v>
      </c>
      <c r="N4020">
        <v>11.96</v>
      </c>
      <c r="O4020">
        <v>19.420000000000002</v>
      </c>
      <c r="P4020">
        <v>32.049999999999997</v>
      </c>
      <c r="Q4020">
        <v>5.43</v>
      </c>
      <c r="R4020">
        <v>25.85</v>
      </c>
      <c r="S4020">
        <v>-2.8</v>
      </c>
      <c r="T4020">
        <v>0.5232</v>
      </c>
      <c r="U4020" s="18">
        <v>7.492</v>
      </c>
      <c r="V4020" s="3">
        <v>14.01</v>
      </c>
      <c r="W4020">
        <v>24220000000</v>
      </c>
      <c r="X4020" s="3">
        <v>13.35</v>
      </c>
      <c r="Y4020">
        <v>7.9109999999999996</v>
      </c>
      <c r="Z4020">
        <v>0.54390000000000005</v>
      </c>
      <c r="AA4020" s="3">
        <v>3.87</v>
      </c>
      <c r="AB4020" s="13">
        <v>18540000000000</v>
      </c>
      <c r="AC4020" s="13">
        <v>16829999999999.998</v>
      </c>
      <c r="AD4020">
        <v>103.12</v>
      </c>
      <c r="AE4020">
        <v>1.64</v>
      </c>
      <c r="AF4020">
        <v>240.07</v>
      </c>
    </row>
    <row r="4021" spans="1:32" x14ac:dyDescent="0.35">
      <c r="A4021" s="1">
        <v>42572</v>
      </c>
      <c r="B4021">
        <v>14.13</v>
      </c>
      <c r="C4021">
        <v>14.18</v>
      </c>
      <c r="D4021">
        <v>13.93</v>
      </c>
      <c r="E4021">
        <v>14</v>
      </c>
      <c r="F4021">
        <v>18617700</v>
      </c>
      <c r="G4021">
        <v>4.6399999999999997</v>
      </c>
      <c r="H4021">
        <v>1.897</v>
      </c>
      <c r="I4021">
        <v>93.7</v>
      </c>
      <c r="J4021">
        <v>48.1</v>
      </c>
      <c r="K4021">
        <v>0.91239999999999999</v>
      </c>
      <c r="L4021">
        <v>-1.415</v>
      </c>
      <c r="M4021">
        <v>23.64</v>
      </c>
      <c r="N4021">
        <v>11.96</v>
      </c>
      <c r="O4021">
        <v>19.420000000000002</v>
      </c>
      <c r="P4021">
        <v>32.049999999999997</v>
      </c>
      <c r="Q4021">
        <v>5.43</v>
      </c>
      <c r="R4021">
        <v>25.85</v>
      </c>
      <c r="S4021">
        <v>-2.8</v>
      </c>
      <c r="T4021">
        <v>0.51729999999999998</v>
      </c>
      <c r="U4021" s="18">
        <v>7.407</v>
      </c>
      <c r="V4021" s="3">
        <v>14.17</v>
      </c>
      <c r="W4021">
        <v>23950000000</v>
      </c>
      <c r="X4021" s="3">
        <v>13.5</v>
      </c>
      <c r="Y4021">
        <v>7.8280000000000003</v>
      </c>
      <c r="Z4021">
        <v>0.53820000000000001</v>
      </c>
      <c r="AA4021" s="3">
        <v>3.91</v>
      </c>
      <c r="AB4021" s="13">
        <v>18540000000000</v>
      </c>
      <c r="AC4021" s="13">
        <v>16829999999999.998</v>
      </c>
      <c r="AD4021">
        <v>103.12</v>
      </c>
      <c r="AE4021">
        <v>1.64</v>
      </c>
      <c r="AF4021">
        <v>240.07</v>
      </c>
    </row>
    <row r="4022" spans="1:32" x14ac:dyDescent="0.35">
      <c r="A4022" s="1">
        <v>42573</v>
      </c>
      <c r="B4022">
        <v>14.01</v>
      </c>
      <c r="C4022">
        <v>14.14</v>
      </c>
      <c r="D4022">
        <v>13.91</v>
      </c>
      <c r="E4022">
        <v>14.11</v>
      </c>
      <c r="F4022">
        <v>10287300</v>
      </c>
      <c r="G4022">
        <v>4.6399999999999997</v>
      </c>
      <c r="H4022">
        <v>1.897</v>
      </c>
      <c r="I4022">
        <v>93.7</v>
      </c>
      <c r="J4022">
        <v>48.1</v>
      </c>
      <c r="K4022">
        <v>0.91239999999999999</v>
      </c>
      <c r="L4022">
        <v>-1.415</v>
      </c>
      <c r="M4022">
        <v>23.64</v>
      </c>
      <c r="N4022">
        <v>11.96</v>
      </c>
      <c r="O4022">
        <v>19.420000000000002</v>
      </c>
      <c r="P4022">
        <v>32.049999999999997</v>
      </c>
      <c r="Q4022">
        <v>5.43</v>
      </c>
      <c r="R4022">
        <v>25.85</v>
      </c>
      <c r="S4022">
        <v>-2.8</v>
      </c>
      <c r="T4022">
        <v>0.52129999999999999</v>
      </c>
      <c r="U4022" s="18">
        <v>7.4660000000000002</v>
      </c>
      <c r="V4022" s="3">
        <v>14.06</v>
      </c>
      <c r="W4022">
        <v>24140000000</v>
      </c>
      <c r="X4022" s="3">
        <v>13.39</v>
      </c>
      <c r="Y4022">
        <v>7.8849999999999998</v>
      </c>
      <c r="Z4022">
        <v>0.54210000000000003</v>
      </c>
      <c r="AA4022" s="3">
        <v>3.88</v>
      </c>
      <c r="AB4022" s="13">
        <v>18540000000000</v>
      </c>
      <c r="AC4022" s="13">
        <v>16829999999999.998</v>
      </c>
      <c r="AD4022">
        <v>103.12</v>
      </c>
      <c r="AE4022">
        <v>1.64</v>
      </c>
      <c r="AF4022">
        <v>240.07</v>
      </c>
    </row>
    <row r="4023" spans="1:32" x14ac:dyDescent="0.35">
      <c r="A4023" s="1">
        <v>42576</v>
      </c>
      <c r="B4023">
        <v>14.1</v>
      </c>
      <c r="C4023">
        <v>14.2</v>
      </c>
      <c r="D4023">
        <v>14.09</v>
      </c>
      <c r="E4023">
        <v>14.16</v>
      </c>
      <c r="F4023">
        <v>6971300</v>
      </c>
      <c r="G4023">
        <v>4.6399999999999997</v>
      </c>
      <c r="H4023">
        <v>1.897</v>
      </c>
      <c r="I4023">
        <v>93.7</v>
      </c>
      <c r="J4023">
        <v>48.1</v>
      </c>
      <c r="K4023">
        <v>0.91239999999999999</v>
      </c>
      <c r="L4023">
        <v>-1.415</v>
      </c>
      <c r="M4023">
        <v>23.64</v>
      </c>
      <c r="N4023">
        <v>11.96</v>
      </c>
      <c r="O4023">
        <v>19.420000000000002</v>
      </c>
      <c r="P4023">
        <v>32.049999999999997</v>
      </c>
      <c r="Q4023">
        <v>5.43</v>
      </c>
      <c r="R4023">
        <v>25.85</v>
      </c>
      <c r="S4023">
        <v>-2.8</v>
      </c>
      <c r="T4023">
        <v>0.5232</v>
      </c>
      <c r="U4023" s="18">
        <v>7.492</v>
      </c>
      <c r="V4023" s="3">
        <v>14.01</v>
      </c>
      <c r="W4023">
        <v>24220000000</v>
      </c>
      <c r="X4023" s="3">
        <v>13.35</v>
      </c>
      <c r="Y4023">
        <v>7.9109999999999996</v>
      </c>
      <c r="Z4023">
        <v>0.54390000000000005</v>
      </c>
      <c r="AA4023" s="3">
        <v>3.87</v>
      </c>
      <c r="AB4023" s="13">
        <v>18540000000000</v>
      </c>
      <c r="AC4023" s="13">
        <v>16829999999999.998</v>
      </c>
      <c r="AD4023">
        <v>103.12</v>
      </c>
      <c r="AE4023">
        <v>1.64</v>
      </c>
      <c r="AF4023">
        <v>240.07</v>
      </c>
    </row>
    <row r="4024" spans="1:32" x14ac:dyDescent="0.35">
      <c r="A4024" s="1">
        <v>42577</v>
      </c>
      <c r="B4024">
        <v>14.16</v>
      </c>
      <c r="C4024">
        <v>14.27</v>
      </c>
      <c r="D4024">
        <v>14.12</v>
      </c>
      <c r="E4024">
        <v>14.18</v>
      </c>
      <c r="F4024">
        <v>9362900</v>
      </c>
      <c r="G4024">
        <v>4.6399999999999997</v>
      </c>
      <c r="H4024">
        <v>1.897</v>
      </c>
      <c r="I4024">
        <v>93.7</v>
      </c>
      <c r="J4024">
        <v>48.1</v>
      </c>
      <c r="K4024">
        <v>0.91239999999999999</v>
      </c>
      <c r="L4024">
        <v>-1.415</v>
      </c>
      <c r="M4024">
        <v>23.64</v>
      </c>
      <c r="N4024">
        <v>11.96</v>
      </c>
      <c r="O4024">
        <v>19.420000000000002</v>
      </c>
      <c r="P4024">
        <v>32.049999999999997</v>
      </c>
      <c r="Q4024">
        <v>5.43</v>
      </c>
      <c r="R4024">
        <v>25.85</v>
      </c>
      <c r="S4024">
        <v>-2.8</v>
      </c>
      <c r="T4024">
        <v>0.52390000000000003</v>
      </c>
      <c r="U4024" s="18">
        <v>7.5030000000000001</v>
      </c>
      <c r="V4024" s="3">
        <v>13.99</v>
      </c>
      <c r="W4024">
        <v>24260000000</v>
      </c>
      <c r="X4024" s="3">
        <v>13.33</v>
      </c>
      <c r="Y4024">
        <v>7.9210000000000003</v>
      </c>
      <c r="Z4024">
        <v>0.54459999999999997</v>
      </c>
      <c r="AA4024" s="3">
        <v>3.86</v>
      </c>
      <c r="AB4024" s="13">
        <v>18540000000000</v>
      </c>
      <c r="AC4024" s="13">
        <v>16829999999999.998</v>
      </c>
      <c r="AD4024">
        <v>103.12</v>
      </c>
      <c r="AE4024">
        <v>1.64</v>
      </c>
      <c r="AF4024">
        <v>240.07</v>
      </c>
    </row>
    <row r="4025" spans="1:32" x14ac:dyDescent="0.35">
      <c r="A4025" s="1">
        <v>42578</v>
      </c>
      <c r="B4025">
        <v>14.26</v>
      </c>
      <c r="C4025">
        <v>14.26</v>
      </c>
      <c r="D4025">
        <v>13.9</v>
      </c>
      <c r="E4025">
        <v>13.99</v>
      </c>
      <c r="F4025">
        <v>17618100</v>
      </c>
      <c r="G4025">
        <v>4.6399999999999997</v>
      </c>
      <c r="H4025">
        <v>1.897</v>
      </c>
      <c r="I4025">
        <v>93.7</v>
      </c>
      <c r="J4025">
        <v>48.1</v>
      </c>
      <c r="K4025">
        <v>0.91239999999999999</v>
      </c>
      <c r="L4025">
        <v>-1.415</v>
      </c>
      <c r="M4025">
        <v>23.64</v>
      </c>
      <c r="N4025">
        <v>11.96</v>
      </c>
      <c r="O4025">
        <v>19.420000000000002</v>
      </c>
      <c r="P4025">
        <v>32.049999999999997</v>
      </c>
      <c r="Q4025">
        <v>5.43</v>
      </c>
      <c r="R4025">
        <v>25.85</v>
      </c>
      <c r="S4025">
        <v>-2.8</v>
      </c>
      <c r="T4025">
        <v>0.51690000000000003</v>
      </c>
      <c r="U4025" s="18">
        <v>7.4020000000000001</v>
      </c>
      <c r="V4025" s="3">
        <v>14.18</v>
      </c>
      <c r="W4025">
        <v>23930000000</v>
      </c>
      <c r="X4025" s="3">
        <v>13.51</v>
      </c>
      <c r="Y4025">
        <v>7.8230000000000004</v>
      </c>
      <c r="Z4025">
        <v>0.53790000000000004</v>
      </c>
      <c r="AA4025" s="3">
        <v>3.92</v>
      </c>
      <c r="AB4025" s="13">
        <v>18540000000000</v>
      </c>
      <c r="AC4025" s="13">
        <v>16829999999999.998</v>
      </c>
      <c r="AD4025">
        <v>103.12</v>
      </c>
      <c r="AE4025">
        <v>1.64</v>
      </c>
      <c r="AF4025">
        <v>240.07</v>
      </c>
    </row>
    <row r="4026" spans="1:32" x14ac:dyDescent="0.35">
      <c r="A4026" s="1">
        <v>42579</v>
      </c>
      <c r="B4026">
        <v>13.95</v>
      </c>
      <c r="C4026">
        <v>13.98</v>
      </c>
      <c r="D4026">
        <v>13.82</v>
      </c>
      <c r="E4026">
        <v>13.94</v>
      </c>
      <c r="F4026">
        <v>16140900</v>
      </c>
      <c r="G4026">
        <v>4.6399999999999997</v>
      </c>
      <c r="H4026">
        <v>1.897</v>
      </c>
      <c r="I4026">
        <v>93.7</v>
      </c>
      <c r="J4026">
        <v>48.1</v>
      </c>
      <c r="K4026">
        <v>0.91239999999999999</v>
      </c>
      <c r="L4026">
        <v>-1.415</v>
      </c>
      <c r="M4026">
        <v>23.64</v>
      </c>
      <c r="N4026">
        <v>11.96</v>
      </c>
      <c r="O4026">
        <v>19.420000000000002</v>
      </c>
      <c r="P4026">
        <v>32.049999999999997</v>
      </c>
      <c r="Q4026">
        <v>5.43</v>
      </c>
      <c r="R4026">
        <v>25.85</v>
      </c>
      <c r="S4026">
        <v>-2.8</v>
      </c>
      <c r="T4026">
        <v>0.51500000000000001</v>
      </c>
      <c r="U4026" s="18">
        <v>7.3760000000000003</v>
      </c>
      <c r="V4026" s="3">
        <v>14.24</v>
      </c>
      <c r="W4026">
        <v>23850000000</v>
      </c>
      <c r="X4026" s="3">
        <v>13.56</v>
      </c>
      <c r="Y4026">
        <v>7.798</v>
      </c>
      <c r="Z4026">
        <v>0.53610000000000002</v>
      </c>
      <c r="AA4026" s="3">
        <v>3.93</v>
      </c>
      <c r="AB4026" s="13">
        <v>18540000000000</v>
      </c>
      <c r="AC4026" s="13">
        <v>16829999999999.998</v>
      </c>
      <c r="AD4026">
        <v>103.12</v>
      </c>
      <c r="AE4026">
        <v>1.64</v>
      </c>
      <c r="AF4026">
        <v>240.07</v>
      </c>
    </row>
    <row r="4027" spans="1:32" x14ac:dyDescent="0.35">
      <c r="A4027" s="1">
        <v>42580</v>
      </c>
      <c r="B4027">
        <v>13.91</v>
      </c>
      <c r="C4027">
        <v>14.13</v>
      </c>
      <c r="D4027">
        <v>13.79</v>
      </c>
      <c r="E4027">
        <v>14.01</v>
      </c>
      <c r="F4027">
        <v>15759100</v>
      </c>
      <c r="G4027">
        <v>4.6399999999999997</v>
      </c>
      <c r="H4027">
        <v>1.897</v>
      </c>
      <c r="I4027">
        <v>93.7</v>
      </c>
      <c r="J4027">
        <v>48.1</v>
      </c>
      <c r="K4027">
        <v>0.91239999999999999</v>
      </c>
      <c r="L4027">
        <v>-1.415</v>
      </c>
      <c r="M4027">
        <v>23.64</v>
      </c>
      <c r="N4027">
        <v>11.96</v>
      </c>
      <c r="O4027">
        <v>19.420000000000002</v>
      </c>
      <c r="P4027">
        <v>32.049999999999997</v>
      </c>
      <c r="Q4027">
        <v>5.43</v>
      </c>
      <c r="R4027">
        <v>25.85</v>
      </c>
      <c r="S4027">
        <v>-2.8</v>
      </c>
      <c r="T4027">
        <v>0.51759999999999995</v>
      </c>
      <c r="U4027" s="18">
        <v>7.4130000000000003</v>
      </c>
      <c r="V4027" s="3">
        <v>14.16</v>
      </c>
      <c r="W4027">
        <v>23970000000</v>
      </c>
      <c r="X4027" s="3">
        <v>13.49</v>
      </c>
      <c r="Y4027">
        <v>7.8339999999999996</v>
      </c>
      <c r="Z4027">
        <v>0.53859999999999997</v>
      </c>
      <c r="AA4027" s="3">
        <v>3.91</v>
      </c>
      <c r="AB4027" s="13">
        <v>18540000000000</v>
      </c>
      <c r="AC4027" s="13">
        <v>16829999999999.998</v>
      </c>
      <c r="AD4027">
        <v>103.12</v>
      </c>
      <c r="AE4027">
        <v>1.64</v>
      </c>
      <c r="AF4027">
        <v>240.07</v>
      </c>
    </row>
    <row r="4028" spans="1:32" x14ac:dyDescent="0.35">
      <c r="A4028" s="1">
        <v>42583</v>
      </c>
      <c r="B4028">
        <v>14.06</v>
      </c>
      <c r="C4028">
        <v>14.24</v>
      </c>
      <c r="D4028">
        <v>14.02</v>
      </c>
      <c r="E4028">
        <v>14.18</v>
      </c>
      <c r="F4028">
        <v>13847600</v>
      </c>
      <c r="G4028">
        <v>5.69</v>
      </c>
      <c r="H4028">
        <v>1.879</v>
      </c>
      <c r="I4028">
        <v>87.8</v>
      </c>
      <c r="J4028">
        <v>48.56</v>
      </c>
      <c r="K4028">
        <v>0.9607</v>
      </c>
      <c r="L4028">
        <v>-1.7410000000000001</v>
      </c>
      <c r="M4028">
        <v>40.39</v>
      </c>
      <c r="N4028">
        <v>17.21</v>
      </c>
      <c r="O4028">
        <v>18.260000000000002</v>
      </c>
      <c r="P4028">
        <v>29.55</v>
      </c>
      <c r="Q4028">
        <v>6.58</v>
      </c>
      <c r="R4028">
        <v>22.11</v>
      </c>
      <c r="S4028">
        <v>-2.29</v>
      </c>
      <c r="T4028">
        <v>0.52139999999999997</v>
      </c>
      <c r="U4028" s="18">
        <v>7.5830000000000002</v>
      </c>
      <c r="V4028" s="3">
        <v>15.03</v>
      </c>
      <c r="W4028">
        <v>24260000000</v>
      </c>
      <c r="X4028" s="3">
        <v>13.19</v>
      </c>
      <c r="Y4028">
        <v>7.19</v>
      </c>
      <c r="Z4028">
        <v>0.53049999999999997</v>
      </c>
      <c r="AA4028" s="3">
        <v>3.86</v>
      </c>
      <c r="AB4028" s="13">
        <v>18540000000000</v>
      </c>
      <c r="AC4028" s="13">
        <v>16829999999999.998</v>
      </c>
      <c r="AD4028">
        <v>103.22</v>
      </c>
      <c r="AE4028">
        <v>1.5</v>
      </c>
      <c r="AF4028">
        <v>240.06</v>
      </c>
    </row>
    <row r="4029" spans="1:32" x14ac:dyDescent="0.35">
      <c r="A4029" s="1">
        <v>42584</v>
      </c>
      <c r="B4029">
        <v>13.92</v>
      </c>
      <c r="C4029">
        <v>14.18</v>
      </c>
      <c r="D4029">
        <v>13.85</v>
      </c>
      <c r="E4029">
        <v>14.06</v>
      </c>
      <c r="F4029">
        <v>10680600</v>
      </c>
      <c r="G4029">
        <v>5.69</v>
      </c>
      <c r="H4029">
        <v>1.879</v>
      </c>
      <c r="I4029">
        <v>87.8</v>
      </c>
      <c r="J4029">
        <v>48.56</v>
      </c>
      <c r="K4029">
        <v>0.9607</v>
      </c>
      <c r="L4029">
        <v>-1.7410000000000001</v>
      </c>
      <c r="M4029">
        <v>40.39</v>
      </c>
      <c r="N4029">
        <v>17.21</v>
      </c>
      <c r="O4029">
        <v>18.260000000000002</v>
      </c>
      <c r="P4029">
        <v>29.55</v>
      </c>
      <c r="Q4029">
        <v>6.58</v>
      </c>
      <c r="R4029">
        <v>22.11</v>
      </c>
      <c r="S4029">
        <v>-2.29</v>
      </c>
      <c r="T4029">
        <v>0.51700000000000002</v>
      </c>
      <c r="U4029" s="18">
        <v>7.5190000000000001</v>
      </c>
      <c r="V4029" s="3">
        <v>15.16</v>
      </c>
      <c r="W4029">
        <v>24050000000</v>
      </c>
      <c r="X4029" s="3">
        <v>13.3</v>
      </c>
      <c r="Y4029">
        <v>7.1319999999999997</v>
      </c>
      <c r="Z4029">
        <v>0.5262</v>
      </c>
      <c r="AA4029" s="3">
        <v>3.9</v>
      </c>
      <c r="AB4029" s="13">
        <v>18540000000000</v>
      </c>
      <c r="AC4029" s="13">
        <v>16829999999999.998</v>
      </c>
      <c r="AD4029">
        <v>103.22</v>
      </c>
      <c r="AE4029">
        <v>1.5</v>
      </c>
      <c r="AF4029">
        <v>240.06</v>
      </c>
    </row>
    <row r="4030" spans="1:32" x14ac:dyDescent="0.35">
      <c r="A4030" s="1">
        <v>42585</v>
      </c>
      <c r="B4030">
        <v>14.05</v>
      </c>
      <c r="C4030">
        <v>14.35</v>
      </c>
      <c r="D4030">
        <v>14.04</v>
      </c>
      <c r="E4030">
        <v>14.31</v>
      </c>
      <c r="F4030">
        <v>10143200</v>
      </c>
      <c r="G4030">
        <v>5.69</v>
      </c>
      <c r="H4030">
        <v>1.879</v>
      </c>
      <c r="I4030">
        <v>87.8</v>
      </c>
      <c r="J4030">
        <v>48.56</v>
      </c>
      <c r="K4030">
        <v>0.9607</v>
      </c>
      <c r="L4030">
        <v>-1.7410000000000001</v>
      </c>
      <c r="M4030">
        <v>40.39</v>
      </c>
      <c r="N4030">
        <v>17.21</v>
      </c>
      <c r="O4030">
        <v>18.260000000000002</v>
      </c>
      <c r="P4030">
        <v>29.55</v>
      </c>
      <c r="Q4030">
        <v>6.58</v>
      </c>
      <c r="R4030">
        <v>22.11</v>
      </c>
      <c r="S4030">
        <v>-2.29</v>
      </c>
      <c r="T4030">
        <v>0.5262</v>
      </c>
      <c r="U4030" s="18">
        <v>7.6520000000000001</v>
      </c>
      <c r="V4030" s="3">
        <v>14.9</v>
      </c>
      <c r="W4030">
        <v>24480000000</v>
      </c>
      <c r="X4030" s="3">
        <v>13.07</v>
      </c>
      <c r="Y4030">
        <v>7.2530000000000001</v>
      </c>
      <c r="Z4030">
        <v>0.53510000000000002</v>
      </c>
      <c r="AA4030" s="3">
        <v>3.83</v>
      </c>
      <c r="AB4030" s="13">
        <v>18540000000000</v>
      </c>
      <c r="AC4030" s="13">
        <v>16829999999999.998</v>
      </c>
      <c r="AD4030">
        <v>103.22</v>
      </c>
      <c r="AE4030">
        <v>1.5</v>
      </c>
      <c r="AF4030">
        <v>240.06</v>
      </c>
    </row>
    <row r="4031" spans="1:32" x14ac:dyDescent="0.35">
      <c r="A4031" s="1">
        <v>42586</v>
      </c>
      <c r="B4031">
        <v>14.33</v>
      </c>
      <c r="C4031">
        <v>14.38</v>
      </c>
      <c r="D4031">
        <v>14.1</v>
      </c>
      <c r="E4031">
        <v>14.15</v>
      </c>
      <c r="F4031">
        <v>14798500</v>
      </c>
      <c r="G4031">
        <v>5.69</v>
      </c>
      <c r="H4031">
        <v>1.879</v>
      </c>
      <c r="I4031">
        <v>87.8</v>
      </c>
      <c r="J4031">
        <v>48.56</v>
      </c>
      <c r="K4031">
        <v>0.9607</v>
      </c>
      <c r="L4031">
        <v>-1.7410000000000001</v>
      </c>
      <c r="M4031">
        <v>40.39</v>
      </c>
      <c r="N4031">
        <v>17.21</v>
      </c>
      <c r="O4031">
        <v>18.260000000000002</v>
      </c>
      <c r="P4031">
        <v>29.55</v>
      </c>
      <c r="Q4031">
        <v>6.58</v>
      </c>
      <c r="R4031">
        <v>22.11</v>
      </c>
      <c r="S4031">
        <v>-2.29</v>
      </c>
      <c r="T4031">
        <v>0.52029999999999998</v>
      </c>
      <c r="U4031" s="18">
        <v>7.5670000000000002</v>
      </c>
      <c r="V4031" s="3">
        <v>15.07</v>
      </c>
      <c r="W4031">
        <v>24210000000</v>
      </c>
      <c r="X4031" s="3">
        <v>13.22</v>
      </c>
      <c r="Y4031">
        <v>7.1749999999999998</v>
      </c>
      <c r="Z4031">
        <v>0.52939999999999998</v>
      </c>
      <c r="AA4031" s="3">
        <v>3.87</v>
      </c>
      <c r="AB4031" s="13">
        <v>18540000000000</v>
      </c>
      <c r="AC4031" s="13">
        <v>16829999999999.998</v>
      </c>
      <c r="AD4031">
        <v>103.22</v>
      </c>
      <c r="AE4031">
        <v>1.5</v>
      </c>
      <c r="AF4031">
        <v>240.06</v>
      </c>
    </row>
    <row r="4032" spans="1:32" x14ac:dyDescent="0.35">
      <c r="A4032" s="1">
        <v>42587</v>
      </c>
      <c r="B4032">
        <v>14.24</v>
      </c>
      <c r="C4032">
        <v>14.36</v>
      </c>
      <c r="D4032">
        <v>14.19</v>
      </c>
      <c r="E4032">
        <v>14.28</v>
      </c>
      <c r="F4032">
        <v>10185600</v>
      </c>
      <c r="G4032">
        <v>5.69</v>
      </c>
      <c r="H4032">
        <v>1.879</v>
      </c>
      <c r="I4032">
        <v>87.8</v>
      </c>
      <c r="J4032">
        <v>48.56</v>
      </c>
      <c r="K4032">
        <v>0.9607</v>
      </c>
      <c r="L4032">
        <v>-1.7410000000000001</v>
      </c>
      <c r="M4032">
        <v>40.39</v>
      </c>
      <c r="N4032">
        <v>17.21</v>
      </c>
      <c r="O4032">
        <v>18.260000000000002</v>
      </c>
      <c r="P4032">
        <v>29.55</v>
      </c>
      <c r="Q4032">
        <v>6.58</v>
      </c>
      <c r="R4032">
        <v>22.11</v>
      </c>
      <c r="S4032">
        <v>-2.29</v>
      </c>
      <c r="T4032">
        <v>0.52510000000000001</v>
      </c>
      <c r="U4032" s="18">
        <v>7.6360000000000001</v>
      </c>
      <c r="V4032" s="3">
        <v>14.93</v>
      </c>
      <c r="W4032">
        <v>24430000000</v>
      </c>
      <c r="X4032" s="3">
        <v>13.1</v>
      </c>
      <c r="Y4032">
        <v>7.2380000000000004</v>
      </c>
      <c r="Z4032">
        <v>0.53410000000000002</v>
      </c>
      <c r="AA4032" s="3">
        <v>3.84</v>
      </c>
      <c r="AB4032" s="13">
        <v>18540000000000</v>
      </c>
      <c r="AC4032" s="13">
        <v>16829999999999.998</v>
      </c>
      <c r="AD4032">
        <v>103.22</v>
      </c>
      <c r="AE4032">
        <v>1.5</v>
      </c>
      <c r="AF4032">
        <v>240.06</v>
      </c>
    </row>
    <row r="4033" spans="1:32" x14ac:dyDescent="0.35">
      <c r="A4033" s="1">
        <v>42590</v>
      </c>
      <c r="B4033">
        <v>14.3</v>
      </c>
      <c r="C4033">
        <v>14.34</v>
      </c>
      <c r="D4033">
        <v>14.2</v>
      </c>
      <c r="E4033">
        <v>14.26</v>
      </c>
      <c r="F4033">
        <v>11586400</v>
      </c>
      <c r="G4033">
        <v>5.69</v>
      </c>
      <c r="H4033">
        <v>1.879</v>
      </c>
      <c r="I4033">
        <v>87.8</v>
      </c>
      <c r="J4033">
        <v>48.56</v>
      </c>
      <c r="K4033">
        <v>0.9607</v>
      </c>
      <c r="L4033">
        <v>-1.7410000000000001</v>
      </c>
      <c r="M4033">
        <v>40.39</v>
      </c>
      <c r="N4033">
        <v>17.21</v>
      </c>
      <c r="O4033">
        <v>18.260000000000002</v>
      </c>
      <c r="P4033">
        <v>29.55</v>
      </c>
      <c r="Q4033">
        <v>6.58</v>
      </c>
      <c r="R4033">
        <v>22.11</v>
      </c>
      <c r="S4033">
        <v>-2.29</v>
      </c>
      <c r="T4033">
        <v>0.52439999999999998</v>
      </c>
      <c r="U4033" s="18">
        <v>7.6260000000000003</v>
      </c>
      <c r="V4033" s="3">
        <v>14.95</v>
      </c>
      <c r="W4033">
        <v>24400000000</v>
      </c>
      <c r="X4033" s="3">
        <v>13.11</v>
      </c>
      <c r="Y4033">
        <v>7.2279999999999998</v>
      </c>
      <c r="Z4033">
        <v>0.5333</v>
      </c>
      <c r="AA4033" s="3">
        <v>3.84</v>
      </c>
      <c r="AB4033" s="13">
        <v>18540000000000</v>
      </c>
      <c r="AC4033" s="13">
        <v>16829999999999.998</v>
      </c>
      <c r="AD4033">
        <v>103.22</v>
      </c>
      <c r="AE4033">
        <v>1.5</v>
      </c>
      <c r="AF4033">
        <v>240.06</v>
      </c>
    </row>
    <row r="4034" spans="1:32" x14ac:dyDescent="0.35">
      <c r="A4034" s="1">
        <v>42591</v>
      </c>
      <c r="B4034">
        <v>14.29</v>
      </c>
      <c r="C4034">
        <v>14.34</v>
      </c>
      <c r="D4034">
        <v>14.24</v>
      </c>
      <c r="E4034">
        <v>14.25</v>
      </c>
      <c r="F4034">
        <v>12412400</v>
      </c>
      <c r="G4034">
        <v>5.69</v>
      </c>
      <c r="H4034">
        <v>1.879</v>
      </c>
      <c r="I4034">
        <v>87.8</v>
      </c>
      <c r="J4034">
        <v>48.56</v>
      </c>
      <c r="K4034">
        <v>0.9607</v>
      </c>
      <c r="L4034">
        <v>-1.7410000000000001</v>
      </c>
      <c r="M4034">
        <v>40.39</v>
      </c>
      <c r="N4034">
        <v>17.21</v>
      </c>
      <c r="O4034">
        <v>18.260000000000002</v>
      </c>
      <c r="P4034">
        <v>29.55</v>
      </c>
      <c r="Q4034">
        <v>6.58</v>
      </c>
      <c r="R4034">
        <v>22.11</v>
      </c>
      <c r="S4034">
        <v>-2.29</v>
      </c>
      <c r="T4034">
        <v>0.52400000000000002</v>
      </c>
      <c r="U4034" s="18">
        <v>7.62</v>
      </c>
      <c r="V4034" s="3">
        <v>14.96</v>
      </c>
      <c r="W4034">
        <v>24380000000</v>
      </c>
      <c r="X4034" s="3">
        <v>13.12</v>
      </c>
      <c r="Y4034">
        <v>7.2240000000000002</v>
      </c>
      <c r="Z4034">
        <v>0.53300000000000003</v>
      </c>
      <c r="AA4034" s="3">
        <v>3.85</v>
      </c>
      <c r="AB4034" s="13">
        <v>18540000000000</v>
      </c>
      <c r="AC4034" s="13">
        <v>16829999999999.998</v>
      </c>
      <c r="AD4034">
        <v>103.22</v>
      </c>
      <c r="AE4034">
        <v>1.5</v>
      </c>
      <c r="AF4034">
        <v>240.06</v>
      </c>
    </row>
    <row r="4035" spans="1:32" x14ac:dyDescent="0.35">
      <c r="A4035" s="1">
        <v>42592</v>
      </c>
      <c r="B4035">
        <v>14.28</v>
      </c>
      <c r="C4035">
        <v>14.3</v>
      </c>
      <c r="D4035">
        <v>14.14</v>
      </c>
      <c r="E4035">
        <v>14.19</v>
      </c>
      <c r="F4035">
        <v>11868700</v>
      </c>
      <c r="G4035">
        <v>5.69</v>
      </c>
      <c r="H4035">
        <v>1.879</v>
      </c>
      <c r="I4035">
        <v>87.8</v>
      </c>
      <c r="J4035">
        <v>48.56</v>
      </c>
      <c r="K4035">
        <v>0.9607</v>
      </c>
      <c r="L4035">
        <v>-1.7410000000000001</v>
      </c>
      <c r="M4035">
        <v>40.39</v>
      </c>
      <c r="N4035">
        <v>17.21</v>
      </c>
      <c r="O4035">
        <v>18.260000000000002</v>
      </c>
      <c r="P4035">
        <v>29.55</v>
      </c>
      <c r="Q4035">
        <v>6.58</v>
      </c>
      <c r="R4035">
        <v>22.11</v>
      </c>
      <c r="S4035">
        <v>-2.29</v>
      </c>
      <c r="T4035">
        <v>0.52180000000000004</v>
      </c>
      <c r="U4035" s="18">
        <v>7.5880000000000001</v>
      </c>
      <c r="V4035" s="3">
        <v>15.02</v>
      </c>
      <c r="W4035">
        <v>24280000000</v>
      </c>
      <c r="X4035" s="3">
        <v>13.18</v>
      </c>
      <c r="Y4035">
        <v>7.1950000000000003</v>
      </c>
      <c r="Z4035">
        <v>0.53080000000000005</v>
      </c>
      <c r="AA4035" s="3">
        <v>3.86</v>
      </c>
      <c r="AB4035" s="13">
        <v>18540000000000</v>
      </c>
      <c r="AC4035" s="13">
        <v>16829999999999.998</v>
      </c>
      <c r="AD4035">
        <v>103.22</v>
      </c>
      <c r="AE4035">
        <v>1.5</v>
      </c>
      <c r="AF4035">
        <v>240.06</v>
      </c>
    </row>
    <row r="4036" spans="1:32" x14ac:dyDescent="0.35">
      <c r="A4036" s="1">
        <v>42593</v>
      </c>
      <c r="B4036">
        <v>14.2</v>
      </c>
      <c r="C4036">
        <v>14.33</v>
      </c>
      <c r="D4036">
        <v>14.15</v>
      </c>
      <c r="E4036">
        <v>14.3</v>
      </c>
      <c r="F4036">
        <v>8149700</v>
      </c>
      <c r="G4036">
        <v>5.69</v>
      </c>
      <c r="H4036">
        <v>1.879</v>
      </c>
      <c r="I4036">
        <v>87.8</v>
      </c>
      <c r="J4036">
        <v>48.56</v>
      </c>
      <c r="K4036">
        <v>0.9607</v>
      </c>
      <c r="L4036">
        <v>-1.7410000000000001</v>
      </c>
      <c r="M4036">
        <v>40.39</v>
      </c>
      <c r="N4036">
        <v>17.21</v>
      </c>
      <c r="O4036">
        <v>18.260000000000002</v>
      </c>
      <c r="P4036">
        <v>29.55</v>
      </c>
      <c r="Q4036">
        <v>6.58</v>
      </c>
      <c r="R4036">
        <v>22.11</v>
      </c>
      <c r="S4036">
        <v>-2.29</v>
      </c>
      <c r="T4036">
        <v>0.52580000000000005</v>
      </c>
      <c r="U4036" s="18">
        <v>7.6470000000000002</v>
      </c>
      <c r="V4036" s="3">
        <v>14.91</v>
      </c>
      <c r="W4036">
        <v>24470000000</v>
      </c>
      <c r="X4036" s="3">
        <v>13.08</v>
      </c>
      <c r="Y4036">
        <v>7.2480000000000002</v>
      </c>
      <c r="Z4036">
        <v>0.53480000000000005</v>
      </c>
      <c r="AA4036" s="3">
        <v>3.83</v>
      </c>
      <c r="AB4036" s="13">
        <v>18540000000000</v>
      </c>
      <c r="AC4036" s="13">
        <v>16829999999999.998</v>
      </c>
      <c r="AD4036">
        <v>103.22</v>
      </c>
      <c r="AE4036">
        <v>1.5</v>
      </c>
      <c r="AF4036">
        <v>240.06</v>
      </c>
    </row>
    <row r="4037" spans="1:32" x14ac:dyDescent="0.35">
      <c r="A4037" s="1">
        <v>42594</v>
      </c>
      <c r="B4037">
        <v>14.29</v>
      </c>
      <c r="C4037">
        <v>14.38</v>
      </c>
      <c r="D4037">
        <v>14.25</v>
      </c>
      <c r="E4037">
        <v>14.28</v>
      </c>
      <c r="F4037">
        <v>9991300</v>
      </c>
      <c r="G4037">
        <v>5.69</v>
      </c>
      <c r="H4037">
        <v>1.879</v>
      </c>
      <c r="I4037">
        <v>87.8</v>
      </c>
      <c r="J4037">
        <v>48.56</v>
      </c>
      <c r="K4037">
        <v>0.9607</v>
      </c>
      <c r="L4037">
        <v>-1.7410000000000001</v>
      </c>
      <c r="M4037">
        <v>40.39</v>
      </c>
      <c r="N4037">
        <v>17.21</v>
      </c>
      <c r="O4037">
        <v>18.260000000000002</v>
      </c>
      <c r="P4037">
        <v>29.55</v>
      </c>
      <c r="Q4037">
        <v>6.58</v>
      </c>
      <c r="R4037">
        <v>22.11</v>
      </c>
      <c r="S4037">
        <v>-2.29</v>
      </c>
      <c r="T4037">
        <v>0.52510000000000001</v>
      </c>
      <c r="U4037" s="18">
        <v>7.6360000000000001</v>
      </c>
      <c r="V4037" s="3">
        <v>14.93</v>
      </c>
      <c r="W4037">
        <v>24430000000</v>
      </c>
      <c r="X4037" s="3">
        <v>13.1</v>
      </c>
      <c r="Y4037">
        <v>7.2380000000000004</v>
      </c>
      <c r="Z4037">
        <v>0.53410000000000002</v>
      </c>
      <c r="AA4037" s="3">
        <v>3.84</v>
      </c>
      <c r="AB4037" s="13">
        <v>18540000000000</v>
      </c>
      <c r="AC4037" s="13">
        <v>16829999999999.998</v>
      </c>
      <c r="AD4037">
        <v>103.22</v>
      </c>
      <c r="AE4037">
        <v>1.5</v>
      </c>
      <c r="AF4037">
        <v>240.06</v>
      </c>
    </row>
    <row r="4038" spans="1:32" x14ac:dyDescent="0.35">
      <c r="A4038" s="1">
        <v>42597</v>
      </c>
      <c r="B4038">
        <v>14.31</v>
      </c>
      <c r="C4038">
        <v>14.59</v>
      </c>
      <c r="D4038">
        <v>14.31</v>
      </c>
      <c r="E4038">
        <v>14.52</v>
      </c>
      <c r="F4038">
        <v>12748600</v>
      </c>
      <c r="G4038">
        <v>5.69</v>
      </c>
      <c r="H4038">
        <v>1.879</v>
      </c>
      <c r="I4038">
        <v>87.8</v>
      </c>
      <c r="J4038">
        <v>48.56</v>
      </c>
      <c r="K4038">
        <v>0.9607</v>
      </c>
      <c r="L4038">
        <v>-1.7410000000000001</v>
      </c>
      <c r="M4038">
        <v>40.39</v>
      </c>
      <c r="N4038">
        <v>17.21</v>
      </c>
      <c r="O4038">
        <v>18.260000000000002</v>
      </c>
      <c r="P4038">
        <v>29.55</v>
      </c>
      <c r="Q4038">
        <v>6.58</v>
      </c>
      <c r="R4038">
        <v>22.11</v>
      </c>
      <c r="S4038">
        <v>-2.29</v>
      </c>
      <c r="T4038">
        <v>0.53390000000000004</v>
      </c>
      <c r="U4038" s="18">
        <v>7.7649999999999997</v>
      </c>
      <c r="V4038" s="3">
        <v>14.68</v>
      </c>
      <c r="W4038">
        <v>24840000000</v>
      </c>
      <c r="X4038" s="3">
        <v>12.88</v>
      </c>
      <c r="Y4038">
        <v>7.3540000000000001</v>
      </c>
      <c r="Z4038">
        <v>0.54259999999999997</v>
      </c>
      <c r="AA4038" s="3">
        <v>3.77</v>
      </c>
      <c r="AB4038" s="13">
        <v>18540000000000</v>
      </c>
      <c r="AC4038" s="13">
        <v>16829999999999.998</v>
      </c>
      <c r="AD4038">
        <v>103.22</v>
      </c>
      <c r="AE4038">
        <v>1.5</v>
      </c>
      <c r="AF4038">
        <v>240.06</v>
      </c>
    </row>
    <row r="4039" spans="1:32" x14ac:dyDescent="0.35">
      <c r="A4039" s="1">
        <v>42598</v>
      </c>
      <c r="B4039">
        <v>14.46</v>
      </c>
      <c r="C4039">
        <v>14.52</v>
      </c>
      <c r="D4039">
        <v>14.38</v>
      </c>
      <c r="E4039">
        <v>14.41</v>
      </c>
      <c r="F4039">
        <v>9366400</v>
      </c>
      <c r="G4039">
        <v>5.69</v>
      </c>
      <c r="H4039">
        <v>1.879</v>
      </c>
      <c r="I4039">
        <v>87.8</v>
      </c>
      <c r="J4039">
        <v>48.56</v>
      </c>
      <c r="K4039">
        <v>0.9607</v>
      </c>
      <c r="L4039">
        <v>-1.7410000000000001</v>
      </c>
      <c r="M4039">
        <v>40.39</v>
      </c>
      <c r="N4039">
        <v>17.21</v>
      </c>
      <c r="O4039">
        <v>18.260000000000002</v>
      </c>
      <c r="P4039">
        <v>29.55</v>
      </c>
      <c r="Q4039">
        <v>6.58</v>
      </c>
      <c r="R4039">
        <v>22.11</v>
      </c>
      <c r="S4039">
        <v>-2.29</v>
      </c>
      <c r="T4039">
        <v>0.52990000000000004</v>
      </c>
      <c r="U4039" s="18">
        <v>7.7060000000000004</v>
      </c>
      <c r="V4039" s="3">
        <v>14.79</v>
      </c>
      <c r="W4039">
        <v>24650000000</v>
      </c>
      <c r="X4039" s="3">
        <v>12.98</v>
      </c>
      <c r="Y4039">
        <v>7.3010000000000002</v>
      </c>
      <c r="Z4039">
        <v>0.53869999999999996</v>
      </c>
      <c r="AA4039" s="3">
        <v>3.8</v>
      </c>
      <c r="AB4039" s="13">
        <v>18540000000000</v>
      </c>
      <c r="AC4039" s="13">
        <v>16829999999999.998</v>
      </c>
      <c r="AD4039">
        <v>103.22</v>
      </c>
      <c r="AE4039">
        <v>1.5</v>
      </c>
      <c r="AF4039">
        <v>240.06</v>
      </c>
    </row>
    <row r="4040" spans="1:32" x14ac:dyDescent="0.35">
      <c r="A4040" s="1">
        <v>42599</v>
      </c>
      <c r="B4040">
        <v>14.4</v>
      </c>
      <c r="C4040">
        <v>14.51</v>
      </c>
      <c r="D4040">
        <v>14.33</v>
      </c>
      <c r="E4040">
        <v>14.5</v>
      </c>
      <c r="F4040">
        <v>10371400</v>
      </c>
      <c r="G4040">
        <v>5.69</v>
      </c>
      <c r="H4040">
        <v>1.879</v>
      </c>
      <c r="I4040">
        <v>87.8</v>
      </c>
      <c r="J4040">
        <v>48.56</v>
      </c>
      <c r="K4040">
        <v>0.9607</v>
      </c>
      <c r="L4040">
        <v>-1.7410000000000001</v>
      </c>
      <c r="M4040">
        <v>40.39</v>
      </c>
      <c r="N4040">
        <v>17.21</v>
      </c>
      <c r="O4040">
        <v>18.260000000000002</v>
      </c>
      <c r="P4040">
        <v>29.55</v>
      </c>
      <c r="Q4040">
        <v>6.58</v>
      </c>
      <c r="R4040">
        <v>22.11</v>
      </c>
      <c r="S4040">
        <v>-2.29</v>
      </c>
      <c r="T4040">
        <v>0.53320000000000001</v>
      </c>
      <c r="U4040" s="18">
        <v>7.7539999999999996</v>
      </c>
      <c r="V4040" s="3">
        <v>14.7</v>
      </c>
      <c r="W4040">
        <v>24810000000</v>
      </c>
      <c r="X4040" s="3">
        <v>12.9</v>
      </c>
      <c r="Y4040">
        <v>7.3440000000000003</v>
      </c>
      <c r="Z4040">
        <v>0.54190000000000005</v>
      </c>
      <c r="AA4040" s="3">
        <v>3.78</v>
      </c>
      <c r="AB4040" s="13">
        <v>18540000000000</v>
      </c>
      <c r="AC4040" s="13">
        <v>16829999999999.998</v>
      </c>
      <c r="AD4040">
        <v>103.22</v>
      </c>
      <c r="AE4040">
        <v>1.5</v>
      </c>
      <c r="AF4040">
        <v>240.06</v>
      </c>
    </row>
    <row r="4041" spans="1:32" x14ac:dyDescent="0.35">
      <c r="A4041" s="1">
        <v>42600</v>
      </c>
      <c r="B4041">
        <v>14.52</v>
      </c>
      <c r="C4041">
        <v>14.6</v>
      </c>
      <c r="D4041">
        <v>14.46</v>
      </c>
      <c r="E4041">
        <v>14.51</v>
      </c>
      <c r="F4041">
        <v>9054600</v>
      </c>
      <c r="G4041">
        <v>5.69</v>
      </c>
      <c r="H4041">
        <v>1.879</v>
      </c>
      <c r="I4041">
        <v>87.8</v>
      </c>
      <c r="J4041">
        <v>48.56</v>
      </c>
      <c r="K4041">
        <v>0.9607</v>
      </c>
      <c r="L4041">
        <v>-1.7410000000000001</v>
      </c>
      <c r="M4041">
        <v>40.39</v>
      </c>
      <c r="N4041">
        <v>17.21</v>
      </c>
      <c r="O4041">
        <v>18.260000000000002</v>
      </c>
      <c r="P4041">
        <v>29.55</v>
      </c>
      <c r="Q4041">
        <v>6.58</v>
      </c>
      <c r="R4041">
        <v>22.11</v>
      </c>
      <c r="S4041">
        <v>-2.29</v>
      </c>
      <c r="T4041">
        <v>0.53359999999999996</v>
      </c>
      <c r="U4041" s="18">
        <v>7.7590000000000003</v>
      </c>
      <c r="V4041" s="3">
        <v>14.69</v>
      </c>
      <c r="W4041">
        <v>24820000000</v>
      </c>
      <c r="X4041" s="3">
        <v>12.89</v>
      </c>
      <c r="Y4041">
        <v>7.3490000000000002</v>
      </c>
      <c r="Z4041">
        <v>0.5423</v>
      </c>
      <c r="AA4041" s="3">
        <v>3.78</v>
      </c>
      <c r="AB4041" s="13">
        <v>18540000000000</v>
      </c>
      <c r="AC4041" s="13">
        <v>16829999999999.998</v>
      </c>
      <c r="AD4041">
        <v>103.22</v>
      </c>
      <c r="AE4041">
        <v>1.5</v>
      </c>
      <c r="AF4041">
        <v>240.06</v>
      </c>
    </row>
    <row r="4042" spans="1:32" x14ac:dyDescent="0.35">
      <c r="A4042" s="1">
        <v>42601</v>
      </c>
      <c r="B4042">
        <v>14.46</v>
      </c>
      <c r="C4042">
        <v>14.51</v>
      </c>
      <c r="D4042">
        <v>14.39</v>
      </c>
      <c r="E4042">
        <v>14.42</v>
      </c>
      <c r="F4042">
        <v>9503700</v>
      </c>
      <c r="G4042">
        <v>5.69</v>
      </c>
      <c r="H4042">
        <v>1.879</v>
      </c>
      <c r="I4042">
        <v>87.8</v>
      </c>
      <c r="J4042">
        <v>48.56</v>
      </c>
      <c r="K4042">
        <v>0.9607</v>
      </c>
      <c r="L4042">
        <v>-1.7410000000000001</v>
      </c>
      <c r="M4042">
        <v>40.39</v>
      </c>
      <c r="N4042">
        <v>17.21</v>
      </c>
      <c r="O4042">
        <v>18.260000000000002</v>
      </c>
      <c r="P4042">
        <v>29.55</v>
      </c>
      <c r="Q4042">
        <v>6.58</v>
      </c>
      <c r="R4042">
        <v>22.11</v>
      </c>
      <c r="S4042">
        <v>-2.29</v>
      </c>
      <c r="T4042">
        <v>0.5302</v>
      </c>
      <c r="U4042" s="18">
        <v>7.7110000000000003</v>
      </c>
      <c r="V4042" s="3">
        <v>14.78</v>
      </c>
      <c r="W4042">
        <v>24670000000</v>
      </c>
      <c r="X4042" s="3">
        <v>12.97</v>
      </c>
      <c r="Y4042">
        <v>7.306</v>
      </c>
      <c r="Z4042">
        <v>0.53900000000000003</v>
      </c>
      <c r="AA4042" s="3">
        <v>3.8</v>
      </c>
      <c r="AB4042" s="13">
        <v>18540000000000</v>
      </c>
      <c r="AC4042" s="13">
        <v>16829999999999.998</v>
      </c>
      <c r="AD4042">
        <v>103.22</v>
      </c>
      <c r="AE4042">
        <v>1.5</v>
      </c>
      <c r="AF4042">
        <v>240.06</v>
      </c>
    </row>
    <row r="4043" spans="1:32" x14ac:dyDescent="0.35">
      <c r="A4043" s="1">
        <v>42604</v>
      </c>
      <c r="B4043">
        <v>14.36</v>
      </c>
      <c r="C4043">
        <v>14.39</v>
      </c>
      <c r="D4043">
        <v>14.26</v>
      </c>
      <c r="E4043">
        <v>14.37</v>
      </c>
      <c r="F4043">
        <v>13103100</v>
      </c>
      <c r="G4043">
        <v>5.69</v>
      </c>
      <c r="H4043">
        <v>1.879</v>
      </c>
      <c r="I4043">
        <v>87.8</v>
      </c>
      <c r="J4043">
        <v>48.56</v>
      </c>
      <c r="K4043">
        <v>0.9607</v>
      </c>
      <c r="L4043">
        <v>-1.7410000000000001</v>
      </c>
      <c r="M4043">
        <v>40.39</v>
      </c>
      <c r="N4043">
        <v>17.21</v>
      </c>
      <c r="O4043">
        <v>18.260000000000002</v>
      </c>
      <c r="P4043">
        <v>29.55</v>
      </c>
      <c r="Q4043">
        <v>6.58</v>
      </c>
      <c r="R4043">
        <v>22.11</v>
      </c>
      <c r="S4043">
        <v>-2.29</v>
      </c>
      <c r="T4043">
        <v>0.52839999999999998</v>
      </c>
      <c r="U4043" s="18">
        <v>7.6840000000000002</v>
      </c>
      <c r="V4043" s="3">
        <v>14.83</v>
      </c>
      <c r="W4043">
        <v>24590000000</v>
      </c>
      <c r="X4043" s="3">
        <v>13.01</v>
      </c>
      <c r="Y4043">
        <v>7.282</v>
      </c>
      <c r="Z4043">
        <v>0.5373</v>
      </c>
      <c r="AA4043" s="3">
        <v>3.81</v>
      </c>
      <c r="AB4043" s="13">
        <v>18540000000000</v>
      </c>
      <c r="AC4043" s="13">
        <v>16829999999999.998</v>
      </c>
      <c r="AD4043">
        <v>103.22</v>
      </c>
      <c r="AE4043">
        <v>1.5</v>
      </c>
      <c r="AF4043">
        <v>240.06</v>
      </c>
    </row>
    <row r="4044" spans="1:32" x14ac:dyDescent="0.35">
      <c r="A4044" s="1">
        <v>42605</v>
      </c>
      <c r="B4044">
        <v>14.43</v>
      </c>
      <c r="C4044">
        <v>14.65</v>
      </c>
      <c r="D4044">
        <v>14.43</v>
      </c>
      <c r="E4044">
        <v>14.57</v>
      </c>
      <c r="F4044">
        <v>14074900</v>
      </c>
      <c r="G4044">
        <v>5.69</v>
      </c>
      <c r="H4044">
        <v>1.879</v>
      </c>
      <c r="I4044">
        <v>87.8</v>
      </c>
      <c r="J4044">
        <v>48.56</v>
      </c>
      <c r="K4044">
        <v>0.9607</v>
      </c>
      <c r="L4044">
        <v>-1.7410000000000001</v>
      </c>
      <c r="M4044">
        <v>40.39</v>
      </c>
      <c r="N4044">
        <v>17.21</v>
      </c>
      <c r="O4044">
        <v>18.260000000000002</v>
      </c>
      <c r="P4044">
        <v>29.55</v>
      </c>
      <c r="Q4044">
        <v>6.58</v>
      </c>
      <c r="R4044">
        <v>22.11</v>
      </c>
      <c r="S4044">
        <v>-2.29</v>
      </c>
      <c r="T4044">
        <v>0.53580000000000005</v>
      </c>
      <c r="U4044" s="18">
        <v>7.7910000000000004</v>
      </c>
      <c r="V4044" s="3">
        <v>14.63</v>
      </c>
      <c r="W4044">
        <v>24930000000</v>
      </c>
      <c r="X4044" s="3">
        <v>12.83</v>
      </c>
      <c r="Y4044">
        <v>7.3780000000000001</v>
      </c>
      <c r="Z4044">
        <v>0.5444</v>
      </c>
      <c r="AA4044" s="3">
        <v>3.76</v>
      </c>
      <c r="AB4044" s="13">
        <v>18540000000000</v>
      </c>
      <c r="AC4044" s="13">
        <v>16829999999999.998</v>
      </c>
      <c r="AD4044">
        <v>103.22</v>
      </c>
      <c r="AE4044">
        <v>1.5</v>
      </c>
      <c r="AF4044">
        <v>240.06</v>
      </c>
    </row>
    <row r="4045" spans="1:32" x14ac:dyDescent="0.35">
      <c r="A4045" s="1">
        <v>42606</v>
      </c>
      <c r="B4045">
        <v>14.67</v>
      </c>
      <c r="C4045">
        <v>14.73</v>
      </c>
      <c r="D4045">
        <v>14.39</v>
      </c>
      <c r="E4045">
        <v>14.4</v>
      </c>
      <c r="F4045">
        <v>19757300</v>
      </c>
      <c r="G4045">
        <v>5.69</v>
      </c>
      <c r="H4045">
        <v>1.879</v>
      </c>
      <c r="I4045">
        <v>87.8</v>
      </c>
      <c r="J4045">
        <v>48.56</v>
      </c>
      <c r="K4045">
        <v>0.9607</v>
      </c>
      <c r="L4045">
        <v>-1.7410000000000001</v>
      </c>
      <c r="M4045">
        <v>40.39</v>
      </c>
      <c r="N4045">
        <v>17.21</v>
      </c>
      <c r="O4045">
        <v>18.260000000000002</v>
      </c>
      <c r="P4045">
        <v>29.55</v>
      </c>
      <c r="Q4045">
        <v>6.58</v>
      </c>
      <c r="R4045">
        <v>22.11</v>
      </c>
      <c r="S4045">
        <v>-2.29</v>
      </c>
      <c r="T4045">
        <v>0.52949999999999997</v>
      </c>
      <c r="U4045" s="18">
        <v>7.7</v>
      </c>
      <c r="V4045" s="3">
        <v>14.8</v>
      </c>
      <c r="W4045">
        <v>24640000000</v>
      </c>
      <c r="X4045" s="3">
        <v>12.99</v>
      </c>
      <c r="Y4045">
        <v>7.2960000000000003</v>
      </c>
      <c r="Z4045">
        <v>0.5383</v>
      </c>
      <c r="AA4045" s="3">
        <v>3.81</v>
      </c>
      <c r="AB4045" s="13">
        <v>18540000000000</v>
      </c>
      <c r="AC4045" s="13">
        <v>16829999999999.998</v>
      </c>
      <c r="AD4045">
        <v>103.22</v>
      </c>
      <c r="AE4045">
        <v>1.5</v>
      </c>
      <c r="AF4045">
        <v>240.06</v>
      </c>
    </row>
    <row r="4046" spans="1:32" x14ac:dyDescent="0.35">
      <c r="A4046" s="1">
        <v>42607</v>
      </c>
      <c r="B4046">
        <v>13.64</v>
      </c>
      <c r="C4046">
        <v>14.48</v>
      </c>
      <c r="D4046">
        <v>13.55</v>
      </c>
      <c r="E4046">
        <v>14.37</v>
      </c>
      <c r="F4046">
        <v>36143400</v>
      </c>
      <c r="G4046">
        <v>5.69</v>
      </c>
      <c r="H4046">
        <v>1.879</v>
      </c>
      <c r="I4046">
        <v>87.8</v>
      </c>
      <c r="J4046">
        <v>48.56</v>
      </c>
      <c r="K4046">
        <v>0.9607</v>
      </c>
      <c r="L4046">
        <v>-1.7410000000000001</v>
      </c>
      <c r="M4046">
        <v>40.39</v>
      </c>
      <c r="N4046">
        <v>17.21</v>
      </c>
      <c r="O4046">
        <v>18.260000000000002</v>
      </c>
      <c r="P4046">
        <v>29.55</v>
      </c>
      <c r="Q4046">
        <v>6.58</v>
      </c>
      <c r="R4046">
        <v>22.11</v>
      </c>
      <c r="S4046">
        <v>-2.29</v>
      </c>
      <c r="T4046">
        <v>0.52839999999999998</v>
      </c>
      <c r="U4046" s="18">
        <v>7.6840000000000002</v>
      </c>
      <c r="V4046" s="3">
        <v>14.83</v>
      </c>
      <c r="W4046">
        <v>24590000000</v>
      </c>
      <c r="X4046" s="3">
        <v>13.01</v>
      </c>
      <c r="Y4046">
        <v>7.282</v>
      </c>
      <c r="Z4046">
        <v>0.5373</v>
      </c>
      <c r="AA4046" s="3">
        <v>3.81</v>
      </c>
      <c r="AB4046" s="13">
        <v>18540000000000</v>
      </c>
      <c r="AC4046" s="13">
        <v>16829999999999.998</v>
      </c>
      <c r="AD4046">
        <v>103.22</v>
      </c>
      <c r="AE4046">
        <v>1.5</v>
      </c>
      <c r="AF4046">
        <v>240.06</v>
      </c>
    </row>
    <row r="4047" spans="1:32" x14ac:dyDescent="0.35">
      <c r="A4047" s="1">
        <v>42608</v>
      </c>
      <c r="B4047">
        <v>14.37</v>
      </c>
      <c r="C4047">
        <v>14.69</v>
      </c>
      <c r="D4047">
        <v>14.37</v>
      </c>
      <c r="E4047">
        <v>14.39</v>
      </c>
      <c r="F4047">
        <v>15567800</v>
      </c>
      <c r="G4047">
        <v>5.69</v>
      </c>
      <c r="H4047">
        <v>1.879</v>
      </c>
      <c r="I4047">
        <v>87.8</v>
      </c>
      <c r="J4047">
        <v>48.56</v>
      </c>
      <c r="K4047">
        <v>0.9607</v>
      </c>
      <c r="L4047">
        <v>-1.7410000000000001</v>
      </c>
      <c r="M4047">
        <v>40.39</v>
      </c>
      <c r="N4047">
        <v>17.21</v>
      </c>
      <c r="O4047">
        <v>18.260000000000002</v>
      </c>
      <c r="P4047">
        <v>29.55</v>
      </c>
      <c r="Q4047">
        <v>6.58</v>
      </c>
      <c r="R4047">
        <v>22.11</v>
      </c>
      <c r="S4047">
        <v>-2.29</v>
      </c>
      <c r="T4047">
        <v>0.52910000000000001</v>
      </c>
      <c r="U4047" s="18">
        <v>7.6950000000000003</v>
      </c>
      <c r="V4047" s="3">
        <v>14.81</v>
      </c>
      <c r="W4047">
        <v>24620000000</v>
      </c>
      <c r="X4047" s="3">
        <v>13</v>
      </c>
      <c r="Y4047">
        <v>7.2910000000000004</v>
      </c>
      <c r="Z4047">
        <v>0.53800000000000003</v>
      </c>
      <c r="AA4047" s="3">
        <v>3.81</v>
      </c>
      <c r="AB4047" s="13">
        <v>18540000000000</v>
      </c>
      <c r="AC4047" s="13">
        <v>16829999999999.998</v>
      </c>
      <c r="AD4047">
        <v>103.22</v>
      </c>
      <c r="AE4047">
        <v>1.5</v>
      </c>
      <c r="AF4047">
        <v>240.06</v>
      </c>
    </row>
    <row r="4048" spans="1:32" x14ac:dyDescent="0.35">
      <c r="A4048" s="1">
        <v>42611</v>
      </c>
      <c r="B4048">
        <v>14.41</v>
      </c>
      <c r="C4048">
        <v>14.58</v>
      </c>
      <c r="D4048">
        <v>14.39</v>
      </c>
      <c r="E4048">
        <v>14.43</v>
      </c>
      <c r="F4048">
        <v>7986200</v>
      </c>
      <c r="G4048">
        <v>5.69</v>
      </c>
      <c r="H4048">
        <v>1.879</v>
      </c>
      <c r="I4048">
        <v>87.8</v>
      </c>
      <c r="J4048">
        <v>48.56</v>
      </c>
      <c r="K4048">
        <v>0.9607</v>
      </c>
      <c r="L4048">
        <v>-1.7410000000000001</v>
      </c>
      <c r="M4048">
        <v>40.39</v>
      </c>
      <c r="N4048">
        <v>17.21</v>
      </c>
      <c r="O4048">
        <v>18.260000000000002</v>
      </c>
      <c r="P4048">
        <v>29.55</v>
      </c>
      <c r="Q4048">
        <v>6.58</v>
      </c>
      <c r="R4048">
        <v>22.11</v>
      </c>
      <c r="S4048">
        <v>-2.29</v>
      </c>
      <c r="T4048">
        <v>0.53059999999999996</v>
      </c>
      <c r="U4048" s="18">
        <v>7.7169999999999996</v>
      </c>
      <c r="V4048" s="3">
        <v>14.77</v>
      </c>
      <c r="W4048">
        <v>24690000000</v>
      </c>
      <c r="X4048" s="3">
        <v>12.96</v>
      </c>
      <c r="Y4048">
        <v>7.3109999999999999</v>
      </c>
      <c r="Z4048">
        <v>0.53939999999999999</v>
      </c>
      <c r="AA4048" s="3">
        <v>3.8</v>
      </c>
      <c r="AB4048" s="13">
        <v>18540000000000</v>
      </c>
      <c r="AC4048" s="13">
        <v>16829999999999.998</v>
      </c>
      <c r="AD4048">
        <v>103.22</v>
      </c>
      <c r="AE4048">
        <v>1.5</v>
      </c>
      <c r="AF4048">
        <v>240.06</v>
      </c>
    </row>
    <row r="4049" spans="1:32" x14ac:dyDescent="0.35">
      <c r="A4049" s="1">
        <v>42612</v>
      </c>
      <c r="B4049">
        <v>14.43</v>
      </c>
      <c r="C4049">
        <v>14.46</v>
      </c>
      <c r="D4049">
        <v>14.28</v>
      </c>
      <c r="E4049">
        <v>14.38</v>
      </c>
      <c r="F4049">
        <v>10540800</v>
      </c>
      <c r="G4049">
        <v>5.69</v>
      </c>
      <c r="H4049">
        <v>1.879</v>
      </c>
      <c r="I4049">
        <v>87.8</v>
      </c>
      <c r="J4049">
        <v>48.56</v>
      </c>
      <c r="K4049">
        <v>0.9607</v>
      </c>
      <c r="L4049">
        <v>-1.7410000000000001</v>
      </c>
      <c r="M4049">
        <v>40.39</v>
      </c>
      <c r="N4049">
        <v>17.21</v>
      </c>
      <c r="O4049">
        <v>18.260000000000002</v>
      </c>
      <c r="P4049">
        <v>29.55</v>
      </c>
      <c r="Q4049">
        <v>6.58</v>
      </c>
      <c r="R4049">
        <v>22.11</v>
      </c>
      <c r="S4049">
        <v>-2.29</v>
      </c>
      <c r="T4049">
        <v>0.52880000000000005</v>
      </c>
      <c r="U4049" s="18">
        <v>7.69</v>
      </c>
      <c r="V4049" s="3">
        <v>14.82</v>
      </c>
      <c r="W4049">
        <v>24600000000</v>
      </c>
      <c r="X4049" s="3">
        <v>13</v>
      </c>
      <c r="Y4049">
        <v>7.2859999999999996</v>
      </c>
      <c r="Z4049">
        <v>0.53759999999999997</v>
      </c>
      <c r="AA4049" s="3">
        <v>3.81</v>
      </c>
      <c r="AB4049" s="13">
        <v>18540000000000</v>
      </c>
      <c r="AC4049" s="13">
        <v>16829999999999.998</v>
      </c>
      <c r="AD4049">
        <v>103.22</v>
      </c>
      <c r="AE4049">
        <v>1.5</v>
      </c>
      <c r="AF4049">
        <v>240.06</v>
      </c>
    </row>
    <row r="4050" spans="1:32" x14ac:dyDescent="0.35">
      <c r="A4050" s="1">
        <v>42613</v>
      </c>
      <c r="B4050">
        <v>14.34</v>
      </c>
      <c r="C4050">
        <v>14.42</v>
      </c>
      <c r="D4050">
        <v>14.21</v>
      </c>
      <c r="E4050">
        <v>14.37</v>
      </c>
      <c r="F4050">
        <v>11282700</v>
      </c>
      <c r="G4050">
        <v>5.69</v>
      </c>
      <c r="H4050">
        <v>1.879</v>
      </c>
      <c r="I4050">
        <v>87.8</v>
      </c>
      <c r="J4050">
        <v>48.56</v>
      </c>
      <c r="K4050">
        <v>0.9607</v>
      </c>
      <c r="L4050">
        <v>-1.7410000000000001</v>
      </c>
      <c r="M4050">
        <v>40.39</v>
      </c>
      <c r="N4050">
        <v>17.21</v>
      </c>
      <c r="O4050">
        <v>18.260000000000002</v>
      </c>
      <c r="P4050">
        <v>29.55</v>
      </c>
      <c r="Q4050">
        <v>6.58</v>
      </c>
      <c r="R4050">
        <v>22.11</v>
      </c>
      <c r="S4050">
        <v>-2.29</v>
      </c>
      <c r="T4050">
        <v>0.52839999999999998</v>
      </c>
      <c r="U4050" s="18">
        <v>7.6840000000000002</v>
      </c>
      <c r="V4050" s="3">
        <v>14.83</v>
      </c>
      <c r="W4050">
        <v>24590000000</v>
      </c>
      <c r="X4050" s="3">
        <v>13.01</v>
      </c>
      <c r="Y4050">
        <v>7.282</v>
      </c>
      <c r="Z4050">
        <v>0.5373</v>
      </c>
      <c r="AA4050" s="3">
        <v>3.81</v>
      </c>
      <c r="AB4050" s="13">
        <v>18540000000000</v>
      </c>
      <c r="AC4050" s="13">
        <v>16829999999999.998</v>
      </c>
      <c r="AD4050">
        <v>103.15</v>
      </c>
      <c r="AE4050">
        <v>1.56</v>
      </c>
      <c r="AF4050">
        <v>240.57</v>
      </c>
    </row>
    <row r="4051" spans="1:32" x14ac:dyDescent="0.35">
      <c r="A4051" s="1">
        <v>42614</v>
      </c>
      <c r="B4051">
        <v>14.39</v>
      </c>
      <c r="C4051">
        <v>14.5</v>
      </c>
      <c r="D4051">
        <v>14.28</v>
      </c>
      <c r="E4051">
        <v>14.5</v>
      </c>
      <c r="F4051">
        <v>10854000</v>
      </c>
      <c r="G4051">
        <v>5.69</v>
      </c>
      <c r="H4051">
        <v>1.879</v>
      </c>
      <c r="I4051">
        <v>87.8</v>
      </c>
      <c r="J4051">
        <v>48.56</v>
      </c>
      <c r="K4051">
        <v>0.9607</v>
      </c>
      <c r="L4051">
        <v>-1.7410000000000001</v>
      </c>
      <c r="M4051">
        <v>40.39</v>
      </c>
      <c r="N4051">
        <v>17.21</v>
      </c>
      <c r="O4051">
        <v>18.260000000000002</v>
      </c>
      <c r="P4051">
        <v>29.55</v>
      </c>
      <c r="Q4051">
        <v>6.58</v>
      </c>
      <c r="R4051">
        <v>22.11</v>
      </c>
      <c r="S4051">
        <v>-2.29</v>
      </c>
      <c r="T4051">
        <v>0.53320000000000001</v>
      </c>
      <c r="U4051" s="18">
        <v>7.7539999999999996</v>
      </c>
      <c r="V4051" s="3">
        <v>14.7</v>
      </c>
      <c r="W4051">
        <v>24810000000</v>
      </c>
      <c r="X4051" s="3">
        <v>12.9</v>
      </c>
      <c r="Y4051">
        <v>7.3440000000000003</v>
      </c>
      <c r="Z4051">
        <v>0.54190000000000005</v>
      </c>
      <c r="AA4051" s="3">
        <v>3.78</v>
      </c>
      <c r="AB4051" s="13">
        <v>18540000000000</v>
      </c>
      <c r="AC4051" s="13">
        <v>16829999999999.998</v>
      </c>
      <c r="AD4051">
        <v>103.15</v>
      </c>
      <c r="AE4051">
        <v>1.56</v>
      </c>
      <c r="AF4051">
        <v>240.57</v>
      </c>
    </row>
    <row r="4052" spans="1:32" x14ac:dyDescent="0.35">
      <c r="A4052" s="1">
        <v>42615</v>
      </c>
      <c r="B4052">
        <v>14.61</v>
      </c>
      <c r="C4052">
        <v>14.7</v>
      </c>
      <c r="D4052">
        <v>14.45</v>
      </c>
      <c r="E4052">
        <v>14.49</v>
      </c>
      <c r="F4052">
        <v>8327200</v>
      </c>
      <c r="G4052">
        <v>5.69</v>
      </c>
      <c r="H4052">
        <v>1.879</v>
      </c>
      <c r="I4052">
        <v>87.8</v>
      </c>
      <c r="J4052">
        <v>48.56</v>
      </c>
      <c r="K4052">
        <v>0.9607</v>
      </c>
      <c r="L4052">
        <v>-1.7410000000000001</v>
      </c>
      <c r="M4052">
        <v>40.39</v>
      </c>
      <c r="N4052">
        <v>17.21</v>
      </c>
      <c r="O4052">
        <v>18.260000000000002</v>
      </c>
      <c r="P4052">
        <v>29.55</v>
      </c>
      <c r="Q4052">
        <v>6.58</v>
      </c>
      <c r="R4052">
        <v>22.11</v>
      </c>
      <c r="S4052">
        <v>-2.29</v>
      </c>
      <c r="T4052">
        <v>0.53280000000000005</v>
      </c>
      <c r="U4052" s="18">
        <v>7.7489999999999997</v>
      </c>
      <c r="V4052" s="3">
        <v>14.71</v>
      </c>
      <c r="W4052">
        <v>24790000000</v>
      </c>
      <c r="X4052" s="3">
        <v>12.91</v>
      </c>
      <c r="Y4052">
        <v>7.34</v>
      </c>
      <c r="Z4052">
        <v>0.54149999999999998</v>
      </c>
      <c r="AA4052" s="3">
        <v>3.78</v>
      </c>
      <c r="AB4052" s="13">
        <v>18540000000000</v>
      </c>
      <c r="AC4052" s="13">
        <v>16829999999999.998</v>
      </c>
      <c r="AD4052">
        <v>103.15</v>
      </c>
      <c r="AE4052">
        <v>1.56</v>
      </c>
      <c r="AF4052">
        <v>240.57</v>
      </c>
    </row>
    <row r="4053" spans="1:32" x14ac:dyDescent="0.35">
      <c r="A4053" s="1">
        <v>42619</v>
      </c>
      <c r="B4053">
        <v>14.54</v>
      </c>
      <c r="C4053">
        <v>14.67</v>
      </c>
      <c r="D4053">
        <v>14.53</v>
      </c>
      <c r="E4053">
        <v>14.63</v>
      </c>
      <c r="F4053">
        <v>7582500</v>
      </c>
      <c r="G4053">
        <v>5.69</v>
      </c>
      <c r="H4053">
        <v>1.879</v>
      </c>
      <c r="I4053">
        <v>87.8</v>
      </c>
      <c r="J4053">
        <v>48.56</v>
      </c>
      <c r="K4053">
        <v>0.9607</v>
      </c>
      <c r="L4053">
        <v>-1.7410000000000001</v>
      </c>
      <c r="M4053">
        <v>40.39</v>
      </c>
      <c r="N4053">
        <v>17.21</v>
      </c>
      <c r="O4053">
        <v>18.260000000000002</v>
      </c>
      <c r="P4053">
        <v>29.55</v>
      </c>
      <c r="Q4053">
        <v>6.58</v>
      </c>
      <c r="R4053">
        <v>22.11</v>
      </c>
      <c r="S4053">
        <v>-2.29</v>
      </c>
      <c r="T4053">
        <v>0.53800000000000003</v>
      </c>
      <c r="U4053" s="18">
        <v>7.8239999999999998</v>
      </c>
      <c r="V4053" s="3">
        <v>14.57</v>
      </c>
      <c r="W4053">
        <v>25030000000</v>
      </c>
      <c r="X4053" s="3">
        <v>12.78</v>
      </c>
      <c r="Y4053">
        <v>7.407</v>
      </c>
      <c r="Z4053">
        <v>0.54649999999999999</v>
      </c>
      <c r="AA4053" s="3">
        <v>3.75</v>
      </c>
      <c r="AB4053" s="13">
        <v>18540000000000</v>
      </c>
      <c r="AC4053" s="13">
        <v>16829999999999.998</v>
      </c>
      <c r="AD4053">
        <v>103.15</v>
      </c>
      <c r="AE4053">
        <v>1.56</v>
      </c>
      <c r="AF4053">
        <v>240.57</v>
      </c>
    </row>
    <row r="4054" spans="1:32" x14ac:dyDescent="0.35">
      <c r="A4054" s="1">
        <v>42620</v>
      </c>
      <c r="B4054">
        <v>14.63</v>
      </c>
      <c r="C4054">
        <v>14.75</v>
      </c>
      <c r="D4054">
        <v>14.51</v>
      </c>
      <c r="E4054">
        <v>14.69</v>
      </c>
      <c r="F4054">
        <v>6809000</v>
      </c>
      <c r="G4054">
        <v>5.69</v>
      </c>
      <c r="H4054">
        <v>1.879</v>
      </c>
      <c r="I4054">
        <v>87.8</v>
      </c>
      <c r="J4054">
        <v>48.56</v>
      </c>
      <c r="K4054">
        <v>0.9607</v>
      </c>
      <c r="L4054">
        <v>-1.7410000000000001</v>
      </c>
      <c r="M4054">
        <v>40.39</v>
      </c>
      <c r="N4054">
        <v>17.21</v>
      </c>
      <c r="O4054">
        <v>18.260000000000002</v>
      </c>
      <c r="P4054">
        <v>29.55</v>
      </c>
      <c r="Q4054">
        <v>6.58</v>
      </c>
      <c r="R4054">
        <v>22.11</v>
      </c>
      <c r="S4054">
        <v>-2.29</v>
      </c>
      <c r="T4054">
        <v>0.54020000000000001</v>
      </c>
      <c r="U4054" s="18">
        <v>7.8559999999999999</v>
      </c>
      <c r="V4054" s="3">
        <v>14.51</v>
      </c>
      <c r="W4054">
        <v>25130000000</v>
      </c>
      <c r="X4054" s="3">
        <v>12.73</v>
      </c>
      <c r="Y4054">
        <v>7.4359999999999999</v>
      </c>
      <c r="Z4054">
        <v>0.54869999999999997</v>
      </c>
      <c r="AA4054" s="3">
        <v>3.73</v>
      </c>
      <c r="AB4054" s="13">
        <v>18540000000000</v>
      </c>
      <c r="AC4054" s="13">
        <v>16829999999999.998</v>
      </c>
      <c r="AD4054">
        <v>103.15</v>
      </c>
      <c r="AE4054">
        <v>1.56</v>
      </c>
      <c r="AF4054">
        <v>240.57</v>
      </c>
    </row>
    <row r="4055" spans="1:32" x14ac:dyDescent="0.35">
      <c r="A4055" s="1">
        <v>42621</v>
      </c>
      <c r="B4055">
        <v>14.6</v>
      </c>
      <c r="C4055">
        <v>14.69</v>
      </c>
      <c r="D4055">
        <v>14.55</v>
      </c>
      <c r="E4055">
        <v>14.63</v>
      </c>
      <c r="F4055">
        <v>10247600</v>
      </c>
      <c r="G4055">
        <v>5.69</v>
      </c>
      <c r="H4055">
        <v>1.879</v>
      </c>
      <c r="I4055">
        <v>87.8</v>
      </c>
      <c r="J4055">
        <v>48.56</v>
      </c>
      <c r="K4055">
        <v>0.9607</v>
      </c>
      <c r="L4055">
        <v>-1.7410000000000001</v>
      </c>
      <c r="M4055">
        <v>40.39</v>
      </c>
      <c r="N4055">
        <v>17.21</v>
      </c>
      <c r="O4055">
        <v>18.260000000000002</v>
      </c>
      <c r="P4055">
        <v>29.55</v>
      </c>
      <c r="Q4055">
        <v>6.58</v>
      </c>
      <c r="R4055">
        <v>22.11</v>
      </c>
      <c r="S4055">
        <v>-2.29</v>
      </c>
      <c r="T4055">
        <v>0.53800000000000003</v>
      </c>
      <c r="U4055" s="18">
        <v>7.8239999999999998</v>
      </c>
      <c r="V4055" s="3">
        <v>14.57</v>
      </c>
      <c r="W4055">
        <v>25030000000</v>
      </c>
      <c r="X4055" s="3">
        <v>12.78</v>
      </c>
      <c r="Y4055">
        <v>7.407</v>
      </c>
      <c r="Z4055">
        <v>0.54649999999999999</v>
      </c>
      <c r="AA4055" s="3">
        <v>3.75</v>
      </c>
      <c r="AB4055" s="13">
        <v>18540000000000</v>
      </c>
      <c r="AC4055" s="13">
        <v>16829999999999.998</v>
      </c>
      <c r="AD4055">
        <v>103.15</v>
      </c>
      <c r="AE4055">
        <v>1.56</v>
      </c>
      <c r="AF4055">
        <v>240.57</v>
      </c>
    </row>
    <row r="4056" spans="1:32" x14ac:dyDescent="0.35">
      <c r="A4056" s="1">
        <v>42622</v>
      </c>
      <c r="B4056">
        <v>14.52</v>
      </c>
      <c r="C4056">
        <v>14.53</v>
      </c>
      <c r="D4056">
        <v>14.07</v>
      </c>
      <c r="E4056">
        <v>14.07</v>
      </c>
      <c r="F4056">
        <v>16645900</v>
      </c>
      <c r="G4056">
        <v>5.69</v>
      </c>
      <c r="H4056">
        <v>1.879</v>
      </c>
      <c r="I4056">
        <v>87.8</v>
      </c>
      <c r="J4056">
        <v>48.56</v>
      </c>
      <c r="K4056">
        <v>0.9607</v>
      </c>
      <c r="L4056">
        <v>-1.7410000000000001</v>
      </c>
      <c r="M4056">
        <v>40.39</v>
      </c>
      <c r="N4056">
        <v>17.21</v>
      </c>
      <c r="O4056">
        <v>18.260000000000002</v>
      </c>
      <c r="P4056">
        <v>29.55</v>
      </c>
      <c r="Q4056">
        <v>6.58</v>
      </c>
      <c r="R4056">
        <v>22.11</v>
      </c>
      <c r="S4056">
        <v>-2.29</v>
      </c>
      <c r="T4056">
        <v>0.51739999999999997</v>
      </c>
      <c r="U4056" s="18">
        <v>7.524</v>
      </c>
      <c r="V4056" s="3">
        <v>15.15</v>
      </c>
      <c r="W4056">
        <v>24070000000</v>
      </c>
      <c r="X4056" s="3">
        <v>13.29</v>
      </c>
      <c r="Y4056">
        <v>7.1369999999999996</v>
      </c>
      <c r="Z4056">
        <v>0.52659999999999996</v>
      </c>
      <c r="AA4056" s="3">
        <v>3.89</v>
      </c>
      <c r="AB4056" s="13">
        <v>18540000000000</v>
      </c>
      <c r="AC4056" s="13">
        <v>16829999999999.998</v>
      </c>
      <c r="AD4056">
        <v>103.15</v>
      </c>
      <c r="AE4056">
        <v>1.56</v>
      </c>
      <c r="AF4056">
        <v>240.57</v>
      </c>
    </row>
    <row r="4057" spans="1:32" x14ac:dyDescent="0.35">
      <c r="A4057" s="1">
        <v>42625</v>
      </c>
      <c r="B4057">
        <v>13.85</v>
      </c>
      <c r="C4057">
        <v>14.57</v>
      </c>
      <c r="D4057">
        <v>13.78</v>
      </c>
      <c r="E4057">
        <v>14.49</v>
      </c>
      <c r="F4057">
        <v>15824300</v>
      </c>
      <c r="G4057">
        <v>5.69</v>
      </c>
      <c r="H4057">
        <v>1.879</v>
      </c>
      <c r="I4057">
        <v>87.8</v>
      </c>
      <c r="J4057">
        <v>48.56</v>
      </c>
      <c r="K4057">
        <v>0.9607</v>
      </c>
      <c r="L4057">
        <v>-1.7410000000000001</v>
      </c>
      <c r="M4057">
        <v>40.39</v>
      </c>
      <c r="N4057">
        <v>17.21</v>
      </c>
      <c r="O4057">
        <v>18.260000000000002</v>
      </c>
      <c r="P4057">
        <v>29.55</v>
      </c>
      <c r="Q4057">
        <v>6.58</v>
      </c>
      <c r="R4057">
        <v>22.11</v>
      </c>
      <c r="S4057">
        <v>-2.29</v>
      </c>
      <c r="T4057">
        <v>0.53280000000000005</v>
      </c>
      <c r="U4057" s="18">
        <v>7.7489999999999997</v>
      </c>
      <c r="V4057" s="3">
        <v>14.71</v>
      </c>
      <c r="W4057">
        <v>24790000000</v>
      </c>
      <c r="X4057" s="3">
        <v>12.91</v>
      </c>
      <c r="Y4057">
        <v>7.34</v>
      </c>
      <c r="Z4057">
        <v>0.54149999999999998</v>
      </c>
      <c r="AA4057" s="3">
        <v>3.42</v>
      </c>
      <c r="AB4057" s="13">
        <v>18540000000000</v>
      </c>
      <c r="AC4057" s="13">
        <v>16829999999999.998</v>
      </c>
      <c r="AD4057">
        <v>103.15</v>
      </c>
      <c r="AE4057">
        <v>1.56</v>
      </c>
      <c r="AF4057">
        <v>240.57</v>
      </c>
    </row>
    <row r="4058" spans="1:32" x14ac:dyDescent="0.35">
      <c r="A4058" s="1">
        <v>42626</v>
      </c>
      <c r="B4058">
        <v>14.35</v>
      </c>
      <c r="C4058">
        <v>14.44</v>
      </c>
      <c r="D4058">
        <v>14.06</v>
      </c>
      <c r="E4058">
        <v>14.18</v>
      </c>
      <c r="F4058">
        <v>15057500</v>
      </c>
      <c r="G4058">
        <v>5.69</v>
      </c>
      <c r="H4058">
        <v>1.879</v>
      </c>
      <c r="I4058">
        <v>87.8</v>
      </c>
      <c r="J4058">
        <v>48.56</v>
      </c>
      <c r="K4058">
        <v>0.9607</v>
      </c>
      <c r="L4058">
        <v>-1.7410000000000001</v>
      </c>
      <c r="M4058">
        <v>40.39</v>
      </c>
      <c r="N4058">
        <v>17.21</v>
      </c>
      <c r="O4058">
        <v>18.260000000000002</v>
      </c>
      <c r="P4058">
        <v>29.55</v>
      </c>
      <c r="Q4058">
        <v>6.58</v>
      </c>
      <c r="R4058">
        <v>22.11</v>
      </c>
      <c r="S4058">
        <v>-2.29</v>
      </c>
      <c r="T4058">
        <v>0.52139999999999997</v>
      </c>
      <c r="U4058" s="18">
        <v>7.5830000000000002</v>
      </c>
      <c r="V4058" s="3">
        <v>15.03</v>
      </c>
      <c r="W4058">
        <v>24260000000</v>
      </c>
      <c r="X4058" s="3">
        <v>13.19</v>
      </c>
      <c r="Y4058">
        <v>7.19</v>
      </c>
      <c r="Z4058">
        <v>0.53049999999999997</v>
      </c>
      <c r="AA4058" s="3">
        <v>3.5</v>
      </c>
      <c r="AB4058" s="13">
        <v>18540000000000</v>
      </c>
      <c r="AC4058" s="13">
        <v>16829999999999.998</v>
      </c>
      <c r="AD4058">
        <v>103.15</v>
      </c>
      <c r="AE4058">
        <v>1.56</v>
      </c>
      <c r="AF4058">
        <v>240.57</v>
      </c>
    </row>
    <row r="4059" spans="1:32" x14ac:dyDescent="0.35">
      <c r="A4059" s="1">
        <v>42627</v>
      </c>
      <c r="B4059">
        <v>14.18</v>
      </c>
      <c r="C4059">
        <v>14.35</v>
      </c>
      <c r="D4059">
        <v>14.09</v>
      </c>
      <c r="E4059">
        <v>14.27</v>
      </c>
      <c r="F4059">
        <v>8594800</v>
      </c>
      <c r="G4059">
        <v>5.69</v>
      </c>
      <c r="H4059">
        <v>1.879</v>
      </c>
      <c r="I4059">
        <v>87.8</v>
      </c>
      <c r="J4059">
        <v>48.56</v>
      </c>
      <c r="K4059">
        <v>0.9607</v>
      </c>
      <c r="L4059">
        <v>-1.7410000000000001</v>
      </c>
      <c r="M4059">
        <v>40.39</v>
      </c>
      <c r="N4059">
        <v>17.21</v>
      </c>
      <c r="O4059">
        <v>18.260000000000002</v>
      </c>
      <c r="P4059">
        <v>29.55</v>
      </c>
      <c r="Q4059">
        <v>6.58</v>
      </c>
      <c r="R4059">
        <v>22.11</v>
      </c>
      <c r="S4059">
        <v>-2.29</v>
      </c>
      <c r="T4059">
        <v>0.52470000000000006</v>
      </c>
      <c r="U4059" s="18">
        <v>7.6310000000000002</v>
      </c>
      <c r="V4059" s="3">
        <v>14.94</v>
      </c>
      <c r="W4059">
        <v>24410000000</v>
      </c>
      <c r="X4059" s="3">
        <v>13.1</v>
      </c>
      <c r="Y4059">
        <v>7.2329999999999997</v>
      </c>
      <c r="Z4059">
        <v>0.53369999999999995</v>
      </c>
      <c r="AA4059" s="3">
        <v>3.48</v>
      </c>
      <c r="AB4059" s="13">
        <v>18540000000000</v>
      </c>
      <c r="AC4059" s="13">
        <v>16829999999999.998</v>
      </c>
      <c r="AD4059">
        <v>103.15</v>
      </c>
      <c r="AE4059">
        <v>1.56</v>
      </c>
      <c r="AF4059">
        <v>240.57</v>
      </c>
    </row>
    <row r="4060" spans="1:32" x14ac:dyDescent="0.35">
      <c r="A4060" s="1">
        <v>42628</v>
      </c>
      <c r="B4060">
        <v>14.19</v>
      </c>
      <c r="C4060">
        <v>14.6</v>
      </c>
      <c r="D4060">
        <v>14.14</v>
      </c>
      <c r="E4060">
        <v>14.5</v>
      </c>
      <c r="F4060">
        <v>11822000</v>
      </c>
      <c r="G4060">
        <v>5.69</v>
      </c>
      <c r="H4060">
        <v>1.879</v>
      </c>
      <c r="I4060">
        <v>87.8</v>
      </c>
      <c r="J4060">
        <v>48.56</v>
      </c>
      <c r="K4060">
        <v>0.9607</v>
      </c>
      <c r="L4060">
        <v>-1.7410000000000001</v>
      </c>
      <c r="M4060">
        <v>40.39</v>
      </c>
      <c r="N4060">
        <v>17.21</v>
      </c>
      <c r="O4060">
        <v>18.260000000000002</v>
      </c>
      <c r="P4060">
        <v>29.55</v>
      </c>
      <c r="Q4060">
        <v>6.58</v>
      </c>
      <c r="R4060">
        <v>22.11</v>
      </c>
      <c r="S4060">
        <v>-2.29</v>
      </c>
      <c r="T4060">
        <v>0.53320000000000001</v>
      </c>
      <c r="U4060" s="18">
        <v>7.7539999999999996</v>
      </c>
      <c r="V4060" s="3">
        <v>14.7</v>
      </c>
      <c r="W4060">
        <v>24810000000</v>
      </c>
      <c r="X4060" s="3">
        <v>12.9</v>
      </c>
      <c r="Y4060">
        <v>7.3440000000000003</v>
      </c>
      <c r="Z4060">
        <v>0.54190000000000005</v>
      </c>
      <c r="AA4060" s="3">
        <v>3.42</v>
      </c>
      <c r="AB4060" s="13">
        <v>18540000000000</v>
      </c>
      <c r="AC4060" s="13">
        <v>16829999999999.998</v>
      </c>
      <c r="AD4060">
        <v>103.15</v>
      </c>
      <c r="AE4060">
        <v>1.56</v>
      </c>
      <c r="AF4060">
        <v>240.57</v>
      </c>
    </row>
    <row r="4061" spans="1:32" x14ac:dyDescent="0.35">
      <c r="A4061" s="1">
        <v>42629</v>
      </c>
      <c r="B4061">
        <v>14.74</v>
      </c>
      <c r="C4061">
        <v>14.8</v>
      </c>
      <c r="D4061">
        <v>14.49</v>
      </c>
      <c r="E4061">
        <v>14.53</v>
      </c>
      <c r="F4061">
        <v>18459500</v>
      </c>
      <c r="G4061">
        <v>5.69</v>
      </c>
      <c r="H4061">
        <v>1.879</v>
      </c>
      <c r="I4061">
        <v>87.8</v>
      </c>
      <c r="J4061">
        <v>48.56</v>
      </c>
      <c r="K4061">
        <v>0.9607</v>
      </c>
      <c r="L4061">
        <v>-1.7410000000000001</v>
      </c>
      <c r="M4061">
        <v>40.39</v>
      </c>
      <c r="N4061">
        <v>17.21</v>
      </c>
      <c r="O4061">
        <v>18.260000000000002</v>
      </c>
      <c r="P4061">
        <v>29.55</v>
      </c>
      <c r="Q4061">
        <v>6.58</v>
      </c>
      <c r="R4061">
        <v>22.11</v>
      </c>
      <c r="S4061">
        <v>-2.29</v>
      </c>
      <c r="T4061">
        <v>0.5343</v>
      </c>
      <c r="U4061" s="18">
        <v>7.77</v>
      </c>
      <c r="V4061" s="3">
        <v>14.67</v>
      </c>
      <c r="W4061">
        <v>24860000000</v>
      </c>
      <c r="X4061" s="3">
        <v>12.87</v>
      </c>
      <c r="Y4061">
        <v>7.359</v>
      </c>
      <c r="Z4061">
        <v>0.54300000000000004</v>
      </c>
      <c r="AA4061" s="3">
        <v>3.41</v>
      </c>
      <c r="AB4061" s="13">
        <v>18540000000000</v>
      </c>
      <c r="AC4061" s="13">
        <v>16829999999999.998</v>
      </c>
      <c r="AD4061">
        <v>103.15</v>
      </c>
      <c r="AE4061">
        <v>1.56</v>
      </c>
      <c r="AF4061">
        <v>240.57</v>
      </c>
    </row>
    <row r="4062" spans="1:32" x14ac:dyDescent="0.35">
      <c r="A4062" s="1">
        <v>42632</v>
      </c>
      <c r="B4062">
        <v>14.58</v>
      </c>
      <c r="C4062">
        <v>14.74</v>
      </c>
      <c r="D4062">
        <v>14.54</v>
      </c>
      <c r="E4062">
        <v>14.56</v>
      </c>
      <c r="F4062">
        <v>7976100</v>
      </c>
      <c r="G4062">
        <v>5.69</v>
      </c>
      <c r="H4062">
        <v>1.879</v>
      </c>
      <c r="I4062">
        <v>87.8</v>
      </c>
      <c r="J4062">
        <v>48.56</v>
      </c>
      <c r="K4062">
        <v>0.9607</v>
      </c>
      <c r="L4062">
        <v>-1.7410000000000001</v>
      </c>
      <c r="M4062">
        <v>40.39</v>
      </c>
      <c r="N4062">
        <v>17.21</v>
      </c>
      <c r="O4062">
        <v>18.260000000000002</v>
      </c>
      <c r="P4062">
        <v>29.55</v>
      </c>
      <c r="Q4062">
        <v>6.58</v>
      </c>
      <c r="R4062">
        <v>22.11</v>
      </c>
      <c r="S4062">
        <v>-2.29</v>
      </c>
      <c r="T4062">
        <v>0.53539999999999999</v>
      </c>
      <c r="U4062" s="18">
        <v>7.7859999999999996</v>
      </c>
      <c r="V4062" s="3">
        <v>14.64</v>
      </c>
      <c r="W4062">
        <v>24910000000</v>
      </c>
      <c r="X4062" s="3">
        <v>12.84</v>
      </c>
      <c r="Y4062">
        <v>7.3730000000000002</v>
      </c>
      <c r="Z4062">
        <v>0.54400000000000004</v>
      </c>
      <c r="AA4062" s="3">
        <v>3.41</v>
      </c>
      <c r="AB4062" s="13">
        <v>18540000000000</v>
      </c>
      <c r="AC4062" s="13">
        <v>16829999999999.998</v>
      </c>
      <c r="AD4062">
        <v>103.15</v>
      </c>
      <c r="AE4062">
        <v>1.56</v>
      </c>
      <c r="AF4062">
        <v>240.57</v>
      </c>
    </row>
    <row r="4063" spans="1:32" x14ac:dyDescent="0.35">
      <c r="A4063" s="1">
        <v>42633</v>
      </c>
      <c r="B4063">
        <v>14.64</v>
      </c>
      <c r="C4063">
        <v>14.67</v>
      </c>
      <c r="D4063">
        <v>14.52</v>
      </c>
      <c r="E4063">
        <v>14.54</v>
      </c>
      <c r="F4063">
        <v>8222200</v>
      </c>
      <c r="G4063">
        <v>5.69</v>
      </c>
      <c r="H4063">
        <v>1.879</v>
      </c>
      <c r="I4063">
        <v>87.8</v>
      </c>
      <c r="J4063">
        <v>48.56</v>
      </c>
      <c r="K4063">
        <v>0.9607</v>
      </c>
      <c r="L4063">
        <v>-1.7410000000000001</v>
      </c>
      <c r="M4063">
        <v>40.39</v>
      </c>
      <c r="N4063">
        <v>17.21</v>
      </c>
      <c r="O4063">
        <v>18.260000000000002</v>
      </c>
      <c r="P4063">
        <v>29.55</v>
      </c>
      <c r="Q4063">
        <v>6.58</v>
      </c>
      <c r="R4063">
        <v>22.11</v>
      </c>
      <c r="S4063">
        <v>-2.29</v>
      </c>
      <c r="T4063">
        <v>0.53469999999999995</v>
      </c>
      <c r="U4063" s="18">
        <v>7.7750000000000004</v>
      </c>
      <c r="V4063" s="3">
        <v>14.66</v>
      </c>
      <c r="W4063">
        <v>24880000000</v>
      </c>
      <c r="X4063" s="3">
        <v>12.86</v>
      </c>
      <c r="Y4063">
        <v>7.3639999999999999</v>
      </c>
      <c r="Z4063">
        <v>0.54330000000000001</v>
      </c>
      <c r="AA4063" s="3">
        <v>3.41</v>
      </c>
      <c r="AB4063" s="13">
        <v>18540000000000</v>
      </c>
      <c r="AC4063" s="13">
        <v>16829999999999.998</v>
      </c>
      <c r="AD4063">
        <v>103.15</v>
      </c>
      <c r="AE4063">
        <v>1.56</v>
      </c>
      <c r="AF4063">
        <v>240.57</v>
      </c>
    </row>
    <row r="4064" spans="1:32" x14ac:dyDescent="0.35">
      <c r="A4064" s="1">
        <v>42634</v>
      </c>
      <c r="B4064">
        <v>14.63</v>
      </c>
      <c r="C4064">
        <v>15</v>
      </c>
      <c r="D4064">
        <v>14.62</v>
      </c>
      <c r="E4064">
        <v>14.99</v>
      </c>
      <c r="F4064">
        <v>13734100</v>
      </c>
      <c r="G4064">
        <v>5.69</v>
      </c>
      <c r="H4064">
        <v>1.879</v>
      </c>
      <c r="I4064">
        <v>87.8</v>
      </c>
      <c r="J4064">
        <v>48.56</v>
      </c>
      <c r="K4064">
        <v>0.9607</v>
      </c>
      <c r="L4064">
        <v>-1.7410000000000001</v>
      </c>
      <c r="M4064">
        <v>40.39</v>
      </c>
      <c r="N4064">
        <v>17.21</v>
      </c>
      <c r="O4064">
        <v>18.260000000000002</v>
      </c>
      <c r="P4064">
        <v>29.55</v>
      </c>
      <c r="Q4064">
        <v>6.58</v>
      </c>
      <c r="R4064">
        <v>22.11</v>
      </c>
      <c r="S4064">
        <v>-2.29</v>
      </c>
      <c r="T4064">
        <v>0.55120000000000002</v>
      </c>
      <c r="U4064" s="18">
        <v>8.016</v>
      </c>
      <c r="V4064" s="3">
        <v>14.22</v>
      </c>
      <c r="W4064">
        <v>25650000000</v>
      </c>
      <c r="X4064" s="3">
        <v>12.48</v>
      </c>
      <c r="Y4064">
        <v>7.5810000000000004</v>
      </c>
      <c r="Z4064">
        <v>0.55940000000000001</v>
      </c>
      <c r="AA4064" s="3">
        <v>3.31</v>
      </c>
      <c r="AB4064" s="13">
        <v>18540000000000</v>
      </c>
      <c r="AC4064" s="13">
        <v>16829999999999.998</v>
      </c>
      <c r="AD4064">
        <v>103.15</v>
      </c>
      <c r="AE4064">
        <v>1.56</v>
      </c>
      <c r="AF4064">
        <v>240.57</v>
      </c>
    </row>
    <row r="4065" spans="1:32" x14ac:dyDescent="0.35">
      <c r="A4065" s="1">
        <v>42635</v>
      </c>
      <c r="B4065">
        <v>14.98</v>
      </c>
      <c r="C4065">
        <v>15.17</v>
      </c>
      <c r="D4065">
        <v>14.93</v>
      </c>
      <c r="E4065">
        <v>15.12</v>
      </c>
      <c r="F4065">
        <v>9938700</v>
      </c>
      <c r="G4065">
        <v>5.69</v>
      </c>
      <c r="H4065">
        <v>1.879</v>
      </c>
      <c r="I4065">
        <v>87.8</v>
      </c>
      <c r="J4065">
        <v>48.56</v>
      </c>
      <c r="K4065">
        <v>0.9607</v>
      </c>
      <c r="L4065">
        <v>-1.7410000000000001</v>
      </c>
      <c r="M4065">
        <v>40.39</v>
      </c>
      <c r="N4065">
        <v>17.21</v>
      </c>
      <c r="O4065">
        <v>18.260000000000002</v>
      </c>
      <c r="P4065">
        <v>29.55</v>
      </c>
      <c r="Q4065">
        <v>6.58</v>
      </c>
      <c r="R4065">
        <v>22.11</v>
      </c>
      <c r="S4065">
        <v>-2.29</v>
      </c>
      <c r="T4065">
        <v>0.55600000000000005</v>
      </c>
      <c r="U4065" s="18">
        <v>8.0860000000000003</v>
      </c>
      <c r="V4065" s="3">
        <v>14.1</v>
      </c>
      <c r="W4065">
        <v>25870000000</v>
      </c>
      <c r="X4065" s="3">
        <v>12.37</v>
      </c>
      <c r="Y4065">
        <v>7.6440000000000001</v>
      </c>
      <c r="Z4065">
        <v>0.56399999999999995</v>
      </c>
      <c r="AA4065" s="3">
        <v>3.28</v>
      </c>
      <c r="AB4065" s="13">
        <v>18540000000000</v>
      </c>
      <c r="AC4065" s="13">
        <v>16829999999999.998</v>
      </c>
      <c r="AD4065">
        <v>103.15</v>
      </c>
      <c r="AE4065">
        <v>1.56</v>
      </c>
      <c r="AF4065">
        <v>240.57</v>
      </c>
    </row>
    <row r="4066" spans="1:32" x14ac:dyDescent="0.35">
      <c r="A4066" s="1">
        <v>42636</v>
      </c>
      <c r="B4066">
        <v>15.1</v>
      </c>
      <c r="C4066">
        <v>15.19</v>
      </c>
      <c r="D4066">
        <v>15.03</v>
      </c>
      <c r="E4066">
        <v>15.09</v>
      </c>
      <c r="F4066">
        <v>8102200</v>
      </c>
      <c r="G4066">
        <v>5.69</v>
      </c>
      <c r="H4066">
        <v>1.879</v>
      </c>
      <c r="I4066">
        <v>87.8</v>
      </c>
      <c r="J4066">
        <v>48.56</v>
      </c>
      <c r="K4066">
        <v>0.9607</v>
      </c>
      <c r="L4066">
        <v>-1.7410000000000001</v>
      </c>
      <c r="M4066">
        <v>40.39</v>
      </c>
      <c r="N4066">
        <v>17.21</v>
      </c>
      <c r="O4066">
        <v>18.260000000000002</v>
      </c>
      <c r="P4066">
        <v>29.55</v>
      </c>
      <c r="Q4066">
        <v>6.58</v>
      </c>
      <c r="R4066">
        <v>22.11</v>
      </c>
      <c r="S4066">
        <v>-2.29</v>
      </c>
      <c r="T4066">
        <v>0.55489999999999995</v>
      </c>
      <c r="U4066" s="18">
        <v>8.07</v>
      </c>
      <c r="V4066" s="3">
        <v>14.13</v>
      </c>
      <c r="W4066">
        <v>25820000000</v>
      </c>
      <c r="X4066" s="3">
        <v>12.39</v>
      </c>
      <c r="Y4066">
        <v>7.63</v>
      </c>
      <c r="Z4066">
        <v>0.56289999999999996</v>
      </c>
      <c r="AA4066" s="3">
        <v>3.29</v>
      </c>
      <c r="AB4066" s="13">
        <v>18540000000000</v>
      </c>
      <c r="AC4066" s="13">
        <v>16829999999999.998</v>
      </c>
      <c r="AD4066">
        <v>103.15</v>
      </c>
      <c r="AE4066">
        <v>1.56</v>
      </c>
      <c r="AF4066">
        <v>240.57</v>
      </c>
    </row>
    <row r="4067" spans="1:32" x14ac:dyDescent="0.35">
      <c r="A4067" s="1">
        <v>42639</v>
      </c>
      <c r="B4067">
        <v>15</v>
      </c>
      <c r="C4067">
        <v>15.12</v>
      </c>
      <c r="D4067">
        <v>14.93</v>
      </c>
      <c r="E4067">
        <v>15.02</v>
      </c>
      <c r="F4067">
        <v>7484500</v>
      </c>
      <c r="G4067">
        <v>5.69</v>
      </c>
      <c r="H4067">
        <v>1.879</v>
      </c>
      <c r="I4067">
        <v>87.8</v>
      </c>
      <c r="J4067">
        <v>48.56</v>
      </c>
      <c r="K4067">
        <v>0.9607</v>
      </c>
      <c r="L4067">
        <v>-1.7410000000000001</v>
      </c>
      <c r="M4067">
        <v>40.39</v>
      </c>
      <c r="N4067">
        <v>17.21</v>
      </c>
      <c r="O4067">
        <v>18.260000000000002</v>
      </c>
      <c r="P4067">
        <v>29.55</v>
      </c>
      <c r="Q4067">
        <v>6.58</v>
      </c>
      <c r="R4067">
        <v>22.11</v>
      </c>
      <c r="S4067">
        <v>-2.29</v>
      </c>
      <c r="T4067">
        <v>0.55230000000000001</v>
      </c>
      <c r="U4067" s="18">
        <v>8.032</v>
      </c>
      <c r="V4067" s="3">
        <v>14.19</v>
      </c>
      <c r="W4067">
        <v>25700000000</v>
      </c>
      <c r="X4067" s="3">
        <v>12.45</v>
      </c>
      <c r="Y4067">
        <v>7.5960000000000001</v>
      </c>
      <c r="Z4067">
        <v>0.56040000000000001</v>
      </c>
      <c r="AA4067" s="3">
        <v>3.3</v>
      </c>
      <c r="AB4067" s="13">
        <v>18540000000000</v>
      </c>
      <c r="AC4067" s="13">
        <v>16829999999999.998</v>
      </c>
      <c r="AD4067">
        <v>103.15</v>
      </c>
      <c r="AE4067">
        <v>1.56</v>
      </c>
      <c r="AF4067">
        <v>240.57</v>
      </c>
    </row>
    <row r="4068" spans="1:32" x14ac:dyDescent="0.35">
      <c r="A4068" s="1">
        <v>42640</v>
      </c>
      <c r="B4068">
        <v>15</v>
      </c>
      <c r="C4068">
        <v>15.37</v>
      </c>
      <c r="D4068">
        <v>14.95</v>
      </c>
      <c r="E4068">
        <v>15.34</v>
      </c>
      <c r="F4068">
        <v>9061300</v>
      </c>
      <c r="G4068">
        <v>5.69</v>
      </c>
      <c r="H4068">
        <v>1.879</v>
      </c>
      <c r="I4068">
        <v>87.8</v>
      </c>
      <c r="J4068">
        <v>48.56</v>
      </c>
      <c r="K4068">
        <v>0.9607</v>
      </c>
      <c r="L4068">
        <v>-1.7410000000000001</v>
      </c>
      <c r="M4068">
        <v>40.39</v>
      </c>
      <c r="N4068">
        <v>17.21</v>
      </c>
      <c r="O4068">
        <v>18.260000000000002</v>
      </c>
      <c r="P4068">
        <v>29.55</v>
      </c>
      <c r="Q4068">
        <v>6.58</v>
      </c>
      <c r="R4068">
        <v>22.11</v>
      </c>
      <c r="S4068">
        <v>-2.29</v>
      </c>
      <c r="T4068">
        <v>0.56410000000000005</v>
      </c>
      <c r="U4068" s="18">
        <v>8.2029999999999994</v>
      </c>
      <c r="V4068" s="3">
        <v>13.9</v>
      </c>
      <c r="W4068">
        <v>26240000000</v>
      </c>
      <c r="X4068" s="3">
        <v>12.19</v>
      </c>
      <c r="Y4068">
        <v>7.75</v>
      </c>
      <c r="Z4068">
        <v>0.57179999999999997</v>
      </c>
      <c r="AA4068" s="3">
        <v>3.23</v>
      </c>
      <c r="AB4068" s="13">
        <v>18540000000000</v>
      </c>
      <c r="AC4068" s="13">
        <v>16829999999999.998</v>
      </c>
      <c r="AD4068">
        <v>103.15</v>
      </c>
      <c r="AE4068">
        <v>1.56</v>
      </c>
      <c r="AF4068">
        <v>240.57</v>
      </c>
    </row>
    <row r="4069" spans="1:32" x14ac:dyDescent="0.35">
      <c r="A4069" s="1">
        <v>42641</v>
      </c>
      <c r="B4069">
        <v>15.4</v>
      </c>
      <c r="C4069">
        <v>15.49</v>
      </c>
      <c r="D4069">
        <v>15.17</v>
      </c>
      <c r="E4069">
        <v>15.49</v>
      </c>
      <c r="F4069">
        <v>9742200</v>
      </c>
      <c r="G4069">
        <v>5.69</v>
      </c>
      <c r="H4069">
        <v>1.879</v>
      </c>
      <c r="I4069">
        <v>87.8</v>
      </c>
      <c r="J4069">
        <v>48.56</v>
      </c>
      <c r="K4069">
        <v>0.9607</v>
      </c>
      <c r="L4069">
        <v>-1.7410000000000001</v>
      </c>
      <c r="M4069">
        <v>40.39</v>
      </c>
      <c r="N4069">
        <v>17.21</v>
      </c>
      <c r="O4069">
        <v>18.260000000000002</v>
      </c>
      <c r="P4069">
        <v>29.55</v>
      </c>
      <c r="Q4069">
        <v>6.58</v>
      </c>
      <c r="R4069">
        <v>22.11</v>
      </c>
      <c r="S4069">
        <v>-2.29</v>
      </c>
      <c r="T4069">
        <v>0.5696</v>
      </c>
      <c r="U4069" s="18">
        <v>8.2829999999999995</v>
      </c>
      <c r="V4069" s="3">
        <v>13.76</v>
      </c>
      <c r="W4069">
        <v>26500000000</v>
      </c>
      <c r="X4069" s="3">
        <v>12.07</v>
      </c>
      <c r="Y4069">
        <v>7.8230000000000004</v>
      </c>
      <c r="Z4069">
        <v>0.57720000000000005</v>
      </c>
      <c r="AA4069" s="3">
        <v>3.2</v>
      </c>
      <c r="AB4069" s="13">
        <v>18540000000000</v>
      </c>
      <c r="AC4069" s="13">
        <v>16829999999999.998</v>
      </c>
      <c r="AD4069">
        <v>103.15</v>
      </c>
      <c r="AE4069">
        <v>1.56</v>
      </c>
      <c r="AF4069">
        <v>240.57</v>
      </c>
    </row>
    <row r="4070" spans="1:32" x14ac:dyDescent="0.35">
      <c r="A4070" s="1">
        <v>42642</v>
      </c>
      <c r="B4070">
        <v>15.46</v>
      </c>
      <c r="C4070">
        <v>15.6</v>
      </c>
      <c r="D4070">
        <v>15.33</v>
      </c>
      <c r="E4070">
        <v>15.39</v>
      </c>
      <c r="F4070">
        <v>9794700</v>
      </c>
      <c r="G4070">
        <v>5.69</v>
      </c>
      <c r="H4070">
        <v>1.879</v>
      </c>
      <c r="I4070">
        <v>87.8</v>
      </c>
      <c r="J4070">
        <v>48.56</v>
      </c>
      <c r="K4070">
        <v>0.9607</v>
      </c>
      <c r="L4070">
        <v>-1.7410000000000001</v>
      </c>
      <c r="M4070">
        <v>40.39</v>
      </c>
      <c r="N4070">
        <v>17.21</v>
      </c>
      <c r="O4070">
        <v>18.260000000000002</v>
      </c>
      <c r="P4070">
        <v>29.55</v>
      </c>
      <c r="Q4070">
        <v>6.58</v>
      </c>
      <c r="R4070">
        <v>22.11</v>
      </c>
      <c r="S4070">
        <v>-2.29</v>
      </c>
      <c r="T4070">
        <v>0.56589999999999996</v>
      </c>
      <c r="U4070" s="18">
        <v>8.23</v>
      </c>
      <c r="V4070" s="3">
        <v>13.85</v>
      </c>
      <c r="W4070">
        <v>26330000000</v>
      </c>
      <c r="X4070" s="3">
        <v>12.15</v>
      </c>
      <c r="Y4070">
        <v>7.774</v>
      </c>
      <c r="Z4070">
        <v>0.5736</v>
      </c>
      <c r="AA4070" s="3">
        <v>3.22</v>
      </c>
      <c r="AB4070" s="13">
        <v>18540000000000</v>
      </c>
      <c r="AC4070" s="13">
        <v>16829999999999.998</v>
      </c>
      <c r="AD4070">
        <v>103.15</v>
      </c>
      <c r="AE4070">
        <v>1.56</v>
      </c>
      <c r="AF4070">
        <v>240.57</v>
      </c>
    </row>
    <row r="4071" spans="1:32" x14ac:dyDescent="0.35">
      <c r="A4071" s="1">
        <v>42643</v>
      </c>
      <c r="B4071">
        <v>15.47</v>
      </c>
      <c r="C4071">
        <v>15.73</v>
      </c>
      <c r="D4071">
        <v>15.44</v>
      </c>
      <c r="E4071">
        <v>15.53</v>
      </c>
      <c r="F4071">
        <v>11457300</v>
      </c>
      <c r="G4071">
        <v>5.69</v>
      </c>
      <c r="H4071">
        <v>1.879</v>
      </c>
      <c r="I4071">
        <v>87.8</v>
      </c>
      <c r="J4071">
        <v>48.56</v>
      </c>
      <c r="K4071">
        <v>0.9607</v>
      </c>
      <c r="L4071">
        <v>-1.7410000000000001</v>
      </c>
      <c r="M4071">
        <v>40.39</v>
      </c>
      <c r="N4071">
        <v>17.21</v>
      </c>
      <c r="O4071">
        <v>18.260000000000002</v>
      </c>
      <c r="P4071">
        <v>29.55</v>
      </c>
      <c r="Q4071">
        <v>6.58</v>
      </c>
      <c r="R4071">
        <v>22.11</v>
      </c>
      <c r="S4071">
        <v>-2.29</v>
      </c>
      <c r="T4071">
        <v>0.57110000000000005</v>
      </c>
      <c r="U4071" s="18">
        <v>8.3049999999999997</v>
      </c>
      <c r="V4071" s="3">
        <v>13.73</v>
      </c>
      <c r="W4071">
        <v>26570000000</v>
      </c>
      <c r="X4071" s="3">
        <v>12.04</v>
      </c>
      <c r="Y4071">
        <v>7.8419999999999996</v>
      </c>
      <c r="Z4071">
        <v>0.5786</v>
      </c>
      <c r="AA4071" s="3">
        <v>3.19</v>
      </c>
      <c r="AB4071" s="13">
        <v>18730000000000</v>
      </c>
      <c r="AC4071" s="13">
        <v>16930000000000</v>
      </c>
      <c r="AD4071">
        <v>102.99</v>
      </c>
      <c r="AE4071">
        <v>1.63</v>
      </c>
      <c r="AF4071">
        <v>241.02</v>
      </c>
    </row>
    <row r="4072" spans="1:32" x14ac:dyDescent="0.35">
      <c r="A4072" s="1">
        <v>42646</v>
      </c>
      <c r="B4072">
        <v>15.46</v>
      </c>
      <c r="C4072">
        <v>15.69</v>
      </c>
      <c r="D4072">
        <v>15.46</v>
      </c>
      <c r="E4072">
        <v>15.65</v>
      </c>
      <c r="F4072">
        <v>7281600</v>
      </c>
      <c r="G4072">
        <v>5.69</v>
      </c>
      <c r="H4072">
        <v>1.879</v>
      </c>
      <c r="I4072">
        <v>87.8</v>
      </c>
      <c r="J4072">
        <v>48.56</v>
      </c>
      <c r="K4072">
        <v>0.9607</v>
      </c>
      <c r="L4072">
        <v>-1.7410000000000001</v>
      </c>
      <c r="M4072">
        <v>40.39</v>
      </c>
      <c r="N4072">
        <v>17.21</v>
      </c>
      <c r="O4072">
        <v>18.260000000000002</v>
      </c>
      <c r="P4072">
        <v>29.55</v>
      </c>
      <c r="Q4072">
        <v>6.58</v>
      </c>
      <c r="R4072">
        <v>22.11</v>
      </c>
      <c r="S4072">
        <v>-2.29</v>
      </c>
      <c r="T4072">
        <v>0.57550000000000001</v>
      </c>
      <c r="U4072" s="18">
        <v>8.3689999999999998</v>
      </c>
      <c r="V4072" s="3">
        <v>13.62</v>
      </c>
      <c r="W4072">
        <v>26780000000</v>
      </c>
      <c r="X4072" s="3">
        <v>11.95</v>
      </c>
      <c r="Y4072">
        <v>7.9</v>
      </c>
      <c r="Z4072">
        <v>0.58289999999999997</v>
      </c>
      <c r="AA4072" s="3">
        <v>3.17</v>
      </c>
      <c r="AB4072" s="13">
        <v>18730000000000</v>
      </c>
      <c r="AC4072" s="13">
        <v>16930000000000</v>
      </c>
      <c r="AD4072">
        <v>102.99</v>
      </c>
      <c r="AE4072">
        <v>1.63</v>
      </c>
      <c r="AF4072">
        <v>241.02</v>
      </c>
    </row>
    <row r="4073" spans="1:32" x14ac:dyDescent="0.35">
      <c r="A4073" s="1">
        <v>42647</v>
      </c>
      <c r="B4073">
        <v>15.68</v>
      </c>
      <c r="C4073">
        <v>15.74</v>
      </c>
      <c r="D4073">
        <v>15.27</v>
      </c>
      <c r="E4073">
        <v>15.36</v>
      </c>
      <c r="F4073">
        <v>12313900</v>
      </c>
      <c r="G4073">
        <v>5.69</v>
      </c>
      <c r="H4073">
        <v>1.879</v>
      </c>
      <c r="I4073">
        <v>87.8</v>
      </c>
      <c r="J4073">
        <v>48.56</v>
      </c>
      <c r="K4073">
        <v>0.9607</v>
      </c>
      <c r="L4073">
        <v>-1.7410000000000001</v>
      </c>
      <c r="M4073">
        <v>40.39</v>
      </c>
      <c r="N4073">
        <v>17.21</v>
      </c>
      <c r="O4073">
        <v>18.260000000000002</v>
      </c>
      <c r="P4073">
        <v>29.55</v>
      </c>
      <c r="Q4073">
        <v>6.58</v>
      </c>
      <c r="R4073">
        <v>22.11</v>
      </c>
      <c r="S4073">
        <v>-2.29</v>
      </c>
      <c r="T4073">
        <v>0.56479999999999997</v>
      </c>
      <c r="U4073" s="18">
        <v>8.2140000000000004</v>
      </c>
      <c r="V4073" s="3">
        <v>13.88</v>
      </c>
      <c r="W4073">
        <v>26280000000</v>
      </c>
      <c r="X4073" s="3">
        <v>12.17</v>
      </c>
      <c r="Y4073">
        <v>7.76</v>
      </c>
      <c r="Z4073">
        <v>0.5726</v>
      </c>
      <c r="AA4073" s="3">
        <v>3.23</v>
      </c>
      <c r="AB4073" s="13">
        <v>18730000000000</v>
      </c>
      <c r="AC4073" s="13">
        <v>16930000000000</v>
      </c>
      <c r="AD4073">
        <v>102.99</v>
      </c>
      <c r="AE4073">
        <v>1.63</v>
      </c>
      <c r="AF4073">
        <v>241.02</v>
      </c>
    </row>
    <row r="4074" spans="1:32" x14ac:dyDescent="0.35">
      <c r="A4074" s="1">
        <v>42648</v>
      </c>
      <c r="B4074">
        <v>15.43</v>
      </c>
      <c r="C4074">
        <v>15.68</v>
      </c>
      <c r="D4074">
        <v>15.43</v>
      </c>
      <c r="E4074">
        <v>15.63</v>
      </c>
      <c r="F4074">
        <v>9081200</v>
      </c>
      <c r="G4074">
        <v>5.69</v>
      </c>
      <c r="H4074">
        <v>1.879</v>
      </c>
      <c r="I4074">
        <v>87.8</v>
      </c>
      <c r="J4074">
        <v>48.56</v>
      </c>
      <c r="K4074">
        <v>0.9607</v>
      </c>
      <c r="L4074">
        <v>-1.7410000000000001</v>
      </c>
      <c r="M4074">
        <v>40.39</v>
      </c>
      <c r="N4074">
        <v>17.21</v>
      </c>
      <c r="O4074">
        <v>18.260000000000002</v>
      </c>
      <c r="P4074">
        <v>29.55</v>
      </c>
      <c r="Q4074">
        <v>6.58</v>
      </c>
      <c r="R4074">
        <v>22.11</v>
      </c>
      <c r="S4074">
        <v>-2.29</v>
      </c>
      <c r="T4074">
        <v>0.57469999999999999</v>
      </c>
      <c r="U4074" s="18">
        <v>8.3580000000000005</v>
      </c>
      <c r="V4074" s="3">
        <v>13.64</v>
      </c>
      <c r="W4074">
        <v>26740000000</v>
      </c>
      <c r="X4074" s="3">
        <v>11.96</v>
      </c>
      <c r="Y4074">
        <v>7.89</v>
      </c>
      <c r="Z4074">
        <v>0.58220000000000005</v>
      </c>
      <c r="AA4074" s="3">
        <v>3.17</v>
      </c>
      <c r="AB4074" s="13">
        <v>18730000000000</v>
      </c>
      <c r="AC4074" s="13">
        <v>16930000000000</v>
      </c>
      <c r="AD4074">
        <v>102.99</v>
      </c>
      <c r="AE4074">
        <v>1.63</v>
      </c>
      <c r="AF4074">
        <v>241.02</v>
      </c>
    </row>
    <row r="4075" spans="1:32" x14ac:dyDescent="0.35">
      <c r="A4075" s="1">
        <v>42649</v>
      </c>
      <c r="B4075">
        <v>15.63</v>
      </c>
      <c r="C4075">
        <v>15.63</v>
      </c>
      <c r="D4075">
        <v>15.42</v>
      </c>
      <c r="E4075">
        <v>15.6</v>
      </c>
      <c r="F4075">
        <v>5285900</v>
      </c>
      <c r="G4075">
        <v>5.69</v>
      </c>
      <c r="H4075">
        <v>1.879</v>
      </c>
      <c r="I4075">
        <v>87.8</v>
      </c>
      <c r="J4075">
        <v>48.56</v>
      </c>
      <c r="K4075">
        <v>0.9607</v>
      </c>
      <c r="L4075">
        <v>-1.7410000000000001</v>
      </c>
      <c r="M4075">
        <v>40.39</v>
      </c>
      <c r="N4075">
        <v>17.21</v>
      </c>
      <c r="O4075">
        <v>18.260000000000002</v>
      </c>
      <c r="P4075">
        <v>29.55</v>
      </c>
      <c r="Q4075">
        <v>6.58</v>
      </c>
      <c r="R4075">
        <v>22.11</v>
      </c>
      <c r="S4075">
        <v>-2.29</v>
      </c>
      <c r="T4075">
        <v>0.5736</v>
      </c>
      <c r="U4075" s="18">
        <v>8.3420000000000005</v>
      </c>
      <c r="V4075" s="3">
        <v>13.66</v>
      </c>
      <c r="W4075">
        <v>26690000000</v>
      </c>
      <c r="X4075" s="3">
        <v>11.99</v>
      </c>
      <c r="Y4075">
        <v>7.8760000000000003</v>
      </c>
      <c r="Z4075">
        <v>0.58109999999999995</v>
      </c>
      <c r="AA4075" s="3">
        <v>3.18</v>
      </c>
      <c r="AB4075" s="13">
        <v>18730000000000</v>
      </c>
      <c r="AC4075" s="13">
        <v>16930000000000</v>
      </c>
      <c r="AD4075">
        <v>102.99</v>
      </c>
      <c r="AE4075">
        <v>1.63</v>
      </c>
      <c r="AF4075">
        <v>241.02</v>
      </c>
    </row>
    <row r="4076" spans="1:32" x14ac:dyDescent="0.35">
      <c r="A4076" s="1">
        <v>42650</v>
      </c>
      <c r="B4076">
        <v>15.62</v>
      </c>
      <c r="C4076">
        <v>15.68</v>
      </c>
      <c r="D4076">
        <v>15.49</v>
      </c>
      <c r="E4076">
        <v>15.58</v>
      </c>
      <c r="F4076">
        <v>5458200</v>
      </c>
      <c r="G4076">
        <v>5.69</v>
      </c>
      <c r="H4076">
        <v>1.879</v>
      </c>
      <c r="I4076">
        <v>87.8</v>
      </c>
      <c r="J4076">
        <v>48.56</v>
      </c>
      <c r="K4076">
        <v>0.9607</v>
      </c>
      <c r="L4076">
        <v>-1.7410000000000001</v>
      </c>
      <c r="M4076">
        <v>40.39</v>
      </c>
      <c r="N4076">
        <v>17.21</v>
      </c>
      <c r="O4076">
        <v>18.260000000000002</v>
      </c>
      <c r="P4076">
        <v>29.55</v>
      </c>
      <c r="Q4076">
        <v>6.58</v>
      </c>
      <c r="R4076">
        <v>22.11</v>
      </c>
      <c r="S4076">
        <v>-2.29</v>
      </c>
      <c r="T4076">
        <v>0.57289999999999996</v>
      </c>
      <c r="U4076" s="18">
        <v>8.3320000000000007</v>
      </c>
      <c r="V4076" s="3">
        <v>13.68</v>
      </c>
      <c r="W4076">
        <v>26660000000</v>
      </c>
      <c r="X4076" s="3">
        <v>12</v>
      </c>
      <c r="Y4076">
        <v>7.8659999999999997</v>
      </c>
      <c r="Z4076">
        <v>0.58040000000000003</v>
      </c>
      <c r="AA4076" s="3">
        <v>3.18</v>
      </c>
      <c r="AB4076" s="13">
        <v>18730000000000</v>
      </c>
      <c r="AC4076" s="13">
        <v>16930000000000</v>
      </c>
      <c r="AD4076">
        <v>102.99</v>
      </c>
      <c r="AE4076">
        <v>1.63</v>
      </c>
      <c r="AF4076">
        <v>241.02</v>
      </c>
    </row>
    <row r="4077" spans="1:32" x14ac:dyDescent="0.35">
      <c r="A4077" s="1">
        <v>42653</v>
      </c>
      <c r="B4077">
        <v>15.69</v>
      </c>
      <c r="C4077">
        <v>15.88</v>
      </c>
      <c r="D4077">
        <v>15.59</v>
      </c>
      <c r="E4077">
        <v>15.59</v>
      </c>
      <c r="F4077">
        <v>7725100</v>
      </c>
      <c r="G4077">
        <v>5.69</v>
      </c>
      <c r="H4077">
        <v>1.879</v>
      </c>
      <c r="I4077">
        <v>87.8</v>
      </c>
      <c r="J4077">
        <v>48.56</v>
      </c>
      <c r="K4077">
        <v>0.9607</v>
      </c>
      <c r="L4077">
        <v>-1.7410000000000001</v>
      </c>
      <c r="M4077">
        <v>40.39</v>
      </c>
      <c r="N4077">
        <v>17.21</v>
      </c>
      <c r="O4077">
        <v>18.260000000000002</v>
      </c>
      <c r="P4077">
        <v>29.55</v>
      </c>
      <c r="Q4077">
        <v>6.58</v>
      </c>
      <c r="R4077">
        <v>22.11</v>
      </c>
      <c r="S4077">
        <v>-2.29</v>
      </c>
      <c r="T4077">
        <v>0.57330000000000003</v>
      </c>
      <c r="U4077" s="18">
        <v>8.3369999999999997</v>
      </c>
      <c r="V4077" s="3">
        <v>13.67</v>
      </c>
      <c r="W4077">
        <v>26670000000</v>
      </c>
      <c r="X4077" s="3">
        <v>11.99</v>
      </c>
      <c r="Y4077">
        <v>7.8710000000000004</v>
      </c>
      <c r="Z4077">
        <v>0.58079999999999998</v>
      </c>
      <c r="AA4077" s="3">
        <v>3.18</v>
      </c>
      <c r="AB4077" s="13">
        <v>18730000000000</v>
      </c>
      <c r="AC4077" s="13">
        <v>16930000000000</v>
      </c>
      <c r="AD4077">
        <v>102.99</v>
      </c>
      <c r="AE4077">
        <v>1.63</v>
      </c>
      <c r="AF4077">
        <v>241.02</v>
      </c>
    </row>
    <row r="4078" spans="1:32" x14ac:dyDescent="0.35">
      <c r="A4078" s="1">
        <v>42654</v>
      </c>
      <c r="B4078">
        <v>15.6</v>
      </c>
      <c r="C4078">
        <v>15.6</v>
      </c>
      <c r="D4078">
        <v>15.32</v>
      </c>
      <c r="E4078">
        <v>15.44</v>
      </c>
      <c r="F4078">
        <v>10650000</v>
      </c>
      <c r="G4078">
        <v>5.69</v>
      </c>
      <c r="H4078">
        <v>1.879</v>
      </c>
      <c r="I4078">
        <v>87.8</v>
      </c>
      <c r="J4078">
        <v>48.56</v>
      </c>
      <c r="K4078">
        <v>0.9607</v>
      </c>
      <c r="L4078">
        <v>-1.7410000000000001</v>
      </c>
      <c r="M4078">
        <v>40.39</v>
      </c>
      <c r="N4078">
        <v>17.21</v>
      </c>
      <c r="O4078">
        <v>18.260000000000002</v>
      </c>
      <c r="P4078">
        <v>29.55</v>
      </c>
      <c r="Q4078">
        <v>6.58</v>
      </c>
      <c r="R4078">
        <v>22.11</v>
      </c>
      <c r="S4078">
        <v>-2.29</v>
      </c>
      <c r="T4078">
        <v>0.56779999999999997</v>
      </c>
      <c r="U4078" s="18">
        <v>8.2569999999999997</v>
      </c>
      <c r="V4078" s="3">
        <v>13.81</v>
      </c>
      <c r="W4078">
        <v>26420000000</v>
      </c>
      <c r="X4078" s="3">
        <v>12.11</v>
      </c>
      <c r="Y4078">
        <v>7.7990000000000004</v>
      </c>
      <c r="Z4078">
        <v>0.57540000000000002</v>
      </c>
      <c r="AA4078" s="3">
        <v>3.21</v>
      </c>
      <c r="AB4078" s="13">
        <v>18730000000000</v>
      </c>
      <c r="AC4078" s="13">
        <v>16930000000000</v>
      </c>
      <c r="AD4078">
        <v>102.99</v>
      </c>
      <c r="AE4078">
        <v>1.63</v>
      </c>
      <c r="AF4078">
        <v>241.02</v>
      </c>
    </row>
    <row r="4079" spans="1:32" x14ac:dyDescent="0.35">
      <c r="A4079" s="1">
        <v>42655</v>
      </c>
      <c r="B4079">
        <v>15.48</v>
      </c>
      <c r="C4079">
        <v>15.56</v>
      </c>
      <c r="D4079">
        <v>15.31</v>
      </c>
      <c r="E4079">
        <v>15.35</v>
      </c>
      <c r="F4079">
        <v>10064100</v>
      </c>
      <c r="G4079">
        <v>5.69</v>
      </c>
      <c r="H4079">
        <v>1.879</v>
      </c>
      <c r="I4079">
        <v>87.8</v>
      </c>
      <c r="J4079">
        <v>48.56</v>
      </c>
      <c r="K4079">
        <v>0.9607</v>
      </c>
      <c r="L4079">
        <v>-1.7410000000000001</v>
      </c>
      <c r="M4079">
        <v>40.39</v>
      </c>
      <c r="N4079">
        <v>17.21</v>
      </c>
      <c r="O4079">
        <v>18.260000000000002</v>
      </c>
      <c r="P4079">
        <v>29.55</v>
      </c>
      <c r="Q4079">
        <v>6.58</v>
      </c>
      <c r="R4079">
        <v>22.11</v>
      </c>
      <c r="S4079">
        <v>-2.29</v>
      </c>
      <c r="T4079">
        <v>0.56440000000000001</v>
      </c>
      <c r="U4079" s="18">
        <v>8.2089999999999996</v>
      </c>
      <c r="V4079" s="3">
        <v>13.89</v>
      </c>
      <c r="W4079">
        <v>26260000000</v>
      </c>
      <c r="X4079" s="3">
        <v>12.18</v>
      </c>
      <c r="Y4079">
        <v>7.7549999999999999</v>
      </c>
      <c r="Z4079">
        <v>0.57220000000000004</v>
      </c>
      <c r="AA4079" s="3">
        <v>3.23</v>
      </c>
      <c r="AB4079" s="13">
        <v>18730000000000</v>
      </c>
      <c r="AC4079" s="13">
        <v>16930000000000</v>
      </c>
      <c r="AD4079">
        <v>102.99</v>
      </c>
      <c r="AE4079">
        <v>1.63</v>
      </c>
      <c r="AF4079">
        <v>241.02</v>
      </c>
    </row>
    <row r="4080" spans="1:32" x14ac:dyDescent="0.35">
      <c r="A4080" s="1">
        <v>42656</v>
      </c>
      <c r="B4080">
        <v>15.2</v>
      </c>
      <c r="C4080">
        <v>15.25</v>
      </c>
      <c r="D4080">
        <v>14.94</v>
      </c>
      <c r="E4080">
        <v>15.15</v>
      </c>
      <c r="F4080">
        <v>14423600</v>
      </c>
      <c r="G4080">
        <v>5.69</v>
      </c>
      <c r="H4080">
        <v>1.879</v>
      </c>
      <c r="I4080">
        <v>87.8</v>
      </c>
      <c r="J4080">
        <v>48.56</v>
      </c>
      <c r="K4080">
        <v>0.9607</v>
      </c>
      <c r="L4080">
        <v>-1.7410000000000001</v>
      </c>
      <c r="M4080">
        <v>40.39</v>
      </c>
      <c r="N4080">
        <v>17.21</v>
      </c>
      <c r="O4080">
        <v>18.260000000000002</v>
      </c>
      <c r="P4080">
        <v>29.55</v>
      </c>
      <c r="Q4080">
        <v>6.58</v>
      </c>
      <c r="R4080">
        <v>22.11</v>
      </c>
      <c r="S4080">
        <v>-2.29</v>
      </c>
      <c r="T4080">
        <v>0.55710000000000004</v>
      </c>
      <c r="U4080" s="18">
        <v>8.1020000000000003</v>
      </c>
      <c r="V4080" s="3">
        <v>14.07</v>
      </c>
      <c r="W4080">
        <v>25920000000</v>
      </c>
      <c r="X4080" s="3">
        <v>12.34</v>
      </c>
      <c r="Y4080">
        <v>7.6580000000000004</v>
      </c>
      <c r="Z4080">
        <v>0.56510000000000005</v>
      </c>
      <c r="AA4080" s="3">
        <v>3.27</v>
      </c>
      <c r="AB4080" s="13">
        <v>18730000000000</v>
      </c>
      <c r="AC4080" s="13">
        <v>16930000000000</v>
      </c>
      <c r="AD4080">
        <v>102.99</v>
      </c>
      <c r="AE4080">
        <v>1.63</v>
      </c>
      <c r="AF4080">
        <v>241.02</v>
      </c>
    </row>
    <row r="4081" spans="1:32" x14ac:dyDescent="0.35">
      <c r="A4081" s="1">
        <v>42657</v>
      </c>
      <c r="B4081">
        <v>14.63</v>
      </c>
      <c r="C4081">
        <v>15</v>
      </c>
      <c r="D4081">
        <v>14.48</v>
      </c>
      <c r="E4081">
        <v>14.48</v>
      </c>
      <c r="F4081">
        <v>23107500</v>
      </c>
      <c r="G4081">
        <v>5.69</v>
      </c>
      <c r="H4081">
        <v>1.879</v>
      </c>
      <c r="I4081">
        <v>87.8</v>
      </c>
      <c r="J4081">
        <v>48.56</v>
      </c>
      <c r="K4081">
        <v>0.9607</v>
      </c>
      <c r="L4081">
        <v>-1.7410000000000001</v>
      </c>
      <c r="M4081">
        <v>40.39</v>
      </c>
      <c r="N4081">
        <v>17.21</v>
      </c>
      <c r="O4081">
        <v>18.260000000000002</v>
      </c>
      <c r="P4081">
        <v>29.55</v>
      </c>
      <c r="Q4081">
        <v>6.58</v>
      </c>
      <c r="R4081">
        <v>22.11</v>
      </c>
      <c r="S4081">
        <v>-2.29</v>
      </c>
      <c r="T4081">
        <v>0.53249999999999997</v>
      </c>
      <c r="U4081" s="18">
        <v>7.7430000000000003</v>
      </c>
      <c r="V4081" s="3">
        <v>14.72</v>
      </c>
      <c r="W4081">
        <v>24770000000</v>
      </c>
      <c r="X4081" s="3">
        <v>12.91</v>
      </c>
      <c r="Y4081">
        <v>7.335</v>
      </c>
      <c r="Z4081">
        <v>0.54120000000000001</v>
      </c>
      <c r="AA4081" s="3">
        <v>3.43</v>
      </c>
      <c r="AB4081" s="13">
        <v>18730000000000</v>
      </c>
      <c r="AC4081" s="13">
        <v>16930000000000</v>
      </c>
      <c r="AD4081">
        <v>102.99</v>
      </c>
      <c r="AE4081">
        <v>1.63</v>
      </c>
      <c r="AF4081">
        <v>241.02</v>
      </c>
    </row>
    <row r="4082" spans="1:32" x14ac:dyDescent="0.35">
      <c r="A4082" s="1">
        <v>42660</v>
      </c>
      <c r="B4082">
        <v>14.5</v>
      </c>
      <c r="C4082">
        <v>14.56</v>
      </c>
      <c r="D4082">
        <v>14.01</v>
      </c>
      <c r="E4082">
        <v>14.03</v>
      </c>
      <c r="F4082">
        <v>22058000</v>
      </c>
      <c r="G4082">
        <v>5.69</v>
      </c>
      <c r="H4082">
        <v>1.879</v>
      </c>
      <c r="I4082">
        <v>87.8</v>
      </c>
      <c r="J4082">
        <v>48.56</v>
      </c>
      <c r="K4082">
        <v>0.9607</v>
      </c>
      <c r="L4082">
        <v>-1.7410000000000001</v>
      </c>
      <c r="M4082">
        <v>40.39</v>
      </c>
      <c r="N4082">
        <v>17.21</v>
      </c>
      <c r="O4082">
        <v>18.260000000000002</v>
      </c>
      <c r="P4082">
        <v>29.55</v>
      </c>
      <c r="Q4082">
        <v>6.58</v>
      </c>
      <c r="R4082">
        <v>22.11</v>
      </c>
      <c r="S4082">
        <v>-2.29</v>
      </c>
      <c r="T4082">
        <v>0.51590000000000003</v>
      </c>
      <c r="U4082" s="18">
        <v>7.5030000000000001</v>
      </c>
      <c r="V4082" s="3">
        <v>15.19</v>
      </c>
      <c r="W4082">
        <v>24000000000</v>
      </c>
      <c r="X4082" s="3">
        <v>13.33</v>
      </c>
      <c r="Y4082">
        <v>7.117</v>
      </c>
      <c r="Z4082">
        <v>0.52510000000000001</v>
      </c>
      <c r="AA4082" s="3">
        <v>3.54</v>
      </c>
      <c r="AB4082" s="13">
        <v>18730000000000</v>
      </c>
      <c r="AC4082" s="13">
        <v>16930000000000</v>
      </c>
      <c r="AD4082">
        <v>102.99</v>
      </c>
      <c r="AE4082">
        <v>1.63</v>
      </c>
      <c r="AF4082">
        <v>241.02</v>
      </c>
    </row>
    <row r="4083" spans="1:32" x14ac:dyDescent="0.35">
      <c r="A4083" s="1">
        <v>42661</v>
      </c>
      <c r="B4083">
        <v>14.19</v>
      </c>
      <c r="C4083">
        <v>14.42</v>
      </c>
      <c r="D4083">
        <v>14.09</v>
      </c>
      <c r="E4083">
        <v>14.21</v>
      </c>
      <c r="F4083">
        <v>12723600</v>
      </c>
      <c r="G4083">
        <v>5.69</v>
      </c>
      <c r="H4083">
        <v>1.879</v>
      </c>
      <c r="I4083">
        <v>87.8</v>
      </c>
      <c r="J4083">
        <v>48.56</v>
      </c>
      <c r="K4083">
        <v>0.9607</v>
      </c>
      <c r="L4083">
        <v>-1.7410000000000001</v>
      </c>
      <c r="M4083">
        <v>40.39</v>
      </c>
      <c r="N4083">
        <v>17.21</v>
      </c>
      <c r="O4083">
        <v>18.260000000000002</v>
      </c>
      <c r="P4083">
        <v>29.55</v>
      </c>
      <c r="Q4083">
        <v>6.58</v>
      </c>
      <c r="R4083">
        <v>22.11</v>
      </c>
      <c r="S4083">
        <v>-2.29</v>
      </c>
      <c r="T4083">
        <v>0.52249999999999996</v>
      </c>
      <c r="U4083" s="18">
        <v>7.5990000000000002</v>
      </c>
      <c r="V4083" s="3">
        <v>15</v>
      </c>
      <c r="W4083">
        <v>24310000000</v>
      </c>
      <c r="X4083" s="3">
        <v>13.16</v>
      </c>
      <c r="Y4083">
        <v>7.2039999999999997</v>
      </c>
      <c r="Z4083">
        <v>0.53159999999999996</v>
      </c>
      <c r="AA4083" s="3">
        <v>3.49</v>
      </c>
      <c r="AB4083" s="13">
        <v>18730000000000</v>
      </c>
      <c r="AC4083" s="13">
        <v>16930000000000</v>
      </c>
      <c r="AD4083">
        <v>102.99</v>
      </c>
      <c r="AE4083">
        <v>1.63</v>
      </c>
      <c r="AF4083">
        <v>241.02</v>
      </c>
    </row>
    <row r="4084" spans="1:32" x14ac:dyDescent="0.35">
      <c r="A4084" s="1">
        <v>42662</v>
      </c>
      <c r="B4084">
        <v>14.18</v>
      </c>
      <c r="C4084">
        <v>14.27</v>
      </c>
      <c r="D4084">
        <v>14.04</v>
      </c>
      <c r="E4084">
        <v>14.12</v>
      </c>
      <c r="F4084">
        <v>9918200</v>
      </c>
      <c r="G4084">
        <v>5.69</v>
      </c>
      <c r="H4084">
        <v>1.879</v>
      </c>
      <c r="I4084">
        <v>87.8</v>
      </c>
      <c r="J4084">
        <v>48.56</v>
      </c>
      <c r="K4084">
        <v>0.9607</v>
      </c>
      <c r="L4084">
        <v>-1.7410000000000001</v>
      </c>
      <c r="M4084">
        <v>40.39</v>
      </c>
      <c r="N4084">
        <v>17.21</v>
      </c>
      <c r="O4084">
        <v>18.260000000000002</v>
      </c>
      <c r="P4084">
        <v>29.55</v>
      </c>
      <c r="Q4084">
        <v>6.58</v>
      </c>
      <c r="R4084">
        <v>22.11</v>
      </c>
      <c r="S4084">
        <v>-2.29</v>
      </c>
      <c r="T4084">
        <v>0.51919999999999999</v>
      </c>
      <c r="U4084" s="18">
        <v>7.5510000000000002</v>
      </c>
      <c r="V4084" s="3">
        <v>15.1</v>
      </c>
      <c r="W4084">
        <v>24160000000</v>
      </c>
      <c r="X4084" s="3">
        <v>13.24</v>
      </c>
      <c r="Y4084">
        <v>7.1609999999999996</v>
      </c>
      <c r="Z4084">
        <v>0.52839999999999998</v>
      </c>
      <c r="AA4084" s="3">
        <v>3.51</v>
      </c>
      <c r="AB4084" s="13">
        <v>18730000000000</v>
      </c>
      <c r="AC4084" s="13">
        <v>16930000000000</v>
      </c>
      <c r="AD4084">
        <v>102.99</v>
      </c>
      <c r="AE4084">
        <v>1.63</v>
      </c>
      <c r="AF4084">
        <v>241.02</v>
      </c>
    </row>
    <row r="4085" spans="1:32" x14ac:dyDescent="0.35">
      <c r="A4085" s="1">
        <v>42663</v>
      </c>
      <c r="B4085">
        <v>14.08</v>
      </c>
      <c r="C4085">
        <v>14.17</v>
      </c>
      <c r="D4085">
        <v>13.98</v>
      </c>
      <c r="E4085">
        <v>14.1</v>
      </c>
      <c r="F4085">
        <v>6824000</v>
      </c>
      <c r="G4085">
        <v>5.69</v>
      </c>
      <c r="H4085">
        <v>1.879</v>
      </c>
      <c r="I4085">
        <v>87.8</v>
      </c>
      <c r="J4085">
        <v>48.56</v>
      </c>
      <c r="K4085">
        <v>0.9607</v>
      </c>
      <c r="L4085">
        <v>-1.7410000000000001</v>
      </c>
      <c r="M4085">
        <v>40.39</v>
      </c>
      <c r="N4085">
        <v>17.21</v>
      </c>
      <c r="O4085">
        <v>18.260000000000002</v>
      </c>
      <c r="P4085">
        <v>29.55</v>
      </c>
      <c r="Q4085">
        <v>6.58</v>
      </c>
      <c r="R4085">
        <v>22.11</v>
      </c>
      <c r="S4085">
        <v>-2.29</v>
      </c>
      <c r="T4085">
        <v>0.51849999999999996</v>
      </c>
      <c r="U4085" s="18">
        <v>7.54</v>
      </c>
      <c r="V4085" s="3">
        <v>15.12</v>
      </c>
      <c r="W4085">
        <v>24120000000</v>
      </c>
      <c r="X4085" s="3">
        <v>13.26</v>
      </c>
      <c r="Y4085">
        <v>7.1509999999999998</v>
      </c>
      <c r="Z4085">
        <v>0.52759999999999996</v>
      </c>
      <c r="AA4085" s="3">
        <v>3.52</v>
      </c>
      <c r="AB4085" s="13">
        <v>18730000000000</v>
      </c>
      <c r="AC4085" s="13">
        <v>16930000000000</v>
      </c>
      <c r="AD4085">
        <v>102.99</v>
      </c>
      <c r="AE4085">
        <v>1.63</v>
      </c>
      <c r="AF4085">
        <v>241.02</v>
      </c>
    </row>
    <row r="4086" spans="1:32" x14ac:dyDescent="0.35">
      <c r="A4086" s="1">
        <v>42664</v>
      </c>
      <c r="B4086">
        <v>14.01</v>
      </c>
      <c r="C4086">
        <v>14.04</v>
      </c>
      <c r="D4086">
        <v>13.77</v>
      </c>
      <c r="E4086">
        <v>13.8</v>
      </c>
      <c r="F4086">
        <v>14610100</v>
      </c>
      <c r="G4086">
        <v>5.69</v>
      </c>
      <c r="H4086">
        <v>1.879</v>
      </c>
      <c r="I4086">
        <v>87.8</v>
      </c>
      <c r="J4086">
        <v>48.56</v>
      </c>
      <c r="K4086">
        <v>0.9607</v>
      </c>
      <c r="L4086">
        <v>-1.7410000000000001</v>
      </c>
      <c r="M4086">
        <v>40.39</v>
      </c>
      <c r="N4086">
        <v>17.21</v>
      </c>
      <c r="O4086">
        <v>18.260000000000002</v>
      </c>
      <c r="P4086">
        <v>29.55</v>
      </c>
      <c r="Q4086">
        <v>6.58</v>
      </c>
      <c r="R4086">
        <v>22.11</v>
      </c>
      <c r="S4086">
        <v>-2.29</v>
      </c>
      <c r="T4086">
        <v>0.50739999999999996</v>
      </c>
      <c r="U4086" s="18">
        <v>7.38</v>
      </c>
      <c r="V4086" s="3">
        <v>15.45</v>
      </c>
      <c r="W4086">
        <v>23610000000</v>
      </c>
      <c r="X4086" s="3">
        <v>13.55</v>
      </c>
      <c r="Y4086">
        <v>7.0060000000000002</v>
      </c>
      <c r="Z4086">
        <v>0.51690000000000003</v>
      </c>
      <c r="AA4086" s="3">
        <v>3.59</v>
      </c>
      <c r="AB4086" s="13">
        <v>18730000000000</v>
      </c>
      <c r="AC4086" s="13">
        <v>16930000000000</v>
      </c>
      <c r="AD4086">
        <v>102.99</v>
      </c>
      <c r="AE4086">
        <v>1.63</v>
      </c>
      <c r="AF4086">
        <v>241.02</v>
      </c>
    </row>
    <row r="4087" spans="1:32" x14ac:dyDescent="0.35">
      <c r="A4087" s="1">
        <v>42667</v>
      </c>
      <c r="B4087">
        <v>13.86</v>
      </c>
      <c r="C4087">
        <v>13.97</v>
      </c>
      <c r="D4087">
        <v>13.83</v>
      </c>
      <c r="E4087">
        <v>13.97</v>
      </c>
      <c r="F4087">
        <v>9762500</v>
      </c>
      <c r="G4087">
        <v>5.69</v>
      </c>
      <c r="H4087">
        <v>1.879</v>
      </c>
      <c r="I4087">
        <v>87.8</v>
      </c>
      <c r="J4087">
        <v>48.56</v>
      </c>
      <c r="K4087">
        <v>0.9607</v>
      </c>
      <c r="L4087">
        <v>-1.7410000000000001</v>
      </c>
      <c r="M4087">
        <v>40.39</v>
      </c>
      <c r="N4087">
        <v>17.21</v>
      </c>
      <c r="O4087">
        <v>18.260000000000002</v>
      </c>
      <c r="P4087">
        <v>29.55</v>
      </c>
      <c r="Q4087">
        <v>6.58</v>
      </c>
      <c r="R4087">
        <v>22.11</v>
      </c>
      <c r="S4087">
        <v>-2.29</v>
      </c>
      <c r="T4087">
        <v>0.51370000000000005</v>
      </c>
      <c r="U4087" s="18">
        <v>7.4710000000000001</v>
      </c>
      <c r="V4087" s="3">
        <v>15.26</v>
      </c>
      <c r="W4087">
        <v>23900000000</v>
      </c>
      <c r="X4087" s="3">
        <v>13.39</v>
      </c>
      <c r="Y4087">
        <v>7.0880000000000001</v>
      </c>
      <c r="Z4087">
        <v>0.52300000000000002</v>
      </c>
      <c r="AA4087" s="3">
        <v>3.55</v>
      </c>
      <c r="AB4087" s="13">
        <v>18730000000000</v>
      </c>
      <c r="AC4087" s="13">
        <v>16930000000000</v>
      </c>
      <c r="AD4087">
        <v>102.99</v>
      </c>
      <c r="AE4087">
        <v>1.63</v>
      </c>
      <c r="AF4087">
        <v>241.02</v>
      </c>
    </row>
    <row r="4088" spans="1:32" x14ac:dyDescent="0.35">
      <c r="A4088" s="1">
        <v>42668</v>
      </c>
      <c r="B4088">
        <v>13.97</v>
      </c>
      <c r="C4088">
        <v>13.99</v>
      </c>
      <c r="D4088">
        <v>13.86</v>
      </c>
      <c r="E4088">
        <v>13.9</v>
      </c>
      <c r="F4088">
        <v>11069900</v>
      </c>
      <c r="G4088">
        <v>5.69</v>
      </c>
      <c r="H4088">
        <v>1.879</v>
      </c>
      <c r="I4088">
        <v>87.8</v>
      </c>
      <c r="J4088">
        <v>48.56</v>
      </c>
      <c r="K4088">
        <v>0.9607</v>
      </c>
      <c r="L4088">
        <v>-1.7410000000000001</v>
      </c>
      <c r="M4088">
        <v>40.39</v>
      </c>
      <c r="N4088">
        <v>17.21</v>
      </c>
      <c r="O4088">
        <v>18.260000000000002</v>
      </c>
      <c r="P4088">
        <v>29.55</v>
      </c>
      <c r="Q4088">
        <v>6.58</v>
      </c>
      <c r="R4088">
        <v>22.11</v>
      </c>
      <c r="S4088">
        <v>-2.29</v>
      </c>
      <c r="T4088">
        <v>0.5111</v>
      </c>
      <c r="U4088" s="18">
        <v>7.4329999999999998</v>
      </c>
      <c r="V4088" s="3">
        <v>15.34</v>
      </c>
      <c r="W4088">
        <v>23780000000</v>
      </c>
      <c r="X4088" s="3">
        <v>13.45</v>
      </c>
      <c r="Y4088">
        <v>7.0549999999999997</v>
      </c>
      <c r="Z4088">
        <v>0.52049999999999996</v>
      </c>
      <c r="AA4088" s="3">
        <v>3.57</v>
      </c>
      <c r="AB4088" s="13">
        <v>18730000000000</v>
      </c>
      <c r="AC4088" s="13">
        <v>16930000000000</v>
      </c>
      <c r="AD4088">
        <v>102.99</v>
      </c>
      <c r="AE4088">
        <v>1.63</v>
      </c>
      <c r="AF4088">
        <v>241.02</v>
      </c>
    </row>
    <row r="4089" spans="1:32" x14ac:dyDescent="0.35">
      <c r="A4089" s="1">
        <v>42669</v>
      </c>
      <c r="B4089">
        <v>13.85</v>
      </c>
      <c r="C4089">
        <v>14.07</v>
      </c>
      <c r="D4089">
        <v>13.84</v>
      </c>
      <c r="E4089">
        <v>13.91</v>
      </c>
      <c r="F4089">
        <v>17328500</v>
      </c>
      <c r="G4089">
        <v>5.69</v>
      </c>
      <c r="H4089">
        <v>1.879</v>
      </c>
      <c r="I4089">
        <v>87.8</v>
      </c>
      <c r="J4089">
        <v>48.56</v>
      </c>
      <c r="K4089">
        <v>0.9607</v>
      </c>
      <c r="L4089">
        <v>-1.7410000000000001</v>
      </c>
      <c r="M4089">
        <v>40.39</v>
      </c>
      <c r="N4089">
        <v>17.21</v>
      </c>
      <c r="O4089">
        <v>18.260000000000002</v>
      </c>
      <c r="P4089">
        <v>29.55</v>
      </c>
      <c r="Q4089">
        <v>6.58</v>
      </c>
      <c r="R4089">
        <v>22.11</v>
      </c>
      <c r="S4089">
        <v>-2.29</v>
      </c>
      <c r="T4089">
        <v>0.51149999999999995</v>
      </c>
      <c r="U4089" s="18">
        <v>7.4379999999999997</v>
      </c>
      <c r="V4089" s="3">
        <v>15.33</v>
      </c>
      <c r="W4089">
        <v>23800000000</v>
      </c>
      <c r="X4089" s="3">
        <v>13.44</v>
      </c>
      <c r="Y4089">
        <v>7.0590000000000002</v>
      </c>
      <c r="Z4089">
        <v>0.52090000000000003</v>
      </c>
      <c r="AA4089" s="3">
        <v>3.57</v>
      </c>
      <c r="AB4089" s="13">
        <v>18730000000000</v>
      </c>
      <c r="AC4089" s="13">
        <v>16930000000000</v>
      </c>
      <c r="AD4089">
        <v>102.99</v>
      </c>
      <c r="AE4089">
        <v>1.63</v>
      </c>
      <c r="AF4089">
        <v>241.02</v>
      </c>
    </row>
    <row r="4090" spans="1:32" x14ac:dyDescent="0.35">
      <c r="A4090" s="1">
        <v>42670</v>
      </c>
      <c r="B4090">
        <v>13.96</v>
      </c>
      <c r="C4090">
        <v>14.1</v>
      </c>
      <c r="D4090">
        <v>13.87</v>
      </c>
      <c r="E4090">
        <v>13.99</v>
      </c>
      <c r="F4090">
        <v>14106500</v>
      </c>
      <c r="G4090">
        <v>5.69</v>
      </c>
      <c r="H4090">
        <v>1.879</v>
      </c>
      <c r="I4090">
        <v>87.8</v>
      </c>
      <c r="J4090">
        <v>48.56</v>
      </c>
      <c r="K4090">
        <v>0.9607</v>
      </c>
      <c r="L4090">
        <v>-1.7410000000000001</v>
      </c>
      <c r="M4090">
        <v>40.39</v>
      </c>
      <c r="N4090">
        <v>17.21</v>
      </c>
      <c r="O4090">
        <v>18.260000000000002</v>
      </c>
      <c r="P4090">
        <v>29.55</v>
      </c>
      <c r="Q4090">
        <v>6.58</v>
      </c>
      <c r="R4090">
        <v>22.11</v>
      </c>
      <c r="S4090">
        <v>-2.29</v>
      </c>
      <c r="T4090">
        <v>0.51439999999999997</v>
      </c>
      <c r="U4090" s="18">
        <v>7.4809999999999999</v>
      </c>
      <c r="V4090" s="3">
        <v>15.24</v>
      </c>
      <c r="W4090">
        <v>23940000000</v>
      </c>
      <c r="X4090" s="3">
        <v>13.37</v>
      </c>
      <c r="Y4090">
        <v>7.0979999999999999</v>
      </c>
      <c r="Z4090">
        <v>0.52370000000000005</v>
      </c>
      <c r="AA4090" s="3">
        <v>3.55</v>
      </c>
      <c r="AB4090" s="13">
        <v>18730000000000</v>
      </c>
      <c r="AC4090" s="13">
        <v>16930000000000</v>
      </c>
      <c r="AD4090">
        <v>102.99</v>
      </c>
      <c r="AE4090">
        <v>1.63</v>
      </c>
      <c r="AF4090">
        <v>241.02</v>
      </c>
    </row>
    <row r="4091" spans="1:32" x14ac:dyDescent="0.35">
      <c r="A4091" s="1">
        <v>42671</v>
      </c>
      <c r="B4091">
        <v>13.94</v>
      </c>
      <c r="C4091">
        <v>14.19</v>
      </c>
      <c r="D4091">
        <v>13.94</v>
      </c>
      <c r="E4091">
        <v>14.09</v>
      </c>
      <c r="F4091">
        <v>15247800</v>
      </c>
      <c r="G4091">
        <v>5.69</v>
      </c>
      <c r="H4091">
        <v>1.879</v>
      </c>
      <c r="I4091">
        <v>87.8</v>
      </c>
      <c r="J4091">
        <v>48.56</v>
      </c>
      <c r="K4091">
        <v>0.9607</v>
      </c>
      <c r="L4091">
        <v>-1.7410000000000001</v>
      </c>
      <c r="M4091">
        <v>40.39</v>
      </c>
      <c r="N4091">
        <v>17.21</v>
      </c>
      <c r="O4091">
        <v>18.260000000000002</v>
      </c>
      <c r="P4091">
        <v>29.55</v>
      </c>
      <c r="Q4091">
        <v>6.58</v>
      </c>
      <c r="R4091">
        <v>22.11</v>
      </c>
      <c r="S4091">
        <v>-2.29</v>
      </c>
      <c r="T4091">
        <v>0.5181</v>
      </c>
      <c r="U4091" s="18">
        <v>7.5350000000000001</v>
      </c>
      <c r="V4091" s="3">
        <v>15.13</v>
      </c>
      <c r="W4091">
        <v>24110000000</v>
      </c>
      <c r="X4091" s="3">
        <v>13.27</v>
      </c>
      <c r="Y4091">
        <v>7.1459999999999999</v>
      </c>
      <c r="Z4091">
        <v>0.52729999999999999</v>
      </c>
      <c r="AA4091" s="3">
        <v>3.52</v>
      </c>
      <c r="AB4091" s="13">
        <v>18730000000000</v>
      </c>
      <c r="AC4091" s="13">
        <v>16930000000000</v>
      </c>
      <c r="AD4091">
        <v>102.99</v>
      </c>
      <c r="AE4091">
        <v>1.63</v>
      </c>
      <c r="AF4091">
        <v>241.02</v>
      </c>
    </row>
    <row r="4092" spans="1:32" x14ac:dyDescent="0.35">
      <c r="A4092" s="1">
        <v>42674</v>
      </c>
      <c r="B4092">
        <v>14.13</v>
      </c>
      <c r="C4092">
        <v>14.49</v>
      </c>
      <c r="D4092">
        <v>14.03</v>
      </c>
      <c r="E4092">
        <v>14.49</v>
      </c>
      <c r="F4092">
        <v>16364200</v>
      </c>
      <c r="G4092">
        <v>5.83</v>
      </c>
      <c r="H4092">
        <v>1.9039999999999999</v>
      </c>
      <c r="I4092">
        <v>91.32</v>
      </c>
      <c r="J4092">
        <v>47.93</v>
      </c>
      <c r="K4092">
        <v>0.9819</v>
      </c>
      <c r="L4092">
        <v>-1.752</v>
      </c>
      <c r="M4092">
        <v>121.7</v>
      </c>
      <c r="N4092">
        <v>26.74</v>
      </c>
      <c r="O4092">
        <v>18.309999999999999</v>
      </c>
      <c r="P4092">
        <v>34.380000000000003</v>
      </c>
      <c r="Q4092">
        <v>3.93</v>
      </c>
      <c r="R4092">
        <v>30.44</v>
      </c>
      <c r="S4092">
        <v>-2.27</v>
      </c>
      <c r="T4092">
        <v>0.52359999999999995</v>
      </c>
      <c r="U4092" s="18">
        <v>10.199999999999999</v>
      </c>
      <c r="V4092" s="3">
        <v>13.58</v>
      </c>
      <c r="W4092">
        <v>24810000000</v>
      </c>
      <c r="X4092" s="3">
        <v>9.8000000000000007</v>
      </c>
      <c r="Y4092">
        <v>6.4720000000000004</v>
      </c>
      <c r="Z4092">
        <v>0.52510000000000001</v>
      </c>
      <c r="AA4092" s="3">
        <v>3.42</v>
      </c>
      <c r="AB4092" s="13">
        <v>18730000000000</v>
      </c>
      <c r="AC4092" s="13">
        <v>16930000000000</v>
      </c>
      <c r="AD4092">
        <v>103.17</v>
      </c>
      <c r="AE4092">
        <v>1.76</v>
      </c>
      <c r="AF4092">
        <v>241.67</v>
      </c>
    </row>
    <row r="4093" spans="1:32" x14ac:dyDescent="0.35">
      <c r="A4093" s="1">
        <v>42675</v>
      </c>
      <c r="B4093">
        <v>14.51</v>
      </c>
      <c r="C4093">
        <v>14.56</v>
      </c>
      <c r="D4093">
        <v>14.12</v>
      </c>
      <c r="E4093">
        <v>14.35</v>
      </c>
      <c r="F4093">
        <v>25361500</v>
      </c>
      <c r="G4093">
        <v>5.83</v>
      </c>
      <c r="H4093">
        <v>1.9039999999999999</v>
      </c>
      <c r="I4093">
        <v>91.32</v>
      </c>
      <c r="J4093">
        <v>47.93</v>
      </c>
      <c r="K4093">
        <v>0.9819</v>
      </c>
      <c r="L4093">
        <v>-1.752</v>
      </c>
      <c r="M4093">
        <v>121.7</v>
      </c>
      <c r="N4093">
        <v>26.74</v>
      </c>
      <c r="O4093">
        <v>18.309999999999999</v>
      </c>
      <c r="P4093">
        <v>34.380000000000003</v>
      </c>
      <c r="Q4093">
        <v>3.93</v>
      </c>
      <c r="R4093">
        <v>30.44</v>
      </c>
      <c r="S4093">
        <v>-2.27</v>
      </c>
      <c r="T4093">
        <v>0.51849999999999996</v>
      </c>
      <c r="U4093" s="18">
        <v>10.11</v>
      </c>
      <c r="V4093" s="3">
        <v>13.71</v>
      </c>
      <c r="W4093">
        <v>24570000000</v>
      </c>
      <c r="X4093" s="3">
        <v>9.9</v>
      </c>
      <c r="Y4093">
        <v>6.4109999999999996</v>
      </c>
      <c r="Z4093">
        <v>0.5202</v>
      </c>
      <c r="AA4093" s="3">
        <v>3.46</v>
      </c>
      <c r="AB4093" s="13">
        <v>18730000000000</v>
      </c>
      <c r="AC4093" s="13">
        <v>16930000000000</v>
      </c>
      <c r="AD4093">
        <v>103.17</v>
      </c>
      <c r="AE4093">
        <v>1.76</v>
      </c>
      <c r="AF4093">
        <v>241.67</v>
      </c>
    </row>
    <row r="4094" spans="1:32" x14ac:dyDescent="0.35">
      <c r="A4094" s="1">
        <v>42676</v>
      </c>
      <c r="B4094">
        <v>14.28</v>
      </c>
      <c r="C4094">
        <v>14.83</v>
      </c>
      <c r="D4094">
        <v>14.28</v>
      </c>
      <c r="E4094">
        <v>14.65</v>
      </c>
      <c r="F4094">
        <v>22285000</v>
      </c>
      <c r="G4094">
        <v>5.83</v>
      </c>
      <c r="H4094">
        <v>1.9039999999999999</v>
      </c>
      <c r="I4094">
        <v>91.32</v>
      </c>
      <c r="J4094">
        <v>47.93</v>
      </c>
      <c r="K4094">
        <v>0.9819</v>
      </c>
      <c r="L4094">
        <v>-1.752</v>
      </c>
      <c r="M4094">
        <v>121.7</v>
      </c>
      <c r="N4094">
        <v>26.74</v>
      </c>
      <c r="O4094">
        <v>18.309999999999999</v>
      </c>
      <c r="P4094">
        <v>34.380000000000003</v>
      </c>
      <c r="Q4094">
        <v>3.93</v>
      </c>
      <c r="R4094">
        <v>30.44</v>
      </c>
      <c r="S4094">
        <v>-2.27</v>
      </c>
      <c r="T4094">
        <v>0.52939999999999998</v>
      </c>
      <c r="U4094" s="18">
        <v>10.32</v>
      </c>
      <c r="V4094" s="3">
        <v>13.43</v>
      </c>
      <c r="W4094">
        <v>25080000000</v>
      </c>
      <c r="X4094" s="3">
        <v>9.69</v>
      </c>
      <c r="Y4094">
        <v>6.5419999999999998</v>
      </c>
      <c r="Z4094">
        <v>0.53080000000000005</v>
      </c>
      <c r="AA4094" s="3">
        <v>3.39</v>
      </c>
      <c r="AB4094" s="13">
        <v>18730000000000</v>
      </c>
      <c r="AC4094" s="13">
        <v>16930000000000</v>
      </c>
      <c r="AD4094">
        <v>103.17</v>
      </c>
      <c r="AE4094">
        <v>1.76</v>
      </c>
      <c r="AF4094">
        <v>241.67</v>
      </c>
    </row>
    <row r="4095" spans="1:32" x14ac:dyDescent="0.35">
      <c r="A4095" s="1">
        <v>42677</v>
      </c>
      <c r="B4095">
        <v>14.67</v>
      </c>
      <c r="C4095">
        <v>14.88</v>
      </c>
      <c r="D4095">
        <v>14.51</v>
      </c>
      <c r="E4095">
        <v>14.54</v>
      </c>
      <c r="F4095">
        <v>10558900</v>
      </c>
      <c r="G4095">
        <v>5.83</v>
      </c>
      <c r="H4095">
        <v>1.9039999999999999</v>
      </c>
      <c r="I4095">
        <v>91.32</v>
      </c>
      <c r="J4095">
        <v>47.93</v>
      </c>
      <c r="K4095">
        <v>0.9819</v>
      </c>
      <c r="L4095">
        <v>-1.752</v>
      </c>
      <c r="M4095">
        <v>121.7</v>
      </c>
      <c r="N4095">
        <v>26.74</v>
      </c>
      <c r="O4095">
        <v>18.309999999999999</v>
      </c>
      <c r="P4095">
        <v>34.380000000000003</v>
      </c>
      <c r="Q4095">
        <v>3.93</v>
      </c>
      <c r="R4095">
        <v>30.44</v>
      </c>
      <c r="S4095">
        <v>-2.27</v>
      </c>
      <c r="T4095">
        <v>0.52539999999999998</v>
      </c>
      <c r="U4095" s="18">
        <v>10.24</v>
      </c>
      <c r="V4095" s="3">
        <v>13.53</v>
      </c>
      <c r="W4095">
        <v>24890000000</v>
      </c>
      <c r="X4095" s="3">
        <v>9.77</v>
      </c>
      <c r="Y4095">
        <v>6.4939999999999998</v>
      </c>
      <c r="Z4095">
        <v>0.52690000000000003</v>
      </c>
      <c r="AA4095" s="3">
        <v>3.41</v>
      </c>
      <c r="AB4095" s="13">
        <v>18730000000000</v>
      </c>
      <c r="AC4095" s="13">
        <v>16930000000000</v>
      </c>
      <c r="AD4095">
        <v>103.17</v>
      </c>
      <c r="AE4095">
        <v>1.76</v>
      </c>
      <c r="AF4095">
        <v>241.67</v>
      </c>
    </row>
    <row r="4096" spans="1:32" x14ac:dyDescent="0.35">
      <c r="A4096" s="1">
        <v>42678</v>
      </c>
      <c r="B4096">
        <v>14.5</v>
      </c>
      <c r="C4096">
        <v>14.93</v>
      </c>
      <c r="D4096">
        <v>14.43</v>
      </c>
      <c r="E4096">
        <v>14.71</v>
      </c>
      <c r="F4096">
        <v>11832500</v>
      </c>
      <c r="G4096">
        <v>5.83</v>
      </c>
      <c r="H4096">
        <v>1.9039999999999999</v>
      </c>
      <c r="I4096">
        <v>91.32</v>
      </c>
      <c r="J4096">
        <v>47.93</v>
      </c>
      <c r="K4096">
        <v>0.9819</v>
      </c>
      <c r="L4096">
        <v>-1.752</v>
      </c>
      <c r="M4096">
        <v>121.7</v>
      </c>
      <c r="N4096">
        <v>26.74</v>
      </c>
      <c r="O4096">
        <v>18.309999999999999</v>
      </c>
      <c r="P4096">
        <v>34.380000000000003</v>
      </c>
      <c r="Q4096">
        <v>3.93</v>
      </c>
      <c r="R4096">
        <v>30.44</v>
      </c>
      <c r="S4096">
        <v>-2.27</v>
      </c>
      <c r="T4096">
        <v>0.53149999999999997</v>
      </c>
      <c r="U4096" s="18">
        <v>10.36</v>
      </c>
      <c r="V4096" s="3">
        <v>13.37</v>
      </c>
      <c r="W4096">
        <v>25180000000</v>
      </c>
      <c r="X4096" s="3">
        <v>9.65</v>
      </c>
      <c r="Y4096">
        <v>6.5679999999999996</v>
      </c>
      <c r="Z4096">
        <v>0.53300000000000003</v>
      </c>
      <c r="AA4096" s="3">
        <v>3.37</v>
      </c>
      <c r="AB4096" s="13">
        <v>18730000000000</v>
      </c>
      <c r="AC4096" s="13">
        <v>16930000000000</v>
      </c>
      <c r="AD4096">
        <v>103.17</v>
      </c>
      <c r="AE4096">
        <v>1.76</v>
      </c>
      <c r="AF4096">
        <v>241.67</v>
      </c>
    </row>
    <row r="4097" spans="1:32" x14ac:dyDescent="0.35">
      <c r="A4097" s="1">
        <v>42681</v>
      </c>
      <c r="B4097">
        <v>14.9</v>
      </c>
      <c r="C4097">
        <v>15.15</v>
      </c>
      <c r="D4097">
        <v>14.89</v>
      </c>
      <c r="E4097">
        <v>15.05</v>
      </c>
      <c r="F4097">
        <v>9780800</v>
      </c>
      <c r="G4097">
        <v>5.83</v>
      </c>
      <c r="H4097">
        <v>1.9039999999999999</v>
      </c>
      <c r="I4097">
        <v>91.32</v>
      </c>
      <c r="J4097">
        <v>47.93</v>
      </c>
      <c r="K4097">
        <v>0.9819</v>
      </c>
      <c r="L4097">
        <v>-1.752</v>
      </c>
      <c r="M4097">
        <v>121.7</v>
      </c>
      <c r="N4097">
        <v>26.74</v>
      </c>
      <c r="O4097">
        <v>18.309999999999999</v>
      </c>
      <c r="P4097">
        <v>34.380000000000003</v>
      </c>
      <c r="Q4097">
        <v>3.93</v>
      </c>
      <c r="R4097">
        <v>30.44</v>
      </c>
      <c r="S4097">
        <v>-2.27</v>
      </c>
      <c r="T4097">
        <v>0.54379999999999995</v>
      </c>
      <c r="U4097" s="18">
        <v>10.6</v>
      </c>
      <c r="V4097" s="3">
        <v>13.07</v>
      </c>
      <c r="W4097">
        <v>25770000000</v>
      </c>
      <c r="X4097" s="3">
        <v>9.44</v>
      </c>
      <c r="Y4097">
        <v>6.7169999999999996</v>
      </c>
      <c r="Z4097">
        <v>0.54500000000000004</v>
      </c>
      <c r="AA4097" s="3">
        <v>3.3</v>
      </c>
      <c r="AB4097" s="13">
        <v>18730000000000</v>
      </c>
      <c r="AC4097" s="13">
        <v>16930000000000</v>
      </c>
      <c r="AD4097">
        <v>103.17</v>
      </c>
      <c r="AE4097">
        <v>1.76</v>
      </c>
      <c r="AF4097">
        <v>241.67</v>
      </c>
    </row>
    <row r="4098" spans="1:32" x14ac:dyDescent="0.35">
      <c r="A4098" s="1">
        <v>42682</v>
      </c>
      <c r="B4098">
        <v>15.03</v>
      </c>
      <c r="C4098">
        <v>15.32</v>
      </c>
      <c r="D4098">
        <v>14.87</v>
      </c>
      <c r="E4098">
        <v>15.28</v>
      </c>
      <c r="F4098">
        <v>11638900</v>
      </c>
      <c r="G4098">
        <v>5.83</v>
      </c>
      <c r="H4098">
        <v>1.9039999999999999</v>
      </c>
      <c r="I4098">
        <v>91.32</v>
      </c>
      <c r="J4098">
        <v>47.93</v>
      </c>
      <c r="K4098">
        <v>0.9819</v>
      </c>
      <c r="L4098">
        <v>-1.752</v>
      </c>
      <c r="M4098">
        <v>121.7</v>
      </c>
      <c r="N4098">
        <v>26.74</v>
      </c>
      <c r="O4098">
        <v>18.309999999999999</v>
      </c>
      <c r="P4098">
        <v>34.380000000000003</v>
      </c>
      <c r="Q4098">
        <v>3.93</v>
      </c>
      <c r="R4098">
        <v>30.44</v>
      </c>
      <c r="S4098">
        <v>-2.27</v>
      </c>
      <c r="T4098">
        <v>0.55210000000000004</v>
      </c>
      <c r="U4098" s="18">
        <v>10.76</v>
      </c>
      <c r="V4098" s="3">
        <v>12.88</v>
      </c>
      <c r="W4098">
        <v>26160000000</v>
      </c>
      <c r="X4098" s="3">
        <v>9.2899999999999991</v>
      </c>
      <c r="Y4098">
        <v>6.8179999999999996</v>
      </c>
      <c r="Z4098">
        <v>0.55320000000000003</v>
      </c>
      <c r="AA4098" s="3">
        <v>3.25</v>
      </c>
      <c r="AB4098" s="13">
        <v>18730000000000</v>
      </c>
      <c r="AC4098" s="13">
        <v>16930000000000</v>
      </c>
      <c r="AD4098">
        <v>103.17</v>
      </c>
      <c r="AE4098">
        <v>1.76</v>
      </c>
      <c r="AF4098">
        <v>241.67</v>
      </c>
    </row>
    <row r="4099" spans="1:32" x14ac:dyDescent="0.35">
      <c r="A4099" s="1">
        <v>42683</v>
      </c>
      <c r="B4099">
        <v>15.07</v>
      </c>
      <c r="C4099">
        <v>15.71</v>
      </c>
      <c r="D4099">
        <v>14.99</v>
      </c>
      <c r="E4099">
        <v>15.57</v>
      </c>
      <c r="F4099">
        <v>16866900</v>
      </c>
      <c r="G4099">
        <v>5.83</v>
      </c>
      <c r="H4099">
        <v>1.9039999999999999</v>
      </c>
      <c r="I4099">
        <v>91.32</v>
      </c>
      <c r="J4099">
        <v>47.93</v>
      </c>
      <c r="K4099">
        <v>0.9819</v>
      </c>
      <c r="L4099">
        <v>-1.752</v>
      </c>
      <c r="M4099">
        <v>121.7</v>
      </c>
      <c r="N4099">
        <v>26.74</v>
      </c>
      <c r="O4099">
        <v>18.309999999999999</v>
      </c>
      <c r="P4099">
        <v>34.380000000000003</v>
      </c>
      <c r="Q4099">
        <v>3.93</v>
      </c>
      <c r="R4099">
        <v>30.44</v>
      </c>
      <c r="S4099">
        <v>-2.27</v>
      </c>
      <c r="T4099">
        <v>0.56259999999999999</v>
      </c>
      <c r="U4099" s="18">
        <v>10.96</v>
      </c>
      <c r="V4099" s="3">
        <v>12.64</v>
      </c>
      <c r="W4099">
        <v>26660000000</v>
      </c>
      <c r="X4099" s="3">
        <v>9.1199999999999992</v>
      </c>
      <c r="Y4099">
        <v>6.944</v>
      </c>
      <c r="Z4099">
        <v>0.5635</v>
      </c>
      <c r="AA4099" s="3">
        <v>3.19</v>
      </c>
      <c r="AB4099" s="13">
        <v>18730000000000</v>
      </c>
      <c r="AC4099" s="13">
        <v>16930000000000</v>
      </c>
      <c r="AD4099">
        <v>103.17</v>
      </c>
      <c r="AE4099">
        <v>1.76</v>
      </c>
      <c r="AF4099">
        <v>241.67</v>
      </c>
    </row>
    <row r="4100" spans="1:32" x14ac:dyDescent="0.35">
      <c r="A4100" s="1">
        <v>42684</v>
      </c>
      <c r="B4100">
        <v>15.62</v>
      </c>
      <c r="C4100">
        <v>15.9</v>
      </c>
      <c r="D4100">
        <v>15.44</v>
      </c>
      <c r="E4100">
        <v>15.49</v>
      </c>
      <c r="F4100">
        <v>16182000</v>
      </c>
      <c r="G4100">
        <v>5.83</v>
      </c>
      <c r="H4100">
        <v>1.9039999999999999</v>
      </c>
      <c r="I4100">
        <v>91.32</v>
      </c>
      <c r="J4100">
        <v>47.93</v>
      </c>
      <c r="K4100">
        <v>0.9819</v>
      </c>
      <c r="L4100">
        <v>-1.752</v>
      </c>
      <c r="M4100">
        <v>121.7</v>
      </c>
      <c r="N4100">
        <v>26.74</v>
      </c>
      <c r="O4100">
        <v>18.309999999999999</v>
      </c>
      <c r="P4100">
        <v>34.380000000000003</v>
      </c>
      <c r="Q4100">
        <v>3.93</v>
      </c>
      <c r="R4100">
        <v>30.44</v>
      </c>
      <c r="S4100">
        <v>-2.27</v>
      </c>
      <c r="T4100">
        <v>0.55969999999999998</v>
      </c>
      <c r="U4100" s="18">
        <v>10.91</v>
      </c>
      <c r="V4100" s="3">
        <v>12.7</v>
      </c>
      <c r="W4100">
        <v>26520000000</v>
      </c>
      <c r="X4100" s="3">
        <v>9.17</v>
      </c>
      <c r="Y4100">
        <v>6.91</v>
      </c>
      <c r="Z4100">
        <v>0.56059999999999999</v>
      </c>
      <c r="AA4100" s="3">
        <v>3.2</v>
      </c>
      <c r="AB4100" s="13">
        <v>18730000000000</v>
      </c>
      <c r="AC4100" s="13">
        <v>16930000000000</v>
      </c>
      <c r="AD4100">
        <v>103.17</v>
      </c>
      <c r="AE4100">
        <v>1.76</v>
      </c>
      <c r="AF4100">
        <v>241.67</v>
      </c>
    </row>
    <row r="4101" spans="1:32" x14ac:dyDescent="0.35">
      <c r="A4101" s="1">
        <v>42685</v>
      </c>
      <c r="B4101">
        <v>15.4</v>
      </c>
      <c r="C4101">
        <v>15.83</v>
      </c>
      <c r="D4101">
        <v>15.36</v>
      </c>
      <c r="E4101">
        <v>15.82</v>
      </c>
      <c r="F4101">
        <v>10306800</v>
      </c>
      <c r="G4101">
        <v>5.83</v>
      </c>
      <c r="H4101">
        <v>1.9039999999999999</v>
      </c>
      <c r="I4101">
        <v>91.32</v>
      </c>
      <c r="J4101">
        <v>47.93</v>
      </c>
      <c r="K4101">
        <v>0.9819</v>
      </c>
      <c r="L4101">
        <v>-1.752</v>
      </c>
      <c r="M4101">
        <v>121.7</v>
      </c>
      <c r="N4101">
        <v>26.74</v>
      </c>
      <c r="O4101">
        <v>18.309999999999999</v>
      </c>
      <c r="P4101">
        <v>34.380000000000003</v>
      </c>
      <c r="Q4101">
        <v>3.93</v>
      </c>
      <c r="R4101">
        <v>30.44</v>
      </c>
      <c r="S4101">
        <v>-2.27</v>
      </c>
      <c r="T4101">
        <v>0.5716</v>
      </c>
      <c r="U4101" s="18">
        <v>11.14</v>
      </c>
      <c r="V4101" s="3">
        <v>12.44</v>
      </c>
      <c r="W4101">
        <v>27080000000</v>
      </c>
      <c r="X4101" s="3">
        <v>8.98</v>
      </c>
      <c r="Y4101">
        <v>7.0540000000000003</v>
      </c>
      <c r="Z4101">
        <v>0.57230000000000003</v>
      </c>
      <c r="AA4101" s="3">
        <v>3.14</v>
      </c>
      <c r="AB4101" s="13">
        <v>18730000000000</v>
      </c>
      <c r="AC4101" s="13">
        <v>16930000000000</v>
      </c>
      <c r="AD4101">
        <v>103.17</v>
      </c>
      <c r="AE4101">
        <v>1.76</v>
      </c>
      <c r="AF4101">
        <v>241.67</v>
      </c>
    </row>
    <row r="4102" spans="1:32" x14ac:dyDescent="0.35">
      <c r="A4102" s="1">
        <v>42688</v>
      </c>
      <c r="B4102">
        <v>15.85</v>
      </c>
      <c r="C4102">
        <v>16.190000000000001</v>
      </c>
      <c r="D4102">
        <v>15.8</v>
      </c>
      <c r="E4102">
        <v>16.100000000000001</v>
      </c>
      <c r="F4102">
        <v>14448000</v>
      </c>
      <c r="G4102">
        <v>5.83</v>
      </c>
      <c r="H4102">
        <v>1.9039999999999999</v>
      </c>
      <c r="I4102">
        <v>91.32</v>
      </c>
      <c r="J4102">
        <v>47.93</v>
      </c>
      <c r="K4102">
        <v>0.9819</v>
      </c>
      <c r="L4102">
        <v>-1.752</v>
      </c>
      <c r="M4102">
        <v>121.7</v>
      </c>
      <c r="N4102">
        <v>26.74</v>
      </c>
      <c r="O4102">
        <v>18.309999999999999</v>
      </c>
      <c r="P4102">
        <v>34.380000000000003</v>
      </c>
      <c r="Q4102">
        <v>3.93</v>
      </c>
      <c r="R4102">
        <v>30.44</v>
      </c>
      <c r="S4102">
        <v>-2.27</v>
      </c>
      <c r="T4102">
        <v>0.58169999999999999</v>
      </c>
      <c r="U4102" s="18">
        <v>11.34</v>
      </c>
      <c r="V4102" s="3">
        <v>12.22</v>
      </c>
      <c r="W4102">
        <v>27560000000</v>
      </c>
      <c r="X4102" s="3">
        <v>8.82</v>
      </c>
      <c r="Y4102">
        <v>7.1760000000000002</v>
      </c>
      <c r="Z4102">
        <v>0.58230000000000004</v>
      </c>
      <c r="AA4102" s="3">
        <v>3.08</v>
      </c>
      <c r="AB4102" s="13">
        <v>18730000000000</v>
      </c>
      <c r="AC4102" s="13">
        <v>16930000000000</v>
      </c>
      <c r="AD4102">
        <v>103.17</v>
      </c>
      <c r="AE4102">
        <v>1.76</v>
      </c>
      <c r="AF4102">
        <v>241.67</v>
      </c>
    </row>
    <row r="4103" spans="1:32" x14ac:dyDescent="0.35">
      <c r="A4103" s="1">
        <v>42689</v>
      </c>
      <c r="B4103">
        <v>15.96</v>
      </c>
      <c r="C4103">
        <v>16.07</v>
      </c>
      <c r="D4103">
        <v>15.82</v>
      </c>
      <c r="E4103">
        <v>15.87</v>
      </c>
      <c r="F4103">
        <v>14279400</v>
      </c>
      <c r="G4103">
        <v>5.83</v>
      </c>
      <c r="H4103">
        <v>1.9039999999999999</v>
      </c>
      <c r="I4103">
        <v>91.32</v>
      </c>
      <c r="J4103">
        <v>47.93</v>
      </c>
      <c r="K4103">
        <v>0.9819</v>
      </c>
      <c r="L4103">
        <v>-1.752</v>
      </c>
      <c r="M4103">
        <v>121.7</v>
      </c>
      <c r="N4103">
        <v>26.74</v>
      </c>
      <c r="O4103">
        <v>18.309999999999999</v>
      </c>
      <c r="P4103">
        <v>34.380000000000003</v>
      </c>
      <c r="Q4103">
        <v>3.93</v>
      </c>
      <c r="R4103">
        <v>30.44</v>
      </c>
      <c r="S4103">
        <v>-2.27</v>
      </c>
      <c r="T4103">
        <v>0.57340000000000002</v>
      </c>
      <c r="U4103" s="18">
        <v>11.18</v>
      </c>
      <c r="V4103" s="3">
        <v>12.4</v>
      </c>
      <c r="W4103">
        <v>27170000000</v>
      </c>
      <c r="X4103" s="3">
        <v>8.9499999999999993</v>
      </c>
      <c r="Y4103">
        <v>7.0759999999999996</v>
      </c>
      <c r="Z4103">
        <v>0.57410000000000005</v>
      </c>
      <c r="AA4103" s="3">
        <v>3.13</v>
      </c>
      <c r="AB4103" s="13">
        <v>18730000000000</v>
      </c>
      <c r="AC4103" s="13">
        <v>16930000000000</v>
      </c>
      <c r="AD4103">
        <v>103.17</v>
      </c>
      <c r="AE4103">
        <v>1.76</v>
      </c>
      <c r="AF4103">
        <v>241.67</v>
      </c>
    </row>
    <row r="4104" spans="1:32" x14ac:dyDescent="0.35">
      <c r="A4104" s="1">
        <v>42690</v>
      </c>
      <c r="B4104">
        <v>15.86</v>
      </c>
      <c r="C4104">
        <v>15.9</v>
      </c>
      <c r="D4104">
        <v>15.72</v>
      </c>
      <c r="E4104">
        <v>15.8</v>
      </c>
      <c r="F4104">
        <v>10129800</v>
      </c>
      <c r="G4104">
        <v>5.83</v>
      </c>
      <c r="H4104">
        <v>1.9039999999999999</v>
      </c>
      <c r="I4104">
        <v>91.32</v>
      </c>
      <c r="J4104">
        <v>47.93</v>
      </c>
      <c r="K4104">
        <v>0.9819</v>
      </c>
      <c r="L4104">
        <v>-1.752</v>
      </c>
      <c r="M4104">
        <v>121.7</v>
      </c>
      <c r="N4104">
        <v>26.74</v>
      </c>
      <c r="O4104">
        <v>18.309999999999999</v>
      </c>
      <c r="P4104">
        <v>34.380000000000003</v>
      </c>
      <c r="Q4104">
        <v>3.93</v>
      </c>
      <c r="R4104">
        <v>30.44</v>
      </c>
      <c r="S4104">
        <v>-2.27</v>
      </c>
      <c r="T4104">
        <v>0.57089999999999996</v>
      </c>
      <c r="U4104" s="18">
        <v>11.13</v>
      </c>
      <c r="V4104" s="3">
        <v>12.45</v>
      </c>
      <c r="W4104">
        <v>27050000000</v>
      </c>
      <c r="X4104" s="3">
        <v>8.99</v>
      </c>
      <c r="Y4104">
        <v>7.0449999999999999</v>
      </c>
      <c r="Z4104">
        <v>0.5716</v>
      </c>
      <c r="AA4104" s="3">
        <v>3.14</v>
      </c>
      <c r="AB4104" s="13">
        <v>18730000000000</v>
      </c>
      <c r="AC4104" s="13">
        <v>16930000000000</v>
      </c>
      <c r="AD4104">
        <v>103.17</v>
      </c>
      <c r="AE4104">
        <v>1.76</v>
      </c>
      <c r="AF4104">
        <v>241.67</v>
      </c>
    </row>
    <row r="4105" spans="1:32" x14ac:dyDescent="0.35">
      <c r="A4105" s="1">
        <v>42691</v>
      </c>
      <c r="B4105">
        <v>15.86</v>
      </c>
      <c r="C4105">
        <v>15.96</v>
      </c>
      <c r="D4105">
        <v>15.82</v>
      </c>
      <c r="E4105">
        <v>15.89</v>
      </c>
      <c r="F4105">
        <v>9623300</v>
      </c>
      <c r="G4105">
        <v>5.83</v>
      </c>
      <c r="H4105">
        <v>1.9039999999999999</v>
      </c>
      <c r="I4105">
        <v>91.32</v>
      </c>
      <c r="J4105">
        <v>47.93</v>
      </c>
      <c r="K4105">
        <v>0.9819</v>
      </c>
      <c r="L4105">
        <v>-1.752</v>
      </c>
      <c r="M4105">
        <v>121.7</v>
      </c>
      <c r="N4105">
        <v>26.74</v>
      </c>
      <c r="O4105">
        <v>18.309999999999999</v>
      </c>
      <c r="P4105">
        <v>34.380000000000003</v>
      </c>
      <c r="Q4105">
        <v>3.93</v>
      </c>
      <c r="R4105">
        <v>30.44</v>
      </c>
      <c r="S4105">
        <v>-2.27</v>
      </c>
      <c r="T4105">
        <v>0.57420000000000004</v>
      </c>
      <c r="U4105" s="18">
        <v>11.19</v>
      </c>
      <c r="V4105" s="3">
        <v>12.38</v>
      </c>
      <c r="W4105">
        <v>27200000000</v>
      </c>
      <c r="X4105" s="3">
        <v>8.94</v>
      </c>
      <c r="Y4105">
        <v>7.0839999999999996</v>
      </c>
      <c r="Z4105">
        <v>0.57479999999999998</v>
      </c>
      <c r="AA4105" s="3">
        <v>3.12</v>
      </c>
      <c r="AB4105" s="13">
        <v>18730000000000</v>
      </c>
      <c r="AC4105" s="13">
        <v>16930000000000</v>
      </c>
      <c r="AD4105">
        <v>103.17</v>
      </c>
      <c r="AE4105">
        <v>1.76</v>
      </c>
      <c r="AF4105">
        <v>241.67</v>
      </c>
    </row>
    <row r="4106" spans="1:32" x14ac:dyDescent="0.35">
      <c r="A4106" s="1">
        <v>42692</v>
      </c>
      <c r="B4106">
        <v>15.88</v>
      </c>
      <c r="C4106">
        <v>15.96</v>
      </c>
      <c r="D4106">
        <v>15.81</v>
      </c>
      <c r="E4106">
        <v>15.87</v>
      </c>
      <c r="F4106">
        <v>10878200</v>
      </c>
      <c r="G4106">
        <v>5.83</v>
      </c>
      <c r="H4106">
        <v>1.9039999999999999</v>
      </c>
      <c r="I4106">
        <v>91.32</v>
      </c>
      <c r="J4106">
        <v>47.93</v>
      </c>
      <c r="K4106">
        <v>0.9819</v>
      </c>
      <c r="L4106">
        <v>-1.752</v>
      </c>
      <c r="M4106">
        <v>121.7</v>
      </c>
      <c r="N4106">
        <v>26.74</v>
      </c>
      <c r="O4106">
        <v>18.309999999999999</v>
      </c>
      <c r="P4106">
        <v>34.380000000000003</v>
      </c>
      <c r="Q4106">
        <v>3.93</v>
      </c>
      <c r="R4106">
        <v>30.44</v>
      </c>
      <c r="S4106">
        <v>-2.27</v>
      </c>
      <c r="T4106">
        <v>0.57340000000000002</v>
      </c>
      <c r="U4106" s="18">
        <v>11.18</v>
      </c>
      <c r="V4106" s="3">
        <v>12.4</v>
      </c>
      <c r="W4106">
        <v>27170000000</v>
      </c>
      <c r="X4106" s="3">
        <v>8.9499999999999993</v>
      </c>
      <c r="Y4106">
        <v>7.0759999999999996</v>
      </c>
      <c r="Z4106">
        <v>0.57410000000000005</v>
      </c>
      <c r="AA4106" s="3">
        <v>3.13</v>
      </c>
      <c r="AB4106" s="13">
        <v>18730000000000</v>
      </c>
      <c r="AC4106" s="13">
        <v>16930000000000</v>
      </c>
      <c r="AD4106">
        <v>103.17</v>
      </c>
      <c r="AE4106">
        <v>1.76</v>
      </c>
      <c r="AF4106">
        <v>241.67</v>
      </c>
    </row>
    <row r="4107" spans="1:32" x14ac:dyDescent="0.35">
      <c r="A4107" s="1">
        <v>42695</v>
      </c>
      <c r="B4107">
        <v>15.94</v>
      </c>
      <c r="C4107">
        <v>16.07</v>
      </c>
      <c r="D4107">
        <v>15.93</v>
      </c>
      <c r="E4107">
        <v>16</v>
      </c>
      <c r="F4107">
        <v>10618300</v>
      </c>
      <c r="G4107">
        <v>5.83</v>
      </c>
      <c r="H4107">
        <v>1.9039999999999999</v>
      </c>
      <c r="I4107">
        <v>91.32</v>
      </c>
      <c r="J4107">
        <v>47.93</v>
      </c>
      <c r="K4107">
        <v>0.9819</v>
      </c>
      <c r="L4107">
        <v>-1.752</v>
      </c>
      <c r="M4107">
        <v>121.7</v>
      </c>
      <c r="N4107">
        <v>26.74</v>
      </c>
      <c r="O4107">
        <v>18.309999999999999</v>
      </c>
      <c r="P4107">
        <v>34.380000000000003</v>
      </c>
      <c r="Q4107">
        <v>3.93</v>
      </c>
      <c r="R4107">
        <v>30.44</v>
      </c>
      <c r="S4107">
        <v>-2.27</v>
      </c>
      <c r="T4107">
        <v>0.57809999999999995</v>
      </c>
      <c r="U4107" s="18">
        <v>11.27</v>
      </c>
      <c r="V4107" s="3">
        <v>12.3</v>
      </c>
      <c r="W4107">
        <v>27390000000</v>
      </c>
      <c r="X4107" s="3">
        <v>8.8800000000000008</v>
      </c>
      <c r="Y4107">
        <v>7.133</v>
      </c>
      <c r="Z4107">
        <v>0.57869999999999999</v>
      </c>
      <c r="AA4107" s="3">
        <v>3.1</v>
      </c>
      <c r="AB4107" s="13">
        <v>18730000000000</v>
      </c>
      <c r="AC4107" s="13">
        <v>16930000000000</v>
      </c>
      <c r="AD4107">
        <v>103.17</v>
      </c>
      <c r="AE4107">
        <v>1.76</v>
      </c>
      <c r="AF4107">
        <v>241.67</v>
      </c>
    </row>
    <row r="4108" spans="1:32" x14ac:dyDescent="0.35">
      <c r="A4108" s="1">
        <v>42696</v>
      </c>
      <c r="B4108">
        <v>16.059999999999999</v>
      </c>
      <c r="C4108">
        <v>16.190000000000001</v>
      </c>
      <c r="D4108">
        <v>15.9</v>
      </c>
      <c r="E4108">
        <v>15.95</v>
      </c>
      <c r="F4108">
        <v>19634500</v>
      </c>
      <c r="G4108">
        <v>5.83</v>
      </c>
      <c r="H4108">
        <v>1.9039999999999999</v>
      </c>
      <c r="I4108">
        <v>91.32</v>
      </c>
      <c r="J4108">
        <v>47.93</v>
      </c>
      <c r="K4108">
        <v>0.9819</v>
      </c>
      <c r="L4108">
        <v>-1.752</v>
      </c>
      <c r="M4108">
        <v>121.7</v>
      </c>
      <c r="N4108">
        <v>26.74</v>
      </c>
      <c r="O4108">
        <v>18.309999999999999</v>
      </c>
      <c r="P4108">
        <v>34.380000000000003</v>
      </c>
      <c r="Q4108">
        <v>3.93</v>
      </c>
      <c r="R4108">
        <v>30.44</v>
      </c>
      <c r="S4108">
        <v>-2.27</v>
      </c>
      <c r="T4108">
        <v>0.57630000000000003</v>
      </c>
      <c r="U4108" s="18">
        <v>11.23</v>
      </c>
      <c r="V4108" s="3">
        <v>12.33</v>
      </c>
      <c r="W4108">
        <v>27310000000</v>
      </c>
      <c r="X4108" s="3">
        <v>8.9</v>
      </c>
      <c r="Y4108">
        <v>7.1109999999999998</v>
      </c>
      <c r="Z4108">
        <v>0.57699999999999996</v>
      </c>
      <c r="AA4108" s="3">
        <v>3.11</v>
      </c>
      <c r="AB4108" s="13">
        <v>18730000000000</v>
      </c>
      <c r="AC4108" s="13">
        <v>16930000000000</v>
      </c>
      <c r="AD4108">
        <v>103.17</v>
      </c>
      <c r="AE4108">
        <v>1.76</v>
      </c>
      <c r="AF4108">
        <v>241.67</v>
      </c>
    </row>
    <row r="4109" spans="1:32" x14ac:dyDescent="0.35">
      <c r="A4109" s="1">
        <v>42697</v>
      </c>
      <c r="B4109">
        <v>15.35</v>
      </c>
      <c r="C4109">
        <v>15.72</v>
      </c>
      <c r="D4109">
        <v>14.78</v>
      </c>
      <c r="E4109">
        <v>14.87</v>
      </c>
      <c r="F4109">
        <v>23408600</v>
      </c>
      <c r="G4109">
        <v>5.83</v>
      </c>
      <c r="H4109">
        <v>1.9039999999999999</v>
      </c>
      <c r="I4109">
        <v>91.32</v>
      </c>
      <c r="J4109">
        <v>47.93</v>
      </c>
      <c r="K4109">
        <v>0.9819</v>
      </c>
      <c r="L4109">
        <v>-1.752</v>
      </c>
      <c r="M4109">
        <v>121.7</v>
      </c>
      <c r="N4109">
        <v>26.74</v>
      </c>
      <c r="O4109">
        <v>18.309999999999999</v>
      </c>
      <c r="P4109">
        <v>34.380000000000003</v>
      </c>
      <c r="Q4109">
        <v>3.93</v>
      </c>
      <c r="R4109">
        <v>30.44</v>
      </c>
      <c r="S4109">
        <v>-2.27</v>
      </c>
      <c r="T4109">
        <v>0.5373</v>
      </c>
      <c r="U4109" s="18">
        <v>10.47</v>
      </c>
      <c r="V4109" s="3">
        <v>13.23</v>
      </c>
      <c r="W4109">
        <v>25460000000</v>
      </c>
      <c r="X4109" s="3">
        <v>9.5500000000000007</v>
      </c>
      <c r="Y4109">
        <v>6.6379999999999999</v>
      </c>
      <c r="Z4109">
        <v>0.53859999999999997</v>
      </c>
      <c r="AA4109" s="3">
        <v>3.34</v>
      </c>
      <c r="AB4109" s="13">
        <v>18730000000000</v>
      </c>
      <c r="AC4109" s="13">
        <v>16930000000000</v>
      </c>
      <c r="AD4109">
        <v>103.17</v>
      </c>
      <c r="AE4109">
        <v>1.76</v>
      </c>
      <c r="AF4109">
        <v>241.67</v>
      </c>
    </row>
    <row r="4110" spans="1:32" x14ac:dyDescent="0.35">
      <c r="A4110" s="1">
        <v>42699</v>
      </c>
      <c r="B4110">
        <v>14.84</v>
      </c>
      <c r="C4110">
        <v>15.24</v>
      </c>
      <c r="D4110">
        <v>14.83</v>
      </c>
      <c r="E4110">
        <v>15.18</v>
      </c>
      <c r="F4110">
        <v>8875200</v>
      </c>
      <c r="G4110">
        <v>5.83</v>
      </c>
      <c r="H4110">
        <v>1.9039999999999999</v>
      </c>
      <c r="I4110">
        <v>91.32</v>
      </c>
      <c r="J4110">
        <v>47.93</v>
      </c>
      <c r="K4110">
        <v>0.9819</v>
      </c>
      <c r="L4110">
        <v>-1.752</v>
      </c>
      <c r="M4110">
        <v>121.7</v>
      </c>
      <c r="N4110">
        <v>26.74</v>
      </c>
      <c r="O4110">
        <v>18.309999999999999</v>
      </c>
      <c r="P4110">
        <v>34.380000000000003</v>
      </c>
      <c r="Q4110">
        <v>3.93</v>
      </c>
      <c r="R4110">
        <v>30.44</v>
      </c>
      <c r="S4110">
        <v>-2.27</v>
      </c>
      <c r="T4110">
        <v>0.54849999999999999</v>
      </c>
      <c r="U4110" s="18">
        <v>10.69</v>
      </c>
      <c r="V4110" s="3">
        <v>12.96</v>
      </c>
      <c r="W4110">
        <v>25990000000</v>
      </c>
      <c r="X4110" s="3">
        <v>9.35</v>
      </c>
      <c r="Y4110">
        <v>6.774</v>
      </c>
      <c r="Z4110">
        <v>0.54959999999999998</v>
      </c>
      <c r="AA4110" s="3">
        <v>3.27</v>
      </c>
      <c r="AB4110" s="13">
        <v>18730000000000</v>
      </c>
      <c r="AC4110" s="13">
        <v>16930000000000</v>
      </c>
      <c r="AD4110">
        <v>103.17</v>
      </c>
      <c r="AE4110">
        <v>1.76</v>
      </c>
      <c r="AF4110">
        <v>241.67</v>
      </c>
    </row>
    <row r="4111" spans="1:32" x14ac:dyDescent="0.35">
      <c r="A4111" s="1">
        <v>42702</v>
      </c>
      <c r="B4111">
        <v>15.06</v>
      </c>
      <c r="C4111">
        <v>15.2</v>
      </c>
      <c r="D4111">
        <v>15</v>
      </c>
      <c r="E4111">
        <v>15.08</v>
      </c>
      <c r="F4111">
        <v>12791800</v>
      </c>
      <c r="G4111">
        <v>5.83</v>
      </c>
      <c r="H4111">
        <v>1.9039999999999999</v>
      </c>
      <c r="I4111">
        <v>91.32</v>
      </c>
      <c r="J4111">
        <v>47.93</v>
      </c>
      <c r="K4111">
        <v>0.9819</v>
      </c>
      <c r="L4111">
        <v>-1.752</v>
      </c>
      <c r="M4111">
        <v>121.7</v>
      </c>
      <c r="N4111">
        <v>26.74</v>
      </c>
      <c r="O4111">
        <v>18.309999999999999</v>
      </c>
      <c r="P4111">
        <v>34.380000000000003</v>
      </c>
      <c r="Q4111">
        <v>3.93</v>
      </c>
      <c r="R4111">
        <v>30.44</v>
      </c>
      <c r="S4111">
        <v>-2.27</v>
      </c>
      <c r="T4111">
        <v>0.54490000000000005</v>
      </c>
      <c r="U4111" s="18">
        <v>10.62</v>
      </c>
      <c r="V4111" s="3">
        <v>13.05</v>
      </c>
      <c r="W4111">
        <v>25820000000</v>
      </c>
      <c r="X4111" s="3">
        <v>9.42</v>
      </c>
      <c r="Y4111">
        <v>6.73</v>
      </c>
      <c r="Z4111">
        <v>0.54610000000000003</v>
      </c>
      <c r="AA4111" s="3">
        <v>3.29</v>
      </c>
      <c r="AB4111" s="13">
        <v>18730000000000</v>
      </c>
      <c r="AC4111" s="13">
        <v>16930000000000</v>
      </c>
      <c r="AD4111">
        <v>103.17</v>
      </c>
      <c r="AE4111">
        <v>1.76</v>
      </c>
      <c r="AF4111">
        <v>241.67</v>
      </c>
    </row>
    <row r="4112" spans="1:32" x14ac:dyDescent="0.35">
      <c r="A4112" s="1">
        <v>42703</v>
      </c>
      <c r="B4112">
        <v>15.06</v>
      </c>
      <c r="C4112">
        <v>15.32</v>
      </c>
      <c r="D4112">
        <v>15.03</v>
      </c>
      <c r="E4112">
        <v>15.15</v>
      </c>
      <c r="F4112">
        <v>9762900</v>
      </c>
      <c r="G4112">
        <v>5.83</v>
      </c>
      <c r="H4112">
        <v>1.9039999999999999</v>
      </c>
      <c r="I4112">
        <v>91.32</v>
      </c>
      <c r="J4112">
        <v>47.93</v>
      </c>
      <c r="K4112">
        <v>0.9819</v>
      </c>
      <c r="L4112">
        <v>-1.752</v>
      </c>
      <c r="M4112">
        <v>121.7</v>
      </c>
      <c r="N4112">
        <v>26.74</v>
      </c>
      <c r="O4112">
        <v>18.309999999999999</v>
      </c>
      <c r="P4112">
        <v>34.380000000000003</v>
      </c>
      <c r="Q4112">
        <v>3.93</v>
      </c>
      <c r="R4112">
        <v>30.44</v>
      </c>
      <c r="S4112">
        <v>-2.27</v>
      </c>
      <c r="T4112">
        <v>0.5474</v>
      </c>
      <c r="U4112" s="18">
        <v>10.67</v>
      </c>
      <c r="V4112" s="3">
        <v>12.99</v>
      </c>
      <c r="W4112">
        <v>25940000000</v>
      </c>
      <c r="X4112" s="3">
        <v>9.3699999999999992</v>
      </c>
      <c r="Y4112">
        <v>6.7610000000000001</v>
      </c>
      <c r="Z4112">
        <v>0.54859999999999998</v>
      </c>
      <c r="AA4112" s="3">
        <v>3.27</v>
      </c>
      <c r="AB4112" s="13">
        <v>18730000000000</v>
      </c>
      <c r="AC4112" s="13">
        <v>16930000000000</v>
      </c>
      <c r="AD4112">
        <v>103.17</v>
      </c>
      <c r="AE4112">
        <v>1.76</v>
      </c>
      <c r="AF4112">
        <v>241.67</v>
      </c>
    </row>
    <row r="4113" spans="1:32" x14ac:dyDescent="0.35">
      <c r="A4113" s="1">
        <v>42704</v>
      </c>
      <c r="B4113">
        <v>15.17</v>
      </c>
      <c r="C4113">
        <v>15.53</v>
      </c>
      <c r="D4113">
        <v>15.11</v>
      </c>
      <c r="E4113">
        <v>15.4</v>
      </c>
      <c r="F4113">
        <v>15933300</v>
      </c>
      <c r="G4113">
        <v>5.83</v>
      </c>
      <c r="H4113">
        <v>1.9039999999999999</v>
      </c>
      <c r="I4113">
        <v>91.32</v>
      </c>
      <c r="J4113">
        <v>47.93</v>
      </c>
      <c r="K4113">
        <v>0.9819</v>
      </c>
      <c r="L4113">
        <v>-1.752</v>
      </c>
      <c r="M4113">
        <v>121.7</v>
      </c>
      <c r="N4113">
        <v>26.74</v>
      </c>
      <c r="O4113">
        <v>18.309999999999999</v>
      </c>
      <c r="P4113">
        <v>34.380000000000003</v>
      </c>
      <c r="Q4113">
        <v>3.93</v>
      </c>
      <c r="R4113">
        <v>30.44</v>
      </c>
      <c r="S4113">
        <v>-2.27</v>
      </c>
      <c r="T4113">
        <v>0.55649999999999999</v>
      </c>
      <c r="U4113" s="18">
        <v>10.85</v>
      </c>
      <c r="V4113" s="3">
        <v>12.77</v>
      </c>
      <c r="W4113">
        <v>26260000000</v>
      </c>
      <c r="X4113" s="3">
        <v>9.2200000000000006</v>
      </c>
      <c r="Y4113">
        <v>6.8440000000000003</v>
      </c>
      <c r="Z4113">
        <v>0.55530000000000002</v>
      </c>
      <c r="AA4113" s="3">
        <v>3.22</v>
      </c>
      <c r="AB4113" s="13">
        <v>18730000000000</v>
      </c>
      <c r="AC4113" s="13">
        <v>16930000000000</v>
      </c>
      <c r="AD4113">
        <v>102.95</v>
      </c>
      <c r="AE4113">
        <v>2.14</v>
      </c>
      <c r="AF4113">
        <v>242.08</v>
      </c>
    </row>
    <row r="4114" spans="1:32" x14ac:dyDescent="0.35">
      <c r="A4114" s="1">
        <v>42705</v>
      </c>
      <c r="B4114">
        <v>15.41</v>
      </c>
      <c r="C4114">
        <v>15.48</v>
      </c>
      <c r="D4114">
        <v>15.02</v>
      </c>
      <c r="E4114">
        <v>15.06</v>
      </c>
      <c r="F4114">
        <v>12821700</v>
      </c>
      <c r="G4114">
        <v>5.83</v>
      </c>
      <c r="H4114">
        <v>1.9039999999999999</v>
      </c>
      <c r="I4114">
        <v>91.32</v>
      </c>
      <c r="J4114">
        <v>47.93</v>
      </c>
      <c r="K4114">
        <v>0.9819</v>
      </c>
      <c r="L4114">
        <v>-1.752</v>
      </c>
      <c r="M4114">
        <v>121.7</v>
      </c>
      <c r="N4114">
        <v>26.74</v>
      </c>
      <c r="O4114">
        <v>18.309999999999999</v>
      </c>
      <c r="P4114">
        <v>34.380000000000003</v>
      </c>
      <c r="Q4114">
        <v>3.93</v>
      </c>
      <c r="R4114">
        <v>30.44</v>
      </c>
      <c r="S4114">
        <v>-2.27</v>
      </c>
      <c r="T4114">
        <v>0.54420000000000002</v>
      </c>
      <c r="U4114" s="18">
        <v>10.61</v>
      </c>
      <c r="V4114" s="3">
        <v>13.06</v>
      </c>
      <c r="W4114">
        <v>25680000000</v>
      </c>
      <c r="X4114" s="3">
        <v>9.43</v>
      </c>
      <c r="Y4114">
        <v>6.6959999999999997</v>
      </c>
      <c r="Z4114">
        <v>0.54330000000000001</v>
      </c>
      <c r="AA4114" s="3">
        <v>3.29</v>
      </c>
      <c r="AB4114" s="13">
        <v>18730000000000</v>
      </c>
      <c r="AC4114" s="13">
        <v>16930000000000</v>
      </c>
      <c r="AD4114">
        <v>102.95</v>
      </c>
      <c r="AE4114">
        <v>2.14</v>
      </c>
      <c r="AF4114">
        <v>242.08</v>
      </c>
    </row>
    <row r="4115" spans="1:32" x14ac:dyDescent="0.35">
      <c r="A4115" s="1">
        <v>42706</v>
      </c>
      <c r="B4115">
        <v>15.03</v>
      </c>
      <c r="C4115">
        <v>15.3</v>
      </c>
      <c r="D4115">
        <v>15.02</v>
      </c>
      <c r="E4115">
        <v>15.12</v>
      </c>
      <c r="F4115">
        <v>8377100</v>
      </c>
      <c r="G4115">
        <v>5.83</v>
      </c>
      <c r="H4115">
        <v>1.9039999999999999</v>
      </c>
      <c r="I4115">
        <v>91.32</v>
      </c>
      <c r="J4115">
        <v>47.93</v>
      </c>
      <c r="K4115">
        <v>0.9819</v>
      </c>
      <c r="L4115">
        <v>-1.752</v>
      </c>
      <c r="M4115">
        <v>121.7</v>
      </c>
      <c r="N4115">
        <v>26.74</v>
      </c>
      <c r="O4115">
        <v>18.309999999999999</v>
      </c>
      <c r="P4115">
        <v>34.380000000000003</v>
      </c>
      <c r="Q4115">
        <v>3.93</v>
      </c>
      <c r="R4115">
        <v>30.44</v>
      </c>
      <c r="S4115">
        <v>-2.27</v>
      </c>
      <c r="T4115">
        <v>0.54630000000000001</v>
      </c>
      <c r="U4115" s="18">
        <v>10.65</v>
      </c>
      <c r="V4115" s="3">
        <v>13.01</v>
      </c>
      <c r="W4115">
        <v>25790000000</v>
      </c>
      <c r="X4115" s="3">
        <v>9.39</v>
      </c>
      <c r="Y4115">
        <v>6.7220000000000004</v>
      </c>
      <c r="Z4115">
        <v>0.5454</v>
      </c>
      <c r="AA4115" s="3">
        <v>3.28</v>
      </c>
      <c r="AB4115" s="13">
        <v>18730000000000</v>
      </c>
      <c r="AC4115" s="13">
        <v>16930000000000</v>
      </c>
      <c r="AD4115">
        <v>102.95</v>
      </c>
      <c r="AE4115">
        <v>2.14</v>
      </c>
      <c r="AF4115">
        <v>242.08</v>
      </c>
    </row>
    <row r="4116" spans="1:32" x14ac:dyDescent="0.35">
      <c r="A4116" s="1">
        <v>42709</v>
      </c>
      <c r="B4116">
        <v>15.26</v>
      </c>
      <c r="C4116">
        <v>15.55</v>
      </c>
      <c r="D4116">
        <v>15.26</v>
      </c>
      <c r="E4116">
        <v>15.55</v>
      </c>
      <c r="F4116">
        <v>11538500</v>
      </c>
      <c r="G4116">
        <v>5.83</v>
      </c>
      <c r="H4116">
        <v>1.9039999999999999</v>
      </c>
      <c r="I4116">
        <v>91.32</v>
      </c>
      <c r="J4116">
        <v>47.93</v>
      </c>
      <c r="K4116">
        <v>0.9819</v>
      </c>
      <c r="L4116">
        <v>-1.752</v>
      </c>
      <c r="M4116">
        <v>121.7</v>
      </c>
      <c r="N4116">
        <v>26.74</v>
      </c>
      <c r="O4116">
        <v>18.309999999999999</v>
      </c>
      <c r="P4116">
        <v>34.380000000000003</v>
      </c>
      <c r="Q4116">
        <v>3.93</v>
      </c>
      <c r="R4116">
        <v>30.44</v>
      </c>
      <c r="S4116">
        <v>-2.27</v>
      </c>
      <c r="T4116">
        <v>0.56189999999999996</v>
      </c>
      <c r="U4116" s="18">
        <v>10.95</v>
      </c>
      <c r="V4116" s="3">
        <v>12.65</v>
      </c>
      <c r="W4116">
        <v>26520000000</v>
      </c>
      <c r="X4116" s="3">
        <v>9.1300000000000008</v>
      </c>
      <c r="Y4116">
        <v>6.91</v>
      </c>
      <c r="Z4116">
        <v>0.56069999999999998</v>
      </c>
      <c r="AA4116" s="3">
        <v>3.19</v>
      </c>
      <c r="AB4116" s="13">
        <v>18730000000000</v>
      </c>
      <c r="AC4116" s="13">
        <v>16930000000000</v>
      </c>
      <c r="AD4116">
        <v>102.95</v>
      </c>
      <c r="AE4116">
        <v>2.14</v>
      </c>
      <c r="AF4116">
        <v>242.08</v>
      </c>
    </row>
    <row r="4117" spans="1:32" x14ac:dyDescent="0.35">
      <c r="A4117" s="1">
        <v>42710</v>
      </c>
      <c r="B4117">
        <v>15.51</v>
      </c>
      <c r="C4117">
        <v>15.64</v>
      </c>
      <c r="D4117">
        <v>15.46</v>
      </c>
      <c r="E4117">
        <v>15.6</v>
      </c>
      <c r="F4117">
        <v>6886900</v>
      </c>
      <c r="G4117">
        <v>5.83</v>
      </c>
      <c r="H4117">
        <v>1.9039999999999999</v>
      </c>
      <c r="I4117">
        <v>91.32</v>
      </c>
      <c r="J4117">
        <v>47.93</v>
      </c>
      <c r="K4117">
        <v>0.9819</v>
      </c>
      <c r="L4117">
        <v>-1.752</v>
      </c>
      <c r="M4117">
        <v>121.7</v>
      </c>
      <c r="N4117">
        <v>26.74</v>
      </c>
      <c r="O4117">
        <v>18.309999999999999</v>
      </c>
      <c r="P4117">
        <v>34.380000000000003</v>
      </c>
      <c r="Q4117">
        <v>3.93</v>
      </c>
      <c r="R4117">
        <v>30.44</v>
      </c>
      <c r="S4117">
        <v>-2.27</v>
      </c>
      <c r="T4117">
        <v>0.56369999999999998</v>
      </c>
      <c r="U4117" s="18">
        <v>10.99</v>
      </c>
      <c r="V4117" s="3">
        <v>12.61</v>
      </c>
      <c r="W4117">
        <v>26610000000</v>
      </c>
      <c r="X4117" s="3">
        <v>9.1</v>
      </c>
      <c r="Y4117">
        <v>6.9320000000000004</v>
      </c>
      <c r="Z4117">
        <v>0.56240000000000001</v>
      </c>
      <c r="AA4117" s="3">
        <v>3.18</v>
      </c>
      <c r="AB4117" s="13">
        <v>18730000000000</v>
      </c>
      <c r="AC4117" s="13">
        <v>16930000000000</v>
      </c>
      <c r="AD4117">
        <v>102.95</v>
      </c>
      <c r="AE4117">
        <v>2.14</v>
      </c>
      <c r="AF4117">
        <v>242.08</v>
      </c>
    </row>
    <row r="4118" spans="1:32" x14ac:dyDescent="0.35">
      <c r="A4118" s="1">
        <v>42711</v>
      </c>
      <c r="B4118">
        <v>15.62</v>
      </c>
      <c r="C4118">
        <v>16.170000000000002</v>
      </c>
      <c r="D4118">
        <v>15.6</v>
      </c>
      <c r="E4118">
        <v>16.149999999999999</v>
      </c>
      <c r="F4118">
        <v>11679200</v>
      </c>
      <c r="G4118">
        <v>5.83</v>
      </c>
      <c r="H4118">
        <v>1.9039999999999999</v>
      </c>
      <c r="I4118">
        <v>91.32</v>
      </c>
      <c r="J4118">
        <v>47.93</v>
      </c>
      <c r="K4118">
        <v>0.9819</v>
      </c>
      <c r="L4118">
        <v>-1.752</v>
      </c>
      <c r="M4118">
        <v>121.7</v>
      </c>
      <c r="N4118">
        <v>26.74</v>
      </c>
      <c r="O4118">
        <v>18.309999999999999</v>
      </c>
      <c r="P4118">
        <v>34.380000000000003</v>
      </c>
      <c r="Q4118">
        <v>3.93</v>
      </c>
      <c r="R4118">
        <v>30.44</v>
      </c>
      <c r="S4118">
        <v>-2.27</v>
      </c>
      <c r="T4118">
        <v>0.58360000000000001</v>
      </c>
      <c r="U4118" s="18">
        <v>11.37</v>
      </c>
      <c r="V4118" s="3">
        <v>12.18</v>
      </c>
      <c r="W4118">
        <v>27540000000</v>
      </c>
      <c r="X4118" s="3">
        <v>8.7899999999999991</v>
      </c>
      <c r="Y4118">
        <v>7.1710000000000003</v>
      </c>
      <c r="Z4118">
        <v>0.58189999999999997</v>
      </c>
      <c r="AA4118" s="3">
        <v>3.07</v>
      </c>
      <c r="AB4118" s="13">
        <v>18730000000000</v>
      </c>
      <c r="AC4118" s="13">
        <v>16930000000000</v>
      </c>
      <c r="AD4118">
        <v>102.95</v>
      </c>
      <c r="AE4118">
        <v>2.14</v>
      </c>
      <c r="AF4118">
        <v>242.08</v>
      </c>
    </row>
    <row r="4119" spans="1:32" x14ac:dyDescent="0.35">
      <c r="A4119" s="1">
        <v>42712</v>
      </c>
      <c r="B4119">
        <v>16.14</v>
      </c>
      <c r="C4119">
        <v>16.25</v>
      </c>
      <c r="D4119">
        <v>16.100000000000001</v>
      </c>
      <c r="E4119">
        <v>16.16</v>
      </c>
      <c r="F4119">
        <v>9581900</v>
      </c>
      <c r="G4119">
        <v>5.83</v>
      </c>
      <c r="H4119">
        <v>1.9039999999999999</v>
      </c>
      <c r="I4119">
        <v>91.32</v>
      </c>
      <c r="J4119">
        <v>47.93</v>
      </c>
      <c r="K4119">
        <v>0.9819</v>
      </c>
      <c r="L4119">
        <v>-1.752</v>
      </c>
      <c r="M4119">
        <v>121.7</v>
      </c>
      <c r="N4119">
        <v>26.74</v>
      </c>
      <c r="O4119">
        <v>18.309999999999999</v>
      </c>
      <c r="P4119">
        <v>34.380000000000003</v>
      </c>
      <c r="Q4119">
        <v>3.93</v>
      </c>
      <c r="R4119">
        <v>30.44</v>
      </c>
      <c r="S4119">
        <v>-2.27</v>
      </c>
      <c r="T4119">
        <v>0.58389999999999997</v>
      </c>
      <c r="U4119" s="18">
        <v>11.38</v>
      </c>
      <c r="V4119" s="3">
        <v>12.17</v>
      </c>
      <c r="W4119">
        <v>27560000000</v>
      </c>
      <c r="X4119" s="3">
        <v>8.7899999999999991</v>
      </c>
      <c r="Y4119">
        <v>7.1760000000000002</v>
      </c>
      <c r="Z4119">
        <v>0.58220000000000005</v>
      </c>
      <c r="AA4119" s="3">
        <v>3.07</v>
      </c>
      <c r="AB4119" s="13">
        <v>18730000000000</v>
      </c>
      <c r="AC4119" s="13">
        <v>16930000000000</v>
      </c>
      <c r="AD4119">
        <v>102.95</v>
      </c>
      <c r="AE4119">
        <v>2.14</v>
      </c>
      <c r="AF4119">
        <v>242.08</v>
      </c>
    </row>
    <row r="4120" spans="1:32" x14ac:dyDescent="0.35">
      <c r="A4120" s="1">
        <v>42713</v>
      </c>
      <c r="B4120">
        <v>16.079999999999998</v>
      </c>
      <c r="C4120">
        <v>16.149999999999999</v>
      </c>
      <c r="D4120">
        <v>15.74</v>
      </c>
      <c r="E4120">
        <v>15.78</v>
      </c>
      <c r="F4120">
        <v>9865100</v>
      </c>
      <c r="G4120">
        <v>5.83</v>
      </c>
      <c r="H4120">
        <v>1.9039999999999999</v>
      </c>
      <c r="I4120">
        <v>91.32</v>
      </c>
      <c r="J4120">
        <v>47.93</v>
      </c>
      <c r="K4120">
        <v>0.9819</v>
      </c>
      <c r="L4120">
        <v>-1.752</v>
      </c>
      <c r="M4120">
        <v>121.7</v>
      </c>
      <c r="N4120">
        <v>26.74</v>
      </c>
      <c r="O4120">
        <v>18.309999999999999</v>
      </c>
      <c r="P4120">
        <v>34.380000000000003</v>
      </c>
      <c r="Q4120">
        <v>3.93</v>
      </c>
      <c r="R4120">
        <v>30.44</v>
      </c>
      <c r="S4120">
        <v>-2.27</v>
      </c>
      <c r="T4120">
        <v>0.57020000000000004</v>
      </c>
      <c r="U4120" s="18">
        <v>11.11</v>
      </c>
      <c r="V4120" s="3">
        <v>12.47</v>
      </c>
      <c r="W4120">
        <v>26910000000</v>
      </c>
      <c r="X4120" s="3">
        <v>9</v>
      </c>
      <c r="Y4120">
        <v>7.01</v>
      </c>
      <c r="Z4120">
        <v>0.56879999999999997</v>
      </c>
      <c r="AA4120" s="3">
        <v>3.14</v>
      </c>
      <c r="AB4120" s="13">
        <v>18730000000000</v>
      </c>
      <c r="AC4120" s="13">
        <v>16930000000000</v>
      </c>
      <c r="AD4120">
        <v>102.95</v>
      </c>
      <c r="AE4120">
        <v>2.14</v>
      </c>
      <c r="AF4120">
        <v>242.08</v>
      </c>
    </row>
    <row r="4121" spans="1:32" x14ac:dyDescent="0.35">
      <c r="A4121" s="1">
        <v>42716</v>
      </c>
      <c r="B4121">
        <v>15.41</v>
      </c>
      <c r="C4121">
        <v>15.84</v>
      </c>
      <c r="D4121">
        <v>15.41</v>
      </c>
      <c r="E4121">
        <v>15.83</v>
      </c>
      <c r="F4121">
        <v>12704700</v>
      </c>
      <c r="G4121">
        <v>5.83</v>
      </c>
      <c r="H4121">
        <v>1.9039999999999999</v>
      </c>
      <c r="I4121">
        <v>91.32</v>
      </c>
      <c r="J4121">
        <v>47.93</v>
      </c>
      <c r="K4121">
        <v>0.9819</v>
      </c>
      <c r="L4121">
        <v>-1.752</v>
      </c>
      <c r="M4121">
        <v>121.7</v>
      </c>
      <c r="N4121">
        <v>26.74</v>
      </c>
      <c r="O4121">
        <v>18.309999999999999</v>
      </c>
      <c r="P4121">
        <v>34.380000000000003</v>
      </c>
      <c r="Q4121">
        <v>3.93</v>
      </c>
      <c r="R4121">
        <v>30.44</v>
      </c>
      <c r="S4121">
        <v>-2.27</v>
      </c>
      <c r="T4121">
        <v>0.57199999999999995</v>
      </c>
      <c r="U4121" s="18">
        <v>11.15</v>
      </c>
      <c r="V4121" s="3">
        <v>12.43</v>
      </c>
      <c r="W4121">
        <v>27000000000</v>
      </c>
      <c r="X4121" s="3">
        <v>8.9700000000000006</v>
      </c>
      <c r="Y4121">
        <v>7.032</v>
      </c>
      <c r="Z4121">
        <v>0.5706</v>
      </c>
      <c r="AA4121" s="3">
        <v>3.19</v>
      </c>
      <c r="AB4121" s="13">
        <v>18730000000000</v>
      </c>
      <c r="AC4121" s="13">
        <v>16930000000000</v>
      </c>
      <c r="AD4121">
        <v>102.95</v>
      </c>
      <c r="AE4121">
        <v>2.14</v>
      </c>
      <c r="AF4121">
        <v>242.08</v>
      </c>
    </row>
    <row r="4122" spans="1:32" x14ac:dyDescent="0.35">
      <c r="A4122" s="1">
        <v>42717</v>
      </c>
      <c r="B4122">
        <v>15.71</v>
      </c>
      <c r="C4122">
        <v>15.95</v>
      </c>
      <c r="D4122">
        <v>15.69</v>
      </c>
      <c r="E4122">
        <v>15.82</v>
      </c>
      <c r="F4122">
        <v>10979400</v>
      </c>
      <c r="G4122">
        <v>5.83</v>
      </c>
      <c r="H4122">
        <v>1.9039999999999999</v>
      </c>
      <c r="I4122">
        <v>91.32</v>
      </c>
      <c r="J4122">
        <v>47.93</v>
      </c>
      <c r="K4122">
        <v>0.9819</v>
      </c>
      <c r="L4122">
        <v>-1.752</v>
      </c>
      <c r="M4122">
        <v>121.7</v>
      </c>
      <c r="N4122">
        <v>26.74</v>
      </c>
      <c r="O4122">
        <v>18.309999999999999</v>
      </c>
      <c r="P4122">
        <v>34.380000000000003</v>
      </c>
      <c r="Q4122">
        <v>3.93</v>
      </c>
      <c r="R4122">
        <v>30.44</v>
      </c>
      <c r="S4122">
        <v>-2.27</v>
      </c>
      <c r="T4122">
        <v>0.5716</v>
      </c>
      <c r="U4122" s="18">
        <v>11.14</v>
      </c>
      <c r="V4122" s="3">
        <v>12.44</v>
      </c>
      <c r="W4122">
        <v>26980000000</v>
      </c>
      <c r="X4122" s="3">
        <v>8.98</v>
      </c>
      <c r="Y4122">
        <v>7.0270000000000001</v>
      </c>
      <c r="Z4122">
        <v>0.57020000000000004</v>
      </c>
      <c r="AA4122" s="3">
        <v>3.19</v>
      </c>
      <c r="AB4122" s="13">
        <v>18730000000000</v>
      </c>
      <c r="AC4122" s="13">
        <v>16930000000000</v>
      </c>
      <c r="AD4122">
        <v>102.95</v>
      </c>
      <c r="AE4122">
        <v>2.14</v>
      </c>
      <c r="AF4122">
        <v>242.08</v>
      </c>
    </row>
    <row r="4123" spans="1:32" x14ac:dyDescent="0.35">
      <c r="A4123" s="1">
        <v>42718</v>
      </c>
      <c r="B4123">
        <v>15.77</v>
      </c>
      <c r="C4123">
        <v>15.9</v>
      </c>
      <c r="D4123">
        <v>15.53</v>
      </c>
      <c r="E4123">
        <v>15.61</v>
      </c>
      <c r="F4123">
        <v>10637800</v>
      </c>
      <c r="G4123">
        <v>5.83</v>
      </c>
      <c r="H4123">
        <v>1.9039999999999999</v>
      </c>
      <c r="I4123">
        <v>91.32</v>
      </c>
      <c r="J4123">
        <v>47.93</v>
      </c>
      <c r="K4123">
        <v>0.9819</v>
      </c>
      <c r="L4123">
        <v>-1.752</v>
      </c>
      <c r="M4123">
        <v>121.7</v>
      </c>
      <c r="N4123">
        <v>26.74</v>
      </c>
      <c r="O4123">
        <v>18.309999999999999</v>
      </c>
      <c r="P4123">
        <v>34.380000000000003</v>
      </c>
      <c r="Q4123">
        <v>3.93</v>
      </c>
      <c r="R4123">
        <v>30.44</v>
      </c>
      <c r="S4123">
        <v>-2.27</v>
      </c>
      <c r="T4123">
        <v>0.56399999999999995</v>
      </c>
      <c r="U4123" s="18">
        <v>10.99</v>
      </c>
      <c r="V4123" s="3">
        <v>12.6</v>
      </c>
      <c r="W4123">
        <v>26620000000</v>
      </c>
      <c r="X4123" s="3">
        <v>9.1</v>
      </c>
      <c r="Y4123">
        <v>6.9359999999999999</v>
      </c>
      <c r="Z4123">
        <v>0.56279999999999997</v>
      </c>
      <c r="AA4123" s="3">
        <v>3.23</v>
      </c>
      <c r="AB4123" s="13">
        <v>18730000000000</v>
      </c>
      <c r="AC4123" s="13">
        <v>16930000000000</v>
      </c>
      <c r="AD4123">
        <v>102.95</v>
      </c>
      <c r="AE4123">
        <v>2.14</v>
      </c>
      <c r="AF4123">
        <v>242.08</v>
      </c>
    </row>
    <row r="4124" spans="1:32" x14ac:dyDescent="0.35">
      <c r="A4124" s="1">
        <v>42719</v>
      </c>
      <c r="B4124">
        <v>15.54</v>
      </c>
      <c r="C4124">
        <v>15.65</v>
      </c>
      <c r="D4124">
        <v>15.4</v>
      </c>
      <c r="E4124">
        <v>15.51</v>
      </c>
      <c r="F4124">
        <v>10122200</v>
      </c>
      <c r="G4124">
        <v>5.83</v>
      </c>
      <c r="H4124">
        <v>1.9039999999999999</v>
      </c>
      <c r="I4124">
        <v>91.32</v>
      </c>
      <c r="J4124">
        <v>47.93</v>
      </c>
      <c r="K4124">
        <v>0.9819</v>
      </c>
      <c r="L4124">
        <v>-1.752</v>
      </c>
      <c r="M4124">
        <v>121.7</v>
      </c>
      <c r="N4124">
        <v>26.74</v>
      </c>
      <c r="O4124">
        <v>18.309999999999999</v>
      </c>
      <c r="P4124">
        <v>34.380000000000003</v>
      </c>
      <c r="Q4124">
        <v>3.93</v>
      </c>
      <c r="R4124">
        <v>30.44</v>
      </c>
      <c r="S4124">
        <v>-2.27</v>
      </c>
      <c r="T4124">
        <v>0.56040000000000001</v>
      </c>
      <c r="U4124" s="18">
        <v>10.92</v>
      </c>
      <c r="V4124" s="3">
        <v>12.68</v>
      </c>
      <c r="W4124">
        <v>26450000000</v>
      </c>
      <c r="X4124" s="3">
        <v>9.16</v>
      </c>
      <c r="Y4124">
        <v>6.8920000000000003</v>
      </c>
      <c r="Z4124">
        <v>0.55920000000000003</v>
      </c>
      <c r="AA4124" s="3">
        <v>3.25</v>
      </c>
      <c r="AB4124" s="13">
        <v>18730000000000</v>
      </c>
      <c r="AC4124" s="13">
        <v>16930000000000</v>
      </c>
      <c r="AD4124">
        <v>102.95</v>
      </c>
      <c r="AE4124">
        <v>2.14</v>
      </c>
      <c r="AF4124">
        <v>242.08</v>
      </c>
    </row>
    <row r="4125" spans="1:32" x14ac:dyDescent="0.35">
      <c r="A4125" s="1">
        <v>42720</v>
      </c>
      <c r="B4125">
        <v>15.47</v>
      </c>
      <c r="C4125">
        <v>15.54</v>
      </c>
      <c r="D4125">
        <v>15.05</v>
      </c>
      <c r="E4125">
        <v>15.05</v>
      </c>
      <c r="F4125">
        <v>19435800</v>
      </c>
      <c r="G4125">
        <v>5.83</v>
      </c>
      <c r="H4125">
        <v>1.9039999999999999</v>
      </c>
      <c r="I4125">
        <v>91.32</v>
      </c>
      <c r="J4125">
        <v>47.93</v>
      </c>
      <c r="K4125">
        <v>0.9819</v>
      </c>
      <c r="L4125">
        <v>-1.752</v>
      </c>
      <c r="M4125">
        <v>121.7</v>
      </c>
      <c r="N4125">
        <v>26.74</v>
      </c>
      <c r="O4125">
        <v>18.309999999999999</v>
      </c>
      <c r="P4125">
        <v>34.380000000000003</v>
      </c>
      <c r="Q4125">
        <v>3.93</v>
      </c>
      <c r="R4125">
        <v>30.44</v>
      </c>
      <c r="S4125">
        <v>-2.27</v>
      </c>
      <c r="T4125">
        <v>0.54379999999999995</v>
      </c>
      <c r="U4125" s="18">
        <v>10.6</v>
      </c>
      <c r="V4125" s="3">
        <v>13.07</v>
      </c>
      <c r="W4125">
        <v>25670000000</v>
      </c>
      <c r="X4125" s="3">
        <v>9.44</v>
      </c>
      <c r="Y4125">
        <v>6.6920000000000002</v>
      </c>
      <c r="Z4125">
        <v>0.54300000000000004</v>
      </c>
      <c r="AA4125" s="3">
        <v>3.35</v>
      </c>
      <c r="AB4125" s="13">
        <v>18730000000000</v>
      </c>
      <c r="AC4125" s="13">
        <v>16930000000000</v>
      </c>
      <c r="AD4125">
        <v>102.95</v>
      </c>
      <c r="AE4125">
        <v>2.14</v>
      </c>
      <c r="AF4125">
        <v>242.08</v>
      </c>
    </row>
    <row r="4126" spans="1:32" x14ac:dyDescent="0.35">
      <c r="A4126" s="1">
        <v>42723</v>
      </c>
      <c r="B4126">
        <v>15.03</v>
      </c>
      <c r="C4126">
        <v>15.16</v>
      </c>
      <c r="D4126">
        <v>14.91</v>
      </c>
      <c r="E4126">
        <v>15.12</v>
      </c>
      <c r="F4126">
        <v>10344100</v>
      </c>
      <c r="G4126">
        <v>5.83</v>
      </c>
      <c r="H4126">
        <v>1.9039999999999999</v>
      </c>
      <c r="I4126">
        <v>91.32</v>
      </c>
      <c r="J4126">
        <v>47.93</v>
      </c>
      <c r="K4126">
        <v>0.9819</v>
      </c>
      <c r="L4126">
        <v>-1.752</v>
      </c>
      <c r="M4126">
        <v>121.7</v>
      </c>
      <c r="N4126">
        <v>26.74</v>
      </c>
      <c r="O4126">
        <v>18.309999999999999</v>
      </c>
      <c r="P4126">
        <v>34.380000000000003</v>
      </c>
      <c r="Q4126">
        <v>3.93</v>
      </c>
      <c r="R4126">
        <v>30.44</v>
      </c>
      <c r="S4126">
        <v>-2.27</v>
      </c>
      <c r="T4126">
        <v>0.54630000000000001</v>
      </c>
      <c r="U4126" s="18">
        <v>10.65</v>
      </c>
      <c r="V4126" s="3">
        <v>13.01</v>
      </c>
      <c r="W4126">
        <v>25790000000</v>
      </c>
      <c r="X4126" s="3">
        <v>9.39</v>
      </c>
      <c r="Y4126">
        <v>6.7220000000000004</v>
      </c>
      <c r="Z4126">
        <v>0.5454</v>
      </c>
      <c r="AA4126" s="3">
        <v>3.34</v>
      </c>
      <c r="AB4126" s="13">
        <v>18730000000000</v>
      </c>
      <c r="AC4126" s="13">
        <v>16930000000000</v>
      </c>
      <c r="AD4126">
        <v>102.95</v>
      </c>
      <c r="AE4126">
        <v>2.14</v>
      </c>
      <c r="AF4126">
        <v>242.08</v>
      </c>
    </row>
    <row r="4127" spans="1:32" x14ac:dyDescent="0.35">
      <c r="A4127" s="1">
        <v>42724</v>
      </c>
      <c r="B4127">
        <v>15.16</v>
      </c>
      <c r="C4127">
        <v>15.22</v>
      </c>
      <c r="D4127">
        <v>15</v>
      </c>
      <c r="E4127">
        <v>15.08</v>
      </c>
      <c r="F4127">
        <v>12148600</v>
      </c>
      <c r="G4127">
        <v>5.83</v>
      </c>
      <c r="H4127">
        <v>1.9039999999999999</v>
      </c>
      <c r="I4127">
        <v>91.32</v>
      </c>
      <c r="J4127">
        <v>47.93</v>
      </c>
      <c r="K4127">
        <v>0.9819</v>
      </c>
      <c r="L4127">
        <v>-1.752</v>
      </c>
      <c r="M4127">
        <v>121.7</v>
      </c>
      <c r="N4127">
        <v>26.74</v>
      </c>
      <c r="O4127">
        <v>18.309999999999999</v>
      </c>
      <c r="P4127">
        <v>34.380000000000003</v>
      </c>
      <c r="Q4127">
        <v>3.93</v>
      </c>
      <c r="R4127">
        <v>30.44</v>
      </c>
      <c r="S4127">
        <v>-2.27</v>
      </c>
      <c r="T4127">
        <v>0.54490000000000005</v>
      </c>
      <c r="U4127" s="18">
        <v>10.62</v>
      </c>
      <c r="V4127" s="3">
        <v>13.05</v>
      </c>
      <c r="W4127">
        <v>25720000000</v>
      </c>
      <c r="X4127" s="3">
        <v>9.42</v>
      </c>
      <c r="Y4127">
        <v>6.7050000000000001</v>
      </c>
      <c r="Z4127">
        <v>0.54400000000000004</v>
      </c>
      <c r="AA4127" s="3">
        <v>3.35</v>
      </c>
      <c r="AB4127" s="13">
        <v>18730000000000</v>
      </c>
      <c r="AC4127" s="13">
        <v>16930000000000</v>
      </c>
      <c r="AD4127">
        <v>102.95</v>
      </c>
      <c r="AE4127">
        <v>2.14</v>
      </c>
      <c r="AF4127">
        <v>242.08</v>
      </c>
    </row>
    <row r="4128" spans="1:32" x14ac:dyDescent="0.35">
      <c r="A4128" s="1">
        <v>42725</v>
      </c>
      <c r="B4128">
        <v>15.09</v>
      </c>
      <c r="C4128">
        <v>15.36</v>
      </c>
      <c r="D4128">
        <v>15.09</v>
      </c>
      <c r="E4128">
        <v>15.14</v>
      </c>
      <c r="F4128">
        <v>8133100</v>
      </c>
      <c r="G4128">
        <v>5.83</v>
      </c>
      <c r="H4128">
        <v>1.9039999999999999</v>
      </c>
      <c r="I4128">
        <v>91.32</v>
      </c>
      <c r="J4128">
        <v>47.93</v>
      </c>
      <c r="K4128">
        <v>0.9819</v>
      </c>
      <c r="L4128">
        <v>-1.752</v>
      </c>
      <c r="M4128">
        <v>121.7</v>
      </c>
      <c r="N4128">
        <v>26.74</v>
      </c>
      <c r="O4128">
        <v>18.309999999999999</v>
      </c>
      <c r="P4128">
        <v>34.380000000000003</v>
      </c>
      <c r="Q4128">
        <v>3.93</v>
      </c>
      <c r="R4128">
        <v>30.44</v>
      </c>
      <c r="S4128">
        <v>-2.27</v>
      </c>
      <c r="T4128">
        <v>0.54710000000000003</v>
      </c>
      <c r="U4128" s="18">
        <v>10.66</v>
      </c>
      <c r="V4128" s="3">
        <v>12.99</v>
      </c>
      <c r="W4128">
        <v>25820000000</v>
      </c>
      <c r="X4128" s="3">
        <v>9.3800000000000008</v>
      </c>
      <c r="Y4128">
        <v>6.7309999999999999</v>
      </c>
      <c r="Z4128">
        <v>0.54620000000000002</v>
      </c>
      <c r="AA4128" s="3">
        <v>3.33</v>
      </c>
      <c r="AB4128" s="13">
        <v>18730000000000</v>
      </c>
      <c r="AC4128" s="13">
        <v>16930000000000</v>
      </c>
      <c r="AD4128">
        <v>102.95</v>
      </c>
      <c r="AE4128">
        <v>2.14</v>
      </c>
      <c r="AF4128">
        <v>242.08</v>
      </c>
    </row>
    <row r="4129" spans="1:32" x14ac:dyDescent="0.35">
      <c r="A4129" s="1">
        <v>42726</v>
      </c>
      <c r="B4129">
        <v>15.22</v>
      </c>
      <c r="C4129">
        <v>15.27</v>
      </c>
      <c r="D4129">
        <v>14.94</v>
      </c>
      <c r="E4129">
        <v>15.14</v>
      </c>
      <c r="F4129">
        <v>7591700</v>
      </c>
      <c r="G4129">
        <v>5.83</v>
      </c>
      <c r="H4129">
        <v>1.9039999999999999</v>
      </c>
      <c r="I4129">
        <v>91.32</v>
      </c>
      <c r="J4129">
        <v>47.93</v>
      </c>
      <c r="K4129">
        <v>0.9819</v>
      </c>
      <c r="L4129">
        <v>-1.752</v>
      </c>
      <c r="M4129">
        <v>121.7</v>
      </c>
      <c r="N4129">
        <v>26.74</v>
      </c>
      <c r="O4129">
        <v>18.309999999999999</v>
      </c>
      <c r="P4129">
        <v>34.380000000000003</v>
      </c>
      <c r="Q4129">
        <v>3.93</v>
      </c>
      <c r="R4129">
        <v>30.44</v>
      </c>
      <c r="S4129">
        <v>-2.27</v>
      </c>
      <c r="T4129">
        <v>0.54710000000000003</v>
      </c>
      <c r="U4129" s="18">
        <v>10.66</v>
      </c>
      <c r="V4129" s="3">
        <v>12.99</v>
      </c>
      <c r="W4129">
        <v>25820000000</v>
      </c>
      <c r="X4129" s="3">
        <v>9.3800000000000008</v>
      </c>
      <c r="Y4129">
        <v>6.7309999999999999</v>
      </c>
      <c r="Z4129">
        <v>0.54620000000000002</v>
      </c>
      <c r="AA4129" s="3">
        <v>3.33</v>
      </c>
      <c r="AB4129" s="13">
        <v>18730000000000</v>
      </c>
      <c r="AC4129" s="13">
        <v>16930000000000</v>
      </c>
      <c r="AD4129">
        <v>102.95</v>
      </c>
      <c r="AE4129">
        <v>2.14</v>
      </c>
      <c r="AF4129">
        <v>242.08</v>
      </c>
    </row>
    <row r="4130" spans="1:32" x14ac:dyDescent="0.35">
      <c r="A4130" s="1">
        <v>42727</v>
      </c>
      <c r="B4130">
        <v>15.11</v>
      </c>
      <c r="C4130">
        <v>15.18</v>
      </c>
      <c r="D4130">
        <v>15.02</v>
      </c>
      <c r="E4130">
        <v>15.1</v>
      </c>
      <c r="F4130">
        <v>6292000</v>
      </c>
      <c r="G4130">
        <v>5.83</v>
      </c>
      <c r="H4130">
        <v>1.9039999999999999</v>
      </c>
      <c r="I4130">
        <v>91.32</v>
      </c>
      <c r="J4130">
        <v>47.93</v>
      </c>
      <c r="K4130">
        <v>0.9819</v>
      </c>
      <c r="L4130">
        <v>-1.752</v>
      </c>
      <c r="M4130">
        <v>121.7</v>
      </c>
      <c r="N4130">
        <v>26.74</v>
      </c>
      <c r="O4130">
        <v>18.309999999999999</v>
      </c>
      <c r="P4130">
        <v>34.380000000000003</v>
      </c>
      <c r="Q4130">
        <v>3.93</v>
      </c>
      <c r="R4130">
        <v>30.44</v>
      </c>
      <c r="S4130">
        <v>-2.27</v>
      </c>
      <c r="T4130">
        <v>0.54559999999999997</v>
      </c>
      <c r="U4130" s="18">
        <v>10.63</v>
      </c>
      <c r="V4130" s="3">
        <v>13.03</v>
      </c>
      <c r="W4130">
        <v>25750000000</v>
      </c>
      <c r="X4130" s="3">
        <v>9.4</v>
      </c>
      <c r="Y4130">
        <v>6.7140000000000004</v>
      </c>
      <c r="Z4130">
        <v>0.54469999999999996</v>
      </c>
      <c r="AA4130" s="3">
        <v>3.34</v>
      </c>
      <c r="AB4130" s="13">
        <v>18730000000000</v>
      </c>
      <c r="AC4130" s="13">
        <v>16930000000000</v>
      </c>
      <c r="AD4130">
        <v>102.95</v>
      </c>
      <c r="AE4130">
        <v>2.14</v>
      </c>
      <c r="AF4130">
        <v>242.08</v>
      </c>
    </row>
    <row r="4131" spans="1:32" x14ac:dyDescent="0.35">
      <c r="A4131" s="1">
        <v>42731</v>
      </c>
      <c r="B4131">
        <v>15.14</v>
      </c>
      <c r="C4131">
        <v>15.24</v>
      </c>
      <c r="D4131">
        <v>15.13</v>
      </c>
      <c r="E4131">
        <v>15.21</v>
      </c>
      <c r="F4131">
        <v>4408500</v>
      </c>
      <c r="G4131">
        <v>5.83</v>
      </c>
      <c r="H4131">
        <v>1.9039999999999999</v>
      </c>
      <c r="I4131">
        <v>91.32</v>
      </c>
      <c r="J4131">
        <v>47.93</v>
      </c>
      <c r="K4131">
        <v>0.9819</v>
      </c>
      <c r="L4131">
        <v>-1.752</v>
      </c>
      <c r="M4131">
        <v>121.7</v>
      </c>
      <c r="N4131">
        <v>26.74</v>
      </c>
      <c r="O4131">
        <v>18.309999999999999</v>
      </c>
      <c r="P4131">
        <v>34.380000000000003</v>
      </c>
      <c r="Q4131">
        <v>3.93</v>
      </c>
      <c r="R4131">
        <v>30.44</v>
      </c>
      <c r="S4131">
        <v>-2.27</v>
      </c>
      <c r="T4131">
        <v>0.54959999999999998</v>
      </c>
      <c r="U4131" s="18">
        <v>10.71</v>
      </c>
      <c r="V4131" s="3">
        <v>12.93</v>
      </c>
      <c r="W4131">
        <v>25940000000</v>
      </c>
      <c r="X4131" s="3">
        <v>9.34</v>
      </c>
      <c r="Y4131">
        <v>6.7619999999999996</v>
      </c>
      <c r="Z4131">
        <v>0.54859999999999998</v>
      </c>
      <c r="AA4131" s="3">
        <v>3.32</v>
      </c>
      <c r="AB4131" s="13">
        <v>18730000000000</v>
      </c>
      <c r="AC4131" s="13">
        <v>16930000000000</v>
      </c>
      <c r="AD4131">
        <v>102.95</v>
      </c>
      <c r="AE4131">
        <v>2.14</v>
      </c>
      <c r="AF4131">
        <v>242.08</v>
      </c>
    </row>
    <row r="4132" spans="1:32" x14ac:dyDescent="0.35">
      <c r="A4132" s="1">
        <v>42732</v>
      </c>
      <c r="B4132">
        <v>15.18</v>
      </c>
      <c r="C4132">
        <v>15.31</v>
      </c>
      <c r="D4132">
        <v>14.93</v>
      </c>
      <c r="E4132">
        <v>14.94</v>
      </c>
      <c r="F4132">
        <v>5175100</v>
      </c>
      <c r="G4132">
        <v>5.83</v>
      </c>
      <c r="H4132">
        <v>1.9039999999999999</v>
      </c>
      <c r="I4132">
        <v>91.32</v>
      </c>
      <c r="J4132">
        <v>47.93</v>
      </c>
      <c r="K4132">
        <v>0.9819</v>
      </c>
      <c r="L4132">
        <v>-1.752</v>
      </c>
      <c r="M4132">
        <v>121.7</v>
      </c>
      <c r="N4132">
        <v>26.74</v>
      </c>
      <c r="O4132">
        <v>18.309999999999999</v>
      </c>
      <c r="P4132">
        <v>34.380000000000003</v>
      </c>
      <c r="Q4132">
        <v>3.93</v>
      </c>
      <c r="R4132">
        <v>30.44</v>
      </c>
      <c r="S4132">
        <v>-2.27</v>
      </c>
      <c r="T4132">
        <v>0.53979999999999995</v>
      </c>
      <c r="U4132" s="18">
        <v>10.52</v>
      </c>
      <c r="V4132" s="3">
        <v>13.17</v>
      </c>
      <c r="W4132">
        <v>25480000000</v>
      </c>
      <c r="X4132" s="3">
        <v>9.5</v>
      </c>
      <c r="Y4132">
        <v>6.6440000000000001</v>
      </c>
      <c r="Z4132">
        <v>0.53910000000000002</v>
      </c>
      <c r="AA4132" s="3">
        <v>3.38</v>
      </c>
      <c r="AB4132" s="13">
        <v>18730000000000</v>
      </c>
      <c r="AC4132" s="13">
        <v>16930000000000</v>
      </c>
      <c r="AD4132">
        <v>102.95</v>
      </c>
      <c r="AE4132">
        <v>2.14</v>
      </c>
      <c r="AF4132">
        <v>242.08</v>
      </c>
    </row>
    <row r="4133" spans="1:32" x14ac:dyDescent="0.35">
      <c r="A4133" s="1">
        <v>42733</v>
      </c>
      <c r="B4133">
        <v>14.93</v>
      </c>
      <c r="C4133">
        <v>15.04</v>
      </c>
      <c r="D4133">
        <v>14.87</v>
      </c>
      <c r="E4133">
        <v>14.94</v>
      </c>
      <c r="F4133">
        <v>4904600</v>
      </c>
      <c r="G4133">
        <v>5.83</v>
      </c>
      <c r="H4133">
        <v>1.9039999999999999</v>
      </c>
      <c r="I4133">
        <v>91.32</v>
      </c>
      <c r="J4133">
        <v>47.93</v>
      </c>
      <c r="K4133">
        <v>0.9819</v>
      </c>
      <c r="L4133">
        <v>-1.752</v>
      </c>
      <c r="M4133">
        <v>121.7</v>
      </c>
      <c r="N4133">
        <v>26.74</v>
      </c>
      <c r="O4133">
        <v>18.309999999999999</v>
      </c>
      <c r="P4133">
        <v>34.380000000000003</v>
      </c>
      <c r="Q4133">
        <v>3.93</v>
      </c>
      <c r="R4133">
        <v>30.44</v>
      </c>
      <c r="S4133">
        <v>-2.27</v>
      </c>
      <c r="T4133">
        <v>0.53979999999999995</v>
      </c>
      <c r="U4133" s="18">
        <v>10.52</v>
      </c>
      <c r="V4133" s="3">
        <v>13.17</v>
      </c>
      <c r="W4133">
        <v>25480000000</v>
      </c>
      <c r="X4133" s="3">
        <v>9.5</v>
      </c>
      <c r="Y4133">
        <v>6.6440000000000001</v>
      </c>
      <c r="Z4133">
        <v>0.53910000000000002</v>
      </c>
      <c r="AA4133" s="3">
        <v>3.38</v>
      </c>
      <c r="AB4133" s="13">
        <v>18730000000000</v>
      </c>
      <c r="AC4133" s="13">
        <v>16930000000000</v>
      </c>
      <c r="AD4133">
        <v>102.95</v>
      </c>
      <c r="AE4133">
        <v>2.14</v>
      </c>
      <c r="AF4133">
        <v>242.08</v>
      </c>
    </row>
    <row r="4134" spans="1:32" x14ac:dyDescent="0.35">
      <c r="A4134" s="1">
        <v>42734</v>
      </c>
      <c r="B4134">
        <v>15</v>
      </c>
      <c r="C4134">
        <v>15.1</v>
      </c>
      <c r="D4134">
        <v>14.77</v>
      </c>
      <c r="E4134">
        <v>14.84</v>
      </c>
      <c r="F4134">
        <v>9187100</v>
      </c>
      <c r="G4134">
        <v>5.83</v>
      </c>
      <c r="H4134">
        <v>1.9039999999999999</v>
      </c>
      <c r="I4134">
        <v>91.32</v>
      </c>
      <c r="J4134">
        <v>47.93</v>
      </c>
      <c r="K4134">
        <v>0.9819</v>
      </c>
      <c r="L4134">
        <v>-1.752</v>
      </c>
      <c r="M4134">
        <v>121.7</v>
      </c>
      <c r="N4134">
        <v>26.74</v>
      </c>
      <c r="O4134">
        <v>18.309999999999999</v>
      </c>
      <c r="P4134">
        <v>34.380000000000003</v>
      </c>
      <c r="Q4134">
        <v>3.93</v>
      </c>
      <c r="R4134">
        <v>30.44</v>
      </c>
      <c r="S4134">
        <v>-2.27</v>
      </c>
      <c r="T4134">
        <v>0.53620000000000001</v>
      </c>
      <c r="U4134" s="18">
        <v>10.45</v>
      </c>
      <c r="V4134" s="3">
        <v>13.26</v>
      </c>
      <c r="W4134">
        <v>25310000000</v>
      </c>
      <c r="X4134" s="3">
        <v>9.57</v>
      </c>
      <c r="Y4134">
        <v>6.6</v>
      </c>
      <c r="Z4134">
        <v>0.53559999999999997</v>
      </c>
      <c r="AA4134" s="3">
        <v>3.4</v>
      </c>
      <c r="AB4134" s="13">
        <v>18730000000000</v>
      </c>
      <c r="AC4134" s="13">
        <v>16930000000000</v>
      </c>
      <c r="AD4134">
        <v>102.95</v>
      </c>
      <c r="AE4134">
        <v>2.14</v>
      </c>
      <c r="AF4134">
        <v>242.08</v>
      </c>
    </row>
    <row r="4135" spans="1:32" x14ac:dyDescent="0.35">
      <c r="A4135" s="1">
        <v>42738</v>
      </c>
      <c r="B4135">
        <v>14.95</v>
      </c>
      <c r="C4135">
        <v>15.14</v>
      </c>
      <c r="D4135">
        <v>14.62</v>
      </c>
      <c r="E4135">
        <v>14.85</v>
      </c>
      <c r="F4135">
        <v>12502200</v>
      </c>
      <c r="G4135">
        <v>5.83</v>
      </c>
      <c r="H4135">
        <v>1.9039999999999999</v>
      </c>
      <c r="I4135">
        <v>91.32</v>
      </c>
      <c r="J4135">
        <v>47.93</v>
      </c>
      <c r="K4135">
        <v>0.9819</v>
      </c>
      <c r="L4135">
        <v>-1.752</v>
      </c>
      <c r="M4135">
        <v>121.7</v>
      </c>
      <c r="N4135">
        <v>26.74</v>
      </c>
      <c r="O4135">
        <v>18.309999999999999</v>
      </c>
      <c r="P4135">
        <v>34.380000000000003</v>
      </c>
      <c r="Q4135">
        <v>3.93</v>
      </c>
      <c r="R4135">
        <v>30.44</v>
      </c>
      <c r="S4135">
        <v>-2.27</v>
      </c>
      <c r="T4135">
        <v>0.53659999999999997</v>
      </c>
      <c r="U4135" s="18">
        <v>10.46</v>
      </c>
      <c r="V4135" s="3">
        <v>13.25</v>
      </c>
      <c r="W4135">
        <v>25300000000</v>
      </c>
      <c r="X4135" s="3">
        <v>9.56</v>
      </c>
      <c r="Y4135">
        <v>6.5990000000000002</v>
      </c>
      <c r="Z4135">
        <v>0.53549999999999998</v>
      </c>
      <c r="AA4135" s="3">
        <v>3.4</v>
      </c>
      <c r="AB4135" s="13">
        <v>18910000000000</v>
      </c>
      <c r="AC4135" s="13">
        <v>17040000000000</v>
      </c>
      <c r="AD4135">
        <v>103.77</v>
      </c>
      <c r="AE4135">
        <v>2.4900000000000002</v>
      </c>
      <c r="AF4135">
        <v>242.78</v>
      </c>
    </row>
    <row r="4136" spans="1:32" x14ac:dyDescent="0.35">
      <c r="A4136" s="1">
        <v>42739</v>
      </c>
      <c r="B4136">
        <v>14.92</v>
      </c>
      <c r="C4136">
        <v>15.21</v>
      </c>
      <c r="D4136">
        <v>14.85</v>
      </c>
      <c r="E4136">
        <v>15.08</v>
      </c>
      <c r="F4136">
        <v>9127800</v>
      </c>
      <c r="G4136">
        <v>5.83</v>
      </c>
      <c r="H4136">
        <v>1.9039999999999999</v>
      </c>
      <c r="I4136">
        <v>91.32</v>
      </c>
      <c r="J4136">
        <v>47.93</v>
      </c>
      <c r="K4136">
        <v>0.9819</v>
      </c>
      <c r="L4136">
        <v>-1.752</v>
      </c>
      <c r="M4136">
        <v>121.7</v>
      </c>
      <c r="N4136">
        <v>26.74</v>
      </c>
      <c r="O4136">
        <v>18.309999999999999</v>
      </c>
      <c r="P4136">
        <v>34.380000000000003</v>
      </c>
      <c r="Q4136">
        <v>3.93</v>
      </c>
      <c r="R4136">
        <v>30.44</v>
      </c>
      <c r="S4136">
        <v>-2.27</v>
      </c>
      <c r="T4136">
        <v>0.54490000000000005</v>
      </c>
      <c r="U4136" s="18">
        <v>10.62</v>
      </c>
      <c r="V4136" s="3">
        <v>13.05</v>
      </c>
      <c r="W4136">
        <v>25700000000</v>
      </c>
      <c r="X4136" s="3">
        <v>9.42</v>
      </c>
      <c r="Y4136">
        <v>6.6989999999999998</v>
      </c>
      <c r="Z4136">
        <v>0.54359999999999997</v>
      </c>
      <c r="AA4136" s="3">
        <v>3.35</v>
      </c>
      <c r="AB4136" s="13">
        <v>18910000000000</v>
      </c>
      <c r="AC4136" s="13">
        <v>17040000000000</v>
      </c>
      <c r="AD4136">
        <v>103.77</v>
      </c>
      <c r="AE4136">
        <v>2.4900000000000002</v>
      </c>
      <c r="AF4136">
        <v>242.78</v>
      </c>
    </row>
    <row r="4137" spans="1:32" x14ac:dyDescent="0.35">
      <c r="A4137" s="1">
        <v>42740</v>
      </c>
      <c r="B4137">
        <v>15.1</v>
      </c>
      <c r="C4137">
        <v>15.16</v>
      </c>
      <c r="D4137">
        <v>14.9</v>
      </c>
      <c r="E4137">
        <v>15.07</v>
      </c>
      <c r="F4137">
        <v>13221100</v>
      </c>
      <c r="G4137">
        <v>5.83</v>
      </c>
      <c r="H4137">
        <v>1.9039999999999999</v>
      </c>
      <c r="I4137">
        <v>91.32</v>
      </c>
      <c r="J4137">
        <v>47.93</v>
      </c>
      <c r="K4137">
        <v>0.9819</v>
      </c>
      <c r="L4137">
        <v>-1.752</v>
      </c>
      <c r="M4137">
        <v>121.7</v>
      </c>
      <c r="N4137">
        <v>26.74</v>
      </c>
      <c r="O4137">
        <v>18.309999999999999</v>
      </c>
      <c r="P4137">
        <v>34.380000000000003</v>
      </c>
      <c r="Q4137">
        <v>3.93</v>
      </c>
      <c r="R4137">
        <v>30.44</v>
      </c>
      <c r="S4137">
        <v>-2.27</v>
      </c>
      <c r="T4137">
        <v>0.54449999999999998</v>
      </c>
      <c r="U4137" s="18">
        <v>10.61</v>
      </c>
      <c r="V4137" s="3">
        <v>13.05</v>
      </c>
      <c r="W4137">
        <v>25680000000</v>
      </c>
      <c r="X4137" s="3">
        <v>9.42</v>
      </c>
      <c r="Y4137">
        <v>6.6950000000000003</v>
      </c>
      <c r="Z4137">
        <v>0.54320000000000002</v>
      </c>
      <c r="AA4137" s="3">
        <v>3.35</v>
      </c>
      <c r="AB4137" s="13">
        <v>18910000000000</v>
      </c>
      <c r="AC4137" s="13">
        <v>17040000000000</v>
      </c>
      <c r="AD4137">
        <v>103.77</v>
      </c>
      <c r="AE4137">
        <v>2.4900000000000002</v>
      </c>
      <c r="AF4137">
        <v>242.78</v>
      </c>
    </row>
    <row r="4138" spans="1:32" x14ac:dyDescent="0.35">
      <c r="A4138" s="1">
        <v>42741</v>
      </c>
      <c r="B4138">
        <v>15.15</v>
      </c>
      <c r="C4138">
        <v>15.16</v>
      </c>
      <c r="D4138">
        <v>14.97</v>
      </c>
      <c r="E4138">
        <v>15</v>
      </c>
      <c r="F4138">
        <v>7494200</v>
      </c>
      <c r="G4138">
        <v>5.83</v>
      </c>
      <c r="H4138">
        <v>1.9039999999999999</v>
      </c>
      <c r="I4138">
        <v>91.32</v>
      </c>
      <c r="J4138">
        <v>47.93</v>
      </c>
      <c r="K4138">
        <v>0.9819</v>
      </c>
      <c r="L4138">
        <v>-1.752</v>
      </c>
      <c r="M4138">
        <v>121.7</v>
      </c>
      <c r="N4138">
        <v>26.74</v>
      </c>
      <c r="O4138">
        <v>18.309999999999999</v>
      </c>
      <c r="P4138">
        <v>34.380000000000003</v>
      </c>
      <c r="Q4138">
        <v>3.93</v>
      </c>
      <c r="R4138">
        <v>30.44</v>
      </c>
      <c r="S4138">
        <v>-2.27</v>
      </c>
      <c r="T4138">
        <v>0.54200000000000004</v>
      </c>
      <c r="U4138" s="18">
        <v>10.56</v>
      </c>
      <c r="V4138" s="3">
        <v>13.12</v>
      </c>
      <c r="W4138">
        <v>25560000000</v>
      </c>
      <c r="X4138" s="3">
        <v>9.4700000000000006</v>
      </c>
      <c r="Y4138">
        <v>6.6639999999999997</v>
      </c>
      <c r="Z4138">
        <v>0.54079999999999995</v>
      </c>
      <c r="AA4138" s="3">
        <v>3.36</v>
      </c>
      <c r="AB4138" s="13">
        <v>18910000000000</v>
      </c>
      <c r="AC4138" s="13">
        <v>17040000000000</v>
      </c>
      <c r="AD4138">
        <v>103.77</v>
      </c>
      <c r="AE4138">
        <v>2.4900000000000002</v>
      </c>
      <c r="AF4138">
        <v>242.78</v>
      </c>
    </row>
    <row r="4139" spans="1:32" x14ac:dyDescent="0.35">
      <c r="A4139" s="1">
        <v>42744</v>
      </c>
      <c r="B4139">
        <v>14.98</v>
      </c>
      <c r="C4139">
        <v>15.09</v>
      </c>
      <c r="D4139">
        <v>14.67</v>
      </c>
      <c r="E4139">
        <v>14.68</v>
      </c>
      <c r="F4139">
        <v>12908400</v>
      </c>
      <c r="G4139">
        <v>5.83</v>
      </c>
      <c r="H4139">
        <v>1.9039999999999999</v>
      </c>
      <c r="I4139">
        <v>91.32</v>
      </c>
      <c r="J4139">
        <v>47.93</v>
      </c>
      <c r="K4139">
        <v>0.9819</v>
      </c>
      <c r="L4139">
        <v>-1.752</v>
      </c>
      <c r="M4139">
        <v>121.7</v>
      </c>
      <c r="N4139">
        <v>26.74</v>
      </c>
      <c r="O4139">
        <v>18.309999999999999</v>
      </c>
      <c r="P4139">
        <v>34.380000000000003</v>
      </c>
      <c r="Q4139">
        <v>3.93</v>
      </c>
      <c r="R4139">
        <v>30.44</v>
      </c>
      <c r="S4139">
        <v>-2.27</v>
      </c>
      <c r="T4139">
        <v>0.53039999999999998</v>
      </c>
      <c r="U4139" s="18">
        <v>10.34</v>
      </c>
      <c r="V4139" s="3">
        <v>13.4</v>
      </c>
      <c r="W4139">
        <v>25010000000</v>
      </c>
      <c r="X4139" s="3">
        <v>9.67</v>
      </c>
      <c r="Y4139">
        <v>6.5250000000000004</v>
      </c>
      <c r="Z4139">
        <v>0.52939999999999998</v>
      </c>
      <c r="AA4139" s="3">
        <v>3.44</v>
      </c>
      <c r="AB4139" s="13">
        <v>18910000000000</v>
      </c>
      <c r="AC4139" s="13">
        <v>17040000000000</v>
      </c>
      <c r="AD4139">
        <v>103.77</v>
      </c>
      <c r="AE4139">
        <v>2.4900000000000002</v>
      </c>
      <c r="AF4139">
        <v>242.78</v>
      </c>
    </row>
    <row r="4140" spans="1:32" x14ac:dyDescent="0.35">
      <c r="A4140" s="1">
        <v>42745</v>
      </c>
      <c r="B4140">
        <v>14.65</v>
      </c>
      <c r="C4140">
        <v>14.97</v>
      </c>
      <c r="D4140">
        <v>14.4</v>
      </c>
      <c r="E4140">
        <v>14.69</v>
      </c>
      <c r="F4140">
        <v>15888200</v>
      </c>
      <c r="G4140">
        <v>5.83</v>
      </c>
      <c r="H4140">
        <v>1.9039999999999999</v>
      </c>
      <c r="I4140">
        <v>91.32</v>
      </c>
      <c r="J4140">
        <v>47.93</v>
      </c>
      <c r="K4140">
        <v>0.9819</v>
      </c>
      <c r="L4140">
        <v>-1.752</v>
      </c>
      <c r="M4140">
        <v>121.7</v>
      </c>
      <c r="N4140">
        <v>26.74</v>
      </c>
      <c r="O4140">
        <v>18.309999999999999</v>
      </c>
      <c r="P4140">
        <v>34.380000000000003</v>
      </c>
      <c r="Q4140">
        <v>3.93</v>
      </c>
      <c r="R4140">
        <v>30.44</v>
      </c>
      <c r="S4140">
        <v>-2.27</v>
      </c>
      <c r="T4140">
        <v>0.53080000000000005</v>
      </c>
      <c r="U4140" s="18">
        <v>10.35</v>
      </c>
      <c r="V4140" s="3">
        <v>13.39</v>
      </c>
      <c r="W4140">
        <v>25030000000</v>
      </c>
      <c r="X4140" s="3">
        <v>9.67</v>
      </c>
      <c r="Y4140">
        <v>6.53</v>
      </c>
      <c r="Z4140">
        <v>0.52980000000000005</v>
      </c>
      <c r="AA4140" s="3">
        <v>3.44</v>
      </c>
      <c r="AB4140" s="13">
        <v>18910000000000</v>
      </c>
      <c r="AC4140" s="13">
        <v>17040000000000</v>
      </c>
      <c r="AD4140">
        <v>103.77</v>
      </c>
      <c r="AE4140">
        <v>2.4900000000000002</v>
      </c>
      <c r="AF4140">
        <v>242.78</v>
      </c>
    </row>
    <row r="4141" spans="1:32" x14ac:dyDescent="0.35">
      <c r="A4141" s="1">
        <v>42746</v>
      </c>
      <c r="B4141">
        <v>14.71</v>
      </c>
      <c r="C4141">
        <v>14.97</v>
      </c>
      <c r="D4141">
        <v>14.62</v>
      </c>
      <c r="E4141">
        <v>14.94</v>
      </c>
      <c r="F4141">
        <v>15009300</v>
      </c>
      <c r="G4141">
        <v>5.83</v>
      </c>
      <c r="H4141">
        <v>1.9039999999999999</v>
      </c>
      <c r="I4141">
        <v>91.32</v>
      </c>
      <c r="J4141">
        <v>47.93</v>
      </c>
      <c r="K4141">
        <v>0.9819</v>
      </c>
      <c r="L4141">
        <v>-1.752</v>
      </c>
      <c r="M4141">
        <v>121.7</v>
      </c>
      <c r="N4141">
        <v>26.74</v>
      </c>
      <c r="O4141">
        <v>18.309999999999999</v>
      </c>
      <c r="P4141">
        <v>34.380000000000003</v>
      </c>
      <c r="Q4141">
        <v>3.93</v>
      </c>
      <c r="R4141">
        <v>30.44</v>
      </c>
      <c r="S4141">
        <v>-2.27</v>
      </c>
      <c r="T4141">
        <v>0.53979999999999995</v>
      </c>
      <c r="U4141" s="18">
        <v>10.52</v>
      </c>
      <c r="V4141" s="3">
        <v>13.17</v>
      </c>
      <c r="W4141">
        <v>25460000000</v>
      </c>
      <c r="X4141" s="3">
        <v>9.5</v>
      </c>
      <c r="Y4141">
        <v>6.6379999999999999</v>
      </c>
      <c r="Z4141">
        <v>0.53859999999999997</v>
      </c>
      <c r="AA4141" s="3">
        <v>3.38</v>
      </c>
      <c r="AB4141" s="13">
        <v>18910000000000</v>
      </c>
      <c r="AC4141" s="13">
        <v>17040000000000</v>
      </c>
      <c r="AD4141">
        <v>103.77</v>
      </c>
      <c r="AE4141">
        <v>2.4900000000000002</v>
      </c>
      <c r="AF4141">
        <v>242.78</v>
      </c>
    </row>
    <row r="4142" spans="1:32" x14ac:dyDescent="0.35">
      <c r="A4142" s="1">
        <v>42747</v>
      </c>
      <c r="B4142">
        <v>14.89</v>
      </c>
      <c r="C4142">
        <v>14.96</v>
      </c>
      <c r="D4142">
        <v>14.56</v>
      </c>
      <c r="E4142">
        <v>14.79</v>
      </c>
      <c r="F4142">
        <v>11507700</v>
      </c>
      <c r="G4142">
        <v>5.83</v>
      </c>
      <c r="H4142">
        <v>1.9039999999999999</v>
      </c>
      <c r="I4142">
        <v>91.32</v>
      </c>
      <c r="J4142">
        <v>47.93</v>
      </c>
      <c r="K4142">
        <v>0.9819</v>
      </c>
      <c r="L4142">
        <v>-1.752</v>
      </c>
      <c r="M4142">
        <v>121.7</v>
      </c>
      <c r="N4142">
        <v>26.74</v>
      </c>
      <c r="O4142">
        <v>18.309999999999999</v>
      </c>
      <c r="P4142">
        <v>34.380000000000003</v>
      </c>
      <c r="Q4142">
        <v>3.93</v>
      </c>
      <c r="R4142">
        <v>30.44</v>
      </c>
      <c r="S4142">
        <v>-2.27</v>
      </c>
      <c r="T4142">
        <v>0.53439999999999999</v>
      </c>
      <c r="U4142" s="18">
        <v>10.42</v>
      </c>
      <c r="V4142" s="3">
        <v>13.3</v>
      </c>
      <c r="W4142">
        <v>25200000000</v>
      </c>
      <c r="X4142" s="3">
        <v>9.6</v>
      </c>
      <c r="Y4142">
        <v>6.5730000000000004</v>
      </c>
      <c r="Z4142">
        <v>0.5333</v>
      </c>
      <c r="AA4142" s="3">
        <v>3.41</v>
      </c>
      <c r="AB4142" s="13">
        <v>18910000000000</v>
      </c>
      <c r="AC4142" s="13">
        <v>17040000000000</v>
      </c>
      <c r="AD4142">
        <v>103.77</v>
      </c>
      <c r="AE4142">
        <v>2.4900000000000002</v>
      </c>
      <c r="AF4142">
        <v>242.78</v>
      </c>
    </row>
    <row r="4143" spans="1:32" x14ac:dyDescent="0.35">
      <c r="A4143" s="1">
        <v>42748</v>
      </c>
      <c r="B4143">
        <v>14.79</v>
      </c>
      <c r="C4143">
        <v>14.94</v>
      </c>
      <c r="D4143">
        <v>14.69</v>
      </c>
      <c r="E4143">
        <v>14.77</v>
      </c>
      <c r="F4143">
        <v>9336200</v>
      </c>
      <c r="G4143">
        <v>5.83</v>
      </c>
      <c r="H4143">
        <v>1.9039999999999999</v>
      </c>
      <c r="I4143">
        <v>91.32</v>
      </c>
      <c r="J4143">
        <v>47.93</v>
      </c>
      <c r="K4143">
        <v>0.9819</v>
      </c>
      <c r="L4143">
        <v>-1.752</v>
      </c>
      <c r="M4143">
        <v>121.7</v>
      </c>
      <c r="N4143">
        <v>26.74</v>
      </c>
      <c r="O4143">
        <v>18.309999999999999</v>
      </c>
      <c r="P4143">
        <v>34.380000000000003</v>
      </c>
      <c r="Q4143">
        <v>3.93</v>
      </c>
      <c r="R4143">
        <v>30.44</v>
      </c>
      <c r="S4143">
        <v>-2.27</v>
      </c>
      <c r="T4143">
        <v>0.53369999999999995</v>
      </c>
      <c r="U4143" s="18">
        <v>10.4</v>
      </c>
      <c r="V4143" s="3">
        <v>13.32</v>
      </c>
      <c r="W4143">
        <v>25170000000</v>
      </c>
      <c r="X4143" s="3">
        <v>9.61</v>
      </c>
      <c r="Y4143">
        <v>6.5640000000000001</v>
      </c>
      <c r="Z4143">
        <v>0.53259999999999996</v>
      </c>
      <c r="AA4143" s="3">
        <v>3.42</v>
      </c>
      <c r="AB4143" s="13">
        <v>18910000000000</v>
      </c>
      <c r="AC4143" s="13">
        <v>17040000000000</v>
      </c>
      <c r="AD4143">
        <v>103.77</v>
      </c>
      <c r="AE4143">
        <v>2.4900000000000002</v>
      </c>
      <c r="AF4143">
        <v>242.78</v>
      </c>
    </row>
    <row r="4144" spans="1:32" x14ac:dyDescent="0.35">
      <c r="A4144" s="1">
        <v>42752</v>
      </c>
      <c r="B4144">
        <v>14.68</v>
      </c>
      <c r="C4144">
        <v>14.89</v>
      </c>
      <c r="D4144">
        <v>14.56</v>
      </c>
      <c r="E4144">
        <v>14.58</v>
      </c>
      <c r="F4144">
        <v>11973500</v>
      </c>
      <c r="G4144">
        <v>5.83</v>
      </c>
      <c r="H4144">
        <v>1.9039999999999999</v>
      </c>
      <c r="I4144">
        <v>91.32</v>
      </c>
      <c r="J4144">
        <v>47.93</v>
      </c>
      <c r="K4144">
        <v>0.9819</v>
      </c>
      <c r="L4144">
        <v>-1.752</v>
      </c>
      <c r="M4144">
        <v>121.7</v>
      </c>
      <c r="N4144">
        <v>26.74</v>
      </c>
      <c r="O4144">
        <v>18.309999999999999</v>
      </c>
      <c r="P4144">
        <v>34.380000000000003</v>
      </c>
      <c r="Q4144">
        <v>3.93</v>
      </c>
      <c r="R4144">
        <v>30.44</v>
      </c>
      <c r="S4144">
        <v>-2.27</v>
      </c>
      <c r="T4144">
        <v>0.52680000000000005</v>
      </c>
      <c r="U4144" s="18">
        <v>10.27</v>
      </c>
      <c r="V4144" s="3">
        <v>13.49</v>
      </c>
      <c r="W4144">
        <v>24840000000</v>
      </c>
      <c r="X4144" s="3">
        <v>9.74</v>
      </c>
      <c r="Y4144">
        <v>6.4820000000000002</v>
      </c>
      <c r="Z4144">
        <v>0.52590000000000003</v>
      </c>
      <c r="AA4144" s="3">
        <v>3.46</v>
      </c>
      <c r="AB4144" s="13">
        <v>18910000000000</v>
      </c>
      <c r="AC4144" s="13">
        <v>17040000000000</v>
      </c>
      <c r="AD4144">
        <v>103.77</v>
      </c>
      <c r="AE4144">
        <v>2.4900000000000002</v>
      </c>
      <c r="AF4144">
        <v>242.78</v>
      </c>
    </row>
    <row r="4145" spans="1:32" x14ac:dyDescent="0.35">
      <c r="A4145" s="1">
        <v>42753</v>
      </c>
      <c r="B4145">
        <v>14.61</v>
      </c>
      <c r="C4145">
        <v>14.7</v>
      </c>
      <c r="D4145">
        <v>14.5</v>
      </c>
      <c r="E4145">
        <v>14.58</v>
      </c>
      <c r="F4145">
        <v>13664400</v>
      </c>
      <c r="G4145">
        <v>5.83</v>
      </c>
      <c r="H4145">
        <v>1.9039999999999999</v>
      </c>
      <c r="I4145">
        <v>91.32</v>
      </c>
      <c r="J4145">
        <v>47.93</v>
      </c>
      <c r="K4145">
        <v>0.9819</v>
      </c>
      <c r="L4145">
        <v>-1.752</v>
      </c>
      <c r="M4145">
        <v>121.7</v>
      </c>
      <c r="N4145">
        <v>26.74</v>
      </c>
      <c r="O4145">
        <v>18.309999999999999</v>
      </c>
      <c r="P4145">
        <v>34.380000000000003</v>
      </c>
      <c r="Q4145">
        <v>3.93</v>
      </c>
      <c r="R4145">
        <v>30.44</v>
      </c>
      <c r="S4145">
        <v>-2.27</v>
      </c>
      <c r="T4145">
        <v>0.52680000000000005</v>
      </c>
      <c r="U4145" s="18">
        <v>10.27</v>
      </c>
      <c r="V4145" s="3">
        <v>13.49</v>
      </c>
      <c r="W4145">
        <v>24840000000</v>
      </c>
      <c r="X4145" s="3">
        <v>9.74</v>
      </c>
      <c r="Y4145">
        <v>6.4820000000000002</v>
      </c>
      <c r="Z4145">
        <v>0.52590000000000003</v>
      </c>
      <c r="AA4145" s="3">
        <v>3.46</v>
      </c>
      <c r="AB4145" s="13">
        <v>18910000000000</v>
      </c>
      <c r="AC4145" s="13">
        <v>17040000000000</v>
      </c>
      <c r="AD4145">
        <v>103.77</v>
      </c>
      <c r="AE4145">
        <v>2.4900000000000002</v>
      </c>
      <c r="AF4145">
        <v>242.78</v>
      </c>
    </row>
    <row r="4146" spans="1:32" x14ac:dyDescent="0.35">
      <c r="A4146" s="1">
        <v>42754</v>
      </c>
      <c r="B4146">
        <v>14.81</v>
      </c>
      <c r="C4146">
        <v>15.02</v>
      </c>
      <c r="D4146">
        <v>14.75</v>
      </c>
      <c r="E4146">
        <v>14.86</v>
      </c>
      <c r="F4146">
        <v>15081800</v>
      </c>
      <c r="G4146">
        <v>5.83</v>
      </c>
      <c r="H4146">
        <v>1.9039999999999999</v>
      </c>
      <c r="I4146">
        <v>91.32</v>
      </c>
      <c r="J4146">
        <v>47.93</v>
      </c>
      <c r="K4146">
        <v>0.9819</v>
      </c>
      <c r="L4146">
        <v>-1.752</v>
      </c>
      <c r="M4146">
        <v>121.7</v>
      </c>
      <c r="N4146">
        <v>26.74</v>
      </c>
      <c r="O4146">
        <v>18.309999999999999</v>
      </c>
      <c r="P4146">
        <v>34.380000000000003</v>
      </c>
      <c r="Q4146">
        <v>3.93</v>
      </c>
      <c r="R4146">
        <v>30.44</v>
      </c>
      <c r="S4146">
        <v>-2.27</v>
      </c>
      <c r="T4146">
        <v>0.53690000000000004</v>
      </c>
      <c r="U4146" s="18">
        <v>10.46</v>
      </c>
      <c r="V4146" s="3">
        <v>13.24</v>
      </c>
      <c r="W4146">
        <v>25320000000</v>
      </c>
      <c r="X4146" s="3">
        <v>9.56</v>
      </c>
      <c r="Y4146">
        <v>6.6040000000000001</v>
      </c>
      <c r="Z4146">
        <v>0.53580000000000005</v>
      </c>
      <c r="AA4146" s="3">
        <v>3.4</v>
      </c>
      <c r="AB4146" s="13">
        <v>18910000000000</v>
      </c>
      <c r="AC4146" s="13">
        <v>17040000000000</v>
      </c>
      <c r="AD4146">
        <v>103.77</v>
      </c>
      <c r="AE4146">
        <v>2.4900000000000002</v>
      </c>
      <c r="AF4146">
        <v>242.78</v>
      </c>
    </row>
    <row r="4147" spans="1:32" x14ac:dyDescent="0.35">
      <c r="A4147" s="1">
        <v>42755</v>
      </c>
      <c r="B4147">
        <v>14.96</v>
      </c>
      <c r="C4147">
        <v>14.99</v>
      </c>
      <c r="D4147">
        <v>14.6</v>
      </c>
      <c r="E4147">
        <v>14.73</v>
      </c>
      <c r="F4147">
        <v>14687000</v>
      </c>
      <c r="G4147">
        <v>5.83</v>
      </c>
      <c r="H4147">
        <v>1.9039999999999999</v>
      </c>
      <c r="I4147">
        <v>91.32</v>
      </c>
      <c r="J4147">
        <v>47.93</v>
      </c>
      <c r="K4147">
        <v>0.9819</v>
      </c>
      <c r="L4147">
        <v>-1.752</v>
      </c>
      <c r="M4147">
        <v>121.7</v>
      </c>
      <c r="N4147">
        <v>26.74</v>
      </c>
      <c r="O4147">
        <v>18.309999999999999</v>
      </c>
      <c r="P4147">
        <v>34.380000000000003</v>
      </c>
      <c r="Q4147">
        <v>3.93</v>
      </c>
      <c r="R4147">
        <v>30.44</v>
      </c>
      <c r="S4147">
        <v>-2.27</v>
      </c>
      <c r="T4147">
        <v>0.53220000000000001</v>
      </c>
      <c r="U4147" s="18">
        <v>10.37</v>
      </c>
      <c r="V4147" s="3">
        <v>13.36</v>
      </c>
      <c r="W4147">
        <v>25100000000</v>
      </c>
      <c r="X4147" s="3">
        <v>9.64</v>
      </c>
      <c r="Y4147">
        <v>6.5469999999999997</v>
      </c>
      <c r="Z4147">
        <v>0.53120000000000001</v>
      </c>
      <c r="AA4147" s="3">
        <v>3.43</v>
      </c>
      <c r="AB4147" s="13">
        <v>18910000000000</v>
      </c>
      <c r="AC4147" s="13">
        <v>17040000000000</v>
      </c>
      <c r="AD4147">
        <v>103.77</v>
      </c>
      <c r="AE4147">
        <v>2.4900000000000002</v>
      </c>
      <c r="AF4147">
        <v>242.78</v>
      </c>
    </row>
    <row r="4148" spans="1:32" x14ac:dyDescent="0.35">
      <c r="A4148" s="1">
        <v>42758</v>
      </c>
      <c r="B4148">
        <v>14.71</v>
      </c>
      <c r="C4148">
        <v>14.73</v>
      </c>
      <c r="D4148">
        <v>14.41</v>
      </c>
      <c r="E4148">
        <v>14.67</v>
      </c>
      <c r="F4148">
        <v>15250500</v>
      </c>
      <c r="G4148">
        <v>5.83</v>
      </c>
      <c r="H4148">
        <v>1.9039999999999999</v>
      </c>
      <c r="I4148">
        <v>91.32</v>
      </c>
      <c r="J4148">
        <v>47.93</v>
      </c>
      <c r="K4148">
        <v>0.9819</v>
      </c>
      <c r="L4148">
        <v>-1.752</v>
      </c>
      <c r="M4148">
        <v>121.7</v>
      </c>
      <c r="N4148">
        <v>26.74</v>
      </c>
      <c r="O4148">
        <v>18.309999999999999</v>
      </c>
      <c r="P4148">
        <v>34.380000000000003</v>
      </c>
      <c r="Q4148">
        <v>3.93</v>
      </c>
      <c r="R4148">
        <v>30.44</v>
      </c>
      <c r="S4148">
        <v>-2.27</v>
      </c>
      <c r="T4148">
        <v>0.53010000000000002</v>
      </c>
      <c r="U4148" s="18">
        <v>10.33</v>
      </c>
      <c r="V4148" s="3">
        <v>13.41</v>
      </c>
      <c r="W4148">
        <v>25020000000</v>
      </c>
      <c r="X4148" s="3">
        <v>9.68</v>
      </c>
      <c r="Y4148">
        <v>6.5259999999999998</v>
      </c>
      <c r="Z4148">
        <v>0.52949999999999997</v>
      </c>
      <c r="AA4148" s="3">
        <v>3.44</v>
      </c>
      <c r="AB4148" s="13">
        <v>18910000000000</v>
      </c>
      <c r="AC4148" s="13">
        <v>17040000000000</v>
      </c>
      <c r="AD4148">
        <v>103.77</v>
      </c>
      <c r="AE4148">
        <v>2.4900000000000002</v>
      </c>
      <c r="AF4148">
        <v>242.78</v>
      </c>
    </row>
    <row r="4149" spans="1:32" x14ac:dyDescent="0.35">
      <c r="A4149" s="1">
        <v>42759</v>
      </c>
      <c r="B4149">
        <v>14.7</v>
      </c>
      <c r="C4149">
        <v>15.25</v>
      </c>
      <c r="D4149">
        <v>14.67</v>
      </c>
      <c r="E4149">
        <v>15.17</v>
      </c>
      <c r="F4149">
        <v>12369700</v>
      </c>
      <c r="G4149">
        <v>5.83</v>
      </c>
      <c r="H4149">
        <v>1.9039999999999999</v>
      </c>
      <c r="I4149">
        <v>91.32</v>
      </c>
      <c r="J4149">
        <v>47.93</v>
      </c>
      <c r="K4149">
        <v>0.9819</v>
      </c>
      <c r="L4149">
        <v>-1.752</v>
      </c>
      <c r="M4149">
        <v>121.7</v>
      </c>
      <c r="N4149">
        <v>26.74</v>
      </c>
      <c r="O4149">
        <v>18.309999999999999</v>
      </c>
      <c r="P4149">
        <v>34.380000000000003</v>
      </c>
      <c r="Q4149">
        <v>3.93</v>
      </c>
      <c r="R4149">
        <v>30.44</v>
      </c>
      <c r="S4149">
        <v>-2.27</v>
      </c>
      <c r="T4149">
        <v>0.54810000000000003</v>
      </c>
      <c r="U4149" s="18">
        <v>10.68</v>
      </c>
      <c r="V4149" s="3">
        <v>12.97</v>
      </c>
      <c r="W4149">
        <v>25870000000</v>
      </c>
      <c r="X4149" s="3">
        <v>9.36</v>
      </c>
      <c r="Y4149">
        <v>6.7439999999999998</v>
      </c>
      <c r="Z4149">
        <v>0.54720000000000002</v>
      </c>
      <c r="AA4149" s="3">
        <v>3.33</v>
      </c>
      <c r="AB4149" s="13">
        <v>18910000000000</v>
      </c>
      <c r="AC4149" s="13">
        <v>17040000000000</v>
      </c>
      <c r="AD4149">
        <v>103.77</v>
      </c>
      <c r="AE4149">
        <v>2.4900000000000002</v>
      </c>
      <c r="AF4149">
        <v>242.78</v>
      </c>
    </row>
    <row r="4150" spans="1:32" x14ac:dyDescent="0.35">
      <c r="A4150" s="1">
        <v>42760</v>
      </c>
      <c r="B4150">
        <v>15.26</v>
      </c>
      <c r="C4150">
        <v>15.35</v>
      </c>
      <c r="D4150">
        <v>15.12</v>
      </c>
      <c r="E4150">
        <v>15.19</v>
      </c>
      <c r="F4150">
        <v>16223300</v>
      </c>
      <c r="G4150">
        <v>5.83</v>
      </c>
      <c r="H4150">
        <v>1.9039999999999999</v>
      </c>
      <c r="I4150">
        <v>91.32</v>
      </c>
      <c r="J4150">
        <v>47.93</v>
      </c>
      <c r="K4150">
        <v>0.9819</v>
      </c>
      <c r="L4150">
        <v>-1.752</v>
      </c>
      <c r="M4150">
        <v>121.7</v>
      </c>
      <c r="N4150">
        <v>26.74</v>
      </c>
      <c r="O4150">
        <v>18.309999999999999</v>
      </c>
      <c r="P4150">
        <v>34.380000000000003</v>
      </c>
      <c r="Q4150">
        <v>3.93</v>
      </c>
      <c r="R4150">
        <v>30.44</v>
      </c>
      <c r="S4150">
        <v>-2.27</v>
      </c>
      <c r="T4150">
        <v>0.54890000000000005</v>
      </c>
      <c r="U4150" s="18">
        <v>10.7</v>
      </c>
      <c r="V4150" s="3">
        <v>12.95</v>
      </c>
      <c r="W4150">
        <v>25910000000</v>
      </c>
      <c r="X4150" s="3">
        <v>9.35</v>
      </c>
      <c r="Y4150">
        <v>6.7530000000000001</v>
      </c>
      <c r="Z4150">
        <v>0.54790000000000005</v>
      </c>
      <c r="AA4150" s="3">
        <v>3.32</v>
      </c>
      <c r="AB4150" s="13">
        <v>18910000000000</v>
      </c>
      <c r="AC4150" s="13">
        <v>17040000000000</v>
      </c>
      <c r="AD4150">
        <v>103.77</v>
      </c>
      <c r="AE4150">
        <v>2.4900000000000002</v>
      </c>
      <c r="AF4150">
        <v>242.78</v>
      </c>
    </row>
    <row r="4151" spans="1:32" x14ac:dyDescent="0.35">
      <c r="A4151" s="1">
        <v>42761</v>
      </c>
      <c r="B4151">
        <v>15.22</v>
      </c>
      <c r="C4151">
        <v>15.31</v>
      </c>
      <c r="D4151">
        <v>14.77</v>
      </c>
      <c r="E4151">
        <v>14.79</v>
      </c>
      <c r="F4151">
        <v>14419200</v>
      </c>
      <c r="G4151">
        <v>5.83</v>
      </c>
      <c r="H4151">
        <v>1.9039999999999999</v>
      </c>
      <c r="I4151">
        <v>91.32</v>
      </c>
      <c r="J4151">
        <v>47.93</v>
      </c>
      <c r="K4151">
        <v>0.9819</v>
      </c>
      <c r="L4151">
        <v>-1.752</v>
      </c>
      <c r="M4151">
        <v>121.7</v>
      </c>
      <c r="N4151">
        <v>26.74</v>
      </c>
      <c r="O4151">
        <v>18.309999999999999</v>
      </c>
      <c r="P4151">
        <v>34.380000000000003</v>
      </c>
      <c r="Q4151">
        <v>3.93</v>
      </c>
      <c r="R4151">
        <v>30.44</v>
      </c>
      <c r="S4151">
        <v>-2.27</v>
      </c>
      <c r="T4151">
        <v>0.53439999999999999</v>
      </c>
      <c r="U4151" s="18">
        <v>10.42</v>
      </c>
      <c r="V4151" s="3">
        <v>13.3</v>
      </c>
      <c r="W4151">
        <v>25220000000</v>
      </c>
      <c r="X4151" s="3">
        <v>9.6</v>
      </c>
      <c r="Y4151">
        <v>6.5789999999999997</v>
      </c>
      <c r="Z4151">
        <v>0.53380000000000005</v>
      </c>
      <c r="AA4151" s="3">
        <v>3.41</v>
      </c>
      <c r="AB4151" s="13">
        <v>18910000000000</v>
      </c>
      <c r="AC4151" s="13">
        <v>17040000000000</v>
      </c>
      <c r="AD4151">
        <v>103.77</v>
      </c>
      <c r="AE4151">
        <v>2.4900000000000002</v>
      </c>
      <c r="AF4151">
        <v>242.78</v>
      </c>
    </row>
    <row r="4152" spans="1:32" x14ac:dyDescent="0.35">
      <c r="A4152" s="1">
        <v>42762</v>
      </c>
      <c r="B4152">
        <v>14.83</v>
      </c>
      <c r="C4152">
        <v>15.11</v>
      </c>
      <c r="D4152">
        <v>14.78</v>
      </c>
      <c r="E4152">
        <v>14.8</v>
      </c>
      <c r="F4152">
        <v>14921400</v>
      </c>
      <c r="G4152">
        <v>5.83</v>
      </c>
      <c r="H4152">
        <v>1.9039999999999999</v>
      </c>
      <c r="I4152">
        <v>91.32</v>
      </c>
      <c r="J4152">
        <v>47.93</v>
      </c>
      <c r="K4152">
        <v>0.9819</v>
      </c>
      <c r="L4152">
        <v>-1.752</v>
      </c>
      <c r="M4152">
        <v>121.7</v>
      </c>
      <c r="N4152">
        <v>26.74</v>
      </c>
      <c r="O4152">
        <v>18.309999999999999</v>
      </c>
      <c r="P4152">
        <v>34.380000000000003</v>
      </c>
      <c r="Q4152">
        <v>3.93</v>
      </c>
      <c r="R4152">
        <v>30.44</v>
      </c>
      <c r="S4152">
        <v>-2.27</v>
      </c>
      <c r="T4152">
        <v>0.53480000000000005</v>
      </c>
      <c r="U4152" s="18">
        <v>10.42</v>
      </c>
      <c r="V4152" s="3">
        <v>13.29</v>
      </c>
      <c r="W4152">
        <v>25240000000</v>
      </c>
      <c r="X4152" s="3">
        <v>9.59</v>
      </c>
      <c r="Y4152">
        <v>6.5830000000000002</v>
      </c>
      <c r="Z4152">
        <v>0.53410000000000002</v>
      </c>
      <c r="AA4152" s="3">
        <v>3.41</v>
      </c>
      <c r="AB4152" s="13">
        <v>18910000000000</v>
      </c>
      <c r="AC4152" s="13">
        <v>17040000000000</v>
      </c>
      <c r="AD4152">
        <v>103.77</v>
      </c>
      <c r="AE4152">
        <v>2.4900000000000002</v>
      </c>
      <c r="AF4152">
        <v>242.78</v>
      </c>
    </row>
    <row r="4153" spans="1:32" x14ac:dyDescent="0.35">
      <c r="A4153" s="1">
        <v>42765</v>
      </c>
      <c r="B4153">
        <v>14.83</v>
      </c>
      <c r="C4153">
        <v>14.85</v>
      </c>
      <c r="D4153">
        <v>14.62</v>
      </c>
      <c r="E4153">
        <v>14.84</v>
      </c>
      <c r="F4153">
        <v>11239700</v>
      </c>
      <c r="G4153">
        <v>5.83</v>
      </c>
      <c r="H4153">
        <v>1.9039999999999999</v>
      </c>
      <c r="I4153">
        <v>91.32</v>
      </c>
      <c r="J4153">
        <v>47.93</v>
      </c>
      <c r="K4153">
        <v>0.9819</v>
      </c>
      <c r="L4153">
        <v>-1.752</v>
      </c>
      <c r="M4153">
        <v>121.7</v>
      </c>
      <c r="N4153">
        <v>26.74</v>
      </c>
      <c r="O4153">
        <v>18.309999999999999</v>
      </c>
      <c r="P4153">
        <v>34.380000000000003</v>
      </c>
      <c r="Q4153">
        <v>3.93</v>
      </c>
      <c r="R4153">
        <v>30.44</v>
      </c>
      <c r="S4153">
        <v>-2.27</v>
      </c>
      <c r="T4153">
        <v>0.53620000000000001</v>
      </c>
      <c r="U4153" s="18">
        <v>10.45</v>
      </c>
      <c r="V4153" s="3">
        <v>13.26</v>
      </c>
      <c r="W4153">
        <v>25310000000</v>
      </c>
      <c r="X4153" s="3">
        <v>9.57</v>
      </c>
      <c r="Y4153">
        <v>6.6</v>
      </c>
      <c r="Z4153">
        <v>0.53559999999999997</v>
      </c>
      <c r="AA4153" s="3">
        <v>3.4</v>
      </c>
      <c r="AB4153" s="13">
        <v>18910000000000</v>
      </c>
      <c r="AC4153" s="13">
        <v>17040000000000</v>
      </c>
      <c r="AD4153">
        <v>103.77</v>
      </c>
      <c r="AE4153">
        <v>2.4900000000000002</v>
      </c>
      <c r="AF4153">
        <v>242.78</v>
      </c>
    </row>
    <row r="4154" spans="1:32" x14ac:dyDescent="0.35">
      <c r="A4154" s="1">
        <v>42766</v>
      </c>
      <c r="B4154">
        <v>14.77</v>
      </c>
      <c r="C4154">
        <v>15.11</v>
      </c>
      <c r="D4154">
        <v>14.57</v>
      </c>
      <c r="E4154">
        <v>15.05</v>
      </c>
      <c r="F4154">
        <v>14889600</v>
      </c>
      <c r="G4154">
        <v>9.2799999999999994</v>
      </c>
      <c r="H4154">
        <v>2.0150000000000001</v>
      </c>
      <c r="I4154">
        <v>95.77</v>
      </c>
      <c r="J4154">
        <v>45.29</v>
      </c>
      <c r="K4154">
        <v>0.95630000000000004</v>
      </c>
      <c r="L4154">
        <v>-1.569</v>
      </c>
      <c r="M4154">
        <v>-57.59</v>
      </c>
      <c r="N4154">
        <v>103.9</v>
      </c>
      <c r="O4154">
        <v>17.72</v>
      </c>
      <c r="P4154">
        <v>34.35</v>
      </c>
      <c r="Q4154">
        <v>4.82</v>
      </c>
      <c r="R4154">
        <v>23.31</v>
      </c>
      <c r="S4154">
        <v>-2.56</v>
      </c>
      <c r="T4154">
        <v>0.53400000000000003</v>
      </c>
      <c r="U4154" s="18">
        <v>10.38</v>
      </c>
      <c r="V4154" s="3">
        <v>12.92</v>
      </c>
      <c r="W4154">
        <v>25490000000</v>
      </c>
      <c r="X4154" s="3">
        <v>9.6300000000000008</v>
      </c>
      <c r="Y4154">
        <v>6.766</v>
      </c>
      <c r="Z4154">
        <v>0.53300000000000003</v>
      </c>
      <c r="AA4154" s="3">
        <v>3.35</v>
      </c>
      <c r="AB4154" s="13">
        <v>18910000000000</v>
      </c>
      <c r="AC4154" s="13">
        <v>17040000000000</v>
      </c>
      <c r="AD4154">
        <v>103.46</v>
      </c>
      <c r="AE4154">
        <v>2.4300000000000002</v>
      </c>
      <c r="AF4154">
        <v>244.03</v>
      </c>
    </row>
    <row r="4155" spans="1:32" x14ac:dyDescent="0.35">
      <c r="A4155" s="1">
        <v>42767</v>
      </c>
      <c r="B4155">
        <v>15.12</v>
      </c>
      <c r="C4155">
        <v>15.16</v>
      </c>
      <c r="D4155">
        <v>14.84</v>
      </c>
      <c r="E4155">
        <v>14.99</v>
      </c>
      <c r="F4155">
        <v>12433800</v>
      </c>
      <c r="G4155">
        <v>9.2799999999999994</v>
      </c>
      <c r="H4155">
        <v>2.0150000000000001</v>
      </c>
      <c r="I4155">
        <v>95.77</v>
      </c>
      <c r="J4155">
        <v>45.29</v>
      </c>
      <c r="K4155">
        <v>0.95630000000000004</v>
      </c>
      <c r="L4155">
        <v>-1.569</v>
      </c>
      <c r="M4155">
        <v>-57.59</v>
      </c>
      <c r="N4155">
        <v>103.9</v>
      </c>
      <c r="O4155">
        <v>17.72</v>
      </c>
      <c r="P4155">
        <v>34.35</v>
      </c>
      <c r="Q4155">
        <v>4.82</v>
      </c>
      <c r="R4155">
        <v>23.31</v>
      </c>
      <c r="S4155">
        <v>-2.56</v>
      </c>
      <c r="T4155">
        <v>0.53180000000000005</v>
      </c>
      <c r="U4155" s="18">
        <v>10.34</v>
      </c>
      <c r="V4155" s="3">
        <v>12.97</v>
      </c>
      <c r="W4155">
        <v>25380000000</v>
      </c>
      <c r="X4155" s="3">
        <v>9.67</v>
      </c>
      <c r="Y4155">
        <v>6.74</v>
      </c>
      <c r="Z4155">
        <v>0.53090000000000004</v>
      </c>
      <c r="AA4155" s="3">
        <v>3.37</v>
      </c>
      <c r="AB4155" s="13">
        <v>18910000000000</v>
      </c>
      <c r="AC4155" s="13">
        <v>17040000000000</v>
      </c>
      <c r="AD4155">
        <v>103.46</v>
      </c>
      <c r="AE4155">
        <v>2.4300000000000002</v>
      </c>
      <c r="AF4155">
        <v>244.03</v>
      </c>
    </row>
    <row r="4156" spans="1:32" x14ac:dyDescent="0.35">
      <c r="A4156" s="1">
        <v>42768</v>
      </c>
      <c r="B4156">
        <v>14.89</v>
      </c>
      <c r="C4156">
        <v>15.22</v>
      </c>
      <c r="D4156">
        <v>14.87</v>
      </c>
      <c r="E4156">
        <v>15.21</v>
      </c>
      <c r="F4156">
        <v>15599600</v>
      </c>
      <c r="G4156">
        <v>9.2799999999999994</v>
      </c>
      <c r="H4156">
        <v>2.0150000000000001</v>
      </c>
      <c r="I4156">
        <v>95.77</v>
      </c>
      <c r="J4156">
        <v>45.29</v>
      </c>
      <c r="K4156">
        <v>0.95630000000000004</v>
      </c>
      <c r="L4156">
        <v>-1.569</v>
      </c>
      <c r="M4156">
        <v>-57.59</v>
      </c>
      <c r="N4156">
        <v>103.9</v>
      </c>
      <c r="O4156">
        <v>17.72</v>
      </c>
      <c r="P4156">
        <v>34.35</v>
      </c>
      <c r="Q4156">
        <v>4.82</v>
      </c>
      <c r="R4156">
        <v>23.31</v>
      </c>
      <c r="S4156">
        <v>-2.56</v>
      </c>
      <c r="T4156">
        <v>0.53959999999999997</v>
      </c>
      <c r="U4156" s="18">
        <v>10.49</v>
      </c>
      <c r="V4156" s="3">
        <v>12.78</v>
      </c>
      <c r="W4156">
        <v>25760000000</v>
      </c>
      <c r="X4156" s="3">
        <v>9.5299999999999994</v>
      </c>
      <c r="Y4156">
        <v>6.8369999999999997</v>
      </c>
      <c r="Z4156">
        <v>0.53849999999999998</v>
      </c>
      <c r="AA4156" s="3">
        <v>3.32</v>
      </c>
      <c r="AB4156" s="13">
        <v>18910000000000</v>
      </c>
      <c r="AC4156" s="13">
        <v>17040000000000</v>
      </c>
      <c r="AD4156">
        <v>103.46</v>
      </c>
      <c r="AE4156">
        <v>2.4300000000000002</v>
      </c>
      <c r="AF4156">
        <v>244.03</v>
      </c>
    </row>
    <row r="4157" spans="1:32" x14ac:dyDescent="0.35">
      <c r="A4157" s="1">
        <v>42769</v>
      </c>
      <c r="B4157">
        <v>15.22</v>
      </c>
      <c r="C4157">
        <v>15.32</v>
      </c>
      <c r="D4157">
        <v>15.12</v>
      </c>
      <c r="E4157">
        <v>15.27</v>
      </c>
      <c r="F4157">
        <v>11659500</v>
      </c>
      <c r="G4157">
        <v>9.2799999999999994</v>
      </c>
      <c r="H4157">
        <v>2.0150000000000001</v>
      </c>
      <c r="I4157">
        <v>95.77</v>
      </c>
      <c r="J4157">
        <v>45.29</v>
      </c>
      <c r="K4157">
        <v>0.95630000000000004</v>
      </c>
      <c r="L4157">
        <v>-1.569</v>
      </c>
      <c r="M4157">
        <v>-57.59</v>
      </c>
      <c r="N4157">
        <v>103.9</v>
      </c>
      <c r="O4157">
        <v>17.72</v>
      </c>
      <c r="P4157">
        <v>34.35</v>
      </c>
      <c r="Q4157">
        <v>4.82</v>
      </c>
      <c r="R4157">
        <v>23.31</v>
      </c>
      <c r="S4157">
        <v>-2.56</v>
      </c>
      <c r="T4157">
        <v>0.54179999999999995</v>
      </c>
      <c r="U4157" s="18">
        <v>10.53</v>
      </c>
      <c r="V4157" s="3">
        <v>12.73</v>
      </c>
      <c r="W4157">
        <v>25860000000</v>
      </c>
      <c r="X4157" s="3">
        <v>9.5</v>
      </c>
      <c r="Y4157">
        <v>6.8639999999999999</v>
      </c>
      <c r="Z4157">
        <v>0.54059999999999997</v>
      </c>
      <c r="AA4157" s="3">
        <v>3.31</v>
      </c>
      <c r="AB4157" s="13">
        <v>18910000000000</v>
      </c>
      <c r="AC4157" s="13">
        <v>17040000000000</v>
      </c>
      <c r="AD4157">
        <v>103.46</v>
      </c>
      <c r="AE4157">
        <v>2.4300000000000002</v>
      </c>
      <c r="AF4157">
        <v>244.03</v>
      </c>
    </row>
    <row r="4158" spans="1:32" x14ac:dyDescent="0.35">
      <c r="A4158" s="1">
        <v>42772</v>
      </c>
      <c r="B4158">
        <v>15.17</v>
      </c>
      <c r="C4158">
        <v>15.3</v>
      </c>
      <c r="D4158">
        <v>15.09</v>
      </c>
      <c r="E4158">
        <v>15.26</v>
      </c>
      <c r="F4158">
        <v>7975400</v>
      </c>
      <c r="G4158">
        <v>9.2799999999999994</v>
      </c>
      <c r="H4158">
        <v>2.0150000000000001</v>
      </c>
      <c r="I4158">
        <v>95.77</v>
      </c>
      <c r="J4158">
        <v>45.29</v>
      </c>
      <c r="K4158">
        <v>0.95630000000000004</v>
      </c>
      <c r="L4158">
        <v>-1.569</v>
      </c>
      <c r="M4158">
        <v>-57.59</v>
      </c>
      <c r="N4158">
        <v>103.9</v>
      </c>
      <c r="O4158">
        <v>17.72</v>
      </c>
      <c r="P4158">
        <v>34.35</v>
      </c>
      <c r="Q4158">
        <v>4.82</v>
      </c>
      <c r="R4158">
        <v>23.31</v>
      </c>
      <c r="S4158">
        <v>-2.56</v>
      </c>
      <c r="T4158">
        <v>0.54139999999999999</v>
      </c>
      <c r="U4158" s="18">
        <v>10.52</v>
      </c>
      <c r="V4158" s="3">
        <v>12.74</v>
      </c>
      <c r="W4158">
        <v>25840000000</v>
      </c>
      <c r="X4158" s="3">
        <v>9.5</v>
      </c>
      <c r="Y4158">
        <v>6.859</v>
      </c>
      <c r="Z4158">
        <v>0.5403</v>
      </c>
      <c r="AA4158" s="3">
        <v>3.31</v>
      </c>
      <c r="AB4158" s="13">
        <v>18910000000000</v>
      </c>
      <c r="AC4158" s="13">
        <v>17040000000000</v>
      </c>
      <c r="AD4158">
        <v>103.46</v>
      </c>
      <c r="AE4158">
        <v>2.4300000000000002</v>
      </c>
      <c r="AF4158">
        <v>244.03</v>
      </c>
    </row>
    <row r="4159" spans="1:32" x14ac:dyDescent="0.35">
      <c r="A4159" s="1">
        <v>42773</v>
      </c>
      <c r="B4159">
        <v>15.26</v>
      </c>
      <c r="C4159">
        <v>15.44</v>
      </c>
      <c r="D4159">
        <v>15.16</v>
      </c>
      <c r="E4159">
        <v>15.43</v>
      </c>
      <c r="F4159">
        <v>12330300</v>
      </c>
      <c r="G4159">
        <v>9.2799999999999994</v>
      </c>
      <c r="H4159">
        <v>2.0150000000000001</v>
      </c>
      <c r="I4159">
        <v>95.77</v>
      </c>
      <c r="J4159">
        <v>45.29</v>
      </c>
      <c r="K4159">
        <v>0.95630000000000004</v>
      </c>
      <c r="L4159">
        <v>-1.569</v>
      </c>
      <c r="M4159">
        <v>-57.59</v>
      </c>
      <c r="N4159">
        <v>103.9</v>
      </c>
      <c r="O4159">
        <v>17.72</v>
      </c>
      <c r="P4159">
        <v>34.35</v>
      </c>
      <c r="Q4159">
        <v>4.82</v>
      </c>
      <c r="R4159">
        <v>23.31</v>
      </c>
      <c r="S4159">
        <v>-2.56</v>
      </c>
      <c r="T4159">
        <v>0.5474</v>
      </c>
      <c r="U4159" s="18">
        <v>10.64</v>
      </c>
      <c r="V4159" s="3">
        <v>12.6</v>
      </c>
      <c r="W4159">
        <v>26130000000</v>
      </c>
      <c r="X4159" s="3">
        <v>9.4</v>
      </c>
      <c r="Y4159">
        <v>6.9340000000000002</v>
      </c>
      <c r="Z4159">
        <v>0.54620000000000002</v>
      </c>
      <c r="AA4159" s="3">
        <v>3.27</v>
      </c>
      <c r="AB4159" s="13">
        <v>18910000000000</v>
      </c>
      <c r="AC4159" s="13">
        <v>17040000000000</v>
      </c>
      <c r="AD4159">
        <v>103.46</v>
      </c>
      <c r="AE4159">
        <v>2.4300000000000002</v>
      </c>
      <c r="AF4159">
        <v>244.03</v>
      </c>
    </row>
    <row r="4160" spans="1:32" x14ac:dyDescent="0.35">
      <c r="A4160" s="1">
        <v>42774</v>
      </c>
      <c r="B4160">
        <v>15.41</v>
      </c>
      <c r="C4160">
        <v>15.64</v>
      </c>
      <c r="D4160">
        <v>15.39</v>
      </c>
      <c r="E4160">
        <v>15.51</v>
      </c>
      <c r="F4160">
        <v>13204300</v>
      </c>
      <c r="G4160">
        <v>9.2799999999999994</v>
      </c>
      <c r="H4160">
        <v>2.0150000000000001</v>
      </c>
      <c r="I4160">
        <v>95.77</v>
      </c>
      <c r="J4160">
        <v>45.29</v>
      </c>
      <c r="K4160">
        <v>0.95630000000000004</v>
      </c>
      <c r="L4160">
        <v>-1.569</v>
      </c>
      <c r="M4160">
        <v>-57.59</v>
      </c>
      <c r="N4160">
        <v>103.9</v>
      </c>
      <c r="O4160">
        <v>17.72</v>
      </c>
      <c r="P4160">
        <v>34.35</v>
      </c>
      <c r="Q4160">
        <v>4.82</v>
      </c>
      <c r="R4160">
        <v>23.31</v>
      </c>
      <c r="S4160">
        <v>-2.56</v>
      </c>
      <c r="T4160">
        <v>0.55030000000000001</v>
      </c>
      <c r="U4160" s="18">
        <v>10.7</v>
      </c>
      <c r="V4160" s="3">
        <v>12.53</v>
      </c>
      <c r="W4160">
        <v>26260000000</v>
      </c>
      <c r="X4160" s="3">
        <v>9.35</v>
      </c>
      <c r="Y4160">
        <v>6.97</v>
      </c>
      <c r="Z4160">
        <v>0.54900000000000004</v>
      </c>
      <c r="AA4160" s="3">
        <v>3.25</v>
      </c>
      <c r="AB4160" s="13">
        <v>18910000000000</v>
      </c>
      <c r="AC4160" s="13">
        <v>17040000000000</v>
      </c>
      <c r="AD4160">
        <v>103.46</v>
      </c>
      <c r="AE4160">
        <v>2.4300000000000002</v>
      </c>
      <c r="AF4160">
        <v>244.03</v>
      </c>
    </row>
    <row r="4161" spans="1:32" x14ac:dyDescent="0.35">
      <c r="A4161" s="1">
        <v>42775</v>
      </c>
      <c r="B4161">
        <v>15.51</v>
      </c>
      <c r="C4161">
        <v>15.77</v>
      </c>
      <c r="D4161">
        <v>15.45</v>
      </c>
      <c r="E4161">
        <v>15.64</v>
      </c>
      <c r="F4161">
        <v>7709400</v>
      </c>
      <c r="G4161">
        <v>9.2799999999999994</v>
      </c>
      <c r="H4161">
        <v>2.0150000000000001</v>
      </c>
      <c r="I4161">
        <v>95.77</v>
      </c>
      <c r="J4161">
        <v>45.29</v>
      </c>
      <c r="K4161">
        <v>0.95630000000000004</v>
      </c>
      <c r="L4161">
        <v>-1.569</v>
      </c>
      <c r="M4161">
        <v>-57.59</v>
      </c>
      <c r="N4161">
        <v>103.9</v>
      </c>
      <c r="O4161">
        <v>17.72</v>
      </c>
      <c r="P4161">
        <v>34.35</v>
      </c>
      <c r="Q4161">
        <v>4.82</v>
      </c>
      <c r="R4161">
        <v>23.31</v>
      </c>
      <c r="S4161">
        <v>-2.56</v>
      </c>
      <c r="T4161">
        <v>0.55489999999999995</v>
      </c>
      <c r="U4161" s="18">
        <v>10.79</v>
      </c>
      <c r="V4161" s="3">
        <v>12.43</v>
      </c>
      <c r="W4161">
        <v>26480000000</v>
      </c>
      <c r="X4161" s="3">
        <v>9.27</v>
      </c>
      <c r="Y4161">
        <v>7.0270000000000001</v>
      </c>
      <c r="Z4161">
        <v>0.55349999999999999</v>
      </c>
      <c r="AA4161" s="3">
        <v>3.23</v>
      </c>
      <c r="AB4161" s="13">
        <v>18910000000000</v>
      </c>
      <c r="AC4161" s="13">
        <v>17040000000000</v>
      </c>
      <c r="AD4161">
        <v>103.46</v>
      </c>
      <c r="AE4161">
        <v>2.4300000000000002</v>
      </c>
      <c r="AF4161">
        <v>244.03</v>
      </c>
    </row>
    <row r="4162" spans="1:32" x14ac:dyDescent="0.35">
      <c r="A4162" s="1">
        <v>42776</v>
      </c>
      <c r="B4162">
        <v>15.65</v>
      </c>
      <c r="C4162">
        <v>15.74</v>
      </c>
      <c r="D4162">
        <v>15.55</v>
      </c>
      <c r="E4162">
        <v>15.72</v>
      </c>
      <c r="F4162">
        <v>10006400</v>
      </c>
      <c r="G4162">
        <v>9.2799999999999994</v>
      </c>
      <c r="H4162">
        <v>2.0150000000000001</v>
      </c>
      <c r="I4162">
        <v>95.77</v>
      </c>
      <c r="J4162">
        <v>45.29</v>
      </c>
      <c r="K4162">
        <v>0.95630000000000004</v>
      </c>
      <c r="L4162">
        <v>-1.569</v>
      </c>
      <c r="M4162">
        <v>-57.59</v>
      </c>
      <c r="N4162">
        <v>103.9</v>
      </c>
      <c r="O4162">
        <v>17.72</v>
      </c>
      <c r="P4162">
        <v>34.35</v>
      </c>
      <c r="Q4162">
        <v>4.82</v>
      </c>
      <c r="R4162">
        <v>23.31</v>
      </c>
      <c r="S4162">
        <v>-2.56</v>
      </c>
      <c r="T4162">
        <v>0.55769999999999997</v>
      </c>
      <c r="U4162" s="18">
        <v>10.84</v>
      </c>
      <c r="V4162" s="3">
        <v>12.37</v>
      </c>
      <c r="W4162">
        <v>26620000000</v>
      </c>
      <c r="X4162" s="3">
        <v>9.2200000000000006</v>
      </c>
      <c r="Y4162">
        <v>7.0620000000000003</v>
      </c>
      <c r="Z4162">
        <v>0.55630000000000002</v>
      </c>
      <c r="AA4162" s="3">
        <v>3.21</v>
      </c>
      <c r="AB4162" s="13">
        <v>18910000000000</v>
      </c>
      <c r="AC4162" s="13">
        <v>17040000000000</v>
      </c>
      <c r="AD4162">
        <v>103.46</v>
      </c>
      <c r="AE4162">
        <v>2.4300000000000002</v>
      </c>
      <c r="AF4162">
        <v>244.03</v>
      </c>
    </row>
    <row r="4163" spans="1:32" x14ac:dyDescent="0.35">
      <c r="A4163" s="1">
        <v>42779</v>
      </c>
      <c r="B4163">
        <v>15.75</v>
      </c>
      <c r="C4163">
        <v>16.11</v>
      </c>
      <c r="D4163">
        <v>15.7</v>
      </c>
      <c r="E4163">
        <v>16.04</v>
      </c>
      <c r="F4163">
        <v>16142000</v>
      </c>
      <c r="G4163">
        <v>9.2799999999999994</v>
      </c>
      <c r="H4163">
        <v>2.0150000000000001</v>
      </c>
      <c r="I4163">
        <v>95.77</v>
      </c>
      <c r="J4163">
        <v>45.29</v>
      </c>
      <c r="K4163">
        <v>0.95630000000000004</v>
      </c>
      <c r="L4163">
        <v>-1.569</v>
      </c>
      <c r="M4163">
        <v>-57.59</v>
      </c>
      <c r="N4163">
        <v>103.9</v>
      </c>
      <c r="O4163">
        <v>17.72</v>
      </c>
      <c r="P4163">
        <v>34.35</v>
      </c>
      <c r="Q4163">
        <v>4.82</v>
      </c>
      <c r="R4163">
        <v>23.31</v>
      </c>
      <c r="S4163">
        <v>-2.56</v>
      </c>
      <c r="T4163">
        <v>0.56910000000000005</v>
      </c>
      <c r="U4163" s="18">
        <v>11.06</v>
      </c>
      <c r="V4163" s="3">
        <v>12.12</v>
      </c>
      <c r="W4163">
        <v>27160000000</v>
      </c>
      <c r="X4163" s="3">
        <v>9.0399999999999991</v>
      </c>
      <c r="Y4163">
        <v>7.2039999999999997</v>
      </c>
      <c r="Z4163">
        <v>0.56740000000000002</v>
      </c>
      <c r="AA4163" s="3">
        <v>3.15</v>
      </c>
      <c r="AB4163" s="13">
        <v>18910000000000</v>
      </c>
      <c r="AC4163" s="13">
        <v>17040000000000</v>
      </c>
      <c r="AD4163">
        <v>103.46</v>
      </c>
      <c r="AE4163">
        <v>2.4300000000000002</v>
      </c>
      <c r="AF4163">
        <v>244.03</v>
      </c>
    </row>
    <row r="4164" spans="1:32" x14ac:dyDescent="0.35">
      <c r="A4164" s="1">
        <v>42780</v>
      </c>
      <c r="B4164">
        <v>15.96</v>
      </c>
      <c r="C4164">
        <v>16.41</v>
      </c>
      <c r="D4164">
        <v>15.95</v>
      </c>
      <c r="E4164">
        <v>16.059999999999999</v>
      </c>
      <c r="F4164">
        <v>17084000</v>
      </c>
      <c r="G4164">
        <v>9.2799999999999994</v>
      </c>
      <c r="H4164">
        <v>2.0150000000000001</v>
      </c>
      <c r="I4164">
        <v>95.77</v>
      </c>
      <c r="J4164">
        <v>45.29</v>
      </c>
      <c r="K4164">
        <v>0.95630000000000004</v>
      </c>
      <c r="L4164">
        <v>-1.569</v>
      </c>
      <c r="M4164">
        <v>-57.59</v>
      </c>
      <c r="N4164">
        <v>103.9</v>
      </c>
      <c r="O4164">
        <v>17.72</v>
      </c>
      <c r="P4164">
        <v>34.35</v>
      </c>
      <c r="Q4164">
        <v>4.82</v>
      </c>
      <c r="R4164">
        <v>23.31</v>
      </c>
      <c r="S4164">
        <v>-2.56</v>
      </c>
      <c r="T4164">
        <v>0.56979999999999997</v>
      </c>
      <c r="U4164" s="18">
        <v>11.08</v>
      </c>
      <c r="V4164" s="3">
        <v>12.1</v>
      </c>
      <c r="W4164">
        <v>27200000000</v>
      </c>
      <c r="X4164" s="3">
        <v>9.0299999999999994</v>
      </c>
      <c r="Y4164">
        <v>7.2119999999999997</v>
      </c>
      <c r="Z4164">
        <v>0.56810000000000005</v>
      </c>
      <c r="AA4164" s="3">
        <v>3.14</v>
      </c>
      <c r="AB4164" s="13">
        <v>18910000000000</v>
      </c>
      <c r="AC4164" s="13">
        <v>17040000000000</v>
      </c>
      <c r="AD4164">
        <v>103.46</v>
      </c>
      <c r="AE4164">
        <v>2.4300000000000002</v>
      </c>
      <c r="AF4164">
        <v>244.03</v>
      </c>
    </row>
    <row r="4165" spans="1:32" x14ac:dyDescent="0.35">
      <c r="A4165" s="1">
        <v>42781</v>
      </c>
      <c r="B4165">
        <v>16.04</v>
      </c>
      <c r="C4165">
        <v>16.14</v>
      </c>
      <c r="D4165">
        <v>15.89</v>
      </c>
      <c r="E4165">
        <v>15.98</v>
      </c>
      <c r="F4165">
        <v>14448300</v>
      </c>
      <c r="G4165">
        <v>9.2799999999999994</v>
      </c>
      <c r="H4165">
        <v>2.0150000000000001</v>
      </c>
      <c r="I4165">
        <v>95.77</v>
      </c>
      <c r="J4165">
        <v>45.29</v>
      </c>
      <c r="K4165">
        <v>0.95630000000000004</v>
      </c>
      <c r="L4165">
        <v>-1.569</v>
      </c>
      <c r="M4165">
        <v>-57.59</v>
      </c>
      <c r="N4165">
        <v>103.9</v>
      </c>
      <c r="O4165">
        <v>17.72</v>
      </c>
      <c r="P4165">
        <v>34.35</v>
      </c>
      <c r="Q4165">
        <v>4.82</v>
      </c>
      <c r="R4165">
        <v>23.31</v>
      </c>
      <c r="S4165">
        <v>-2.56</v>
      </c>
      <c r="T4165">
        <v>0.56699999999999995</v>
      </c>
      <c r="U4165" s="18">
        <v>11.02</v>
      </c>
      <c r="V4165" s="3">
        <v>12.16</v>
      </c>
      <c r="W4165">
        <v>27060000000</v>
      </c>
      <c r="X4165" s="3">
        <v>9.07</v>
      </c>
      <c r="Y4165">
        <v>7.1769999999999996</v>
      </c>
      <c r="Z4165">
        <v>0.56530000000000002</v>
      </c>
      <c r="AA4165" s="3">
        <v>3.16</v>
      </c>
      <c r="AB4165" s="13">
        <v>18910000000000</v>
      </c>
      <c r="AC4165" s="13">
        <v>17040000000000</v>
      </c>
      <c r="AD4165">
        <v>103.46</v>
      </c>
      <c r="AE4165">
        <v>2.4300000000000002</v>
      </c>
      <c r="AF4165">
        <v>244.03</v>
      </c>
    </row>
    <row r="4166" spans="1:32" x14ac:dyDescent="0.35">
      <c r="A4166" s="1">
        <v>42782</v>
      </c>
      <c r="B4166">
        <v>15.99</v>
      </c>
      <c r="C4166">
        <v>16.03</v>
      </c>
      <c r="D4166">
        <v>15.89</v>
      </c>
      <c r="E4166">
        <v>15.92</v>
      </c>
      <c r="F4166">
        <v>12560000</v>
      </c>
      <c r="G4166">
        <v>9.2799999999999994</v>
      </c>
      <c r="H4166">
        <v>2.0150000000000001</v>
      </c>
      <c r="I4166">
        <v>95.77</v>
      </c>
      <c r="J4166">
        <v>45.29</v>
      </c>
      <c r="K4166">
        <v>0.95630000000000004</v>
      </c>
      <c r="L4166">
        <v>-1.569</v>
      </c>
      <c r="M4166">
        <v>-57.59</v>
      </c>
      <c r="N4166">
        <v>103.9</v>
      </c>
      <c r="O4166">
        <v>17.72</v>
      </c>
      <c r="P4166">
        <v>34.35</v>
      </c>
      <c r="Q4166">
        <v>4.82</v>
      </c>
      <c r="R4166">
        <v>23.31</v>
      </c>
      <c r="S4166">
        <v>-2.56</v>
      </c>
      <c r="T4166">
        <v>0.56479999999999997</v>
      </c>
      <c r="U4166" s="18">
        <v>10.98</v>
      </c>
      <c r="V4166" s="3">
        <v>12.21</v>
      </c>
      <c r="W4166">
        <v>26920000000</v>
      </c>
      <c r="X4166" s="3">
        <v>9.11</v>
      </c>
      <c r="Y4166">
        <v>7.14</v>
      </c>
      <c r="Z4166">
        <v>0.56240000000000001</v>
      </c>
      <c r="AA4166" s="3">
        <v>3.17</v>
      </c>
      <c r="AB4166" s="13">
        <v>18910000000000</v>
      </c>
      <c r="AC4166" s="13">
        <v>17040000000000</v>
      </c>
      <c r="AD4166">
        <v>103.46</v>
      </c>
      <c r="AE4166">
        <v>2.4300000000000002</v>
      </c>
      <c r="AF4166">
        <v>244.03</v>
      </c>
    </row>
    <row r="4167" spans="1:32" x14ac:dyDescent="0.35">
      <c r="A4167" s="1">
        <v>42783</v>
      </c>
      <c r="B4167">
        <v>15.88</v>
      </c>
      <c r="C4167">
        <v>15.95</v>
      </c>
      <c r="D4167">
        <v>15.72</v>
      </c>
      <c r="E4167">
        <v>15.95</v>
      </c>
      <c r="F4167">
        <v>17366700</v>
      </c>
      <c r="G4167">
        <v>9.2799999999999994</v>
      </c>
      <c r="H4167">
        <v>2.0150000000000001</v>
      </c>
      <c r="I4167">
        <v>95.77</v>
      </c>
      <c r="J4167">
        <v>45.29</v>
      </c>
      <c r="K4167">
        <v>0.95630000000000004</v>
      </c>
      <c r="L4167">
        <v>-1.569</v>
      </c>
      <c r="M4167">
        <v>-57.59</v>
      </c>
      <c r="N4167">
        <v>103.9</v>
      </c>
      <c r="O4167">
        <v>17.72</v>
      </c>
      <c r="P4167">
        <v>34.35</v>
      </c>
      <c r="Q4167">
        <v>4.82</v>
      </c>
      <c r="R4167">
        <v>23.31</v>
      </c>
      <c r="S4167">
        <v>-2.56</v>
      </c>
      <c r="T4167">
        <v>0.56589999999999996</v>
      </c>
      <c r="U4167" s="18">
        <v>11</v>
      </c>
      <c r="V4167" s="3">
        <v>12.19</v>
      </c>
      <c r="W4167">
        <v>26970000000</v>
      </c>
      <c r="X4167" s="3">
        <v>9.09</v>
      </c>
      <c r="Y4167">
        <v>7.1529999999999996</v>
      </c>
      <c r="Z4167">
        <v>0.56340000000000001</v>
      </c>
      <c r="AA4167" s="3">
        <v>3.16</v>
      </c>
      <c r="AB4167" s="13">
        <v>18910000000000</v>
      </c>
      <c r="AC4167" s="13">
        <v>17040000000000</v>
      </c>
      <c r="AD4167">
        <v>103.46</v>
      </c>
      <c r="AE4167">
        <v>2.4300000000000002</v>
      </c>
      <c r="AF4167">
        <v>244.03</v>
      </c>
    </row>
    <row r="4168" spans="1:32" x14ac:dyDescent="0.35">
      <c r="A4168" s="1">
        <v>42787</v>
      </c>
      <c r="B4168">
        <v>15.93</v>
      </c>
      <c r="C4168">
        <v>16.22</v>
      </c>
      <c r="D4168">
        <v>15.93</v>
      </c>
      <c r="E4168">
        <v>16.13</v>
      </c>
      <c r="F4168">
        <v>17318100</v>
      </c>
      <c r="G4168">
        <v>9.2799999999999994</v>
      </c>
      <c r="H4168">
        <v>2.0150000000000001</v>
      </c>
      <c r="I4168">
        <v>95.77</v>
      </c>
      <c r="J4168">
        <v>45.29</v>
      </c>
      <c r="K4168">
        <v>0.95630000000000004</v>
      </c>
      <c r="L4168">
        <v>-1.569</v>
      </c>
      <c r="M4168">
        <v>-57.59</v>
      </c>
      <c r="N4168">
        <v>103.9</v>
      </c>
      <c r="O4168">
        <v>17.72</v>
      </c>
      <c r="P4168">
        <v>34.35</v>
      </c>
      <c r="Q4168">
        <v>4.82</v>
      </c>
      <c r="R4168">
        <v>23.31</v>
      </c>
      <c r="S4168">
        <v>-2.56</v>
      </c>
      <c r="T4168">
        <v>0.57230000000000003</v>
      </c>
      <c r="U4168" s="18">
        <v>11.12</v>
      </c>
      <c r="V4168" s="3">
        <v>12.05</v>
      </c>
      <c r="W4168">
        <v>27270000000</v>
      </c>
      <c r="X4168" s="3">
        <v>8.99</v>
      </c>
      <c r="Y4168">
        <v>7.2320000000000002</v>
      </c>
      <c r="Z4168">
        <v>0.56969999999999998</v>
      </c>
      <c r="AA4168" s="3">
        <v>3.13</v>
      </c>
      <c r="AB4168" s="13">
        <v>18910000000000</v>
      </c>
      <c r="AC4168" s="13">
        <v>17040000000000</v>
      </c>
      <c r="AD4168">
        <v>103.46</v>
      </c>
      <c r="AE4168">
        <v>2.4300000000000002</v>
      </c>
      <c r="AF4168">
        <v>244.03</v>
      </c>
    </row>
    <row r="4169" spans="1:32" x14ac:dyDescent="0.35">
      <c r="A4169" s="1">
        <v>42788</v>
      </c>
      <c r="B4169">
        <v>16.09</v>
      </c>
      <c r="C4169">
        <v>16.239999999999998</v>
      </c>
      <c r="D4169">
        <v>16.09</v>
      </c>
      <c r="E4169">
        <v>16.2</v>
      </c>
      <c r="F4169">
        <v>16654200</v>
      </c>
      <c r="G4169">
        <v>9.2799999999999994</v>
      </c>
      <c r="H4169">
        <v>2.0150000000000001</v>
      </c>
      <c r="I4169">
        <v>95.77</v>
      </c>
      <c r="J4169">
        <v>45.29</v>
      </c>
      <c r="K4169">
        <v>0.95630000000000004</v>
      </c>
      <c r="L4169">
        <v>-1.569</v>
      </c>
      <c r="M4169">
        <v>-57.59</v>
      </c>
      <c r="N4169">
        <v>103.9</v>
      </c>
      <c r="O4169">
        <v>17.72</v>
      </c>
      <c r="P4169">
        <v>34.35</v>
      </c>
      <c r="Q4169">
        <v>4.82</v>
      </c>
      <c r="R4169">
        <v>23.31</v>
      </c>
      <c r="S4169">
        <v>-2.56</v>
      </c>
      <c r="T4169">
        <v>0.57479999999999998</v>
      </c>
      <c r="U4169" s="18">
        <v>11.17</v>
      </c>
      <c r="V4169" s="3">
        <v>12</v>
      </c>
      <c r="W4169">
        <v>27390000000</v>
      </c>
      <c r="X4169" s="3">
        <v>8.9499999999999993</v>
      </c>
      <c r="Y4169">
        <v>7.2629999999999999</v>
      </c>
      <c r="Z4169">
        <v>0.57210000000000005</v>
      </c>
      <c r="AA4169" s="3">
        <v>3.12</v>
      </c>
      <c r="AB4169" s="13">
        <v>18910000000000</v>
      </c>
      <c r="AC4169" s="13">
        <v>17040000000000</v>
      </c>
      <c r="AD4169">
        <v>103.46</v>
      </c>
      <c r="AE4169">
        <v>2.4300000000000002</v>
      </c>
      <c r="AF4169">
        <v>244.03</v>
      </c>
    </row>
    <row r="4170" spans="1:32" x14ac:dyDescent="0.35">
      <c r="A4170" s="1">
        <v>42789</v>
      </c>
      <c r="B4170">
        <v>16.510000000000002</v>
      </c>
      <c r="C4170">
        <v>17.8</v>
      </c>
      <c r="D4170">
        <v>16.48</v>
      </c>
      <c r="E4170">
        <v>17.600000000000001</v>
      </c>
      <c r="F4170">
        <v>37118800</v>
      </c>
      <c r="G4170">
        <v>9.2799999999999994</v>
      </c>
      <c r="H4170">
        <v>2.0150000000000001</v>
      </c>
      <c r="I4170">
        <v>95.77</v>
      </c>
      <c r="J4170">
        <v>45.29</v>
      </c>
      <c r="K4170">
        <v>0.95630000000000004</v>
      </c>
      <c r="L4170">
        <v>-1.569</v>
      </c>
      <c r="M4170">
        <v>-57.59</v>
      </c>
      <c r="N4170">
        <v>103.9</v>
      </c>
      <c r="O4170">
        <v>17.72</v>
      </c>
      <c r="P4170">
        <v>34.35</v>
      </c>
      <c r="Q4170">
        <v>4.82</v>
      </c>
      <c r="R4170">
        <v>23.31</v>
      </c>
      <c r="S4170">
        <v>-2.56</v>
      </c>
      <c r="T4170">
        <v>0.62439999999999996</v>
      </c>
      <c r="U4170" s="18">
        <v>12.14</v>
      </c>
      <c r="V4170" s="3">
        <v>11.04</v>
      </c>
      <c r="W4170">
        <v>29760000000</v>
      </c>
      <c r="X4170" s="3">
        <v>8.24</v>
      </c>
      <c r="Y4170">
        <v>7.8810000000000002</v>
      </c>
      <c r="Z4170">
        <v>0.62070000000000003</v>
      </c>
      <c r="AA4170" s="3">
        <v>2.87</v>
      </c>
      <c r="AB4170" s="13">
        <v>18910000000000</v>
      </c>
      <c r="AC4170" s="13">
        <v>17040000000000</v>
      </c>
      <c r="AD4170">
        <v>103.46</v>
      </c>
      <c r="AE4170">
        <v>2.4300000000000002</v>
      </c>
      <c r="AF4170">
        <v>244.03</v>
      </c>
    </row>
    <row r="4171" spans="1:32" x14ac:dyDescent="0.35">
      <c r="A4171" s="1">
        <v>42790</v>
      </c>
      <c r="B4171">
        <v>17.34</v>
      </c>
      <c r="C4171">
        <v>17.68</v>
      </c>
      <c r="D4171">
        <v>17.309999999999999</v>
      </c>
      <c r="E4171">
        <v>17.649999999999999</v>
      </c>
      <c r="F4171">
        <v>19816100</v>
      </c>
      <c r="G4171">
        <v>9.2799999999999994</v>
      </c>
      <c r="H4171">
        <v>2.0150000000000001</v>
      </c>
      <c r="I4171">
        <v>95.77</v>
      </c>
      <c r="J4171">
        <v>45.29</v>
      </c>
      <c r="K4171">
        <v>0.95630000000000004</v>
      </c>
      <c r="L4171">
        <v>-1.569</v>
      </c>
      <c r="M4171">
        <v>-57.59</v>
      </c>
      <c r="N4171">
        <v>103.9</v>
      </c>
      <c r="O4171">
        <v>17.72</v>
      </c>
      <c r="P4171">
        <v>34.35</v>
      </c>
      <c r="Q4171">
        <v>4.82</v>
      </c>
      <c r="R4171">
        <v>23.31</v>
      </c>
      <c r="S4171">
        <v>-2.56</v>
      </c>
      <c r="T4171">
        <v>0.62619999999999998</v>
      </c>
      <c r="U4171" s="18">
        <v>12.17</v>
      </c>
      <c r="V4171" s="3">
        <v>11.01</v>
      </c>
      <c r="W4171">
        <v>29840000000</v>
      </c>
      <c r="X4171" s="3">
        <v>8.2200000000000006</v>
      </c>
      <c r="Y4171">
        <v>7.9029999999999996</v>
      </c>
      <c r="Z4171">
        <v>0.62250000000000005</v>
      </c>
      <c r="AA4171" s="3">
        <v>2.86</v>
      </c>
      <c r="AB4171" s="13">
        <v>18910000000000</v>
      </c>
      <c r="AC4171" s="13">
        <v>17040000000000</v>
      </c>
      <c r="AD4171">
        <v>103.46</v>
      </c>
      <c r="AE4171">
        <v>2.4300000000000002</v>
      </c>
      <c r="AF4171">
        <v>244.03</v>
      </c>
    </row>
    <row r="4172" spans="1:32" x14ac:dyDescent="0.35">
      <c r="A4172" s="1">
        <v>42793</v>
      </c>
      <c r="B4172">
        <v>17.649999999999999</v>
      </c>
      <c r="C4172">
        <v>17.809999999999999</v>
      </c>
      <c r="D4172">
        <v>17.48</v>
      </c>
      <c r="E4172">
        <v>17.649999999999999</v>
      </c>
      <c r="F4172">
        <v>12287500</v>
      </c>
      <c r="G4172">
        <v>9.2799999999999994</v>
      </c>
      <c r="H4172">
        <v>2.0150000000000001</v>
      </c>
      <c r="I4172">
        <v>95.77</v>
      </c>
      <c r="J4172">
        <v>45.29</v>
      </c>
      <c r="K4172">
        <v>0.95630000000000004</v>
      </c>
      <c r="L4172">
        <v>-1.569</v>
      </c>
      <c r="M4172">
        <v>-57.59</v>
      </c>
      <c r="N4172">
        <v>103.9</v>
      </c>
      <c r="O4172">
        <v>17.72</v>
      </c>
      <c r="P4172">
        <v>34.35</v>
      </c>
      <c r="Q4172">
        <v>4.82</v>
      </c>
      <c r="R4172">
        <v>23.31</v>
      </c>
      <c r="S4172">
        <v>-2.56</v>
      </c>
      <c r="T4172">
        <v>0.62619999999999998</v>
      </c>
      <c r="U4172" s="18">
        <v>12.17</v>
      </c>
      <c r="V4172" s="3">
        <v>11.01</v>
      </c>
      <c r="W4172">
        <v>29840000000</v>
      </c>
      <c r="X4172" s="3">
        <v>8.2200000000000006</v>
      </c>
      <c r="Y4172">
        <v>7.9029999999999996</v>
      </c>
      <c r="Z4172">
        <v>0.62250000000000005</v>
      </c>
      <c r="AA4172" s="3">
        <v>2.86</v>
      </c>
      <c r="AB4172" s="13">
        <v>18910000000000</v>
      </c>
      <c r="AC4172" s="13">
        <v>17040000000000</v>
      </c>
      <c r="AD4172">
        <v>103.46</v>
      </c>
      <c r="AE4172">
        <v>2.4300000000000002</v>
      </c>
      <c r="AF4172">
        <v>244.03</v>
      </c>
    </row>
    <row r="4173" spans="1:32" x14ac:dyDescent="0.35">
      <c r="A4173" s="1">
        <v>42794</v>
      </c>
      <c r="B4173">
        <v>17.64</v>
      </c>
      <c r="C4173">
        <v>17.670000000000002</v>
      </c>
      <c r="D4173">
        <v>17.37</v>
      </c>
      <c r="E4173">
        <v>17.37</v>
      </c>
      <c r="F4173">
        <v>13940100</v>
      </c>
      <c r="G4173">
        <v>9.2799999999999994</v>
      </c>
      <c r="H4173">
        <v>2.0150000000000001</v>
      </c>
      <c r="I4173">
        <v>95.77</v>
      </c>
      <c r="J4173">
        <v>45.29</v>
      </c>
      <c r="K4173">
        <v>0.95630000000000004</v>
      </c>
      <c r="L4173">
        <v>-1.569</v>
      </c>
      <c r="M4173">
        <v>-57.59</v>
      </c>
      <c r="N4173">
        <v>103.9</v>
      </c>
      <c r="O4173">
        <v>17.72</v>
      </c>
      <c r="P4173">
        <v>34.35</v>
      </c>
      <c r="Q4173">
        <v>4.82</v>
      </c>
      <c r="R4173">
        <v>23.31</v>
      </c>
      <c r="S4173">
        <v>-2.56</v>
      </c>
      <c r="T4173">
        <v>0.61629999999999996</v>
      </c>
      <c r="U4173" s="18">
        <v>11.98</v>
      </c>
      <c r="V4173" s="3">
        <v>11.19</v>
      </c>
      <c r="W4173">
        <v>29370000000</v>
      </c>
      <c r="X4173" s="3">
        <v>8.35</v>
      </c>
      <c r="Y4173">
        <v>7.7789999999999999</v>
      </c>
      <c r="Z4173">
        <v>0.61270000000000002</v>
      </c>
      <c r="AA4173" s="3">
        <v>2.91</v>
      </c>
      <c r="AB4173" s="13">
        <v>18910000000000</v>
      </c>
      <c r="AC4173" s="13">
        <v>17040000000000</v>
      </c>
      <c r="AD4173">
        <v>103.7</v>
      </c>
      <c r="AE4173">
        <v>2.42</v>
      </c>
      <c r="AF4173">
        <v>244.1</v>
      </c>
    </row>
    <row r="4174" spans="1:32" x14ac:dyDescent="0.35">
      <c r="A4174" s="1">
        <v>42795</v>
      </c>
      <c r="B4174">
        <v>17.649999999999999</v>
      </c>
      <c r="C4174">
        <v>17.71</v>
      </c>
      <c r="D4174">
        <v>17.45</v>
      </c>
      <c r="E4174">
        <v>17.62</v>
      </c>
      <c r="F4174">
        <v>9818700</v>
      </c>
      <c r="G4174">
        <v>9.2799999999999994</v>
      </c>
      <c r="H4174">
        <v>2.0150000000000001</v>
      </c>
      <c r="I4174">
        <v>95.77</v>
      </c>
      <c r="J4174">
        <v>45.29</v>
      </c>
      <c r="K4174">
        <v>0.95630000000000004</v>
      </c>
      <c r="L4174">
        <v>-1.569</v>
      </c>
      <c r="M4174">
        <v>-57.59</v>
      </c>
      <c r="N4174">
        <v>103.9</v>
      </c>
      <c r="O4174">
        <v>17.72</v>
      </c>
      <c r="P4174">
        <v>34.35</v>
      </c>
      <c r="Q4174">
        <v>4.82</v>
      </c>
      <c r="R4174">
        <v>23.31</v>
      </c>
      <c r="S4174">
        <v>-2.56</v>
      </c>
      <c r="T4174">
        <v>0.62509999999999999</v>
      </c>
      <c r="U4174" s="18">
        <v>12.15</v>
      </c>
      <c r="V4174" s="3">
        <v>11.03</v>
      </c>
      <c r="W4174">
        <v>29790000000</v>
      </c>
      <c r="X4174" s="3">
        <v>8.23</v>
      </c>
      <c r="Y4174">
        <v>7.89</v>
      </c>
      <c r="Z4174">
        <v>0.62139999999999995</v>
      </c>
      <c r="AA4174" s="3">
        <v>2.86</v>
      </c>
      <c r="AB4174" s="13">
        <v>18910000000000</v>
      </c>
      <c r="AC4174" s="13">
        <v>17040000000000</v>
      </c>
      <c r="AD4174">
        <v>103.7</v>
      </c>
      <c r="AE4174">
        <v>2.42</v>
      </c>
      <c r="AF4174">
        <v>244.1</v>
      </c>
    </row>
    <row r="4175" spans="1:32" x14ac:dyDescent="0.35">
      <c r="A4175" s="1">
        <v>42796</v>
      </c>
      <c r="B4175">
        <v>17.66</v>
      </c>
      <c r="C4175">
        <v>17.690000000000001</v>
      </c>
      <c r="D4175">
        <v>17.309999999999999</v>
      </c>
      <c r="E4175">
        <v>17.32</v>
      </c>
      <c r="F4175">
        <v>12229200</v>
      </c>
      <c r="G4175">
        <v>9.2799999999999994</v>
      </c>
      <c r="H4175">
        <v>2.0150000000000001</v>
      </c>
      <c r="I4175">
        <v>95.77</v>
      </c>
      <c r="J4175">
        <v>45.29</v>
      </c>
      <c r="K4175">
        <v>0.95630000000000004</v>
      </c>
      <c r="L4175">
        <v>-1.569</v>
      </c>
      <c r="M4175">
        <v>-57.59</v>
      </c>
      <c r="N4175">
        <v>103.9</v>
      </c>
      <c r="O4175">
        <v>17.72</v>
      </c>
      <c r="P4175">
        <v>34.35</v>
      </c>
      <c r="Q4175">
        <v>4.82</v>
      </c>
      <c r="R4175">
        <v>23.31</v>
      </c>
      <c r="S4175">
        <v>-2.56</v>
      </c>
      <c r="T4175">
        <v>0.61450000000000005</v>
      </c>
      <c r="U4175" s="18">
        <v>11.94</v>
      </c>
      <c r="V4175" s="3">
        <v>11.22</v>
      </c>
      <c r="W4175">
        <v>29280000000</v>
      </c>
      <c r="X4175" s="3">
        <v>8.3699999999999992</v>
      </c>
      <c r="Y4175">
        <v>7.7569999999999997</v>
      </c>
      <c r="Z4175">
        <v>0.61099999999999999</v>
      </c>
      <c r="AA4175" s="3">
        <v>2.91</v>
      </c>
      <c r="AB4175" s="13">
        <v>18910000000000</v>
      </c>
      <c r="AC4175" s="13">
        <v>17040000000000</v>
      </c>
      <c r="AD4175">
        <v>103.7</v>
      </c>
      <c r="AE4175">
        <v>2.42</v>
      </c>
      <c r="AF4175">
        <v>244.1</v>
      </c>
    </row>
    <row r="4176" spans="1:32" x14ac:dyDescent="0.35">
      <c r="A4176" s="1">
        <v>42797</v>
      </c>
      <c r="B4176">
        <v>17.3</v>
      </c>
      <c r="C4176">
        <v>17.399999999999999</v>
      </c>
      <c r="D4176">
        <v>17.12</v>
      </c>
      <c r="E4176">
        <v>17.350000000000001</v>
      </c>
      <c r="F4176">
        <v>14165500</v>
      </c>
      <c r="G4176">
        <v>9.2799999999999994</v>
      </c>
      <c r="H4176">
        <v>2.0150000000000001</v>
      </c>
      <c r="I4176">
        <v>95.77</v>
      </c>
      <c r="J4176">
        <v>45.29</v>
      </c>
      <c r="K4176">
        <v>0.95630000000000004</v>
      </c>
      <c r="L4176">
        <v>-1.569</v>
      </c>
      <c r="M4176">
        <v>-57.59</v>
      </c>
      <c r="N4176">
        <v>103.9</v>
      </c>
      <c r="O4176">
        <v>17.72</v>
      </c>
      <c r="P4176">
        <v>34.35</v>
      </c>
      <c r="Q4176">
        <v>4.82</v>
      </c>
      <c r="R4176">
        <v>23.31</v>
      </c>
      <c r="S4176">
        <v>-2.56</v>
      </c>
      <c r="T4176">
        <v>0.61560000000000004</v>
      </c>
      <c r="U4176" s="18">
        <v>11.97</v>
      </c>
      <c r="V4176" s="3">
        <v>11.2</v>
      </c>
      <c r="W4176">
        <v>29340000000</v>
      </c>
      <c r="X4176" s="3">
        <v>8.36</v>
      </c>
      <c r="Y4176">
        <v>7.77</v>
      </c>
      <c r="Z4176">
        <v>0.61199999999999999</v>
      </c>
      <c r="AA4176" s="3">
        <v>2.91</v>
      </c>
      <c r="AB4176" s="13">
        <v>18910000000000</v>
      </c>
      <c r="AC4176" s="13">
        <v>17040000000000</v>
      </c>
      <c r="AD4176">
        <v>103.7</v>
      </c>
      <c r="AE4176">
        <v>2.42</v>
      </c>
      <c r="AF4176">
        <v>244.1</v>
      </c>
    </row>
    <row r="4177" spans="1:32" x14ac:dyDescent="0.35">
      <c r="A4177" s="1">
        <v>42800</v>
      </c>
      <c r="B4177">
        <v>17.440000000000001</v>
      </c>
      <c r="C4177">
        <v>17.440000000000001</v>
      </c>
      <c r="D4177">
        <v>17.13</v>
      </c>
      <c r="E4177">
        <v>17.3</v>
      </c>
      <c r="F4177">
        <v>11163100</v>
      </c>
      <c r="G4177">
        <v>9.2799999999999994</v>
      </c>
      <c r="H4177">
        <v>2.0150000000000001</v>
      </c>
      <c r="I4177">
        <v>95.77</v>
      </c>
      <c r="J4177">
        <v>45.29</v>
      </c>
      <c r="K4177">
        <v>0.95630000000000004</v>
      </c>
      <c r="L4177">
        <v>-1.569</v>
      </c>
      <c r="M4177">
        <v>-57.59</v>
      </c>
      <c r="N4177">
        <v>103.9</v>
      </c>
      <c r="O4177">
        <v>17.72</v>
      </c>
      <c r="P4177">
        <v>34.35</v>
      </c>
      <c r="Q4177">
        <v>4.82</v>
      </c>
      <c r="R4177">
        <v>23.31</v>
      </c>
      <c r="S4177">
        <v>-2.56</v>
      </c>
      <c r="T4177">
        <v>0.61380000000000001</v>
      </c>
      <c r="U4177" s="18">
        <v>11.93</v>
      </c>
      <c r="V4177" s="3">
        <v>11.24</v>
      </c>
      <c r="W4177">
        <v>29250000000</v>
      </c>
      <c r="X4177" s="3">
        <v>8.3800000000000008</v>
      </c>
      <c r="Y4177">
        <v>7.7480000000000002</v>
      </c>
      <c r="Z4177">
        <v>0.61029999999999995</v>
      </c>
      <c r="AA4177" s="3">
        <v>2.97</v>
      </c>
      <c r="AB4177" s="13">
        <v>18910000000000</v>
      </c>
      <c r="AC4177" s="13">
        <v>17040000000000</v>
      </c>
      <c r="AD4177">
        <v>103.7</v>
      </c>
      <c r="AE4177">
        <v>2.42</v>
      </c>
      <c r="AF4177">
        <v>244.1</v>
      </c>
    </row>
    <row r="4178" spans="1:32" x14ac:dyDescent="0.35">
      <c r="A4178" s="1">
        <v>42801</v>
      </c>
      <c r="B4178">
        <v>17.27</v>
      </c>
      <c r="C4178">
        <v>17.420000000000002</v>
      </c>
      <c r="D4178">
        <v>17.05</v>
      </c>
      <c r="E4178">
        <v>17.27</v>
      </c>
      <c r="F4178">
        <v>11528000</v>
      </c>
      <c r="G4178">
        <v>9.2799999999999994</v>
      </c>
      <c r="H4178">
        <v>2.0150000000000001</v>
      </c>
      <c r="I4178">
        <v>95.77</v>
      </c>
      <c r="J4178">
        <v>45.29</v>
      </c>
      <c r="K4178">
        <v>0.95630000000000004</v>
      </c>
      <c r="L4178">
        <v>-1.569</v>
      </c>
      <c r="M4178">
        <v>-57.59</v>
      </c>
      <c r="N4178">
        <v>103.9</v>
      </c>
      <c r="O4178">
        <v>17.72</v>
      </c>
      <c r="P4178">
        <v>34.35</v>
      </c>
      <c r="Q4178">
        <v>4.82</v>
      </c>
      <c r="R4178">
        <v>23.31</v>
      </c>
      <c r="S4178">
        <v>-2.56</v>
      </c>
      <c r="T4178">
        <v>0.61270000000000002</v>
      </c>
      <c r="U4178" s="18">
        <v>11.91</v>
      </c>
      <c r="V4178" s="3">
        <v>11.26</v>
      </c>
      <c r="W4178">
        <v>29200000000</v>
      </c>
      <c r="X4178" s="3">
        <v>8.4</v>
      </c>
      <c r="Y4178">
        <v>7.7350000000000003</v>
      </c>
      <c r="Z4178">
        <v>0.60929999999999995</v>
      </c>
      <c r="AA4178" s="3">
        <v>2.97</v>
      </c>
      <c r="AB4178" s="13">
        <v>18910000000000</v>
      </c>
      <c r="AC4178" s="13">
        <v>17040000000000</v>
      </c>
      <c r="AD4178">
        <v>103.7</v>
      </c>
      <c r="AE4178">
        <v>2.42</v>
      </c>
      <c r="AF4178">
        <v>244.1</v>
      </c>
    </row>
    <row r="4179" spans="1:32" x14ac:dyDescent="0.35">
      <c r="A4179" s="1">
        <v>42802</v>
      </c>
      <c r="B4179">
        <v>17.3</v>
      </c>
      <c r="C4179">
        <v>17.399999999999999</v>
      </c>
      <c r="D4179">
        <v>17.22</v>
      </c>
      <c r="E4179">
        <v>17.32</v>
      </c>
      <c r="F4179">
        <v>6745700</v>
      </c>
      <c r="G4179">
        <v>9.2799999999999994</v>
      </c>
      <c r="H4179">
        <v>2.0150000000000001</v>
      </c>
      <c r="I4179">
        <v>95.77</v>
      </c>
      <c r="J4179">
        <v>45.29</v>
      </c>
      <c r="K4179">
        <v>0.95630000000000004</v>
      </c>
      <c r="L4179">
        <v>-1.569</v>
      </c>
      <c r="M4179">
        <v>-57.59</v>
      </c>
      <c r="N4179">
        <v>103.9</v>
      </c>
      <c r="O4179">
        <v>17.72</v>
      </c>
      <c r="P4179">
        <v>34.35</v>
      </c>
      <c r="Q4179">
        <v>4.82</v>
      </c>
      <c r="R4179">
        <v>23.31</v>
      </c>
      <c r="S4179">
        <v>-2.56</v>
      </c>
      <c r="T4179">
        <v>0.61450000000000005</v>
      </c>
      <c r="U4179" s="18">
        <v>11.94</v>
      </c>
      <c r="V4179" s="3">
        <v>11.22</v>
      </c>
      <c r="W4179">
        <v>29280000000</v>
      </c>
      <c r="X4179" s="3">
        <v>8.3699999999999992</v>
      </c>
      <c r="Y4179">
        <v>7.7569999999999997</v>
      </c>
      <c r="Z4179">
        <v>0.61099999999999999</v>
      </c>
      <c r="AA4179" s="3">
        <v>2.96</v>
      </c>
      <c r="AB4179" s="13">
        <v>18910000000000</v>
      </c>
      <c r="AC4179" s="13">
        <v>17040000000000</v>
      </c>
      <c r="AD4179">
        <v>103.7</v>
      </c>
      <c r="AE4179">
        <v>2.42</v>
      </c>
      <c r="AF4179">
        <v>244.1</v>
      </c>
    </row>
    <row r="4180" spans="1:32" x14ac:dyDescent="0.35">
      <c r="A4180" s="1">
        <v>42803</v>
      </c>
      <c r="B4180">
        <v>17.25</v>
      </c>
      <c r="C4180">
        <v>17.420000000000002</v>
      </c>
      <c r="D4180">
        <v>17.18</v>
      </c>
      <c r="E4180">
        <v>17.36</v>
      </c>
      <c r="F4180">
        <v>8505400</v>
      </c>
      <c r="G4180">
        <v>9.2799999999999994</v>
      </c>
      <c r="H4180">
        <v>2.0150000000000001</v>
      </c>
      <c r="I4180">
        <v>95.77</v>
      </c>
      <c r="J4180">
        <v>45.29</v>
      </c>
      <c r="K4180">
        <v>0.95630000000000004</v>
      </c>
      <c r="L4180">
        <v>-1.569</v>
      </c>
      <c r="M4180">
        <v>-57.59</v>
      </c>
      <c r="N4180">
        <v>103.9</v>
      </c>
      <c r="O4180">
        <v>17.72</v>
      </c>
      <c r="P4180">
        <v>34.35</v>
      </c>
      <c r="Q4180">
        <v>4.82</v>
      </c>
      <c r="R4180">
        <v>23.31</v>
      </c>
      <c r="S4180">
        <v>-2.56</v>
      </c>
      <c r="T4180">
        <v>0.6159</v>
      </c>
      <c r="U4180" s="18">
        <v>11.97</v>
      </c>
      <c r="V4180" s="3">
        <v>11.2</v>
      </c>
      <c r="W4180">
        <v>29350000000</v>
      </c>
      <c r="X4180" s="3">
        <v>8.35</v>
      </c>
      <c r="Y4180">
        <v>7.7750000000000004</v>
      </c>
      <c r="Z4180">
        <v>0.61240000000000006</v>
      </c>
      <c r="AA4180" s="3">
        <v>2.96</v>
      </c>
      <c r="AB4180" s="13">
        <v>18910000000000</v>
      </c>
      <c r="AC4180" s="13">
        <v>17040000000000</v>
      </c>
      <c r="AD4180">
        <v>103.7</v>
      </c>
      <c r="AE4180">
        <v>2.42</v>
      </c>
      <c r="AF4180">
        <v>244.1</v>
      </c>
    </row>
    <row r="4181" spans="1:32" x14ac:dyDescent="0.35">
      <c r="A4181" s="1">
        <v>42804</v>
      </c>
      <c r="B4181">
        <v>17.25</v>
      </c>
      <c r="C4181">
        <v>17.600000000000001</v>
      </c>
      <c r="D4181">
        <v>17.25</v>
      </c>
      <c r="E4181">
        <v>17.39</v>
      </c>
      <c r="F4181">
        <v>7840700</v>
      </c>
      <c r="G4181">
        <v>9.2799999999999994</v>
      </c>
      <c r="H4181">
        <v>2.0150000000000001</v>
      </c>
      <c r="I4181">
        <v>95.77</v>
      </c>
      <c r="J4181">
        <v>45.29</v>
      </c>
      <c r="K4181">
        <v>0.95630000000000004</v>
      </c>
      <c r="L4181">
        <v>-1.569</v>
      </c>
      <c r="M4181">
        <v>-57.59</v>
      </c>
      <c r="N4181">
        <v>103.9</v>
      </c>
      <c r="O4181">
        <v>17.72</v>
      </c>
      <c r="P4181">
        <v>34.35</v>
      </c>
      <c r="Q4181">
        <v>4.82</v>
      </c>
      <c r="R4181">
        <v>23.31</v>
      </c>
      <c r="S4181">
        <v>-2.56</v>
      </c>
      <c r="T4181">
        <v>0.61699999999999999</v>
      </c>
      <c r="U4181" s="18">
        <v>11.99</v>
      </c>
      <c r="V4181" s="3">
        <v>11.18</v>
      </c>
      <c r="W4181">
        <v>29400000000</v>
      </c>
      <c r="X4181" s="3">
        <v>8.34</v>
      </c>
      <c r="Y4181">
        <v>7.7880000000000003</v>
      </c>
      <c r="Z4181">
        <v>0.61339999999999995</v>
      </c>
      <c r="AA4181" s="3">
        <v>2.95</v>
      </c>
      <c r="AB4181" s="13">
        <v>18910000000000</v>
      </c>
      <c r="AC4181" s="13">
        <v>17040000000000</v>
      </c>
      <c r="AD4181">
        <v>103.7</v>
      </c>
      <c r="AE4181">
        <v>2.42</v>
      </c>
      <c r="AF4181">
        <v>244.1</v>
      </c>
    </row>
    <row r="4182" spans="1:32" x14ac:dyDescent="0.35">
      <c r="A4182" s="1">
        <v>42807</v>
      </c>
      <c r="B4182">
        <v>17.41</v>
      </c>
      <c r="C4182">
        <v>17.489999999999998</v>
      </c>
      <c r="D4182">
        <v>17.350000000000001</v>
      </c>
      <c r="E4182">
        <v>17.489999999999998</v>
      </c>
      <c r="F4182">
        <v>6966600</v>
      </c>
      <c r="G4182">
        <v>9.2799999999999994</v>
      </c>
      <c r="H4182">
        <v>2.0150000000000001</v>
      </c>
      <c r="I4182">
        <v>95.77</v>
      </c>
      <c r="J4182">
        <v>45.29</v>
      </c>
      <c r="K4182">
        <v>0.95630000000000004</v>
      </c>
      <c r="L4182">
        <v>-1.569</v>
      </c>
      <c r="M4182">
        <v>-57.59</v>
      </c>
      <c r="N4182">
        <v>103.9</v>
      </c>
      <c r="O4182">
        <v>17.72</v>
      </c>
      <c r="P4182">
        <v>34.35</v>
      </c>
      <c r="Q4182">
        <v>4.82</v>
      </c>
      <c r="R4182">
        <v>23.31</v>
      </c>
      <c r="S4182">
        <v>-2.56</v>
      </c>
      <c r="T4182">
        <v>0.62050000000000005</v>
      </c>
      <c r="U4182" s="18">
        <v>12.06</v>
      </c>
      <c r="V4182" s="3">
        <v>11.11</v>
      </c>
      <c r="W4182">
        <v>29570000000</v>
      </c>
      <c r="X4182" s="3">
        <v>8.2899999999999991</v>
      </c>
      <c r="Y4182">
        <v>7.8319999999999999</v>
      </c>
      <c r="Z4182">
        <v>0.6169</v>
      </c>
      <c r="AA4182" s="3">
        <v>2.94</v>
      </c>
      <c r="AB4182" s="13">
        <v>18910000000000</v>
      </c>
      <c r="AC4182" s="13">
        <v>17040000000000</v>
      </c>
      <c r="AD4182">
        <v>103.7</v>
      </c>
      <c r="AE4182">
        <v>2.42</v>
      </c>
      <c r="AF4182">
        <v>244.1</v>
      </c>
    </row>
    <row r="4183" spans="1:32" x14ac:dyDescent="0.35">
      <c r="A4183" s="1">
        <v>42808</v>
      </c>
      <c r="B4183">
        <v>17.46</v>
      </c>
      <c r="C4183">
        <v>17.579999999999998</v>
      </c>
      <c r="D4183">
        <v>17.41</v>
      </c>
      <c r="E4183">
        <v>17.47</v>
      </c>
      <c r="F4183">
        <v>6334400</v>
      </c>
      <c r="G4183">
        <v>9.2799999999999994</v>
      </c>
      <c r="H4183">
        <v>2.0150000000000001</v>
      </c>
      <c r="I4183">
        <v>95.77</v>
      </c>
      <c r="J4183">
        <v>45.29</v>
      </c>
      <c r="K4183">
        <v>0.95630000000000004</v>
      </c>
      <c r="L4183">
        <v>-1.569</v>
      </c>
      <c r="M4183">
        <v>-57.59</v>
      </c>
      <c r="N4183">
        <v>103.9</v>
      </c>
      <c r="O4183">
        <v>17.72</v>
      </c>
      <c r="P4183">
        <v>34.35</v>
      </c>
      <c r="Q4183">
        <v>4.82</v>
      </c>
      <c r="R4183">
        <v>23.31</v>
      </c>
      <c r="S4183">
        <v>-2.56</v>
      </c>
      <c r="T4183">
        <v>0.61980000000000002</v>
      </c>
      <c r="U4183" s="18">
        <v>12.05</v>
      </c>
      <c r="V4183" s="3">
        <v>11.13</v>
      </c>
      <c r="W4183">
        <v>29540000000</v>
      </c>
      <c r="X4183" s="3">
        <v>8.3000000000000007</v>
      </c>
      <c r="Y4183">
        <v>7.8230000000000004</v>
      </c>
      <c r="Z4183">
        <v>0.61619999999999997</v>
      </c>
      <c r="AA4183" s="3">
        <v>2.94</v>
      </c>
      <c r="AB4183" s="13">
        <v>18910000000000</v>
      </c>
      <c r="AC4183" s="13">
        <v>17040000000000</v>
      </c>
      <c r="AD4183">
        <v>103.7</v>
      </c>
      <c r="AE4183">
        <v>2.42</v>
      </c>
      <c r="AF4183">
        <v>244.1</v>
      </c>
    </row>
    <row r="4184" spans="1:32" x14ac:dyDescent="0.35">
      <c r="A4184" s="1">
        <v>42809</v>
      </c>
      <c r="B4184">
        <v>17.440000000000001</v>
      </c>
      <c r="C4184">
        <v>17.649999999999999</v>
      </c>
      <c r="D4184">
        <v>17.28</v>
      </c>
      <c r="E4184">
        <v>17.57</v>
      </c>
      <c r="F4184">
        <v>13418100</v>
      </c>
      <c r="G4184">
        <v>9.2799999999999994</v>
      </c>
      <c r="H4184">
        <v>2.0150000000000001</v>
      </c>
      <c r="I4184">
        <v>95.77</v>
      </c>
      <c r="J4184">
        <v>45.29</v>
      </c>
      <c r="K4184">
        <v>0.95630000000000004</v>
      </c>
      <c r="L4184">
        <v>-1.569</v>
      </c>
      <c r="M4184">
        <v>-57.59</v>
      </c>
      <c r="N4184">
        <v>103.9</v>
      </c>
      <c r="O4184">
        <v>17.72</v>
      </c>
      <c r="P4184">
        <v>34.35</v>
      </c>
      <c r="Q4184">
        <v>4.82</v>
      </c>
      <c r="R4184">
        <v>23.31</v>
      </c>
      <c r="S4184">
        <v>-2.56</v>
      </c>
      <c r="T4184">
        <v>0.62339999999999995</v>
      </c>
      <c r="U4184" s="18">
        <v>12.12</v>
      </c>
      <c r="V4184" s="3">
        <v>11.06</v>
      </c>
      <c r="W4184">
        <v>29710000000</v>
      </c>
      <c r="X4184" s="3">
        <v>8.25</v>
      </c>
      <c r="Y4184">
        <v>7.8680000000000003</v>
      </c>
      <c r="Z4184">
        <v>0.61970000000000003</v>
      </c>
      <c r="AA4184" s="3">
        <v>2.92</v>
      </c>
      <c r="AB4184" s="13">
        <v>18910000000000</v>
      </c>
      <c r="AC4184" s="13">
        <v>17040000000000</v>
      </c>
      <c r="AD4184">
        <v>103.7</v>
      </c>
      <c r="AE4184">
        <v>2.42</v>
      </c>
      <c r="AF4184">
        <v>244.1</v>
      </c>
    </row>
    <row r="4185" spans="1:32" x14ac:dyDescent="0.35">
      <c r="A4185" s="1">
        <v>42810</v>
      </c>
      <c r="B4185">
        <v>17.600000000000001</v>
      </c>
      <c r="C4185">
        <v>17.71</v>
      </c>
      <c r="D4185">
        <v>17.48</v>
      </c>
      <c r="E4185">
        <v>17.649999999999999</v>
      </c>
      <c r="F4185">
        <v>9144000</v>
      </c>
      <c r="G4185">
        <v>9.2799999999999994</v>
      </c>
      <c r="H4185">
        <v>2.0150000000000001</v>
      </c>
      <c r="I4185">
        <v>95.77</v>
      </c>
      <c r="J4185">
        <v>45.29</v>
      </c>
      <c r="K4185">
        <v>0.95630000000000004</v>
      </c>
      <c r="L4185">
        <v>-1.569</v>
      </c>
      <c r="M4185">
        <v>-57.59</v>
      </c>
      <c r="N4185">
        <v>103.9</v>
      </c>
      <c r="O4185">
        <v>17.72</v>
      </c>
      <c r="P4185">
        <v>34.35</v>
      </c>
      <c r="Q4185">
        <v>4.82</v>
      </c>
      <c r="R4185">
        <v>23.31</v>
      </c>
      <c r="S4185">
        <v>-2.56</v>
      </c>
      <c r="T4185">
        <v>0.62619999999999998</v>
      </c>
      <c r="U4185" s="18">
        <v>12.17</v>
      </c>
      <c r="V4185" s="3">
        <v>11.01</v>
      </c>
      <c r="W4185">
        <v>29840000000</v>
      </c>
      <c r="X4185" s="3">
        <v>8.2200000000000006</v>
      </c>
      <c r="Y4185">
        <v>7.9029999999999996</v>
      </c>
      <c r="Z4185">
        <v>0.62250000000000005</v>
      </c>
      <c r="AA4185" s="3">
        <v>2.91</v>
      </c>
      <c r="AB4185" s="13">
        <v>18910000000000</v>
      </c>
      <c r="AC4185" s="13">
        <v>17040000000000</v>
      </c>
      <c r="AD4185">
        <v>103.7</v>
      </c>
      <c r="AE4185">
        <v>2.42</v>
      </c>
      <c r="AF4185">
        <v>244.1</v>
      </c>
    </row>
    <row r="4186" spans="1:32" x14ac:dyDescent="0.35">
      <c r="A4186" s="1">
        <v>42811</v>
      </c>
      <c r="B4186">
        <v>17.649999999999999</v>
      </c>
      <c r="C4186">
        <v>17.7</v>
      </c>
      <c r="D4186">
        <v>17.559999999999999</v>
      </c>
      <c r="E4186">
        <v>17.559999999999999</v>
      </c>
      <c r="F4186">
        <v>14282500</v>
      </c>
      <c r="G4186">
        <v>9.2799999999999994</v>
      </c>
      <c r="H4186">
        <v>2.0150000000000001</v>
      </c>
      <c r="I4186">
        <v>95.77</v>
      </c>
      <c r="J4186">
        <v>45.29</v>
      </c>
      <c r="K4186">
        <v>0.95630000000000004</v>
      </c>
      <c r="L4186">
        <v>-1.569</v>
      </c>
      <c r="M4186">
        <v>-57.59</v>
      </c>
      <c r="N4186">
        <v>103.9</v>
      </c>
      <c r="O4186">
        <v>17.72</v>
      </c>
      <c r="P4186">
        <v>34.35</v>
      </c>
      <c r="Q4186">
        <v>4.82</v>
      </c>
      <c r="R4186">
        <v>23.31</v>
      </c>
      <c r="S4186">
        <v>-2.56</v>
      </c>
      <c r="T4186">
        <v>0.623</v>
      </c>
      <c r="U4186" s="18">
        <v>12.11</v>
      </c>
      <c r="V4186" s="3">
        <v>11.07</v>
      </c>
      <c r="W4186">
        <v>29690000000</v>
      </c>
      <c r="X4186" s="3">
        <v>8.26</v>
      </c>
      <c r="Y4186">
        <v>7.8630000000000004</v>
      </c>
      <c r="Z4186">
        <v>0.61929999999999996</v>
      </c>
      <c r="AA4186" s="3">
        <v>2.92</v>
      </c>
      <c r="AB4186" s="13">
        <v>18910000000000</v>
      </c>
      <c r="AC4186" s="13">
        <v>17040000000000</v>
      </c>
      <c r="AD4186">
        <v>103.7</v>
      </c>
      <c r="AE4186">
        <v>2.42</v>
      </c>
      <c r="AF4186">
        <v>244.1</v>
      </c>
    </row>
    <row r="4187" spans="1:32" x14ac:dyDescent="0.35">
      <c r="A4187" s="1">
        <v>42814</v>
      </c>
      <c r="B4187">
        <v>17.57</v>
      </c>
      <c r="C4187">
        <v>17.68</v>
      </c>
      <c r="D4187">
        <v>17.52</v>
      </c>
      <c r="E4187">
        <v>17.559999999999999</v>
      </c>
      <c r="F4187">
        <v>8847800</v>
      </c>
      <c r="G4187">
        <v>9.2799999999999994</v>
      </c>
      <c r="H4187">
        <v>2.0150000000000001</v>
      </c>
      <c r="I4187">
        <v>95.77</v>
      </c>
      <c r="J4187">
        <v>45.29</v>
      </c>
      <c r="K4187">
        <v>0.95630000000000004</v>
      </c>
      <c r="L4187">
        <v>-1.569</v>
      </c>
      <c r="M4187">
        <v>-57.59</v>
      </c>
      <c r="N4187">
        <v>103.9</v>
      </c>
      <c r="O4187">
        <v>17.72</v>
      </c>
      <c r="P4187">
        <v>34.35</v>
      </c>
      <c r="Q4187">
        <v>4.82</v>
      </c>
      <c r="R4187">
        <v>23.31</v>
      </c>
      <c r="S4187">
        <v>-2.56</v>
      </c>
      <c r="T4187">
        <v>0.623</v>
      </c>
      <c r="U4187" s="18">
        <v>12.11</v>
      </c>
      <c r="V4187" s="3">
        <v>11.07</v>
      </c>
      <c r="W4187">
        <v>29690000000</v>
      </c>
      <c r="X4187" s="3">
        <v>8.26</v>
      </c>
      <c r="Y4187">
        <v>7.8630000000000004</v>
      </c>
      <c r="Z4187">
        <v>0.61929999999999996</v>
      </c>
      <c r="AA4187" s="3">
        <v>2.92</v>
      </c>
      <c r="AB4187" s="13">
        <v>18910000000000</v>
      </c>
      <c r="AC4187" s="13">
        <v>17040000000000</v>
      </c>
      <c r="AD4187">
        <v>103.7</v>
      </c>
      <c r="AE4187">
        <v>2.42</v>
      </c>
      <c r="AF4187">
        <v>244.1</v>
      </c>
    </row>
    <row r="4188" spans="1:32" x14ac:dyDescent="0.35">
      <c r="A4188" s="1">
        <v>42815</v>
      </c>
      <c r="B4188">
        <v>17.62</v>
      </c>
      <c r="C4188">
        <v>17.690000000000001</v>
      </c>
      <c r="D4188">
        <v>17.149999999999999</v>
      </c>
      <c r="E4188">
        <v>17.149999999999999</v>
      </c>
      <c r="F4188">
        <v>11252300</v>
      </c>
      <c r="G4188">
        <v>9.2799999999999994</v>
      </c>
      <c r="H4188">
        <v>2.0150000000000001</v>
      </c>
      <c r="I4188">
        <v>95.77</v>
      </c>
      <c r="J4188">
        <v>45.29</v>
      </c>
      <c r="K4188">
        <v>0.95630000000000004</v>
      </c>
      <c r="L4188">
        <v>-1.569</v>
      </c>
      <c r="M4188">
        <v>-57.59</v>
      </c>
      <c r="N4188">
        <v>103.9</v>
      </c>
      <c r="O4188">
        <v>17.72</v>
      </c>
      <c r="P4188">
        <v>34.35</v>
      </c>
      <c r="Q4188">
        <v>4.82</v>
      </c>
      <c r="R4188">
        <v>23.31</v>
      </c>
      <c r="S4188">
        <v>-2.56</v>
      </c>
      <c r="T4188">
        <v>0.60850000000000004</v>
      </c>
      <c r="U4188" s="18">
        <v>11.83</v>
      </c>
      <c r="V4188" s="3">
        <v>11.33</v>
      </c>
      <c r="W4188">
        <v>29000000000</v>
      </c>
      <c r="X4188" s="3">
        <v>8.4499999999999993</v>
      </c>
      <c r="Y4188">
        <v>7.6820000000000004</v>
      </c>
      <c r="Z4188">
        <v>0.60509999999999997</v>
      </c>
      <c r="AA4188" s="3">
        <v>2.99</v>
      </c>
      <c r="AB4188" s="13">
        <v>18910000000000</v>
      </c>
      <c r="AC4188" s="13">
        <v>17040000000000</v>
      </c>
      <c r="AD4188">
        <v>103.7</v>
      </c>
      <c r="AE4188">
        <v>2.42</v>
      </c>
      <c r="AF4188">
        <v>244.1</v>
      </c>
    </row>
    <row r="4189" spans="1:32" x14ac:dyDescent="0.35">
      <c r="A4189" s="1">
        <v>42816</v>
      </c>
      <c r="B4189">
        <v>17.22</v>
      </c>
      <c r="C4189">
        <v>17.3</v>
      </c>
      <c r="D4189">
        <v>17.100000000000001</v>
      </c>
      <c r="E4189">
        <v>17.23</v>
      </c>
      <c r="F4189">
        <v>10654600</v>
      </c>
      <c r="G4189">
        <v>9.2799999999999994</v>
      </c>
      <c r="H4189">
        <v>2.0150000000000001</v>
      </c>
      <c r="I4189">
        <v>95.77</v>
      </c>
      <c r="J4189">
        <v>45.29</v>
      </c>
      <c r="K4189">
        <v>0.95630000000000004</v>
      </c>
      <c r="L4189">
        <v>-1.569</v>
      </c>
      <c r="M4189">
        <v>-57.59</v>
      </c>
      <c r="N4189">
        <v>103.9</v>
      </c>
      <c r="O4189">
        <v>17.72</v>
      </c>
      <c r="P4189">
        <v>34.35</v>
      </c>
      <c r="Q4189">
        <v>4.82</v>
      </c>
      <c r="R4189">
        <v>23.31</v>
      </c>
      <c r="S4189">
        <v>-2.56</v>
      </c>
      <c r="T4189">
        <v>0.61129999999999995</v>
      </c>
      <c r="U4189" s="18">
        <v>11.88</v>
      </c>
      <c r="V4189" s="3">
        <v>11.28</v>
      </c>
      <c r="W4189">
        <v>29130000000</v>
      </c>
      <c r="X4189" s="3">
        <v>8.42</v>
      </c>
      <c r="Y4189">
        <v>7.718</v>
      </c>
      <c r="Z4189">
        <v>0.6079</v>
      </c>
      <c r="AA4189" s="3">
        <v>2.98</v>
      </c>
      <c r="AB4189" s="13">
        <v>18910000000000</v>
      </c>
      <c r="AC4189" s="13">
        <v>17040000000000</v>
      </c>
      <c r="AD4189">
        <v>103.7</v>
      </c>
      <c r="AE4189">
        <v>2.42</v>
      </c>
      <c r="AF4189">
        <v>244.1</v>
      </c>
    </row>
    <row r="4190" spans="1:32" x14ac:dyDescent="0.35">
      <c r="A4190" s="1">
        <v>42817</v>
      </c>
      <c r="B4190">
        <v>17.23</v>
      </c>
      <c r="C4190">
        <v>17.38</v>
      </c>
      <c r="D4190">
        <v>17.14</v>
      </c>
      <c r="E4190">
        <v>17.21</v>
      </c>
      <c r="F4190">
        <v>9156900</v>
      </c>
      <c r="G4190">
        <v>9.2799999999999994</v>
      </c>
      <c r="H4190">
        <v>2.0150000000000001</v>
      </c>
      <c r="I4190">
        <v>95.77</v>
      </c>
      <c r="J4190">
        <v>45.29</v>
      </c>
      <c r="K4190">
        <v>0.95630000000000004</v>
      </c>
      <c r="L4190">
        <v>-1.569</v>
      </c>
      <c r="M4190">
        <v>-57.59</v>
      </c>
      <c r="N4190">
        <v>103.9</v>
      </c>
      <c r="O4190">
        <v>17.72</v>
      </c>
      <c r="P4190">
        <v>34.35</v>
      </c>
      <c r="Q4190">
        <v>4.82</v>
      </c>
      <c r="R4190">
        <v>23.31</v>
      </c>
      <c r="S4190">
        <v>-2.56</v>
      </c>
      <c r="T4190">
        <v>0.61060000000000003</v>
      </c>
      <c r="U4190" s="18">
        <v>11.87</v>
      </c>
      <c r="V4190" s="3">
        <v>11.29</v>
      </c>
      <c r="W4190">
        <v>29100000000</v>
      </c>
      <c r="X4190" s="3">
        <v>8.43</v>
      </c>
      <c r="Y4190">
        <v>7.7089999999999996</v>
      </c>
      <c r="Z4190">
        <v>0.60719999999999996</v>
      </c>
      <c r="AA4190" s="3">
        <v>2.98</v>
      </c>
      <c r="AB4190" s="13">
        <v>18910000000000</v>
      </c>
      <c r="AC4190" s="13">
        <v>17040000000000</v>
      </c>
      <c r="AD4190">
        <v>103.7</v>
      </c>
      <c r="AE4190">
        <v>2.42</v>
      </c>
      <c r="AF4190">
        <v>244.1</v>
      </c>
    </row>
    <row r="4191" spans="1:32" x14ac:dyDescent="0.35">
      <c r="A4191" s="1">
        <v>42818</v>
      </c>
      <c r="B4191">
        <v>17.28</v>
      </c>
      <c r="C4191">
        <v>17.399999999999999</v>
      </c>
      <c r="D4191">
        <v>17.13</v>
      </c>
      <c r="E4191">
        <v>17.23</v>
      </c>
      <c r="F4191">
        <v>6633800</v>
      </c>
      <c r="G4191">
        <v>9.2799999999999994</v>
      </c>
      <c r="H4191">
        <v>2.0150000000000001</v>
      </c>
      <c r="I4191">
        <v>95.77</v>
      </c>
      <c r="J4191">
        <v>45.29</v>
      </c>
      <c r="K4191">
        <v>0.95630000000000004</v>
      </c>
      <c r="L4191">
        <v>-1.569</v>
      </c>
      <c r="M4191">
        <v>-57.59</v>
      </c>
      <c r="N4191">
        <v>103.9</v>
      </c>
      <c r="O4191">
        <v>17.72</v>
      </c>
      <c r="P4191">
        <v>34.35</v>
      </c>
      <c r="Q4191">
        <v>4.82</v>
      </c>
      <c r="R4191">
        <v>23.31</v>
      </c>
      <c r="S4191">
        <v>-2.56</v>
      </c>
      <c r="T4191">
        <v>0.61129999999999995</v>
      </c>
      <c r="U4191" s="18">
        <v>11.88</v>
      </c>
      <c r="V4191" s="3">
        <v>11.28</v>
      </c>
      <c r="W4191">
        <v>29130000000</v>
      </c>
      <c r="X4191" s="3">
        <v>8.42</v>
      </c>
      <c r="Y4191">
        <v>7.718</v>
      </c>
      <c r="Z4191">
        <v>0.6079</v>
      </c>
      <c r="AA4191" s="3">
        <v>2.98</v>
      </c>
      <c r="AB4191" s="13">
        <v>18910000000000</v>
      </c>
      <c r="AC4191" s="13">
        <v>17040000000000</v>
      </c>
      <c r="AD4191">
        <v>103.7</v>
      </c>
      <c r="AE4191">
        <v>2.42</v>
      </c>
      <c r="AF4191">
        <v>244.1</v>
      </c>
    </row>
    <row r="4192" spans="1:32" x14ac:dyDescent="0.35">
      <c r="A4192" s="1">
        <v>42821</v>
      </c>
      <c r="B4192">
        <v>17.09</v>
      </c>
      <c r="C4192">
        <v>17.309999999999999</v>
      </c>
      <c r="D4192">
        <v>17.03</v>
      </c>
      <c r="E4192">
        <v>17.2</v>
      </c>
      <c r="F4192">
        <v>5698100</v>
      </c>
      <c r="G4192">
        <v>9.2799999999999994</v>
      </c>
      <c r="H4192">
        <v>2.0150000000000001</v>
      </c>
      <c r="I4192">
        <v>95.77</v>
      </c>
      <c r="J4192">
        <v>45.29</v>
      </c>
      <c r="K4192">
        <v>0.95630000000000004</v>
      </c>
      <c r="L4192">
        <v>-1.569</v>
      </c>
      <c r="M4192">
        <v>-57.59</v>
      </c>
      <c r="N4192">
        <v>103.9</v>
      </c>
      <c r="O4192">
        <v>17.72</v>
      </c>
      <c r="P4192">
        <v>34.35</v>
      </c>
      <c r="Q4192">
        <v>4.82</v>
      </c>
      <c r="R4192">
        <v>23.31</v>
      </c>
      <c r="S4192">
        <v>-2.56</v>
      </c>
      <c r="T4192">
        <v>0.61019999999999996</v>
      </c>
      <c r="U4192" s="18">
        <v>11.86</v>
      </c>
      <c r="V4192" s="3">
        <v>11.3</v>
      </c>
      <c r="W4192">
        <v>29080000000</v>
      </c>
      <c r="X4192" s="3">
        <v>8.43</v>
      </c>
      <c r="Y4192">
        <v>7.7039999999999997</v>
      </c>
      <c r="Z4192">
        <v>0.60680000000000001</v>
      </c>
      <c r="AA4192" s="3">
        <v>2.98</v>
      </c>
      <c r="AB4192" s="13">
        <v>18910000000000</v>
      </c>
      <c r="AC4192" s="13">
        <v>17040000000000</v>
      </c>
      <c r="AD4192">
        <v>103.7</v>
      </c>
      <c r="AE4192">
        <v>2.42</v>
      </c>
      <c r="AF4192">
        <v>244.1</v>
      </c>
    </row>
    <row r="4193" spans="1:32" x14ac:dyDescent="0.35">
      <c r="A4193" s="1">
        <v>42822</v>
      </c>
      <c r="B4193">
        <v>17.23</v>
      </c>
      <c r="C4193">
        <v>17.41</v>
      </c>
      <c r="D4193">
        <v>17.2</v>
      </c>
      <c r="E4193">
        <v>17.260000000000002</v>
      </c>
      <c r="F4193">
        <v>8741700</v>
      </c>
      <c r="G4193">
        <v>9.2799999999999994</v>
      </c>
      <c r="H4193">
        <v>2.0150000000000001</v>
      </c>
      <c r="I4193">
        <v>95.77</v>
      </c>
      <c r="J4193">
        <v>45.29</v>
      </c>
      <c r="K4193">
        <v>0.95630000000000004</v>
      </c>
      <c r="L4193">
        <v>-1.569</v>
      </c>
      <c r="M4193">
        <v>-57.59</v>
      </c>
      <c r="N4193">
        <v>103.9</v>
      </c>
      <c r="O4193">
        <v>17.72</v>
      </c>
      <c r="P4193">
        <v>34.35</v>
      </c>
      <c r="Q4193">
        <v>4.82</v>
      </c>
      <c r="R4193">
        <v>23.31</v>
      </c>
      <c r="S4193">
        <v>-2.56</v>
      </c>
      <c r="T4193">
        <v>0.61240000000000006</v>
      </c>
      <c r="U4193" s="18">
        <v>11.9</v>
      </c>
      <c r="V4193" s="3">
        <v>11.26</v>
      </c>
      <c r="W4193">
        <v>29180000000</v>
      </c>
      <c r="X4193" s="3">
        <v>8.4</v>
      </c>
      <c r="Y4193">
        <v>7.7309999999999999</v>
      </c>
      <c r="Z4193">
        <v>0.6089</v>
      </c>
      <c r="AA4193" s="3">
        <v>2.97</v>
      </c>
      <c r="AB4193" s="13">
        <v>18910000000000</v>
      </c>
      <c r="AC4193" s="13">
        <v>17040000000000</v>
      </c>
      <c r="AD4193">
        <v>103.7</v>
      </c>
      <c r="AE4193">
        <v>2.42</v>
      </c>
      <c r="AF4193">
        <v>244.1</v>
      </c>
    </row>
    <row r="4194" spans="1:32" x14ac:dyDescent="0.35">
      <c r="A4194" s="1">
        <v>42823</v>
      </c>
      <c r="B4194">
        <v>17.2</v>
      </c>
      <c r="C4194">
        <v>17.38</v>
      </c>
      <c r="D4194">
        <v>17.170000000000002</v>
      </c>
      <c r="E4194">
        <v>17.260000000000002</v>
      </c>
      <c r="F4194">
        <v>5477400</v>
      </c>
      <c r="G4194">
        <v>9.2799999999999994</v>
      </c>
      <c r="H4194">
        <v>2.0150000000000001</v>
      </c>
      <c r="I4194">
        <v>95.77</v>
      </c>
      <c r="J4194">
        <v>45.29</v>
      </c>
      <c r="K4194">
        <v>0.95630000000000004</v>
      </c>
      <c r="L4194">
        <v>-1.569</v>
      </c>
      <c r="M4194">
        <v>-57.59</v>
      </c>
      <c r="N4194">
        <v>103.9</v>
      </c>
      <c r="O4194">
        <v>17.72</v>
      </c>
      <c r="P4194">
        <v>34.35</v>
      </c>
      <c r="Q4194">
        <v>4.82</v>
      </c>
      <c r="R4194">
        <v>23.31</v>
      </c>
      <c r="S4194">
        <v>-2.56</v>
      </c>
      <c r="T4194">
        <v>0.61240000000000006</v>
      </c>
      <c r="U4194" s="18">
        <v>11.9</v>
      </c>
      <c r="V4194" s="3">
        <v>11.26</v>
      </c>
      <c r="W4194">
        <v>29180000000</v>
      </c>
      <c r="X4194" s="3">
        <v>8.4</v>
      </c>
      <c r="Y4194">
        <v>7.7309999999999999</v>
      </c>
      <c r="Z4194">
        <v>0.6089</v>
      </c>
      <c r="AA4194" s="3">
        <v>2.97</v>
      </c>
      <c r="AB4194" s="13">
        <v>18910000000000</v>
      </c>
      <c r="AC4194" s="13">
        <v>17040000000000</v>
      </c>
      <c r="AD4194">
        <v>103.7</v>
      </c>
      <c r="AE4194">
        <v>2.42</v>
      </c>
      <c r="AF4194">
        <v>244.1</v>
      </c>
    </row>
    <row r="4195" spans="1:32" x14ac:dyDescent="0.35">
      <c r="A4195" s="1">
        <v>42824</v>
      </c>
      <c r="B4195">
        <v>17.25</v>
      </c>
      <c r="C4195">
        <v>17.690000000000001</v>
      </c>
      <c r="D4195">
        <v>17.22</v>
      </c>
      <c r="E4195">
        <v>17.649999999999999</v>
      </c>
      <c r="F4195">
        <v>10806000</v>
      </c>
      <c r="G4195">
        <v>9.2799999999999994</v>
      </c>
      <c r="H4195">
        <v>2.0150000000000001</v>
      </c>
      <c r="I4195">
        <v>95.77</v>
      </c>
      <c r="J4195">
        <v>45.29</v>
      </c>
      <c r="K4195">
        <v>0.95630000000000004</v>
      </c>
      <c r="L4195">
        <v>-1.569</v>
      </c>
      <c r="M4195">
        <v>-57.59</v>
      </c>
      <c r="N4195">
        <v>103.9</v>
      </c>
      <c r="O4195">
        <v>17.72</v>
      </c>
      <c r="P4195">
        <v>34.35</v>
      </c>
      <c r="Q4195">
        <v>4.82</v>
      </c>
      <c r="R4195">
        <v>23.31</v>
      </c>
      <c r="S4195">
        <v>-2.56</v>
      </c>
      <c r="T4195">
        <v>0.62619999999999998</v>
      </c>
      <c r="U4195" s="18">
        <v>12.17</v>
      </c>
      <c r="V4195" s="3">
        <v>11.01</v>
      </c>
      <c r="W4195">
        <v>29840000000</v>
      </c>
      <c r="X4195" s="3">
        <v>8.2200000000000006</v>
      </c>
      <c r="Y4195">
        <v>7.9029999999999996</v>
      </c>
      <c r="Z4195">
        <v>0.62250000000000005</v>
      </c>
      <c r="AA4195" s="3">
        <v>2.91</v>
      </c>
      <c r="AB4195" s="13">
        <v>18910000000000</v>
      </c>
      <c r="AC4195" s="13">
        <v>17040000000000</v>
      </c>
      <c r="AD4195">
        <v>103.7</v>
      </c>
      <c r="AE4195">
        <v>2.42</v>
      </c>
      <c r="AF4195">
        <v>244.1</v>
      </c>
    </row>
    <row r="4196" spans="1:32" x14ac:dyDescent="0.35">
      <c r="A4196" s="1">
        <v>42825</v>
      </c>
      <c r="B4196">
        <v>17.61</v>
      </c>
      <c r="C4196">
        <v>17.96</v>
      </c>
      <c r="D4196">
        <v>17.559999999999999</v>
      </c>
      <c r="E4196">
        <v>17.88</v>
      </c>
      <c r="F4196">
        <v>19240600</v>
      </c>
      <c r="G4196">
        <v>9.2799999999999994</v>
      </c>
      <c r="H4196">
        <v>2.0150000000000001</v>
      </c>
      <c r="I4196">
        <v>95.77</v>
      </c>
      <c r="J4196">
        <v>45.29</v>
      </c>
      <c r="K4196">
        <v>0.95630000000000004</v>
      </c>
      <c r="L4196">
        <v>-1.569</v>
      </c>
      <c r="M4196">
        <v>-57.59</v>
      </c>
      <c r="N4196">
        <v>103.9</v>
      </c>
      <c r="O4196">
        <v>17.72</v>
      </c>
      <c r="P4196">
        <v>34.35</v>
      </c>
      <c r="Q4196">
        <v>4.82</v>
      </c>
      <c r="R4196">
        <v>23.31</v>
      </c>
      <c r="S4196">
        <v>-2.56</v>
      </c>
      <c r="T4196">
        <v>0.63439999999999996</v>
      </c>
      <c r="U4196" s="18">
        <v>12.33</v>
      </c>
      <c r="V4196" s="3">
        <v>10.87</v>
      </c>
      <c r="W4196">
        <v>30230000000</v>
      </c>
      <c r="X4196" s="3">
        <v>8.11</v>
      </c>
      <c r="Y4196">
        <v>8.0039999999999996</v>
      </c>
      <c r="Z4196">
        <v>0.63049999999999995</v>
      </c>
      <c r="AA4196" s="3">
        <v>2.87</v>
      </c>
      <c r="AB4196" s="13">
        <v>19060000000000</v>
      </c>
      <c r="AC4196" s="13">
        <v>17079999999999.998</v>
      </c>
      <c r="AD4196">
        <v>103.92</v>
      </c>
      <c r="AE4196">
        <v>2.48</v>
      </c>
      <c r="AF4196">
        <v>243.72</v>
      </c>
    </row>
    <row r="4197" spans="1:32" x14ac:dyDescent="0.35">
      <c r="A4197" s="1">
        <v>42828</v>
      </c>
      <c r="B4197">
        <v>17.93</v>
      </c>
      <c r="C4197">
        <v>17.95</v>
      </c>
      <c r="D4197">
        <v>17.43</v>
      </c>
      <c r="E4197">
        <v>17.59</v>
      </c>
      <c r="F4197">
        <v>10538200</v>
      </c>
      <c r="G4197">
        <v>9.2799999999999994</v>
      </c>
      <c r="H4197">
        <v>2.0150000000000001</v>
      </c>
      <c r="I4197">
        <v>95.77</v>
      </c>
      <c r="J4197">
        <v>45.29</v>
      </c>
      <c r="K4197">
        <v>0.95630000000000004</v>
      </c>
      <c r="L4197">
        <v>-1.569</v>
      </c>
      <c r="M4197">
        <v>-57.59</v>
      </c>
      <c r="N4197">
        <v>103.9</v>
      </c>
      <c r="O4197">
        <v>17.72</v>
      </c>
      <c r="P4197">
        <v>34.35</v>
      </c>
      <c r="Q4197">
        <v>4.82</v>
      </c>
      <c r="R4197">
        <v>23.31</v>
      </c>
      <c r="S4197">
        <v>-2.56</v>
      </c>
      <c r="T4197">
        <v>0.62409999999999999</v>
      </c>
      <c r="U4197" s="18">
        <v>12.13</v>
      </c>
      <c r="V4197" s="3">
        <v>11.05</v>
      </c>
      <c r="W4197">
        <v>29740000000</v>
      </c>
      <c r="X4197" s="3">
        <v>8.24</v>
      </c>
      <c r="Y4197">
        <v>7.8760000000000003</v>
      </c>
      <c r="Z4197">
        <v>0.62039999999999995</v>
      </c>
      <c r="AA4197" s="3">
        <v>2.92</v>
      </c>
      <c r="AB4197" s="13">
        <v>19060000000000</v>
      </c>
      <c r="AC4197" s="13">
        <v>17079999999999.998</v>
      </c>
      <c r="AD4197">
        <v>103.92</v>
      </c>
      <c r="AE4197">
        <v>2.48</v>
      </c>
      <c r="AF4197">
        <v>243.72</v>
      </c>
    </row>
    <row r="4198" spans="1:32" x14ac:dyDescent="0.35">
      <c r="A4198" s="1">
        <v>42829</v>
      </c>
      <c r="B4198">
        <v>17.52</v>
      </c>
      <c r="C4198">
        <v>17.739999999999998</v>
      </c>
      <c r="D4198">
        <v>17.5</v>
      </c>
      <c r="E4198">
        <v>17.72</v>
      </c>
      <c r="F4198">
        <v>6781100</v>
      </c>
      <c r="G4198">
        <v>9.2799999999999994</v>
      </c>
      <c r="H4198">
        <v>2.0150000000000001</v>
      </c>
      <c r="I4198">
        <v>95.77</v>
      </c>
      <c r="J4198">
        <v>45.29</v>
      </c>
      <c r="K4198">
        <v>0.95630000000000004</v>
      </c>
      <c r="L4198">
        <v>-1.569</v>
      </c>
      <c r="M4198">
        <v>-57.59</v>
      </c>
      <c r="N4198">
        <v>103.9</v>
      </c>
      <c r="O4198">
        <v>17.72</v>
      </c>
      <c r="P4198">
        <v>34.35</v>
      </c>
      <c r="Q4198">
        <v>4.82</v>
      </c>
      <c r="R4198">
        <v>23.31</v>
      </c>
      <c r="S4198">
        <v>-2.56</v>
      </c>
      <c r="T4198">
        <v>0.62870000000000004</v>
      </c>
      <c r="U4198" s="18">
        <v>12.22</v>
      </c>
      <c r="V4198" s="3">
        <v>10.97</v>
      </c>
      <c r="W4198">
        <v>29960000000</v>
      </c>
      <c r="X4198" s="3">
        <v>8.18</v>
      </c>
      <c r="Y4198">
        <v>7.9340000000000002</v>
      </c>
      <c r="Z4198">
        <v>0.62490000000000001</v>
      </c>
      <c r="AA4198" s="3">
        <v>2.9</v>
      </c>
      <c r="AB4198" s="13">
        <v>19060000000000</v>
      </c>
      <c r="AC4198" s="13">
        <v>17079999999999.998</v>
      </c>
      <c r="AD4198">
        <v>103.92</v>
      </c>
      <c r="AE4198">
        <v>2.48</v>
      </c>
      <c r="AF4198">
        <v>243.72</v>
      </c>
    </row>
    <row r="4199" spans="1:32" x14ac:dyDescent="0.35">
      <c r="A4199" s="1">
        <v>42830</v>
      </c>
      <c r="B4199">
        <v>17.8</v>
      </c>
      <c r="C4199">
        <v>17.940000000000001</v>
      </c>
      <c r="D4199">
        <v>17.600000000000001</v>
      </c>
      <c r="E4199">
        <v>17.690000000000001</v>
      </c>
      <c r="F4199">
        <v>10310700</v>
      </c>
      <c r="G4199">
        <v>9.2799999999999994</v>
      </c>
      <c r="H4199">
        <v>2.0150000000000001</v>
      </c>
      <c r="I4199">
        <v>95.77</v>
      </c>
      <c r="J4199">
        <v>45.29</v>
      </c>
      <c r="K4199">
        <v>0.95630000000000004</v>
      </c>
      <c r="L4199">
        <v>-1.569</v>
      </c>
      <c r="M4199">
        <v>-57.59</v>
      </c>
      <c r="N4199">
        <v>103.9</v>
      </c>
      <c r="O4199">
        <v>17.72</v>
      </c>
      <c r="P4199">
        <v>34.35</v>
      </c>
      <c r="Q4199">
        <v>4.82</v>
      </c>
      <c r="R4199">
        <v>23.31</v>
      </c>
      <c r="S4199">
        <v>-2.56</v>
      </c>
      <c r="T4199">
        <v>0.62760000000000005</v>
      </c>
      <c r="U4199" s="18">
        <v>12.2</v>
      </c>
      <c r="V4199" s="3">
        <v>10.99</v>
      </c>
      <c r="W4199">
        <v>29910000000</v>
      </c>
      <c r="X4199" s="3">
        <v>8.1999999999999993</v>
      </c>
      <c r="Y4199">
        <v>7.92</v>
      </c>
      <c r="Z4199">
        <v>0.62390000000000001</v>
      </c>
      <c r="AA4199" s="3">
        <v>2.9</v>
      </c>
      <c r="AB4199" s="13">
        <v>19060000000000</v>
      </c>
      <c r="AC4199" s="13">
        <v>17079999999999.998</v>
      </c>
      <c r="AD4199">
        <v>103.92</v>
      </c>
      <c r="AE4199">
        <v>2.48</v>
      </c>
      <c r="AF4199">
        <v>243.72</v>
      </c>
    </row>
    <row r="4200" spans="1:32" x14ac:dyDescent="0.35">
      <c r="A4200" s="1">
        <v>42831</v>
      </c>
      <c r="B4200">
        <v>17.690000000000001</v>
      </c>
      <c r="C4200">
        <v>17.72</v>
      </c>
      <c r="D4200">
        <v>17.43</v>
      </c>
      <c r="E4200">
        <v>17.559999999999999</v>
      </c>
      <c r="F4200">
        <v>8368700</v>
      </c>
      <c r="G4200">
        <v>9.2799999999999994</v>
      </c>
      <c r="H4200">
        <v>2.0150000000000001</v>
      </c>
      <c r="I4200">
        <v>95.77</v>
      </c>
      <c r="J4200">
        <v>45.29</v>
      </c>
      <c r="K4200">
        <v>0.95630000000000004</v>
      </c>
      <c r="L4200">
        <v>-1.569</v>
      </c>
      <c r="M4200">
        <v>-57.59</v>
      </c>
      <c r="N4200">
        <v>103.9</v>
      </c>
      <c r="O4200">
        <v>17.72</v>
      </c>
      <c r="P4200">
        <v>34.35</v>
      </c>
      <c r="Q4200">
        <v>4.82</v>
      </c>
      <c r="R4200">
        <v>23.31</v>
      </c>
      <c r="S4200">
        <v>-2.56</v>
      </c>
      <c r="T4200">
        <v>0.623</v>
      </c>
      <c r="U4200" s="18">
        <v>12.11</v>
      </c>
      <c r="V4200" s="3">
        <v>11.07</v>
      </c>
      <c r="W4200">
        <v>29690000000</v>
      </c>
      <c r="X4200" s="3">
        <v>8.26</v>
      </c>
      <c r="Y4200">
        <v>7.8630000000000004</v>
      </c>
      <c r="Z4200">
        <v>0.61929999999999996</v>
      </c>
      <c r="AA4200" s="3">
        <v>2.92</v>
      </c>
      <c r="AB4200" s="13">
        <v>19060000000000</v>
      </c>
      <c r="AC4200" s="13">
        <v>17079999999999.998</v>
      </c>
      <c r="AD4200">
        <v>103.92</v>
      </c>
      <c r="AE4200">
        <v>2.48</v>
      </c>
      <c r="AF4200">
        <v>243.72</v>
      </c>
    </row>
    <row r="4201" spans="1:32" x14ac:dyDescent="0.35">
      <c r="A4201" s="1">
        <v>42832</v>
      </c>
      <c r="B4201">
        <v>17.54</v>
      </c>
      <c r="C4201">
        <v>17.63</v>
      </c>
      <c r="D4201">
        <v>17.28</v>
      </c>
      <c r="E4201">
        <v>17.37</v>
      </c>
      <c r="F4201">
        <v>13464900</v>
      </c>
      <c r="G4201">
        <v>9.2799999999999994</v>
      </c>
      <c r="H4201">
        <v>2.0150000000000001</v>
      </c>
      <c r="I4201">
        <v>95.77</v>
      </c>
      <c r="J4201">
        <v>45.29</v>
      </c>
      <c r="K4201">
        <v>0.95630000000000004</v>
      </c>
      <c r="L4201">
        <v>-1.569</v>
      </c>
      <c r="M4201">
        <v>-57.59</v>
      </c>
      <c r="N4201">
        <v>103.9</v>
      </c>
      <c r="O4201">
        <v>17.72</v>
      </c>
      <c r="P4201">
        <v>34.35</v>
      </c>
      <c r="Q4201">
        <v>4.82</v>
      </c>
      <c r="R4201">
        <v>23.31</v>
      </c>
      <c r="S4201">
        <v>-2.56</v>
      </c>
      <c r="T4201">
        <v>0.61629999999999996</v>
      </c>
      <c r="U4201" s="18">
        <v>11.98</v>
      </c>
      <c r="V4201" s="3">
        <v>11.19</v>
      </c>
      <c r="W4201">
        <v>29370000000</v>
      </c>
      <c r="X4201" s="3">
        <v>8.35</v>
      </c>
      <c r="Y4201">
        <v>7.7789999999999999</v>
      </c>
      <c r="Z4201">
        <v>0.61270000000000002</v>
      </c>
      <c r="AA4201" s="3">
        <v>2.96</v>
      </c>
      <c r="AB4201" s="13">
        <v>19060000000000</v>
      </c>
      <c r="AC4201" s="13">
        <v>17079999999999.998</v>
      </c>
      <c r="AD4201">
        <v>103.92</v>
      </c>
      <c r="AE4201">
        <v>2.48</v>
      </c>
      <c r="AF4201">
        <v>243.72</v>
      </c>
    </row>
    <row r="4202" spans="1:32" x14ac:dyDescent="0.35">
      <c r="A4202" s="1">
        <v>42835</v>
      </c>
      <c r="B4202">
        <v>17.399999999999999</v>
      </c>
      <c r="C4202">
        <v>17.54</v>
      </c>
      <c r="D4202">
        <v>17.29</v>
      </c>
      <c r="E4202">
        <v>17.36</v>
      </c>
      <c r="F4202">
        <v>6694100</v>
      </c>
      <c r="G4202">
        <v>9.2799999999999994</v>
      </c>
      <c r="H4202">
        <v>2.0150000000000001</v>
      </c>
      <c r="I4202">
        <v>95.77</v>
      </c>
      <c r="J4202">
        <v>45.29</v>
      </c>
      <c r="K4202">
        <v>0.95630000000000004</v>
      </c>
      <c r="L4202">
        <v>-1.569</v>
      </c>
      <c r="M4202">
        <v>-57.59</v>
      </c>
      <c r="N4202">
        <v>103.9</v>
      </c>
      <c r="O4202">
        <v>17.72</v>
      </c>
      <c r="P4202">
        <v>34.35</v>
      </c>
      <c r="Q4202">
        <v>4.82</v>
      </c>
      <c r="R4202">
        <v>23.31</v>
      </c>
      <c r="S4202">
        <v>-2.56</v>
      </c>
      <c r="T4202">
        <v>0.6159</v>
      </c>
      <c r="U4202" s="18">
        <v>11.97</v>
      </c>
      <c r="V4202" s="3">
        <v>11.2</v>
      </c>
      <c r="W4202">
        <v>29350000000</v>
      </c>
      <c r="X4202" s="3">
        <v>8.35</v>
      </c>
      <c r="Y4202">
        <v>7.7750000000000004</v>
      </c>
      <c r="Z4202">
        <v>0.61240000000000006</v>
      </c>
      <c r="AA4202" s="3">
        <v>2.96</v>
      </c>
      <c r="AB4202" s="13">
        <v>19060000000000</v>
      </c>
      <c r="AC4202" s="13">
        <v>17079999999999.998</v>
      </c>
      <c r="AD4202">
        <v>103.92</v>
      </c>
      <c r="AE4202">
        <v>2.48</v>
      </c>
      <c r="AF4202">
        <v>243.72</v>
      </c>
    </row>
    <row r="4203" spans="1:32" x14ac:dyDescent="0.35">
      <c r="A4203" s="1">
        <v>42836</v>
      </c>
      <c r="B4203">
        <v>17.399999999999999</v>
      </c>
      <c r="C4203">
        <v>17.55</v>
      </c>
      <c r="D4203">
        <v>17.29</v>
      </c>
      <c r="E4203">
        <v>17.54</v>
      </c>
      <c r="F4203">
        <v>14400800</v>
      </c>
      <c r="G4203">
        <v>9.2799999999999994</v>
      </c>
      <c r="H4203">
        <v>2.0150000000000001</v>
      </c>
      <c r="I4203">
        <v>95.77</v>
      </c>
      <c r="J4203">
        <v>45.29</v>
      </c>
      <c r="K4203">
        <v>0.95630000000000004</v>
      </c>
      <c r="L4203">
        <v>-1.569</v>
      </c>
      <c r="M4203">
        <v>-57.59</v>
      </c>
      <c r="N4203">
        <v>103.9</v>
      </c>
      <c r="O4203">
        <v>17.72</v>
      </c>
      <c r="P4203">
        <v>34.35</v>
      </c>
      <c r="Q4203">
        <v>4.82</v>
      </c>
      <c r="R4203">
        <v>23.31</v>
      </c>
      <c r="S4203">
        <v>-2.56</v>
      </c>
      <c r="T4203">
        <v>0.62229999999999996</v>
      </c>
      <c r="U4203" s="18">
        <v>12.1</v>
      </c>
      <c r="V4203" s="3">
        <v>11.08</v>
      </c>
      <c r="W4203">
        <v>29660000000</v>
      </c>
      <c r="X4203" s="3">
        <v>8.27</v>
      </c>
      <c r="Y4203">
        <v>7.8540000000000001</v>
      </c>
      <c r="Z4203">
        <v>0.61860000000000004</v>
      </c>
      <c r="AA4203" s="3">
        <v>2.93</v>
      </c>
      <c r="AB4203" s="13">
        <v>19060000000000</v>
      </c>
      <c r="AC4203" s="13">
        <v>17079999999999.998</v>
      </c>
      <c r="AD4203">
        <v>103.92</v>
      </c>
      <c r="AE4203">
        <v>2.48</v>
      </c>
      <c r="AF4203">
        <v>243.72</v>
      </c>
    </row>
    <row r="4204" spans="1:32" x14ac:dyDescent="0.35">
      <c r="A4204" s="1">
        <v>42837</v>
      </c>
      <c r="B4204">
        <v>18.37</v>
      </c>
      <c r="C4204">
        <v>18.37</v>
      </c>
      <c r="D4204">
        <v>17.850000000000001</v>
      </c>
      <c r="E4204">
        <v>18.02</v>
      </c>
      <c r="F4204">
        <v>19363900</v>
      </c>
      <c r="G4204">
        <v>9.2799999999999994</v>
      </c>
      <c r="H4204">
        <v>2.0150000000000001</v>
      </c>
      <c r="I4204">
        <v>95.77</v>
      </c>
      <c r="J4204">
        <v>45.29</v>
      </c>
      <c r="K4204">
        <v>0.95630000000000004</v>
      </c>
      <c r="L4204">
        <v>-1.569</v>
      </c>
      <c r="M4204">
        <v>-57.59</v>
      </c>
      <c r="N4204">
        <v>103.9</v>
      </c>
      <c r="O4204">
        <v>17.72</v>
      </c>
      <c r="P4204">
        <v>34.35</v>
      </c>
      <c r="Q4204">
        <v>4.82</v>
      </c>
      <c r="R4204">
        <v>23.31</v>
      </c>
      <c r="S4204">
        <v>-2.56</v>
      </c>
      <c r="T4204">
        <v>0.63929999999999998</v>
      </c>
      <c r="U4204" s="18">
        <v>12.43</v>
      </c>
      <c r="V4204" s="3">
        <v>10.79</v>
      </c>
      <c r="W4204">
        <v>30470000000</v>
      </c>
      <c r="X4204" s="3">
        <v>8.0500000000000007</v>
      </c>
      <c r="Y4204">
        <v>8.0660000000000007</v>
      </c>
      <c r="Z4204">
        <v>0.63529999999999998</v>
      </c>
      <c r="AA4204" s="3">
        <v>2.85</v>
      </c>
      <c r="AB4204" s="13">
        <v>19060000000000</v>
      </c>
      <c r="AC4204" s="13">
        <v>17079999999999.998</v>
      </c>
      <c r="AD4204">
        <v>103.92</v>
      </c>
      <c r="AE4204">
        <v>2.48</v>
      </c>
      <c r="AF4204">
        <v>243.72</v>
      </c>
    </row>
    <row r="4205" spans="1:32" x14ac:dyDescent="0.35">
      <c r="A4205" s="1">
        <v>42838</v>
      </c>
      <c r="B4205">
        <v>17.989999999999998</v>
      </c>
      <c r="C4205">
        <v>18.350000000000001</v>
      </c>
      <c r="D4205">
        <v>17.940000000000001</v>
      </c>
      <c r="E4205">
        <v>18.2</v>
      </c>
      <c r="F4205">
        <v>12854100</v>
      </c>
      <c r="G4205">
        <v>9.2799999999999994</v>
      </c>
      <c r="H4205">
        <v>2.0150000000000001</v>
      </c>
      <c r="I4205">
        <v>95.77</v>
      </c>
      <c r="J4205">
        <v>45.29</v>
      </c>
      <c r="K4205">
        <v>0.95630000000000004</v>
      </c>
      <c r="L4205">
        <v>-1.569</v>
      </c>
      <c r="M4205">
        <v>-57.59</v>
      </c>
      <c r="N4205">
        <v>103.9</v>
      </c>
      <c r="O4205">
        <v>17.72</v>
      </c>
      <c r="P4205">
        <v>34.35</v>
      </c>
      <c r="Q4205">
        <v>4.82</v>
      </c>
      <c r="R4205">
        <v>23.31</v>
      </c>
      <c r="S4205">
        <v>-2.56</v>
      </c>
      <c r="T4205">
        <v>0.64570000000000005</v>
      </c>
      <c r="U4205" s="18">
        <v>12.55</v>
      </c>
      <c r="V4205" s="3">
        <v>10.68</v>
      </c>
      <c r="W4205">
        <v>30770000000</v>
      </c>
      <c r="X4205" s="3">
        <v>7.97</v>
      </c>
      <c r="Y4205">
        <v>8.1449999999999996</v>
      </c>
      <c r="Z4205">
        <v>0.64159999999999995</v>
      </c>
      <c r="AA4205" s="3">
        <v>2.82</v>
      </c>
      <c r="AB4205" s="13">
        <v>19060000000000</v>
      </c>
      <c r="AC4205" s="13">
        <v>17079999999999.998</v>
      </c>
      <c r="AD4205">
        <v>103.92</v>
      </c>
      <c r="AE4205">
        <v>2.48</v>
      </c>
      <c r="AF4205">
        <v>243.72</v>
      </c>
    </row>
    <row r="4206" spans="1:32" x14ac:dyDescent="0.35">
      <c r="A4206" s="1">
        <v>42842</v>
      </c>
      <c r="B4206">
        <v>18.170000000000002</v>
      </c>
      <c r="C4206">
        <v>18.32</v>
      </c>
      <c r="D4206">
        <v>18.07</v>
      </c>
      <c r="E4206">
        <v>18.2</v>
      </c>
      <c r="F4206">
        <v>8213800</v>
      </c>
      <c r="G4206">
        <v>9.2799999999999994</v>
      </c>
      <c r="H4206">
        <v>2.0150000000000001</v>
      </c>
      <c r="I4206">
        <v>95.77</v>
      </c>
      <c r="J4206">
        <v>45.29</v>
      </c>
      <c r="K4206">
        <v>0.95630000000000004</v>
      </c>
      <c r="L4206">
        <v>-1.569</v>
      </c>
      <c r="M4206">
        <v>-57.59</v>
      </c>
      <c r="N4206">
        <v>103.9</v>
      </c>
      <c r="O4206">
        <v>17.72</v>
      </c>
      <c r="P4206">
        <v>34.35</v>
      </c>
      <c r="Q4206">
        <v>4.82</v>
      </c>
      <c r="R4206">
        <v>23.31</v>
      </c>
      <c r="S4206">
        <v>-2.56</v>
      </c>
      <c r="T4206">
        <v>0.64570000000000005</v>
      </c>
      <c r="U4206" s="18">
        <v>12.55</v>
      </c>
      <c r="V4206" s="3">
        <v>10.68</v>
      </c>
      <c r="W4206">
        <v>30770000000</v>
      </c>
      <c r="X4206" s="3">
        <v>7.97</v>
      </c>
      <c r="Y4206">
        <v>8.1449999999999996</v>
      </c>
      <c r="Z4206">
        <v>0.64159999999999995</v>
      </c>
      <c r="AA4206" s="3">
        <v>2.82</v>
      </c>
      <c r="AB4206" s="13">
        <v>19060000000000</v>
      </c>
      <c r="AC4206" s="13">
        <v>17079999999999.998</v>
      </c>
      <c r="AD4206">
        <v>103.92</v>
      </c>
      <c r="AE4206">
        <v>2.48</v>
      </c>
      <c r="AF4206">
        <v>243.72</v>
      </c>
    </row>
    <row r="4207" spans="1:32" x14ac:dyDescent="0.35">
      <c r="A4207" s="1">
        <v>42843</v>
      </c>
      <c r="B4207">
        <v>18.21</v>
      </c>
      <c r="C4207">
        <v>18.36</v>
      </c>
      <c r="D4207">
        <v>18.079999999999998</v>
      </c>
      <c r="E4207">
        <v>18.22</v>
      </c>
      <c r="F4207">
        <v>10177100</v>
      </c>
      <c r="G4207">
        <v>9.2799999999999994</v>
      </c>
      <c r="H4207">
        <v>2.0150000000000001</v>
      </c>
      <c r="I4207">
        <v>95.77</v>
      </c>
      <c r="J4207">
        <v>45.29</v>
      </c>
      <c r="K4207">
        <v>0.95630000000000004</v>
      </c>
      <c r="L4207">
        <v>-1.569</v>
      </c>
      <c r="M4207">
        <v>-57.59</v>
      </c>
      <c r="N4207">
        <v>103.9</v>
      </c>
      <c r="O4207">
        <v>17.72</v>
      </c>
      <c r="P4207">
        <v>34.35</v>
      </c>
      <c r="Q4207">
        <v>4.82</v>
      </c>
      <c r="R4207">
        <v>23.31</v>
      </c>
      <c r="S4207">
        <v>-2.56</v>
      </c>
      <c r="T4207">
        <v>0.64639999999999997</v>
      </c>
      <c r="U4207" s="18">
        <v>12.57</v>
      </c>
      <c r="V4207" s="3">
        <v>10.67</v>
      </c>
      <c r="W4207">
        <v>30810000000</v>
      </c>
      <c r="X4207" s="3">
        <v>7.96</v>
      </c>
      <c r="Y4207">
        <v>8.1539999999999999</v>
      </c>
      <c r="Z4207">
        <v>0.64229999999999998</v>
      </c>
      <c r="AA4207" s="3">
        <v>2.82</v>
      </c>
      <c r="AB4207" s="13">
        <v>19060000000000</v>
      </c>
      <c r="AC4207" s="13">
        <v>17079999999999.998</v>
      </c>
      <c r="AD4207">
        <v>103.92</v>
      </c>
      <c r="AE4207">
        <v>2.48</v>
      </c>
      <c r="AF4207">
        <v>243.72</v>
      </c>
    </row>
    <row r="4208" spans="1:32" x14ac:dyDescent="0.35">
      <c r="A4208" s="1">
        <v>42844</v>
      </c>
      <c r="B4208">
        <v>18.420000000000002</v>
      </c>
      <c r="C4208">
        <v>18.61</v>
      </c>
      <c r="D4208">
        <v>18.3</v>
      </c>
      <c r="E4208">
        <v>18.38</v>
      </c>
      <c r="F4208">
        <v>12352000</v>
      </c>
      <c r="G4208">
        <v>9.2799999999999994</v>
      </c>
      <c r="H4208">
        <v>2.0150000000000001</v>
      </c>
      <c r="I4208">
        <v>95.77</v>
      </c>
      <c r="J4208">
        <v>45.29</v>
      </c>
      <c r="K4208">
        <v>0.95630000000000004</v>
      </c>
      <c r="L4208">
        <v>-1.569</v>
      </c>
      <c r="M4208">
        <v>-57.59</v>
      </c>
      <c r="N4208">
        <v>103.9</v>
      </c>
      <c r="O4208">
        <v>17.72</v>
      </c>
      <c r="P4208">
        <v>34.35</v>
      </c>
      <c r="Q4208">
        <v>4.82</v>
      </c>
      <c r="R4208">
        <v>23.31</v>
      </c>
      <c r="S4208">
        <v>-2.56</v>
      </c>
      <c r="T4208">
        <v>0.65210000000000001</v>
      </c>
      <c r="U4208" s="18">
        <v>12.68</v>
      </c>
      <c r="V4208" s="3">
        <v>10.58</v>
      </c>
      <c r="W4208">
        <v>31080000000</v>
      </c>
      <c r="X4208" s="3">
        <v>7.89</v>
      </c>
      <c r="Y4208">
        <v>8.2249999999999996</v>
      </c>
      <c r="Z4208">
        <v>0.64780000000000004</v>
      </c>
      <c r="AA4208" s="3">
        <v>2.79</v>
      </c>
      <c r="AB4208" s="13">
        <v>19060000000000</v>
      </c>
      <c r="AC4208" s="13">
        <v>17079999999999.998</v>
      </c>
      <c r="AD4208">
        <v>103.92</v>
      </c>
      <c r="AE4208">
        <v>2.48</v>
      </c>
      <c r="AF4208">
        <v>243.72</v>
      </c>
    </row>
    <row r="4209" spans="1:32" x14ac:dyDescent="0.35">
      <c r="A4209" s="1">
        <v>42845</v>
      </c>
      <c r="B4209">
        <v>18.440000000000001</v>
      </c>
      <c r="C4209">
        <v>18.57</v>
      </c>
      <c r="D4209">
        <v>18.29</v>
      </c>
      <c r="E4209">
        <v>18.52</v>
      </c>
      <c r="F4209">
        <v>6785500</v>
      </c>
      <c r="G4209">
        <v>9.2799999999999994</v>
      </c>
      <c r="H4209">
        <v>2.0150000000000001</v>
      </c>
      <c r="I4209">
        <v>95.77</v>
      </c>
      <c r="J4209">
        <v>45.29</v>
      </c>
      <c r="K4209">
        <v>0.95630000000000004</v>
      </c>
      <c r="L4209">
        <v>-1.569</v>
      </c>
      <c r="M4209">
        <v>-57.59</v>
      </c>
      <c r="N4209">
        <v>103.9</v>
      </c>
      <c r="O4209">
        <v>17.72</v>
      </c>
      <c r="P4209">
        <v>34.35</v>
      </c>
      <c r="Q4209">
        <v>4.82</v>
      </c>
      <c r="R4209">
        <v>23.31</v>
      </c>
      <c r="S4209">
        <v>-2.56</v>
      </c>
      <c r="T4209">
        <v>0.65710000000000002</v>
      </c>
      <c r="U4209" s="18">
        <v>12.77</v>
      </c>
      <c r="V4209" s="3">
        <v>10.5</v>
      </c>
      <c r="W4209">
        <v>31310000000</v>
      </c>
      <c r="X4209" s="3">
        <v>7.83</v>
      </c>
      <c r="Y4209">
        <v>8.2859999999999996</v>
      </c>
      <c r="Z4209">
        <v>0.65269999999999995</v>
      </c>
      <c r="AA4209" s="3">
        <v>2.77</v>
      </c>
      <c r="AB4209" s="13">
        <v>19060000000000</v>
      </c>
      <c r="AC4209" s="13">
        <v>17079999999999.998</v>
      </c>
      <c r="AD4209">
        <v>103.92</v>
      </c>
      <c r="AE4209">
        <v>2.48</v>
      </c>
      <c r="AF4209">
        <v>243.72</v>
      </c>
    </row>
    <row r="4210" spans="1:32" x14ac:dyDescent="0.35">
      <c r="A4210" s="1">
        <v>42846</v>
      </c>
      <c r="B4210">
        <v>18.510000000000002</v>
      </c>
      <c r="C4210">
        <v>18.52</v>
      </c>
      <c r="D4210">
        <v>18.27</v>
      </c>
      <c r="E4210">
        <v>18.29</v>
      </c>
      <c r="F4210">
        <v>9953200</v>
      </c>
      <c r="G4210">
        <v>9.2799999999999994</v>
      </c>
      <c r="H4210">
        <v>2.0150000000000001</v>
      </c>
      <c r="I4210">
        <v>95.77</v>
      </c>
      <c r="J4210">
        <v>45.29</v>
      </c>
      <c r="K4210">
        <v>0.95630000000000004</v>
      </c>
      <c r="L4210">
        <v>-1.569</v>
      </c>
      <c r="M4210">
        <v>-57.59</v>
      </c>
      <c r="N4210">
        <v>103.9</v>
      </c>
      <c r="O4210">
        <v>17.72</v>
      </c>
      <c r="P4210">
        <v>34.35</v>
      </c>
      <c r="Q4210">
        <v>4.82</v>
      </c>
      <c r="R4210">
        <v>23.31</v>
      </c>
      <c r="S4210">
        <v>-2.56</v>
      </c>
      <c r="T4210">
        <v>0.64890000000000003</v>
      </c>
      <c r="U4210" s="18">
        <v>12.61</v>
      </c>
      <c r="V4210" s="3">
        <v>10.63</v>
      </c>
      <c r="W4210">
        <v>30920000000</v>
      </c>
      <c r="X4210" s="3">
        <v>7.93</v>
      </c>
      <c r="Y4210">
        <v>8.1850000000000005</v>
      </c>
      <c r="Z4210">
        <v>0.64470000000000005</v>
      </c>
      <c r="AA4210" s="3">
        <v>2.81</v>
      </c>
      <c r="AB4210" s="13">
        <v>19060000000000</v>
      </c>
      <c r="AC4210" s="13">
        <v>17079999999999.998</v>
      </c>
      <c r="AD4210">
        <v>103.92</v>
      </c>
      <c r="AE4210">
        <v>2.48</v>
      </c>
      <c r="AF4210">
        <v>243.72</v>
      </c>
    </row>
    <row r="4211" spans="1:32" x14ac:dyDescent="0.35">
      <c r="A4211" s="1">
        <v>42849</v>
      </c>
      <c r="B4211">
        <v>18.52</v>
      </c>
      <c r="C4211">
        <v>18.600000000000001</v>
      </c>
      <c r="D4211">
        <v>18.36</v>
      </c>
      <c r="E4211">
        <v>18.54</v>
      </c>
      <c r="F4211">
        <v>8054600</v>
      </c>
      <c r="G4211">
        <v>9.2799999999999994</v>
      </c>
      <c r="H4211">
        <v>2.0150000000000001</v>
      </c>
      <c r="I4211">
        <v>95.77</v>
      </c>
      <c r="J4211">
        <v>45.29</v>
      </c>
      <c r="K4211">
        <v>0.95630000000000004</v>
      </c>
      <c r="L4211">
        <v>-1.569</v>
      </c>
      <c r="M4211">
        <v>-57.59</v>
      </c>
      <c r="N4211">
        <v>103.9</v>
      </c>
      <c r="O4211">
        <v>17.72</v>
      </c>
      <c r="P4211">
        <v>34.35</v>
      </c>
      <c r="Q4211">
        <v>4.82</v>
      </c>
      <c r="R4211">
        <v>23.31</v>
      </c>
      <c r="S4211">
        <v>-2.56</v>
      </c>
      <c r="T4211">
        <v>0.65780000000000005</v>
      </c>
      <c r="U4211" s="18">
        <v>12.79</v>
      </c>
      <c r="V4211" s="3">
        <v>10.48</v>
      </c>
      <c r="W4211">
        <v>31350000000</v>
      </c>
      <c r="X4211" s="3">
        <v>7.82</v>
      </c>
      <c r="Y4211">
        <v>8.2949999999999999</v>
      </c>
      <c r="Z4211">
        <v>0.65339999999999998</v>
      </c>
      <c r="AA4211" s="3">
        <v>2.77</v>
      </c>
      <c r="AB4211" s="13">
        <v>19060000000000</v>
      </c>
      <c r="AC4211" s="13">
        <v>17079999999999.998</v>
      </c>
      <c r="AD4211">
        <v>103.92</v>
      </c>
      <c r="AE4211">
        <v>2.48</v>
      </c>
      <c r="AF4211">
        <v>243.72</v>
      </c>
    </row>
    <row r="4212" spans="1:32" x14ac:dyDescent="0.35">
      <c r="A4212" s="1">
        <v>42850</v>
      </c>
      <c r="B4212">
        <v>18.57</v>
      </c>
      <c r="C4212">
        <v>18.71</v>
      </c>
      <c r="D4212">
        <v>18.489999999999998</v>
      </c>
      <c r="E4212">
        <v>18.61</v>
      </c>
      <c r="F4212">
        <v>10425800</v>
      </c>
      <c r="G4212">
        <v>9.2799999999999994</v>
      </c>
      <c r="H4212">
        <v>2.0150000000000001</v>
      </c>
      <c r="I4212">
        <v>95.77</v>
      </c>
      <c r="J4212">
        <v>45.29</v>
      </c>
      <c r="K4212">
        <v>0.95630000000000004</v>
      </c>
      <c r="L4212">
        <v>-1.569</v>
      </c>
      <c r="M4212">
        <v>-57.59</v>
      </c>
      <c r="N4212">
        <v>103.9</v>
      </c>
      <c r="O4212">
        <v>17.72</v>
      </c>
      <c r="P4212">
        <v>34.35</v>
      </c>
      <c r="Q4212">
        <v>4.82</v>
      </c>
      <c r="R4212">
        <v>23.31</v>
      </c>
      <c r="S4212">
        <v>-2.56</v>
      </c>
      <c r="T4212">
        <v>0.6603</v>
      </c>
      <c r="U4212" s="18">
        <v>12.83</v>
      </c>
      <c r="V4212" s="3">
        <v>10.45</v>
      </c>
      <c r="W4212">
        <v>31470000000</v>
      </c>
      <c r="X4212" s="3">
        <v>7.79</v>
      </c>
      <c r="Y4212">
        <v>8.3260000000000005</v>
      </c>
      <c r="Z4212">
        <v>0.65580000000000005</v>
      </c>
      <c r="AA4212" s="3">
        <v>2.76</v>
      </c>
      <c r="AB4212" s="13">
        <v>19060000000000</v>
      </c>
      <c r="AC4212" s="13">
        <v>17079999999999.998</v>
      </c>
      <c r="AD4212">
        <v>103.92</v>
      </c>
      <c r="AE4212">
        <v>2.48</v>
      </c>
      <c r="AF4212">
        <v>243.72</v>
      </c>
    </row>
    <row r="4213" spans="1:32" x14ac:dyDescent="0.35">
      <c r="A4213" s="1">
        <v>42851</v>
      </c>
      <c r="B4213">
        <v>18.5</v>
      </c>
      <c r="C4213">
        <v>18.739999999999998</v>
      </c>
      <c r="D4213">
        <v>18.420000000000002</v>
      </c>
      <c r="E4213">
        <v>18.63</v>
      </c>
      <c r="F4213">
        <v>7950700</v>
      </c>
      <c r="G4213">
        <v>9.2799999999999994</v>
      </c>
      <c r="H4213">
        <v>2.0150000000000001</v>
      </c>
      <c r="I4213">
        <v>95.77</v>
      </c>
      <c r="J4213">
        <v>45.29</v>
      </c>
      <c r="K4213">
        <v>0.95630000000000004</v>
      </c>
      <c r="L4213">
        <v>-1.569</v>
      </c>
      <c r="M4213">
        <v>-57.59</v>
      </c>
      <c r="N4213">
        <v>103.9</v>
      </c>
      <c r="O4213">
        <v>17.72</v>
      </c>
      <c r="P4213">
        <v>34.35</v>
      </c>
      <c r="Q4213">
        <v>4.82</v>
      </c>
      <c r="R4213">
        <v>23.31</v>
      </c>
      <c r="S4213">
        <v>-2.56</v>
      </c>
      <c r="T4213">
        <v>0.66100000000000003</v>
      </c>
      <c r="U4213" s="18">
        <v>12.85</v>
      </c>
      <c r="V4213" s="3">
        <v>10.43</v>
      </c>
      <c r="W4213">
        <v>31500000000</v>
      </c>
      <c r="X4213" s="3">
        <v>7.78</v>
      </c>
      <c r="Y4213">
        <v>8.3350000000000009</v>
      </c>
      <c r="Z4213">
        <v>0.65649999999999997</v>
      </c>
      <c r="AA4213" s="3">
        <v>2.76</v>
      </c>
      <c r="AB4213" s="13">
        <v>19060000000000</v>
      </c>
      <c r="AC4213" s="13">
        <v>17079999999999.998</v>
      </c>
      <c r="AD4213">
        <v>103.92</v>
      </c>
      <c r="AE4213">
        <v>2.48</v>
      </c>
      <c r="AF4213">
        <v>243.72</v>
      </c>
    </row>
    <row r="4214" spans="1:32" x14ac:dyDescent="0.35">
      <c r="A4214" s="1">
        <v>42852</v>
      </c>
      <c r="B4214">
        <v>18.7</v>
      </c>
      <c r="C4214">
        <v>18.829999999999998</v>
      </c>
      <c r="D4214">
        <v>18.64</v>
      </c>
      <c r="E4214">
        <v>18.77</v>
      </c>
      <c r="F4214">
        <v>9193700</v>
      </c>
      <c r="G4214">
        <v>9.2799999999999994</v>
      </c>
      <c r="H4214">
        <v>2.0150000000000001</v>
      </c>
      <c r="I4214">
        <v>95.77</v>
      </c>
      <c r="J4214">
        <v>45.29</v>
      </c>
      <c r="K4214">
        <v>0.95630000000000004</v>
      </c>
      <c r="L4214">
        <v>-1.569</v>
      </c>
      <c r="M4214">
        <v>-57.59</v>
      </c>
      <c r="N4214">
        <v>103.9</v>
      </c>
      <c r="O4214">
        <v>17.72</v>
      </c>
      <c r="P4214">
        <v>34.35</v>
      </c>
      <c r="Q4214">
        <v>4.82</v>
      </c>
      <c r="R4214">
        <v>23.31</v>
      </c>
      <c r="S4214">
        <v>-2.56</v>
      </c>
      <c r="T4214">
        <v>0.66600000000000004</v>
      </c>
      <c r="U4214" s="18">
        <v>12.94</v>
      </c>
      <c r="V4214" s="3">
        <v>10.36</v>
      </c>
      <c r="W4214">
        <v>31740000000</v>
      </c>
      <c r="X4214" s="3">
        <v>7.73</v>
      </c>
      <c r="Y4214">
        <v>8.3970000000000002</v>
      </c>
      <c r="Z4214">
        <v>0.66139999999999999</v>
      </c>
      <c r="AA4214" s="3">
        <v>2.74</v>
      </c>
      <c r="AB4214" s="13">
        <v>19060000000000</v>
      </c>
      <c r="AC4214" s="13">
        <v>17079999999999.998</v>
      </c>
      <c r="AD4214">
        <v>103.92</v>
      </c>
      <c r="AE4214">
        <v>2.48</v>
      </c>
      <c r="AF4214">
        <v>243.72</v>
      </c>
    </row>
    <row r="4215" spans="1:32" x14ac:dyDescent="0.35">
      <c r="A4215" s="1">
        <v>42853</v>
      </c>
      <c r="B4215">
        <v>18.739999999999998</v>
      </c>
      <c r="C4215">
        <v>18.829999999999998</v>
      </c>
      <c r="D4215">
        <v>18.52</v>
      </c>
      <c r="E4215">
        <v>18.82</v>
      </c>
      <c r="F4215">
        <v>7946700</v>
      </c>
      <c r="G4215">
        <v>9.2799999999999994</v>
      </c>
      <c r="H4215">
        <v>2.0150000000000001</v>
      </c>
      <c r="I4215">
        <v>95.77</v>
      </c>
      <c r="J4215">
        <v>45.29</v>
      </c>
      <c r="K4215">
        <v>0.95630000000000004</v>
      </c>
      <c r="L4215">
        <v>-1.569</v>
      </c>
      <c r="M4215">
        <v>-57.59</v>
      </c>
      <c r="N4215">
        <v>103.9</v>
      </c>
      <c r="O4215">
        <v>17.72</v>
      </c>
      <c r="P4215">
        <v>34.35</v>
      </c>
      <c r="Q4215">
        <v>4.82</v>
      </c>
      <c r="R4215">
        <v>23.31</v>
      </c>
      <c r="S4215">
        <v>-2.56</v>
      </c>
      <c r="T4215">
        <v>0.66769999999999996</v>
      </c>
      <c r="U4215" s="18">
        <v>12.98</v>
      </c>
      <c r="V4215" s="3">
        <v>10.33</v>
      </c>
      <c r="W4215">
        <v>31820000000</v>
      </c>
      <c r="X4215" s="3">
        <v>7.7</v>
      </c>
      <c r="Y4215">
        <v>8.4190000000000005</v>
      </c>
      <c r="Z4215">
        <v>0.66310000000000002</v>
      </c>
      <c r="AA4215" s="3">
        <v>2.73</v>
      </c>
      <c r="AB4215" s="13">
        <v>19060000000000</v>
      </c>
      <c r="AC4215" s="13">
        <v>17079999999999.998</v>
      </c>
      <c r="AD4215">
        <v>103.92</v>
      </c>
      <c r="AE4215">
        <v>2.48</v>
      </c>
      <c r="AF4215">
        <v>243.72</v>
      </c>
    </row>
    <row r="4216" spans="1:32" x14ac:dyDescent="0.35">
      <c r="A4216" s="1">
        <v>42856</v>
      </c>
      <c r="B4216">
        <v>18.850000000000001</v>
      </c>
      <c r="C4216">
        <v>19</v>
      </c>
      <c r="D4216">
        <v>18.8</v>
      </c>
      <c r="E4216">
        <v>18.93</v>
      </c>
      <c r="F4216">
        <v>7958600</v>
      </c>
      <c r="G4216">
        <v>8.82</v>
      </c>
      <c r="H4216">
        <v>2.0169999999999999</v>
      </c>
      <c r="I4216">
        <v>98.51</v>
      </c>
      <c r="J4216">
        <v>45.23</v>
      </c>
      <c r="K4216">
        <v>0.98380000000000001</v>
      </c>
      <c r="L4216">
        <v>-1.724</v>
      </c>
      <c r="M4216">
        <v>-58.54</v>
      </c>
      <c r="N4216">
        <v>93</v>
      </c>
      <c r="O4216">
        <v>19.239999999999998</v>
      </c>
      <c r="P4216">
        <v>35.79</v>
      </c>
      <c r="Q4216">
        <v>4.51</v>
      </c>
      <c r="R4216">
        <v>33.729999999999997</v>
      </c>
      <c r="S4216">
        <v>-2.35</v>
      </c>
      <c r="T4216">
        <v>0.65869999999999995</v>
      </c>
      <c r="U4216" s="18">
        <v>13.33</v>
      </c>
      <c r="V4216" s="3">
        <v>10.23</v>
      </c>
      <c r="W4216">
        <v>31870000000</v>
      </c>
      <c r="X4216" s="3">
        <v>7.5</v>
      </c>
      <c r="Y4216">
        <v>8.5180000000000007</v>
      </c>
      <c r="Z4216">
        <v>0.65620000000000001</v>
      </c>
      <c r="AA4216" s="3">
        <v>2.71</v>
      </c>
      <c r="AB4216" s="13">
        <v>19060000000000</v>
      </c>
      <c r="AC4216" s="13">
        <v>17079999999999.998</v>
      </c>
      <c r="AD4216">
        <v>105.05</v>
      </c>
      <c r="AE4216">
        <v>2.2999999999999998</v>
      </c>
      <c r="AF4216">
        <v>244.09</v>
      </c>
    </row>
    <row r="4217" spans="1:32" x14ac:dyDescent="0.35">
      <c r="A4217" s="1">
        <v>42857</v>
      </c>
      <c r="B4217">
        <v>18.989999999999998</v>
      </c>
      <c r="C4217">
        <v>19.03</v>
      </c>
      <c r="D4217">
        <v>18.809999999999999</v>
      </c>
      <c r="E4217">
        <v>18.899999999999999</v>
      </c>
      <c r="F4217">
        <v>11526600</v>
      </c>
      <c r="G4217">
        <v>8.82</v>
      </c>
      <c r="H4217">
        <v>2.0169999999999999</v>
      </c>
      <c r="I4217">
        <v>98.51</v>
      </c>
      <c r="J4217">
        <v>45.23</v>
      </c>
      <c r="K4217">
        <v>0.98380000000000001</v>
      </c>
      <c r="L4217">
        <v>-1.724</v>
      </c>
      <c r="M4217">
        <v>-58.54</v>
      </c>
      <c r="N4217">
        <v>93</v>
      </c>
      <c r="O4217">
        <v>19.239999999999998</v>
      </c>
      <c r="P4217">
        <v>35.79</v>
      </c>
      <c r="Q4217">
        <v>4.51</v>
      </c>
      <c r="R4217">
        <v>33.729999999999997</v>
      </c>
      <c r="S4217">
        <v>-2.35</v>
      </c>
      <c r="T4217">
        <v>0.65769999999999995</v>
      </c>
      <c r="U4217" s="18">
        <v>13.31</v>
      </c>
      <c r="V4217" s="3">
        <v>10.25</v>
      </c>
      <c r="W4217">
        <v>31820000000</v>
      </c>
      <c r="X4217" s="3">
        <v>7.51</v>
      </c>
      <c r="Y4217">
        <v>8.5050000000000008</v>
      </c>
      <c r="Z4217">
        <v>0.65510000000000002</v>
      </c>
      <c r="AA4217" s="3">
        <v>2.72</v>
      </c>
      <c r="AB4217" s="13">
        <v>19060000000000</v>
      </c>
      <c r="AC4217" s="13">
        <v>17079999999999.998</v>
      </c>
      <c r="AD4217">
        <v>105.05</v>
      </c>
      <c r="AE4217">
        <v>2.2999999999999998</v>
      </c>
      <c r="AF4217">
        <v>244.09</v>
      </c>
    </row>
    <row r="4218" spans="1:32" x14ac:dyDescent="0.35">
      <c r="A4218" s="1">
        <v>42858</v>
      </c>
      <c r="B4218">
        <v>18.84</v>
      </c>
      <c r="C4218">
        <v>18.91</v>
      </c>
      <c r="D4218">
        <v>18.739999999999998</v>
      </c>
      <c r="E4218">
        <v>18.809999999999999</v>
      </c>
      <c r="F4218">
        <v>6996200</v>
      </c>
      <c r="G4218">
        <v>8.82</v>
      </c>
      <c r="H4218">
        <v>2.0169999999999999</v>
      </c>
      <c r="I4218">
        <v>98.51</v>
      </c>
      <c r="J4218">
        <v>45.23</v>
      </c>
      <c r="K4218">
        <v>0.98380000000000001</v>
      </c>
      <c r="L4218">
        <v>-1.724</v>
      </c>
      <c r="M4218">
        <v>-58.54</v>
      </c>
      <c r="N4218">
        <v>93</v>
      </c>
      <c r="O4218">
        <v>19.239999999999998</v>
      </c>
      <c r="P4218">
        <v>35.79</v>
      </c>
      <c r="Q4218">
        <v>4.51</v>
      </c>
      <c r="R4218">
        <v>33.729999999999997</v>
      </c>
      <c r="S4218">
        <v>-2.35</v>
      </c>
      <c r="T4218">
        <v>0.65449999999999997</v>
      </c>
      <c r="U4218" s="18">
        <v>13.25</v>
      </c>
      <c r="V4218" s="3">
        <v>10.3</v>
      </c>
      <c r="W4218">
        <v>31660000000</v>
      </c>
      <c r="X4218" s="3">
        <v>7.55</v>
      </c>
      <c r="Y4218">
        <v>8.4649999999999999</v>
      </c>
      <c r="Z4218">
        <v>0.65210000000000001</v>
      </c>
      <c r="AA4218" s="3">
        <v>2.73</v>
      </c>
      <c r="AB4218" s="13">
        <v>19060000000000</v>
      </c>
      <c r="AC4218" s="13">
        <v>17079999999999.998</v>
      </c>
      <c r="AD4218">
        <v>105.05</v>
      </c>
      <c r="AE4218">
        <v>2.2999999999999998</v>
      </c>
      <c r="AF4218">
        <v>244.09</v>
      </c>
    </row>
    <row r="4219" spans="1:32" x14ac:dyDescent="0.35">
      <c r="A4219" s="1">
        <v>42859</v>
      </c>
      <c r="B4219">
        <v>18.84</v>
      </c>
      <c r="C4219">
        <v>18.88</v>
      </c>
      <c r="D4219">
        <v>18.690000000000001</v>
      </c>
      <c r="E4219">
        <v>18.79</v>
      </c>
      <c r="F4219">
        <v>7204800</v>
      </c>
      <c r="G4219">
        <v>8.82</v>
      </c>
      <c r="H4219">
        <v>2.0169999999999999</v>
      </c>
      <c r="I4219">
        <v>98.51</v>
      </c>
      <c r="J4219">
        <v>45.23</v>
      </c>
      <c r="K4219">
        <v>0.98380000000000001</v>
      </c>
      <c r="L4219">
        <v>-1.724</v>
      </c>
      <c r="M4219">
        <v>-58.54</v>
      </c>
      <c r="N4219">
        <v>93</v>
      </c>
      <c r="O4219">
        <v>19.239999999999998</v>
      </c>
      <c r="P4219">
        <v>35.79</v>
      </c>
      <c r="Q4219">
        <v>4.51</v>
      </c>
      <c r="R4219">
        <v>33.729999999999997</v>
      </c>
      <c r="S4219">
        <v>-2.35</v>
      </c>
      <c r="T4219">
        <v>0.65380000000000005</v>
      </c>
      <c r="U4219" s="18">
        <v>13.23</v>
      </c>
      <c r="V4219" s="3">
        <v>10.31</v>
      </c>
      <c r="W4219">
        <v>31630000000</v>
      </c>
      <c r="X4219" s="3">
        <v>7.56</v>
      </c>
      <c r="Y4219">
        <v>8.4559999999999995</v>
      </c>
      <c r="Z4219">
        <v>0.65139999999999998</v>
      </c>
      <c r="AA4219" s="3">
        <v>2.73</v>
      </c>
      <c r="AB4219" s="13">
        <v>19060000000000</v>
      </c>
      <c r="AC4219" s="13">
        <v>17079999999999.998</v>
      </c>
      <c r="AD4219">
        <v>105.05</v>
      </c>
      <c r="AE4219">
        <v>2.2999999999999998</v>
      </c>
      <c r="AF4219">
        <v>244.09</v>
      </c>
    </row>
    <row r="4220" spans="1:32" x14ac:dyDescent="0.35">
      <c r="A4220" s="1">
        <v>42860</v>
      </c>
      <c r="B4220">
        <v>18.829999999999998</v>
      </c>
      <c r="C4220">
        <v>18.920000000000002</v>
      </c>
      <c r="D4220">
        <v>18.71</v>
      </c>
      <c r="E4220">
        <v>18.91</v>
      </c>
      <c r="F4220">
        <v>11898000</v>
      </c>
      <c r="G4220">
        <v>8.82</v>
      </c>
      <c r="H4220">
        <v>2.0169999999999999</v>
      </c>
      <c r="I4220">
        <v>98.51</v>
      </c>
      <c r="J4220">
        <v>45.23</v>
      </c>
      <c r="K4220">
        <v>0.98380000000000001</v>
      </c>
      <c r="L4220">
        <v>-1.724</v>
      </c>
      <c r="M4220">
        <v>-58.54</v>
      </c>
      <c r="N4220">
        <v>93</v>
      </c>
      <c r="O4220">
        <v>19.239999999999998</v>
      </c>
      <c r="P4220">
        <v>35.79</v>
      </c>
      <c r="Q4220">
        <v>4.51</v>
      </c>
      <c r="R4220">
        <v>33.729999999999997</v>
      </c>
      <c r="S4220">
        <v>-2.35</v>
      </c>
      <c r="T4220">
        <v>0.65800000000000003</v>
      </c>
      <c r="U4220" s="18">
        <v>13.32</v>
      </c>
      <c r="V4220" s="3">
        <v>10.24</v>
      </c>
      <c r="W4220">
        <v>31830000000</v>
      </c>
      <c r="X4220" s="3">
        <v>7.51</v>
      </c>
      <c r="Y4220">
        <v>8.5090000000000003</v>
      </c>
      <c r="Z4220">
        <v>0.65549999999999997</v>
      </c>
      <c r="AA4220" s="3">
        <v>2.72</v>
      </c>
      <c r="AB4220" s="13">
        <v>19060000000000</v>
      </c>
      <c r="AC4220" s="13">
        <v>17079999999999.998</v>
      </c>
      <c r="AD4220">
        <v>105.05</v>
      </c>
      <c r="AE4220">
        <v>2.2999999999999998</v>
      </c>
      <c r="AF4220">
        <v>244.09</v>
      </c>
    </row>
    <row r="4221" spans="1:32" x14ac:dyDescent="0.35">
      <c r="A4221" s="1">
        <v>42863</v>
      </c>
      <c r="B4221">
        <v>18.91</v>
      </c>
      <c r="C4221">
        <v>19.39</v>
      </c>
      <c r="D4221">
        <v>18.89</v>
      </c>
      <c r="E4221">
        <v>19.309999999999999</v>
      </c>
      <c r="F4221">
        <v>10053200</v>
      </c>
      <c r="G4221">
        <v>8.82</v>
      </c>
      <c r="H4221">
        <v>2.0169999999999999</v>
      </c>
      <c r="I4221">
        <v>98.51</v>
      </c>
      <c r="J4221">
        <v>45.23</v>
      </c>
      <c r="K4221">
        <v>0.98380000000000001</v>
      </c>
      <c r="L4221">
        <v>-1.724</v>
      </c>
      <c r="M4221">
        <v>-58.54</v>
      </c>
      <c r="N4221">
        <v>93</v>
      </c>
      <c r="O4221">
        <v>19.239999999999998</v>
      </c>
      <c r="P4221">
        <v>35.79</v>
      </c>
      <c r="Q4221">
        <v>4.51</v>
      </c>
      <c r="R4221">
        <v>33.729999999999997</v>
      </c>
      <c r="S4221">
        <v>-2.35</v>
      </c>
      <c r="T4221">
        <v>0.67190000000000005</v>
      </c>
      <c r="U4221" s="18">
        <v>13.6</v>
      </c>
      <c r="V4221" s="3">
        <v>10.029999999999999</v>
      </c>
      <c r="W4221">
        <v>32509999999.999996</v>
      </c>
      <c r="X4221" s="3">
        <v>7.35</v>
      </c>
      <c r="Y4221">
        <v>8.6859999999999999</v>
      </c>
      <c r="Z4221">
        <v>0.66910000000000003</v>
      </c>
      <c r="AA4221" s="3">
        <v>2.66</v>
      </c>
      <c r="AB4221" s="13">
        <v>19060000000000</v>
      </c>
      <c r="AC4221" s="13">
        <v>17079999999999.998</v>
      </c>
      <c r="AD4221">
        <v>105.05</v>
      </c>
      <c r="AE4221">
        <v>2.2999999999999998</v>
      </c>
      <c r="AF4221">
        <v>244.09</v>
      </c>
    </row>
    <row r="4222" spans="1:32" x14ac:dyDescent="0.35">
      <c r="A4222" s="1">
        <v>42864</v>
      </c>
      <c r="B4222">
        <v>19.34</v>
      </c>
      <c r="C4222">
        <v>19.34</v>
      </c>
      <c r="D4222">
        <v>19.170000000000002</v>
      </c>
      <c r="E4222">
        <v>19.239999999999998</v>
      </c>
      <c r="F4222">
        <v>6673600</v>
      </c>
      <c r="G4222">
        <v>8.82</v>
      </c>
      <c r="H4222">
        <v>2.0169999999999999</v>
      </c>
      <c r="I4222">
        <v>98.51</v>
      </c>
      <c r="J4222">
        <v>45.23</v>
      </c>
      <c r="K4222">
        <v>0.98380000000000001</v>
      </c>
      <c r="L4222">
        <v>-1.724</v>
      </c>
      <c r="M4222">
        <v>-58.54</v>
      </c>
      <c r="N4222">
        <v>93</v>
      </c>
      <c r="O4222">
        <v>19.239999999999998</v>
      </c>
      <c r="P4222">
        <v>35.79</v>
      </c>
      <c r="Q4222">
        <v>4.51</v>
      </c>
      <c r="R4222">
        <v>33.729999999999997</v>
      </c>
      <c r="S4222">
        <v>-2.35</v>
      </c>
      <c r="T4222">
        <v>0.66949999999999998</v>
      </c>
      <c r="U4222" s="18">
        <v>13.55</v>
      </c>
      <c r="V4222" s="3">
        <v>10.07</v>
      </c>
      <c r="W4222">
        <v>32390000000</v>
      </c>
      <c r="X4222" s="3">
        <v>7.38</v>
      </c>
      <c r="Y4222">
        <v>8.6549999999999994</v>
      </c>
      <c r="Z4222">
        <v>0.66669999999999996</v>
      </c>
      <c r="AA4222" s="3">
        <v>2.67</v>
      </c>
      <c r="AB4222" s="13">
        <v>19060000000000</v>
      </c>
      <c r="AC4222" s="13">
        <v>17079999999999.998</v>
      </c>
      <c r="AD4222">
        <v>105.05</v>
      </c>
      <c r="AE4222">
        <v>2.2999999999999998</v>
      </c>
      <c r="AF4222">
        <v>244.09</v>
      </c>
    </row>
    <row r="4223" spans="1:32" x14ac:dyDescent="0.35">
      <c r="A4223" s="1">
        <v>42865</v>
      </c>
      <c r="B4223">
        <v>19.25</v>
      </c>
      <c r="C4223">
        <v>19.37</v>
      </c>
      <c r="D4223">
        <v>19.16</v>
      </c>
      <c r="E4223">
        <v>19.36</v>
      </c>
      <c r="F4223">
        <v>7252400</v>
      </c>
      <c r="G4223">
        <v>8.82</v>
      </c>
      <c r="H4223">
        <v>2.0169999999999999</v>
      </c>
      <c r="I4223">
        <v>98.51</v>
      </c>
      <c r="J4223">
        <v>45.23</v>
      </c>
      <c r="K4223">
        <v>0.98380000000000001</v>
      </c>
      <c r="L4223">
        <v>-1.724</v>
      </c>
      <c r="M4223">
        <v>-58.54</v>
      </c>
      <c r="N4223">
        <v>93</v>
      </c>
      <c r="O4223">
        <v>19.239999999999998</v>
      </c>
      <c r="P4223">
        <v>35.79</v>
      </c>
      <c r="Q4223">
        <v>4.51</v>
      </c>
      <c r="R4223">
        <v>33.729999999999997</v>
      </c>
      <c r="S4223">
        <v>-2.35</v>
      </c>
      <c r="T4223">
        <v>0.67369999999999997</v>
      </c>
      <c r="U4223" s="18">
        <v>13.63</v>
      </c>
      <c r="V4223" s="3">
        <v>10</v>
      </c>
      <c r="W4223">
        <v>32590000000.000004</v>
      </c>
      <c r="X4223" s="3">
        <v>7.33</v>
      </c>
      <c r="Y4223">
        <v>8.7080000000000002</v>
      </c>
      <c r="Z4223">
        <v>0.67079999999999995</v>
      </c>
      <c r="AA4223" s="3">
        <v>2.65</v>
      </c>
      <c r="AB4223" s="13">
        <v>19060000000000</v>
      </c>
      <c r="AC4223" s="13">
        <v>17079999999999.998</v>
      </c>
      <c r="AD4223">
        <v>105.05</v>
      </c>
      <c r="AE4223">
        <v>2.2999999999999998</v>
      </c>
      <c r="AF4223">
        <v>244.09</v>
      </c>
    </row>
    <row r="4224" spans="1:32" x14ac:dyDescent="0.35">
      <c r="A4224" s="1">
        <v>42866</v>
      </c>
      <c r="B4224">
        <v>19.309999999999999</v>
      </c>
      <c r="C4224">
        <v>19.350000000000001</v>
      </c>
      <c r="D4224">
        <v>19.170000000000002</v>
      </c>
      <c r="E4224">
        <v>19.260000000000002</v>
      </c>
      <c r="F4224">
        <v>8233400</v>
      </c>
      <c r="G4224">
        <v>8.82</v>
      </c>
      <c r="H4224">
        <v>2.0169999999999999</v>
      </c>
      <c r="I4224">
        <v>98.51</v>
      </c>
      <c r="J4224">
        <v>45.23</v>
      </c>
      <c r="K4224">
        <v>0.98380000000000001</v>
      </c>
      <c r="L4224">
        <v>-1.724</v>
      </c>
      <c r="M4224">
        <v>-58.54</v>
      </c>
      <c r="N4224">
        <v>93</v>
      </c>
      <c r="O4224">
        <v>19.239999999999998</v>
      </c>
      <c r="P4224">
        <v>35.79</v>
      </c>
      <c r="Q4224">
        <v>4.51</v>
      </c>
      <c r="R4224">
        <v>33.729999999999997</v>
      </c>
      <c r="S4224">
        <v>-2.35</v>
      </c>
      <c r="T4224">
        <v>0.67020000000000002</v>
      </c>
      <c r="U4224" s="18">
        <v>13.56</v>
      </c>
      <c r="V4224" s="3">
        <v>10.06</v>
      </c>
      <c r="W4224">
        <v>32420000000</v>
      </c>
      <c r="X4224" s="3">
        <v>7.37</v>
      </c>
      <c r="Y4224">
        <v>8.6639999999999997</v>
      </c>
      <c r="Z4224">
        <v>0.66739999999999999</v>
      </c>
      <c r="AA4224" s="3">
        <v>2.67</v>
      </c>
      <c r="AB4224" s="13">
        <v>19060000000000</v>
      </c>
      <c r="AC4224" s="13">
        <v>17079999999999.998</v>
      </c>
      <c r="AD4224">
        <v>105.05</v>
      </c>
      <c r="AE4224">
        <v>2.2999999999999998</v>
      </c>
      <c r="AF4224">
        <v>244.09</v>
      </c>
    </row>
    <row r="4225" spans="1:32" x14ac:dyDescent="0.35">
      <c r="A4225" s="1">
        <v>42867</v>
      </c>
      <c r="B4225">
        <v>19.25</v>
      </c>
      <c r="C4225">
        <v>19.420000000000002</v>
      </c>
      <c r="D4225">
        <v>19.13</v>
      </c>
      <c r="E4225">
        <v>19.3</v>
      </c>
      <c r="F4225">
        <v>6417200</v>
      </c>
      <c r="G4225">
        <v>8.82</v>
      </c>
      <c r="H4225">
        <v>2.0169999999999999</v>
      </c>
      <c r="I4225">
        <v>98.51</v>
      </c>
      <c r="J4225">
        <v>45.23</v>
      </c>
      <c r="K4225">
        <v>0.98380000000000001</v>
      </c>
      <c r="L4225">
        <v>-1.724</v>
      </c>
      <c r="M4225">
        <v>-58.54</v>
      </c>
      <c r="N4225">
        <v>93</v>
      </c>
      <c r="O4225">
        <v>19.239999999999998</v>
      </c>
      <c r="P4225">
        <v>35.79</v>
      </c>
      <c r="Q4225">
        <v>4.51</v>
      </c>
      <c r="R4225">
        <v>33.729999999999997</v>
      </c>
      <c r="S4225">
        <v>-2.35</v>
      </c>
      <c r="T4225">
        <v>0.67159999999999997</v>
      </c>
      <c r="U4225" s="18">
        <v>13.59</v>
      </c>
      <c r="V4225" s="3">
        <v>10.029999999999999</v>
      </c>
      <c r="W4225">
        <v>32490000000.000004</v>
      </c>
      <c r="X4225" s="3">
        <v>7.36</v>
      </c>
      <c r="Y4225">
        <v>8.6820000000000004</v>
      </c>
      <c r="Z4225">
        <v>0.66879999999999995</v>
      </c>
      <c r="AA4225" s="3">
        <v>2.66</v>
      </c>
      <c r="AB4225" s="13">
        <v>19060000000000</v>
      </c>
      <c r="AC4225" s="13">
        <v>17079999999999.998</v>
      </c>
      <c r="AD4225">
        <v>105.05</v>
      </c>
      <c r="AE4225">
        <v>2.2999999999999998</v>
      </c>
      <c r="AF4225">
        <v>244.09</v>
      </c>
    </row>
    <row r="4226" spans="1:32" x14ac:dyDescent="0.35">
      <c r="A4226" s="1">
        <v>42870</v>
      </c>
      <c r="B4226">
        <v>19.350000000000001</v>
      </c>
      <c r="C4226">
        <v>19.420000000000002</v>
      </c>
      <c r="D4226">
        <v>19.309999999999999</v>
      </c>
      <c r="E4226">
        <v>19.36</v>
      </c>
      <c r="F4226">
        <v>7176600</v>
      </c>
      <c r="G4226">
        <v>8.82</v>
      </c>
      <c r="H4226">
        <v>2.0169999999999999</v>
      </c>
      <c r="I4226">
        <v>98.51</v>
      </c>
      <c r="J4226">
        <v>45.23</v>
      </c>
      <c r="K4226">
        <v>0.98380000000000001</v>
      </c>
      <c r="L4226">
        <v>-1.724</v>
      </c>
      <c r="M4226">
        <v>-58.54</v>
      </c>
      <c r="N4226">
        <v>93</v>
      </c>
      <c r="O4226">
        <v>19.239999999999998</v>
      </c>
      <c r="P4226">
        <v>35.79</v>
      </c>
      <c r="Q4226">
        <v>4.51</v>
      </c>
      <c r="R4226">
        <v>33.729999999999997</v>
      </c>
      <c r="S4226">
        <v>-2.35</v>
      </c>
      <c r="T4226">
        <v>0.67369999999999997</v>
      </c>
      <c r="U4226" s="18">
        <v>13.63</v>
      </c>
      <c r="V4226" s="3">
        <v>10</v>
      </c>
      <c r="W4226">
        <v>32590000000.000004</v>
      </c>
      <c r="X4226" s="3">
        <v>7.33</v>
      </c>
      <c r="Y4226">
        <v>8.7080000000000002</v>
      </c>
      <c r="Z4226">
        <v>0.67079999999999995</v>
      </c>
      <c r="AA4226" s="3">
        <v>2.65</v>
      </c>
      <c r="AB4226" s="13">
        <v>19060000000000</v>
      </c>
      <c r="AC4226" s="13">
        <v>17079999999999.998</v>
      </c>
      <c r="AD4226">
        <v>105.05</v>
      </c>
      <c r="AE4226">
        <v>2.2999999999999998</v>
      </c>
      <c r="AF4226">
        <v>244.09</v>
      </c>
    </row>
    <row r="4227" spans="1:32" x14ac:dyDescent="0.35">
      <c r="A4227" s="1">
        <v>42871</v>
      </c>
      <c r="B4227">
        <v>19.420000000000002</v>
      </c>
      <c r="C4227">
        <v>19.489999999999998</v>
      </c>
      <c r="D4227">
        <v>19.23</v>
      </c>
      <c r="E4227">
        <v>19.47</v>
      </c>
      <c r="F4227">
        <v>7350400</v>
      </c>
      <c r="G4227">
        <v>8.82</v>
      </c>
      <c r="H4227">
        <v>2.0169999999999999</v>
      </c>
      <c r="I4227">
        <v>98.51</v>
      </c>
      <c r="J4227">
        <v>45.23</v>
      </c>
      <c r="K4227">
        <v>0.98380000000000001</v>
      </c>
      <c r="L4227">
        <v>-1.724</v>
      </c>
      <c r="M4227">
        <v>-58.54</v>
      </c>
      <c r="N4227">
        <v>93</v>
      </c>
      <c r="O4227">
        <v>19.239999999999998</v>
      </c>
      <c r="P4227">
        <v>35.79</v>
      </c>
      <c r="Q4227">
        <v>4.51</v>
      </c>
      <c r="R4227">
        <v>33.729999999999997</v>
      </c>
      <c r="S4227">
        <v>-2.35</v>
      </c>
      <c r="T4227">
        <v>0.67749999999999999</v>
      </c>
      <c r="U4227" s="18">
        <v>13.71</v>
      </c>
      <c r="V4227" s="3">
        <v>9.9499999999999993</v>
      </c>
      <c r="W4227">
        <v>32770000000.000004</v>
      </c>
      <c r="X4227" s="3">
        <v>7.29</v>
      </c>
      <c r="Y4227">
        <v>8.7569999999999997</v>
      </c>
      <c r="Z4227">
        <v>0.67449999999999999</v>
      </c>
      <c r="AA4227" s="3">
        <v>2.64</v>
      </c>
      <c r="AB4227" s="13">
        <v>19060000000000</v>
      </c>
      <c r="AC4227" s="13">
        <v>17079999999999.998</v>
      </c>
      <c r="AD4227">
        <v>105.05</v>
      </c>
      <c r="AE4227">
        <v>2.2999999999999998</v>
      </c>
      <c r="AF4227">
        <v>244.09</v>
      </c>
    </row>
    <row r="4228" spans="1:32" x14ac:dyDescent="0.35">
      <c r="A4228" s="1">
        <v>42872</v>
      </c>
      <c r="B4228">
        <v>19.47</v>
      </c>
      <c r="C4228">
        <v>19.47</v>
      </c>
      <c r="D4228">
        <v>18.940000000000001</v>
      </c>
      <c r="E4228">
        <v>18.96</v>
      </c>
      <c r="F4228">
        <v>11096500</v>
      </c>
      <c r="G4228">
        <v>8.82</v>
      </c>
      <c r="H4228">
        <v>2.0169999999999999</v>
      </c>
      <c r="I4228">
        <v>98.51</v>
      </c>
      <c r="J4228">
        <v>45.23</v>
      </c>
      <c r="K4228">
        <v>0.98380000000000001</v>
      </c>
      <c r="L4228">
        <v>-1.724</v>
      </c>
      <c r="M4228">
        <v>-58.54</v>
      </c>
      <c r="N4228">
        <v>93</v>
      </c>
      <c r="O4228">
        <v>19.239999999999998</v>
      </c>
      <c r="P4228">
        <v>35.79</v>
      </c>
      <c r="Q4228">
        <v>4.51</v>
      </c>
      <c r="R4228">
        <v>33.729999999999997</v>
      </c>
      <c r="S4228">
        <v>-2.35</v>
      </c>
      <c r="T4228">
        <v>0.65969999999999995</v>
      </c>
      <c r="U4228" s="18">
        <v>13.35</v>
      </c>
      <c r="V4228" s="3">
        <v>10.210000000000001</v>
      </c>
      <c r="W4228">
        <v>31920000000</v>
      </c>
      <c r="X4228" s="3">
        <v>7.49</v>
      </c>
      <c r="Y4228">
        <v>8.5310000000000006</v>
      </c>
      <c r="Z4228">
        <v>0.65720000000000001</v>
      </c>
      <c r="AA4228" s="3">
        <v>2.71</v>
      </c>
      <c r="AB4228" s="13">
        <v>19060000000000</v>
      </c>
      <c r="AC4228" s="13">
        <v>17079999999999.998</v>
      </c>
      <c r="AD4228">
        <v>105.05</v>
      </c>
      <c r="AE4228">
        <v>2.2999999999999998</v>
      </c>
      <c r="AF4228">
        <v>244.09</v>
      </c>
    </row>
    <row r="4229" spans="1:32" x14ac:dyDescent="0.35">
      <c r="A4229" s="1">
        <v>42873</v>
      </c>
      <c r="B4229">
        <v>18.87</v>
      </c>
      <c r="C4229">
        <v>18.89</v>
      </c>
      <c r="D4229">
        <v>18.649999999999999</v>
      </c>
      <c r="E4229">
        <v>18.78</v>
      </c>
      <c r="F4229">
        <v>14280900</v>
      </c>
      <c r="G4229">
        <v>8.82</v>
      </c>
      <c r="H4229">
        <v>2.0169999999999999</v>
      </c>
      <c r="I4229">
        <v>98.51</v>
      </c>
      <c r="J4229">
        <v>45.23</v>
      </c>
      <c r="K4229">
        <v>0.98380000000000001</v>
      </c>
      <c r="L4229">
        <v>-1.724</v>
      </c>
      <c r="M4229">
        <v>-58.54</v>
      </c>
      <c r="N4229">
        <v>93</v>
      </c>
      <c r="O4229">
        <v>19.239999999999998</v>
      </c>
      <c r="P4229">
        <v>35.79</v>
      </c>
      <c r="Q4229">
        <v>4.51</v>
      </c>
      <c r="R4229">
        <v>33.729999999999997</v>
      </c>
      <c r="S4229">
        <v>-2.35</v>
      </c>
      <c r="T4229">
        <v>0.65349999999999997</v>
      </c>
      <c r="U4229" s="18">
        <v>13.23</v>
      </c>
      <c r="V4229" s="3">
        <v>10.31</v>
      </c>
      <c r="W4229">
        <v>31610000000</v>
      </c>
      <c r="X4229" s="3">
        <v>7.56</v>
      </c>
      <c r="Y4229">
        <v>8.452</v>
      </c>
      <c r="Z4229">
        <v>0.65110000000000001</v>
      </c>
      <c r="AA4229" s="3">
        <v>2.73</v>
      </c>
      <c r="AB4229" s="13">
        <v>19060000000000</v>
      </c>
      <c r="AC4229" s="13">
        <v>17079999999999.998</v>
      </c>
      <c r="AD4229">
        <v>105.05</v>
      </c>
      <c r="AE4229">
        <v>2.2999999999999998</v>
      </c>
      <c r="AF4229">
        <v>244.09</v>
      </c>
    </row>
    <row r="4230" spans="1:32" x14ac:dyDescent="0.35">
      <c r="A4230" s="1">
        <v>42874</v>
      </c>
      <c r="B4230">
        <v>18.86</v>
      </c>
      <c r="C4230">
        <v>19.079999999999998</v>
      </c>
      <c r="D4230">
        <v>18.809999999999999</v>
      </c>
      <c r="E4230">
        <v>19</v>
      </c>
      <c r="F4230">
        <v>8049900</v>
      </c>
      <c r="G4230">
        <v>8.82</v>
      </c>
      <c r="H4230">
        <v>2.0169999999999999</v>
      </c>
      <c r="I4230">
        <v>98.51</v>
      </c>
      <c r="J4230">
        <v>45.23</v>
      </c>
      <c r="K4230">
        <v>0.98380000000000001</v>
      </c>
      <c r="L4230">
        <v>-1.724</v>
      </c>
      <c r="M4230">
        <v>-58.54</v>
      </c>
      <c r="N4230">
        <v>93</v>
      </c>
      <c r="O4230">
        <v>19.239999999999998</v>
      </c>
      <c r="P4230">
        <v>35.79</v>
      </c>
      <c r="Q4230">
        <v>4.51</v>
      </c>
      <c r="R4230">
        <v>33.729999999999997</v>
      </c>
      <c r="S4230">
        <v>-2.35</v>
      </c>
      <c r="T4230">
        <v>0.66110000000000002</v>
      </c>
      <c r="U4230" s="18">
        <v>13.38</v>
      </c>
      <c r="V4230" s="3">
        <v>10.19</v>
      </c>
      <c r="W4230">
        <v>31980000000</v>
      </c>
      <c r="X4230" s="3">
        <v>7.47</v>
      </c>
      <c r="Y4230">
        <v>8.5489999999999995</v>
      </c>
      <c r="Z4230">
        <v>0.65849999999999997</v>
      </c>
      <c r="AA4230" s="3">
        <v>2.7</v>
      </c>
      <c r="AB4230" s="13">
        <v>19060000000000</v>
      </c>
      <c r="AC4230" s="13">
        <v>17079999999999.998</v>
      </c>
      <c r="AD4230">
        <v>105.05</v>
      </c>
      <c r="AE4230">
        <v>2.2999999999999998</v>
      </c>
      <c r="AF4230">
        <v>244.09</v>
      </c>
    </row>
    <row r="4231" spans="1:32" x14ac:dyDescent="0.35">
      <c r="A4231" s="1">
        <v>42877</v>
      </c>
      <c r="B4231">
        <v>19.079999999999998</v>
      </c>
      <c r="C4231">
        <v>19.149999999999999</v>
      </c>
      <c r="D4231">
        <v>18.86</v>
      </c>
      <c r="E4231">
        <v>19.11</v>
      </c>
      <c r="F4231">
        <v>9759400</v>
      </c>
      <c r="G4231">
        <v>8.82</v>
      </c>
      <c r="H4231">
        <v>2.0169999999999999</v>
      </c>
      <c r="I4231">
        <v>98.51</v>
      </c>
      <c r="J4231">
        <v>45.23</v>
      </c>
      <c r="K4231">
        <v>0.98380000000000001</v>
      </c>
      <c r="L4231">
        <v>-1.724</v>
      </c>
      <c r="M4231">
        <v>-58.54</v>
      </c>
      <c r="N4231">
        <v>93</v>
      </c>
      <c r="O4231">
        <v>19.239999999999998</v>
      </c>
      <c r="P4231">
        <v>35.79</v>
      </c>
      <c r="Q4231">
        <v>4.51</v>
      </c>
      <c r="R4231">
        <v>33.729999999999997</v>
      </c>
      <c r="S4231">
        <v>-2.35</v>
      </c>
      <c r="T4231">
        <v>0.66500000000000004</v>
      </c>
      <c r="U4231" s="18">
        <v>13.46</v>
      </c>
      <c r="V4231" s="3">
        <v>10.130000000000001</v>
      </c>
      <c r="W4231">
        <v>32170000000</v>
      </c>
      <c r="X4231" s="3">
        <v>7.43</v>
      </c>
      <c r="Y4231">
        <v>8.5980000000000008</v>
      </c>
      <c r="Z4231">
        <v>0.6623</v>
      </c>
      <c r="AA4231" s="3">
        <v>2.69</v>
      </c>
      <c r="AB4231" s="13">
        <v>19060000000000</v>
      </c>
      <c r="AC4231" s="13">
        <v>17079999999999.998</v>
      </c>
      <c r="AD4231">
        <v>105.05</v>
      </c>
      <c r="AE4231">
        <v>2.2999999999999998</v>
      </c>
      <c r="AF4231">
        <v>244.09</v>
      </c>
    </row>
    <row r="4232" spans="1:32" x14ac:dyDescent="0.35">
      <c r="A4232" s="1">
        <v>42878</v>
      </c>
      <c r="B4232">
        <v>19.14</v>
      </c>
      <c r="C4232">
        <v>19.14</v>
      </c>
      <c r="D4232">
        <v>18.809999999999999</v>
      </c>
      <c r="E4232">
        <v>18.96</v>
      </c>
      <c r="F4232">
        <v>7834800</v>
      </c>
      <c r="G4232">
        <v>8.82</v>
      </c>
      <c r="H4232">
        <v>2.0169999999999999</v>
      </c>
      <c r="I4232">
        <v>98.51</v>
      </c>
      <c r="J4232">
        <v>45.23</v>
      </c>
      <c r="K4232">
        <v>0.98380000000000001</v>
      </c>
      <c r="L4232">
        <v>-1.724</v>
      </c>
      <c r="M4232">
        <v>-58.54</v>
      </c>
      <c r="N4232">
        <v>93</v>
      </c>
      <c r="O4232">
        <v>19.239999999999998</v>
      </c>
      <c r="P4232">
        <v>35.79</v>
      </c>
      <c r="Q4232">
        <v>4.51</v>
      </c>
      <c r="R4232">
        <v>33.729999999999997</v>
      </c>
      <c r="S4232">
        <v>-2.35</v>
      </c>
      <c r="T4232">
        <v>0.65969999999999995</v>
      </c>
      <c r="U4232" s="18">
        <v>13.35</v>
      </c>
      <c r="V4232" s="3">
        <v>10.210000000000001</v>
      </c>
      <c r="W4232">
        <v>31920000000</v>
      </c>
      <c r="X4232" s="3">
        <v>7.49</v>
      </c>
      <c r="Y4232">
        <v>8.5310000000000006</v>
      </c>
      <c r="Z4232">
        <v>0.65720000000000001</v>
      </c>
      <c r="AA4232" s="3">
        <v>2.71</v>
      </c>
      <c r="AB4232" s="13">
        <v>19060000000000</v>
      </c>
      <c r="AC4232" s="13">
        <v>17079999999999.998</v>
      </c>
      <c r="AD4232">
        <v>105.05</v>
      </c>
      <c r="AE4232">
        <v>2.2999999999999998</v>
      </c>
      <c r="AF4232">
        <v>244.09</v>
      </c>
    </row>
    <row r="4233" spans="1:32" x14ac:dyDescent="0.35">
      <c r="A4233" s="1">
        <v>42879</v>
      </c>
      <c r="B4233">
        <v>19.02</v>
      </c>
      <c r="C4233">
        <v>19.190000000000001</v>
      </c>
      <c r="D4233">
        <v>18.91</v>
      </c>
      <c r="E4233">
        <v>19.010000000000002</v>
      </c>
      <c r="F4233">
        <v>12740100</v>
      </c>
      <c r="G4233">
        <v>8.82</v>
      </c>
      <c r="H4233">
        <v>2.0169999999999999</v>
      </c>
      <c r="I4233">
        <v>98.51</v>
      </c>
      <c r="J4233">
        <v>45.23</v>
      </c>
      <c r="K4233">
        <v>0.98380000000000001</v>
      </c>
      <c r="L4233">
        <v>-1.724</v>
      </c>
      <c r="M4233">
        <v>-58.54</v>
      </c>
      <c r="N4233">
        <v>93</v>
      </c>
      <c r="O4233">
        <v>19.239999999999998</v>
      </c>
      <c r="P4233">
        <v>35.79</v>
      </c>
      <c r="Q4233">
        <v>4.51</v>
      </c>
      <c r="R4233">
        <v>33.729999999999997</v>
      </c>
      <c r="S4233">
        <v>-2.35</v>
      </c>
      <c r="T4233">
        <v>0.66149999999999998</v>
      </c>
      <c r="U4233" s="18">
        <v>13.39</v>
      </c>
      <c r="V4233" s="3">
        <v>10.19</v>
      </c>
      <c r="W4233">
        <v>32000000000</v>
      </c>
      <c r="X4233" s="3">
        <v>7.47</v>
      </c>
      <c r="Y4233">
        <v>8.5530000000000008</v>
      </c>
      <c r="Z4233">
        <v>0.65890000000000004</v>
      </c>
      <c r="AA4233" s="3">
        <v>2.7</v>
      </c>
      <c r="AB4233" s="13">
        <v>19060000000000</v>
      </c>
      <c r="AC4233" s="13">
        <v>17079999999999.998</v>
      </c>
      <c r="AD4233">
        <v>105.05</v>
      </c>
      <c r="AE4233">
        <v>2.2999999999999998</v>
      </c>
      <c r="AF4233">
        <v>244.09</v>
      </c>
    </row>
    <row r="4234" spans="1:32" x14ac:dyDescent="0.35">
      <c r="A4234" s="1">
        <v>42880</v>
      </c>
      <c r="B4234">
        <v>19.57</v>
      </c>
      <c r="C4234">
        <v>19.579999999999998</v>
      </c>
      <c r="D4234">
        <v>18.260000000000002</v>
      </c>
      <c r="E4234">
        <v>18.37</v>
      </c>
      <c r="F4234">
        <v>21296500</v>
      </c>
      <c r="G4234">
        <v>8.82</v>
      </c>
      <c r="H4234">
        <v>2.0169999999999999</v>
      </c>
      <c r="I4234">
        <v>98.51</v>
      </c>
      <c r="J4234">
        <v>45.23</v>
      </c>
      <c r="K4234">
        <v>0.98380000000000001</v>
      </c>
      <c r="L4234">
        <v>-1.724</v>
      </c>
      <c r="M4234">
        <v>-58.54</v>
      </c>
      <c r="N4234">
        <v>93</v>
      </c>
      <c r="O4234">
        <v>19.239999999999998</v>
      </c>
      <c r="P4234">
        <v>35.79</v>
      </c>
      <c r="Q4234">
        <v>4.51</v>
      </c>
      <c r="R4234">
        <v>33.729999999999997</v>
      </c>
      <c r="S4234">
        <v>-2.35</v>
      </c>
      <c r="T4234">
        <v>0.63919999999999999</v>
      </c>
      <c r="U4234" s="18">
        <v>12.94</v>
      </c>
      <c r="V4234" s="3">
        <v>10.54</v>
      </c>
      <c r="W4234">
        <v>30920000000</v>
      </c>
      <c r="X4234" s="3">
        <v>7.73</v>
      </c>
      <c r="Y4234">
        <v>8.2710000000000008</v>
      </c>
      <c r="Z4234">
        <v>0.6371</v>
      </c>
      <c r="AA4234" s="3">
        <v>2.79</v>
      </c>
      <c r="AB4234" s="13">
        <v>19060000000000</v>
      </c>
      <c r="AC4234" s="13">
        <v>17079999999999.998</v>
      </c>
      <c r="AD4234">
        <v>105.05</v>
      </c>
      <c r="AE4234">
        <v>2.2999999999999998</v>
      </c>
      <c r="AF4234">
        <v>244.09</v>
      </c>
    </row>
    <row r="4235" spans="1:32" x14ac:dyDescent="0.35">
      <c r="A4235" s="1">
        <v>42881</v>
      </c>
      <c r="B4235">
        <v>18.27</v>
      </c>
      <c r="C4235">
        <v>18.54</v>
      </c>
      <c r="D4235">
        <v>18.21</v>
      </c>
      <c r="E4235">
        <v>18.47</v>
      </c>
      <c r="F4235">
        <v>14526000</v>
      </c>
      <c r="G4235">
        <v>8.82</v>
      </c>
      <c r="H4235">
        <v>2.0169999999999999</v>
      </c>
      <c r="I4235">
        <v>98.51</v>
      </c>
      <c r="J4235">
        <v>45.23</v>
      </c>
      <c r="K4235">
        <v>0.98380000000000001</v>
      </c>
      <c r="L4235">
        <v>-1.724</v>
      </c>
      <c r="M4235">
        <v>-58.54</v>
      </c>
      <c r="N4235">
        <v>93</v>
      </c>
      <c r="O4235">
        <v>19.239999999999998</v>
      </c>
      <c r="P4235">
        <v>35.79</v>
      </c>
      <c r="Q4235">
        <v>4.51</v>
      </c>
      <c r="R4235">
        <v>33.729999999999997</v>
      </c>
      <c r="S4235">
        <v>-2.35</v>
      </c>
      <c r="T4235">
        <v>0.64270000000000005</v>
      </c>
      <c r="U4235" s="18">
        <v>13.01</v>
      </c>
      <c r="V4235" s="3">
        <v>10.49</v>
      </c>
      <c r="W4235">
        <v>31090000000</v>
      </c>
      <c r="X4235" s="3">
        <v>7.69</v>
      </c>
      <c r="Y4235">
        <v>8.3149999999999995</v>
      </c>
      <c r="Z4235">
        <v>0.64049999999999996</v>
      </c>
      <c r="AA4235" s="3">
        <v>2.78</v>
      </c>
      <c r="AB4235" s="13">
        <v>19060000000000</v>
      </c>
      <c r="AC4235" s="13">
        <v>17079999999999.998</v>
      </c>
      <c r="AD4235">
        <v>105.05</v>
      </c>
      <c r="AE4235">
        <v>2.2999999999999998</v>
      </c>
      <c r="AF4235">
        <v>244.09</v>
      </c>
    </row>
    <row r="4236" spans="1:32" x14ac:dyDescent="0.35">
      <c r="A4236" s="1">
        <v>42885</v>
      </c>
      <c r="B4236">
        <v>18.43</v>
      </c>
      <c r="C4236">
        <v>19.03</v>
      </c>
      <c r="D4236">
        <v>18.420000000000002</v>
      </c>
      <c r="E4236">
        <v>18.940000000000001</v>
      </c>
      <c r="F4236">
        <v>16424300</v>
      </c>
      <c r="G4236">
        <v>8.82</v>
      </c>
      <c r="H4236">
        <v>2.0169999999999999</v>
      </c>
      <c r="I4236">
        <v>98.51</v>
      </c>
      <c r="J4236">
        <v>45.23</v>
      </c>
      <c r="K4236">
        <v>0.98380000000000001</v>
      </c>
      <c r="L4236">
        <v>-1.724</v>
      </c>
      <c r="M4236">
        <v>-58.54</v>
      </c>
      <c r="N4236">
        <v>93</v>
      </c>
      <c r="O4236">
        <v>19.239999999999998</v>
      </c>
      <c r="P4236">
        <v>35.79</v>
      </c>
      <c r="Q4236">
        <v>4.51</v>
      </c>
      <c r="R4236">
        <v>33.729999999999997</v>
      </c>
      <c r="S4236">
        <v>-2.35</v>
      </c>
      <c r="T4236">
        <v>0.65910000000000002</v>
      </c>
      <c r="U4236" s="18">
        <v>13.34</v>
      </c>
      <c r="V4236" s="3">
        <v>10.23</v>
      </c>
      <c r="W4236">
        <v>31880000000</v>
      </c>
      <c r="X4236" s="3">
        <v>7.5</v>
      </c>
      <c r="Y4236">
        <v>8.5220000000000002</v>
      </c>
      <c r="Z4236">
        <v>0.65649999999999997</v>
      </c>
      <c r="AA4236" s="3">
        <v>2.71</v>
      </c>
      <c r="AB4236" s="13">
        <v>19060000000000</v>
      </c>
      <c r="AC4236" s="13">
        <v>17079999999999.998</v>
      </c>
      <c r="AD4236">
        <v>105.05</v>
      </c>
      <c r="AE4236">
        <v>2.2999999999999998</v>
      </c>
      <c r="AF4236">
        <v>244.09</v>
      </c>
    </row>
    <row r="4237" spans="1:32" x14ac:dyDescent="0.35">
      <c r="A4237" s="1">
        <v>42886</v>
      </c>
      <c r="B4237">
        <v>18.95</v>
      </c>
      <c r="C4237">
        <v>18.98</v>
      </c>
      <c r="D4237">
        <v>18.72</v>
      </c>
      <c r="E4237">
        <v>18.760000000000002</v>
      </c>
      <c r="F4237">
        <v>12234100</v>
      </c>
      <c r="G4237">
        <v>8.82</v>
      </c>
      <c r="H4237">
        <v>2.0169999999999999</v>
      </c>
      <c r="I4237">
        <v>98.51</v>
      </c>
      <c r="J4237">
        <v>45.23</v>
      </c>
      <c r="K4237">
        <v>0.98380000000000001</v>
      </c>
      <c r="L4237">
        <v>-1.724</v>
      </c>
      <c r="M4237">
        <v>-58.54</v>
      </c>
      <c r="N4237">
        <v>93</v>
      </c>
      <c r="O4237">
        <v>19.239999999999998</v>
      </c>
      <c r="P4237">
        <v>35.79</v>
      </c>
      <c r="Q4237">
        <v>4.51</v>
      </c>
      <c r="R4237">
        <v>33.729999999999997</v>
      </c>
      <c r="S4237">
        <v>-2.35</v>
      </c>
      <c r="T4237">
        <v>0.65280000000000005</v>
      </c>
      <c r="U4237" s="18">
        <v>13.21</v>
      </c>
      <c r="V4237" s="3">
        <v>10.32</v>
      </c>
      <c r="W4237">
        <v>31580000000</v>
      </c>
      <c r="X4237" s="3">
        <v>7.57</v>
      </c>
      <c r="Y4237">
        <v>8.4429999999999996</v>
      </c>
      <c r="Z4237">
        <v>0.65039999999999998</v>
      </c>
      <c r="AA4237" s="3">
        <v>2.74</v>
      </c>
      <c r="AB4237" s="13">
        <v>19060000000000</v>
      </c>
      <c r="AC4237" s="13">
        <v>17079999999999.998</v>
      </c>
      <c r="AD4237">
        <v>105.07</v>
      </c>
      <c r="AE4237">
        <v>2.2999999999999998</v>
      </c>
      <c r="AF4237">
        <v>243.91</v>
      </c>
    </row>
    <row r="4238" spans="1:32" x14ac:dyDescent="0.35">
      <c r="A4238" s="1">
        <v>42887</v>
      </c>
      <c r="B4238">
        <v>18.739999999999998</v>
      </c>
      <c r="C4238">
        <v>18.95</v>
      </c>
      <c r="D4238">
        <v>18.59</v>
      </c>
      <c r="E4238">
        <v>18.95</v>
      </c>
      <c r="F4238">
        <v>8340300</v>
      </c>
      <c r="G4238">
        <v>8.82</v>
      </c>
      <c r="H4238">
        <v>2.0169999999999999</v>
      </c>
      <c r="I4238">
        <v>98.51</v>
      </c>
      <c r="J4238">
        <v>45.23</v>
      </c>
      <c r="K4238">
        <v>0.98380000000000001</v>
      </c>
      <c r="L4238">
        <v>-1.724</v>
      </c>
      <c r="M4238">
        <v>-58.54</v>
      </c>
      <c r="N4238">
        <v>93</v>
      </c>
      <c r="O4238">
        <v>19.239999999999998</v>
      </c>
      <c r="P4238">
        <v>35.79</v>
      </c>
      <c r="Q4238">
        <v>4.51</v>
      </c>
      <c r="R4238">
        <v>33.729999999999997</v>
      </c>
      <c r="S4238">
        <v>-2.35</v>
      </c>
      <c r="T4238">
        <v>0.65939999999999999</v>
      </c>
      <c r="U4238" s="18">
        <v>13.35</v>
      </c>
      <c r="V4238" s="3">
        <v>10.220000000000001</v>
      </c>
      <c r="W4238">
        <v>31900000000</v>
      </c>
      <c r="X4238" s="3">
        <v>7.49</v>
      </c>
      <c r="Y4238">
        <v>8.5269999999999992</v>
      </c>
      <c r="Z4238">
        <v>0.65680000000000005</v>
      </c>
      <c r="AA4238" s="3">
        <v>2.71</v>
      </c>
      <c r="AB4238" s="13">
        <v>19060000000000</v>
      </c>
      <c r="AC4238" s="13">
        <v>17079999999999.998</v>
      </c>
      <c r="AD4238">
        <v>105.07</v>
      </c>
      <c r="AE4238">
        <v>2.2999999999999998</v>
      </c>
      <c r="AF4238">
        <v>243.91</v>
      </c>
    </row>
    <row r="4239" spans="1:32" x14ac:dyDescent="0.35">
      <c r="A4239" s="1">
        <v>42888</v>
      </c>
      <c r="B4239">
        <v>18.97</v>
      </c>
      <c r="C4239">
        <v>19.16</v>
      </c>
      <c r="D4239">
        <v>18.93</v>
      </c>
      <c r="E4239">
        <v>18.98</v>
      </c>
      <c r="F4239">
        <v>9262100</v>
      </c>
      <c r="G4239">
        <v>8.82</v>
      </c>
      <c r="H4239">
        <v>2.0169999999999999</v>
      </c>
      <c r="I4239">
        <v>98.51</v>
      </c>
      <c r="J4239">
        <v>45.23</v>
      </c>
      <c r="K4239">
        <v>0.98380000000000001</v>
      </c>
      <c r="L4239">
        <v>-1.724</v>
      </c>
      <c r="M4239">
        <v>-58.54</v>
      </c>
      <c r="N4239">
        <v>93</v>
      </c>
      <c r="O4239">
        <v>19.239999999999998</v>
      </c>
      <c r="P4239">
        <v>35.79</v>
      </c>
      <c r="Q4239">
        <v>4.51</v>
      </c>
      <c r="R4239">
        <v>33.729999999999997</v>
      </c>
      <c r="S4239">
        <v>-2.35</v>
      </c>
      <c r="T4239">
        <v>0.66039999999999999</v>
      </c>
      <c r="U4239" s="18">
        <v>13.37</v>
      </c>
      <c r="V4239" s="3">
        <v>10.199999999999999</v>
      </c>
      <c r="W4239">
        <v>31950000000</v>
      </c>
      <c r="X4239" s="3">
        <v>7.48</v>
      </c>
      <c r="Y4239">
        <v>8.5399999999999991</v>
      </c>
      <c r="Z4239">
        <v>0.65790000000000004</v>
      </c>
      <c r="AA4239" s="3">
        <v>2.7</v>
      </c>
      <c r="AB4239" s="13">
        <v>19060000000000</v>
      </c>
      <c r="AC4239" s="13">
        <v>17079999999999.998</v>
      </c>
      <c r="AD4239">
        <v>105.07</v>
      </c>
      <c r="AE4239">
        <v>2.2999999999999998</v>
      </c>
      <c r="AF4239">
        <v>243.91</v>
      </c>
    </row>
    <row r="4240" spans="1:32" x14ac:dyDescent="0.35">
      <c r="A4240" s="1">
        <v>42891</v>
      </c>
      <c r="B4240">
        <v>18.940000000000001</v>
      </c>
      <c r="C4240">
        <v>18.96</v>
      </c>
      <c r="D4240">
        <v>18.73</v>
      </c>
      <c r="E4240">
        <v>18.8</v>
      </c>
      <c r="F4240">
        <v>8274500</v>
      </c>
      <c r="G4240">
        <v>8.82</v>
      </c>
      <c r="H4240">
        <v>2.0169999999999999</v>
      </c>
      <c r="I4240">
        <v>98.51</v>
      </c>
      <c r="J4240">
        <v>45.23</v>
      </c>
      <c r="K4240">
        <v>0.98380000000000001</v>
      </c>
      <c r="L4240">
        <v>-1.724</v>
      </c>
      <c r="M4240">
        <v>-58.54</v>
      </c>
      <c r="N4240">
        <v>93</v>
      </c>
      <c r="O4240">
        <v>19.239999999999998</v>
      </c>
      <c r="P4240">
        <v>35.79</v>
      </c>
      <c r="Q4240">
        <v>4.51</v>
      </c>
      <c r="R4240">
        <v>33.729999999999997</v>
      </c>
      <c r="S4240">
        <v>-2.35</v>
      </c>
      <c r="T4240">
        <v>0.6542</v>
      </c>
      <c r="U4240" s="18">
        <v>13.24</v>
      </c>
      <c r="V4240" s="3">
        <v>10.3</v>
      </c>
      <c r="W4240">
        <v>31650000000</v>
      </c>
      <c r="X4240" s="3">
        <v>7.55</v>
      </c>
      <c r="Y4240">
        <v>8.4610000000000003</v>
      </c>
      <c r="Z4240">
        <v>0.65169999999999995</v>
      </c>
      <c r="AA4240" s="3">
        <v>2.73</v>
      </c>
      <c r="AB4240" s="13">
        <v>19060000000000</v>
      </c>
      <c r="AC4240" s="13">
        <v>17079999999999.998</v>
      </c>
      <c r="AD4240">
        <v>105.07</v>
      </c>
      <c r="AE4240">
        <v>2.2999999999999998</v>
      </c>
      <c r="AF4240">
        <v>243.91</v>
      </c>
    </row>
    <row r="4241" spans="1:32" x14ac:dyDescent="0.35">
      <c r="A4241" s="1">
        <v>42892</v>
      </c>
      <c r="B4241">
        <v>18.79</v>
      </c>
      <c r="C4241">
        <v>18.8</v>
      </c>
      <c r="D4241">
        <v>18.239999999999998</v>
      </c>
      <c r="E4241">
        <v>18.260000000000002</v>
      </c>
      <c r="F4241">
        <v>22009800</v>
      </c>
      <c r="G4241">
        <v>8.82</v>
      </c>
      <c r="H4241">
        <v>2.0169999999999999</v>
      </c>
      <c r="I4241">
        <v>98.51</v>
      </c>
      <c r="J4241">
        <v>45.23</v>
      </c>
      <c r="K4241">
        <v>0.98380000000000001</v>
      </c>
      <c r="L4241">
        <v>-1.724</v>
      </c>
      <c r="M4241">
        <v>-58.54</v>
      </c>
      <c r="N4241">
        <v>93</v>
      </c>
      <c r="O4241">
        <v>19.239999999999998</v>
      </c>
      <c r="P4241">
        <v>35.79</v>
      </c>
      <c r="Q4241">
        <v>4.51</v>
      </c>
      <c r="R4241">
        <v>33.729999999999997</v>
      </c>
      <c r="S4241">
        <v>-2.35</v>
      </c>
      <c r="T4241">
        <v>0.63539999999999996</v>
      </c>
      <c r="U4241" s="18">
        <v>12.86</v>
      </c>
      <c r="V4241" s="3">
        <v>10.61</v>
      </c>
      <c r="W4241">
        <v>30740000000</v>
      </c>
      <c r="X4241" s="3">
        <v>7.78</v>
      </c>
      <c r="Y4241">
        <v>8.2219999999999995</v>
      </c>
      <c r="Z4241">
        <v>0.63339999999999996</v>
      </c>
      <c r="AA4241" s="3">
        <v>2.81</v>
      </c>
      <c r="AB4241" s="13">
        <v>19060000000000</v>
      </c>
      <c r="AC4241" s="13">
        <v>17079999999999.998</v>
      </c>
      <c r="AD4241">
        <v>105.07</v>
      </c>
      <c r="AE4241">
        <v>2.2999999999999998</v>
      </c>
      <c r="AF4241">
        <v>243.91</v>
      </c>
    </row>
    <row r="4242" spans="1:32" x14ac:dyDescent="0.35">
      <c r="A4242" s="1">
        <v>42893</v>
      </c>
      <c r="B4242">
        <v>18.350000000000001</v>
      </c>
      <c r="C4242">
        <v>18.420000000000002</v>
      </c>
      <c r="D4242">
        <v>18.149999999999999</v>
      </c>
      <c r="E4242">
        <v>18.239999999999998</v>
      </c>
      <c r="F4242">
        <v>12448700</v>
      </c>
      <c r="G4242">
        <v>8.82</v>
      </c>
      <c r="H4242">
        <v>2.0169999999999999</v>
      </c>
      <c r="I4242">
        <v>98.51</v>
      </c>
      <c r="J4242">
        <v>45.23</v>
      </c>
      <c r="K4242">
        <v>0.98380000000000001</v>
      </c>
      <c r="L4242">
        <v>-1.724</v>
      </c>
      <c r="M4242">
        <v>-58.54</v>
      </c>
      <c r="N4242">
        <v>93</v>
      </c>
      <c r="O4242">
        <v>19.239999999999998</v>
      </c>
      <c r="P4242">
        <v>35.79</v>
      </c>
      <c r="Q4242">
        <v>4.51</v>
      </c>
      <c r="R4242">
        <v>33.729999999999997</v>
      </c>
      <c r="S4242">
        <v>-2.35</v>
      </c>
      <c r="T4242">
        <v>0.63470000000000004</v>
      </c>
      <c r="U4242" s="18">
        <v>12.85</v>
      </c>
      <c r="V4242" s="3">
        <v>10.62</v>
      </c>
      <c r="W4242">
        <v>30700000000</v>
      </c>
      <c r="X4242" s="3">
        <v>7.79</v>
      </c>
      <c r="Y4242">
        <v>8.2129999999999992</v>
      </c>
      <c r="Z4242">
        <v>0.63270000000000004</v>
      </c>
      <c r="AA4242" s="3">
        <v>2.81</v>
      </c>
      <c r="AB4242" s="13">
        <v>19060000000000</v>
      </c>
      <c r="AC4242" s="13">
        <v>17079999999999.998</v>
      </c>
      <c r="AD4242">
        <v>105.07</v>
      </c>
      <c r="AE4242">
        <v>2.2999999999999998</v>
      </c>
      <c r="AF4242">
        <v>243.91</v>
      </c>
    </row>
    <row r="4243" spans="1:32" x14ac:dyDescent="0.35">
      <c r="A4243" s="1">
        <v>42894</v>
      </c>
      <c r="B4243">
        <v>18.239999999999998</v>
      </c>
      <c r="C4243">
        <v>18.309999999999999</v>
      </c>
      <c r="D4243">
        <v>18.100000000000001</v>
      </c>
      <c r="E4243">
        <v>18.28</v>
      </c>
      <c r="F4243">
        <v>12067900</v>
      </c>
      <c r="G4243">
        <v>8.82</v>
      </c>
      <c r="H4243">
        <v>2.0169999999999999</v>
      </c>
      <c r="I4243">
        <v>98.51</v>
      </c>
      <c r="J4243">
        <v>45.23</v>
      </c>
      <c r="K4243">
        <v>0.98380000000000001</v>
      </c>
      <c r="L4243">
        <v>-1.724</v>
      </c>
      <c r="M4243">
        <v>-58.54</v>
      </c>
      <c r="N4243">
        <v>93</v>
      </c>
      <c r="O4243">
        <v>19.239999999999998</v>
      </c>
      <c r="P4243">
        <v>35.79</v>
      </c>
      <c r="Q4243">
        <v>4.51</v>
      </c>
      <c r="R4243">
        <v>33.729999999999997</v>
      </c>
      <c r="S4243">
        <v>-2.35</v>
      </c>
      <c r="T4243">
        <v>0.6361</v>
      </c>
      <c r="U4243" s="18">
        <v>12.87</v>
      </c>
      <c r="V4243" s="3">
        <v>10.59</v>
      </c>
      <c r="W4243">
        <v>30770000000</v>
      </c>
      <c r="X4243" s="3">
        <v>7.77</v>
      </c>
      <c r="Y4243">
        <v>8.2309999999999999</v>
      </c>
      <c r="Z4243">
        <v>0.63400000000000001</v>
      </c>
      <c r="AA4243" s="3">
        <v>2.81</v>
      </c>
      <c r="AB4243" s="13">
        <v>19060000000000</v>
      </c>
      <c r="AC4243" s="13">
        <v>17079999999999.998</v>
      </c>
      <c r="AD4243">
        <v>105.07</v>
      </c>
      <c r="AE4243">
        <v>2.2999999999999998</v>
      </c>
      <c r="AF4243">
        <v>243.91</v>
      </c>
    </row>
    <row r="4244" spans="1:32" x14ac:dyDescent="0.35">
      <c r="A4244" s="1">
        <v>42895</v>
      </c>
      <c r="B4244">
        <v>18.29</v>
      </c>
      <c r="C4244">
        <v>18.329999999999998</v>
      </c>
      <c r="D4244">
        <v>17.600000000000001</v>
      </c>
      <c r="E4244">
        <v>17.8</v>
      </c>
      <c r="F4244">
        <v>16228700</v>
      </c>
      <c r="G4244">
        <v>8.82</v>
      </c>
      <c r="H4244">
        <v>2.0169999999999999</v>
      </c>
      <c r="I4244">
        <v>98.51</v>
      </c>
      <c r="J4244">
        <v>45.23</v>
      </c>
      <c r="K4244">
        <v>0.98380000000000001</v>
      </c>
      <c r="L4244">
        <v>-1.724</v>
      </c>
      <c r="M4244">
        <v>-58.54</v>
      </c>
      <c r="N4244">
        <v>93</v>
      </c>
      <c r="O4244">
        <v>19.239999999999998</v>
      </c>
      <c r="P4244">
        <v>35.79</v>
      </c>
      <c r="Q4244">
        <v>4.51</v>
      </c>
      <c r="R4244">
        <v>33.729999999999997</v>
      </c>
      <c r="S4244">
        <v>-2.35</v>
      </c>
      <c r="T4244">
        <v>0.61939999999999995</v>
      </c>
      <c r="U4244" s="18">
        <v>12.54</v>
      </c>
      <c r="V4244" s="3">
        <v>10.88</v>
      </c>
      <c r="W4244">
        <v>29960000000</v>
      </c>
      <c r="X4244" s="3">
        <v>7.98</v>
      </c>
      <c r="Y4244">
        <v>8.0190000000000001</v>
      </c>
      <c r="Z4244">
        <v>0.61770000000000003</v>
      </c>
      <c r="AA4244" s="3">
        <v>2.88</v>
      </c>
      <c r="AB4244" s="13">
        <v>19060000000000</v>
      </c>
      <c r="AC4244" s="13">
        <v>17079999999999.998</v>
      </c>
      <c r="AD4244">
        <v>105.07</v>
      </c>
      <c r="AE4244">
        <v>2.2999999999999998</v>
      </c>
      <c r="AF4244">
        <v>243.91</v>
      </c>
    </row>
    <row r="4245" spans="1:32" x14ac:dyDescent="0.35">
      <c r="A4245" s="1">
        <v>42898</v>
      </c>
      <c r="B4245">
        <v>17.61</v>
      </c>
      <c r="C4245">
        <v>17.760000000000002</v>
      </c>
      <c r="D4245">
        <v>17.43</v>
      </c>
      <c r="E4245">
        <v>17.760000000000002</v>
      </c>
      <c r="F4245">
        <v>12527200</v>
      </c>
      <c r="G4245">
        <v>8.82</v>
      </c>
      <c r="H4245">
        <v>2.0169999999999999</v>
      </c>
      <c r="I4245">
        <v>98.51</v>
      </c>
      <c r="J4245">
        <v>45.23</v>
      </c>
      <c r="K4245">
        <v>0.98380000000000001</v>
      </c>
      <c r="L4245">
        <v>-1.724</v>
      </c>
      <c r="M4245">
        <v>-58.54</v>
      </c>
      <c r="N4245">
        <v>93</v>
      </c>
      <c r="O4245">
        <v>19.239999999999998</v>
      </c>
      <c r="P4245">
        <v>35.79</v>
      </c>
      <c r="Q4245">
        <v>4.51</v>
      </c>
      <c r="R4245">
        <v>33.729999999999997</v>
      </c>
      <c r="S4245">
        <v>-2.35</v>
      </c>
      <c r="T4245">
        <v>0.61799999999999999</v>
      </c>
      <c r="U4245" s="18">
        <v>12.51</v>
      </c>
      <c r="V4245" s="3">
        <v>10.9</v>
      </c>
      <c r="W4245">
        <v>29900000000</v>
      </c>
      <c r="X4245" s="3">
        <v>8</v>
      </c>
      <c r="Y4245">
        <v>8.0009999999999994</v>
      </c>
      <c r="Z4245">
        <v>0.61639999999999995</v>
      </c>
      <c r="AA4245" s="3">
        <v>2.94</v>
      </c>
      <c r="AB4245" s="13">
        <v>19060000000000</v>
      </c>
      <c r="AC4245" s="13">
        <v>17079999999999.998</v>
      </c>
      <c r="AD4245">
        <v>105.07</v>
      </c>
      <c r="AE4245">
        <v>2.2999999999999998</v>
      </c>
      <c r="AF4245">
        <v>243.91</v>
      </c>
    </row>
    <row r="4246" spans="1:32" x14ac:dyDescent="0.35">
      <c r="A4246" s="1">
        <v>42899</v>
      </c>
      <c r="B4246">
        <v>17.82</v>
      </c>
      <c r="C4246">
        <v>17.940000000000001</v>
      </c>
      <c r="D4246">
        <v>17.68</v>
      </c>
      <c r="E4246">
        <v>17.739999999999998</v>
      </c>
      <c r="F4246">
        <v>9036400</v>
      </c>
      <c r="G4246">
        <v>8.82</v>
      </c>
      <c r="H4246">
        <v>2.0169999999999999</v>
      </c>
      <c r="I4246">
        <v>98.51</v>
      </c>
      <c r="J4246">
        <v>45.23</v>
      </c>
      <c r="K4246">
        <v>0.98380000000000001</v>
      </c>
      <c r="L4246">
        <v>-1.724</v>
      </c>
      <c r="M4246">
        <v>-58.54</v>
      </c>
      <c r="N4246">
        <v>93</v>
      </c>
      <c r="O4246">
        <v>19.239999999999998</v>
      </c>
      <c r="P4246">
        <v>35.79</v>
      </c>
      <c r="Q4246">
        <v>4.51</v>
      </c>
      <c r="R4246">
        <v>33.729999999999997</v>
      </c>
      <c r="S4246">
        <v>-2.35</v>
      </c>
      <c r="T4246">
        <v>0.61729999999999996</v>
      </c>
      <c r="U4246" s="18">
        <v>12.49</v>
      </c>
      <c r="V4246" s="3">
        <v>10.92</v>
      </c>
      <c r="W4246">
        <v>29860000000</v>
      </c>
      <c r="X4246" s="3">
        <v>8</v>
      </c>
      <c r="Y4246">
        <v>7.992</v>
      </c>
      <c r="Z4246">
        <v>0.61570000000000003</v>
      </c>
      <c r="AA4246" s="3">
        <v>2.94</v>
      </c>
      <c r="AB4246" s="13">
        <v>19060000000000</v>
      </c>
      <c r="AC4246" s="13">
        <v>17079999999999.998</v>
      </c>
      <c r="AD4246">
        <v>105.07</v>
      </c>
      <c r="AE4246">
        <v>2.2999999999999998</v>
      </c>
      <c r="AF4246">
        <v>243.91</v>
      </c>
    </row>
    <row r="4247" spans="1:32" x14ac:dyDescent="0.35">
      <c r="A4247" s="1">
        <v>42900</v>
      </c>
      <c r="B4247">
        <v>17.670000000000002</v>
      </c>
      <c r="C4247">
        <v>17.75</v>
      </c>
      <c r="D4247">
        <v>17.28</v>
      </c>
      <c r="E4247">
        <v>17.399999999999999</v>
      </c>
      <c r="F4247">
        <v>8743100</v>
      </c>
      <c r="G4247">
        <v>8.82</v>
      </c>
      <c r="H4247">
        <v>2.0169999999999999</v>
      </c>
      <c r="I4247">
        <v>98.51</v>
      </c>
      <c r="J4247">
        <v>45.23</v>
      </c>
      <c r="K4247">
        <v>0.98380000000000001</v>
      </c>
      <c r="L4247">
        <v>-1.724</v>
      </c>
      <c r="M4247">
        <v>-58.54</v>
      </c>
      <c r="N4247">
        <v>93</v>
      </c>
      <c r="O4247">
        <v>19.239999999999998</v>
      </c>
      <c r="P4247">
        <v>35.79</v>
      </c>
      <c r="Q4247">
        <v>4.51</v>
      </c>
      <c r="R4247">
        <v>33.729999999999997</v>
      </c>
      <c r="S4247">
        <v>-2.35</v>
      </c>
      <c r="T4247">
        <v>0.60550000000000004</v>
      </c>
      <c r="U4247" s="18">
        <v>12.25</v>
      </c>
      <c r="V4247" s="3">
        <v>11.13</v>
      </c>
      <c r="W4247">
        <v>29290000000</v>
      </c>
      <c r="X4247" s="3">
        <v>8.16</v>
      </c>
      <c r="Y4247">
        <v>7.8419999999999996</v>
      </c>
      <c r="Z4247">
        <v>0.60409999999999997</v>
      </c>
      <c r="AA4247" s="3">
        <v>3</v>
      </c>
      <c r="AB4247" s="13">
        <v>19060000000000</v>
      </c>
      <c r="AC4247" s="13">
        <v>17079999999999.998</v>
      </c>
      <c r="AD4247">
        <v>105.07</v>
      </c>
      <c r="AE4247">
        <v>2.2999999999999998</v>
      </c>
      <c r="AF4247">
        <v>243.91</v>
      </c>
    </row>
    <row r="4248" spans="1:32" x14ac:dyDescent="0.35">
      <c r="A4248" s="1">
        <v>42901</v>
      </c>
      <c r="B4248">
        <v>17.28</v>
      </c>
      <c r="C4248">
        <v>17.39</v>
      </c>
      <c r="D4248">
        <v>17.16</v>
      </c>
      <c r="E4248">
        <v>17.27</v>
      </c>
      <c r="F4248">
        <v>8765900</v>
      </c>
      <c r="G4248">
        <v>8.82</v>
      </c>
      <c r="H4248">
        <v>2.0169999999999999</v>
      </c>
      <c r="I4248">
        <v>98.51</v>
      </c>
      <c r="J4248">
        <v>45.23</v>
      </c>
      <c r="K4248">
        <v>0.98380000000000001</v>
      </c>
      <c r="L4248">
        <v>-1.724</v>
      </c>
      <c r="M4248">
        <v>-58.54</v>
      </c>
      <c r="N4248">
        <v>93</v>
      </c>
      <c r="O4248">
        <v>19.239999999999998</v>
      </c>
      <c r="P4248">
        <v>35.79</v>
      </c>
      <c r="Q4248">
        <v>4.51</v>
      </c>
      <c r="R4248">
        <v>33.729999999999997</v>
      </c>
      <c r="S4248">
        <v>-2.35</v>
      </c>
      <c r="T4248">
        <v>0.60089999999999999</v>
      </c>
      <c r="U4248" s="18">
        <v>12.16</v>
      </c>
      <c r="V4248" s="3">
        <v>11.21</v>
      </c>
      <c r="W4248">
        <v>29070000000</v>
      </c>
      <c r="X4248" s="3">
        <v>8.2200000000000006</v>
      </c>
      <c r="Y4248">
        <v>7.7850000000000001</v>
      </c>
      <c r="Z4248">
        <v>0.59970000000000001</v>
      </c>
      <c r="AA4248" s="3">
        <v>3.02</v>
      </c>
      <c r="AB4248" s="13">
        <v>19060000000000</v>
      </c>
      <c r="AC4248" s="13">
        <v>17079999999999.998</v>
      </c>
      <c r="AD4248">
        <v>105.07</v>
      </c>
      <c r="AE4248">
        <v>2.2999999999999998</v>
      </c>
      <c r="AF4248">
        <v>243.91</v>
      </c>
    </row>
    <row r="4249" spans="1:32" x14ac:dyDescent="0.35">
      <c r="A4249" s="1">
        <v>42902</v>
      </c>
      <c r="B4249">
        <v>17.239999999999998</v>
      </c>
      <c r="C4249">
        <v>17.45</v>
      </c>
      <c r="D4249">
        <v>17.14</v>
      </c>
      <c r="E4249">
        <v>17.350000000000001</v>
      </c>
      <c r="F4249">
        <v>14634800</v>
      </c>
      <c r="G4249">
        <v>8.82</v>
      </c>
      <c r="H4249">
        <v>2.0169999999999999</v>
      </c>
      <c r="I4249">
        <v>98.51</v>
      </c>
      <c r="J4249">
        <v>45.23</v>
      </c>
      <c r="K4249">
        <v>0.98380000000000001</v>
      </c>
      <c r="L4249">
        <v>-1.724</v>
      </c>
      <c r="M4249">
        <v>-58.54</v>
      </c>
      <c r="N4249">
        <v>93</v>
      </c>
      <c r="O4249">
        <v>19.239999999999998</v>
      </c>
      <c r="P4249">
        <v>35.79</v>
      </c>
      <c r="Q4249">
        <v>4.51</v>
      </c>
      <c r="R4249">
        <v>33.729999999999997</v>
      </c>
      <c r="S4249">
        <v>-2.35</v>
      </c>
      <c r="T4249">
        <v>0.60370000000000001</v>
      </c>
      <c r="U4249" s="18">
        <v>12.22</v>
      </c>
      <c r="V4249" s="3">
        <v>11.16</v>
      </c>
      <c r="W4249">
        <v>29210000000</v>
      </c>
      <c r="X4249" s="3">
        <v>8.18</v>
      </c>
      <c r="Y4249">
        <v>7.82</v>
      </c>
      <c r="Z4249">
        <v>0.60240000000000005</v>
      </c>
      <c r="AA4249" s="3">
        <v>3.01</v>
      </c>
      <c r="AB4249" s="13">
        <v>19060000000000</v>
      </c>
      <c r="AC4249" s="13">
        <v>17079999999999.998</v>
      </c>
      <c r="AD4249">
        <v>105.07</v>
      </c>
      <c r="AE4249">
        <v>2.2999999999999998</v>
      </c>
      <c r="AF4249">
        <v>243.91</v>
      </c>
    </row>
    <row r="4250" spans="1:32" x14ac:dyDescent="0.35">
      <c r="A4250" s="1">
        <v>42905</v>
      </c>
      <c r="B4250">
        <v>17.420000000000002</v>
      </c>
      <c r="C4250">
        <v>17.75</v>
      </c>
      <c r="D4250">
        <v>17.39</v>
      </c>
      <c r="E4250">
        <v>17.690000000000001</v>
      </c>
      <c r="F4250">
        <v>10306300</v>
      </c>
      <c r="G4250">
        <v>8.82</v>
      </c>
      <c r="H4250">
        <v>2.0169999999999999</v>
      </c>
      <c r="I4250">
        <v>98.51</v>
      </c>
      <c r="J4250">
        <v>45.23</v>
      </c>
      <c r="K4250">
        <v>0.98380000000000001</v>
      </c>
      <c r="L4250">
        <v>-1.724</v>
      </c>
      <c r="M4250">
        <v>-58.54</v>
      </c>
      <c r="N4250">
        <v>93</v>
      </c>
      <c r="O4250">
        <v>19.239999999999998</v>
      </c>
      <c r="P4250">
        <v>35.79</v>
      </c>
      <c r="Q4250">
        <v>4.51</v>
      </c>
      <c r="R4250">
        <v>33.729999999999997</v>
      </c>
      <c r="S4250">
        <v>-2.35</v>
      </c>
      <c r="T4250">
        <v>0.61560000000000004</v>
      </c>
      <c r="U4250" s="18">
        <v>12.46</v>
      </c>
      <c r="V4250" s="3">
        <v>10.95</v>
      </c>
      <c r="W4250">
        <v>29780000000</v>
      </c>
      <c r="X4250" s="3">
        <v>8.0299999999999994</v>
      </c>
      <c r="Y4250">
        <v>7.97</v>
      </c>
      <c r="Z4250">
        <v>0.61399999999999999</v>
      </c>
      <c r="AA4250" s="3">
        <v>2.95</v>
      </c>
      <c r="AB4250" s="13">
        <v>19060000000000</v>
      </c>
      <c r="AC4250" s="13">
        <v>17079999999999.998</v>
      </c>
      <c r="AD4250">
        <v>105.07</v>
      </c>
      <c r="AE4250">
        <v>2.2999999999999998</v>
      </c>
      <c r="AF4250">
        <v>243.91</v>
      </c>
    </row>
    <row r="4251" spans="1:32" x14ac:dyDescent="0.35">
      <c r="A4251" s="1">
        <v>42906</v>
      </c>
      <c r="B4251">
        <v>17.68</v>
      </c>
      <c r="C4251">
        <v>17.96</v>
      </c>
      <c r="D4251">
        <v>17.64</v>
      </c>
      <c r="E4251">
        <v>17.829999999999998</v>
      </c>
      <c r="F4251">
        <v>16282800</v>
      </c>
      <c r="G4251">
        <v>8.82</v>
      </c>
      <c r="H4251">
        <v>2.0169999999999999</v>
      </c>
      <c r="I4251">
        <v>98.51</v>
      </c>
      <c r="J4251">
        <v>45.23</v>
      </c>
      <c r="K4251">
        <v>0.98380000000000001</v>
      </c>
      <c r="L4251">
        <v>-1.724</v>
      </c>
      <c r="M4251">
        <v>-58.54</v>
      </c>
      <c r="N4251">
        <v>93</v>
      </c>
      <c r="O4251">
        <v>19.239999999999998</v>
      </c>
      <c r="P4251">
        <v>35.79</v>
      </c>
      <c r="Q4251">
        <v>4.51</v>
      </c>
      <c r="R4251">
        <v>33.729999999999997</v>
      </c>
      <c r="S4251">
        <v>-2.35</v>
      </c>
      <c r="T4251">
        <v>0.62039999999999995</v>
      </c>
      <c r="U4251" s="18">
        <v>12.56</v>
      </c>
      <c r="V4251" s="3">
        <v>10.86</v>
      </c>
      <c r="W4251">
        <v>30010000000</v>
      </c>
      <c r="X4251" s="3">
        <v>7.96</v>
      </c>
      <c r="Y4251">
        <v>8.032</v>
      </c>
      <c r="Z4251">
        <v>0.61870000000000003</v>
      </c>
      <c r="AA4251" s="3">
        <v>2.93</v>
      </c>
      <c r="AB4251" s="13">
        <v>19060000000000</v>
      </c>
      <c r="AC4251" s="13">
        <v>17079999999999.998</v>
      </c>
      <c r="AD4251">
        <v>105.07</v>
      </c>
      <c r="AE4251">
        <v>2.2999999999999998</v>
      </c>
      <c r="AF4251">
        <v>243.91</v>
      </c>
    </row>
    <row r="4252" spans="1:32" x14ac:dyDescent="0.35">
      <c r="A4252" s="1">
        <v>42907</v>
      </c>
      <c r="B4252">
        <v>17.829999999999998</v>
      </c>
      <c r="C4252">
        <v>17.84</v>
      </c>
      <c r="D4252">
        <v>17.54</v>
      </c>
      <c r="E4252">
        <v>17.71</v>
      </c>
      <c r="F4252">
        <v>14704800</v>
      </c>
      <c r="G4252">
        <v>8.82</v>
      </c>
      <c r="H4252">
        <v>2.0169999999999999</v>
      </c>
      <c r="I4252">
        <v>98.51</v>
      </c>
      <c r="J4252">
        <v>45.23</v>
      </c>
      <c r="K4252">
        <v>0.98380000000000001</v>
      </c>
      <c r="L4252">
        <v>-1.724</v>
      </c>
      <c r="M4252">
        <v>-58.54</v>
      </c>
      <c r="N4252">
        <v>93</v>
      </c>
      <c r="O4252">
        <v>19.239999999999998</v>
      </c>
      <c r="P4252">
        <v>35.79</v>
      </c>
      <c r="Q4252">
        <v>4.51</v>
      </c>
      <c r="R4252">
        <v>33.729999999999997</v>
      </c>
      <c r="S4252">
        <v>-2.35</v>
      </c>
      <c r="T4252">
        <v>0.61629999999999996</v>
      </c>
      <c r="U4252" s="18">
        <v>12.47</v>
      </c>
      <c r="V4252" s="3">
        <v>10.94</v>
      </c>
      <c r="W4252">
        <v>29810000000</v>
      </c>
      <c r="X4252" s="3">
        <v>8.02</v>
      </c>
      <c r="Y4252">
        <v>7.9790000000000001</v>
      </c>
      <c r="Z4252">
        <v>0.61470000000000002</v>
      </c>
      <c r="AA4252" s="3">
        <v>2.95</v>
      </c>
      <c r="AB4252" s="13">
        <v>19060000000000</v>
      </c>
      <c r="AC4252" s="13">
        <v>17079999999999.998</v>
      </c>
      <c r="AD4252">
        <v>105.07</v>
      </c>
      <c r="AE4252">
        <v>2.2999999999999998</v>
      </c>
      <c r="AF4252">
        <v>243.91</v>
      </c>
    </row>
    <row r="4253" spans="1:32" x14ac:dyDescent="0.35">
      <c r="A4253" s="1">
        <v>42908</v>
      </c>
      <c r="B4253">
        <v>17.690000000000001</v>
      </c>
      <c r="C4253">
        <v>17.79</v>
      </c>
      <c r="D4253">
        <v>17.59</v>
      </c>
      <c r="E4253">
        <v>17.71</v>
      </c>
      <c r="F4253">
        <v>11064600</v>
      </c>
      <c r="G4253">
        <v>8.82</v>
      </c>
      <c r="H4253">
        <v>2.0169999999999999</v>
      </c>
      <c r="I4253">
        <v>98.51</v>
      </c>
      <c r="J4253">
        <v>45.23</v>
      </c>
      <c r="K4253">
        <v>0.98380000000000001</v>
      </c>
      <c r="L4253">
        <v>-1.724</v>
      </c>
      <c r="M4253">
        <v>-58.54</v>
      </c>
      <c r="N4253">
        <v>93</v>
      </c>
      <c r="O4253">
        <v>19.239999999999998</v>
      </c>
      <c r="P4253">
        <v>35.79</v>
      </c>
      <c r="Q4253">
        <v>4.51</v>
      </c>
      <c r="R4253">
        <v>33.729999999999997</v>
      </c>
      <c r="S4253">
        <v>-2.35</v>
      </c>
      <c r="T4253">
        <v>0.61629999999999996</v>
      </c>
      <c r="U4253" s="18">
        <v>12.47</v>
      </c>
      <c r="V4253" s="3">
        <v>10.94</v>
      </c>
      <c r="W4253">
        <v>29810000000</v>
      </c>
      <c r="X4253" s="3">
        <v>8.02</v>
      </c>
      <c r="Y4253">
        <v>7.9790000000000001</v>
      </c>
      <c r="Z4253">
        <v>0.61470000000000002</v>
      </c>
      <c r="AA4253" s="3">
        <v>2.95</v>
      </c>
      <c r="AB4253" s="13">
        <v>19060000000000</v>
      </c>
      <c r="AC4253" s="13">
        <v>17079999999999.998</v>
      </c>
      <c r="AD4253">
        <v>105.07</v>
      </c>
      <c r="AE4253">
        <v>2.2999999999999998</v>
      </c>
      <c r="AF4253">
        <v>243.91</v>
      </c>
    </row>
    <row r="4254" spans="1:32" x14ac:dyDescent="0.35">
      <c r="A4254" s="1">
        <v>42909</v>
      </c>
      <c r="B4254">
        <v>17.71</v>
      </c>
      <c r="C4254">
        <v>17.87</v>
      </c>
      <c r="D4254">
        <v>17.559999999999999</v>
      </c>
      <c r="E4254">
        <v>17.8</v>
      </c>
      <c r="F4254">
        <v>14051500</v>
      </c>
      <c r="G4254">
        <v>8.82</v>
      </c>
      <c r="H4254">
        <v>2.0169999999999999</v>
      </c>
      <c r="I4254">
        <v>98.51</v>
      </c>
      <c r="J4254">
        <v>45.23</v>
      </c>
      <c r="K4254">
        <v>0.98380000000000001</v>
      </c>
      <c r="L4254">
        <v>-1.724</v>
      </c>
      <c r="M4254">
        <v>-58.54</v>
      </c>
      <c r="N4254">
        <v>93</v>
      </c>
      <c r="O4254">
        <v>19.239999999999998</v>
      </c>
      <c r="P4254">
        <v>35.79</v>
      </c>
      <c r="Q4254">
        <v>4.51</v>
      </c>
      <c r="R4254">
        <v>33.729999999999997</v>
      </c>
      <c r="S4254">
        <v>-2.35</v>
      </c>
      <c r="T4254">
        <v>0.61939999999999995</v>
      </c>
      <c r="U4254" s="18">
        <v>12.54</v>
      </c>
      <c r="V4254" s="3">
        <v>10.88</v>
      </c>
      <c r="W4254">
        <v>29960000000</v>
      </c>
      <c r="X4254" s="3">
        <v>7.98</v>
      </c>
      <c r="Y4254">
        <v>8.0190000000000001</v>
      </c>
      <c r="Z4254">
        <v>0.61770000000000003</v>
      </c>
      <c r="AA4254" s="3">
        <v>2.93</v>
      </c>
      <c r="AB4254" s="13">
        <v>19060000000000</v>
      </c>
      <c r="AC4254" s="13">
        <v>17079999999999.998</v>
      </c>
      <c r="AD4254">
        <v>105.07</v>
      </c>
      <c r="AE4254">
        <v>2.2999999999999998</v>
      </c>
      <c r="AF4254">
        <v>243.91</v>
      </c>
    </row>
    <row r="4255" spans="1:32" x14ac:dyDescent="0.35">
      <c r="A4255" s="1">
        <v>42912</v>
      </c>
      <c r="B4255">
        <v>17.89</v>
      </c>
      <c r="C4255">
        <v>18.25</v>
      </c>
      <c r="D4255">
        <v>17.89</v>
      </c>
      <c r="E4255">
        <v>18.16</v>
      </c>
      <c r="F4255">
        <v>14175300</v>
      </c>
      <c r="G4255">
        <v>8.82</v>
      </c>
      <c r="H4255">
        <v>2.0169999999999999</v>
      </c>
      <c r="I4255">
        <v>98.51</v>
      </c>
      <c r="J4255">
        <v>45.23</v>
      </c>
      <c r="K4255">
        <v>0.98380000000000001</v>
      </c>
      <c r="L4255">
        <v>-1.724</v>
      </c>
      <c r="M4255">
        <v>-58.54</v>
      </c>
      <c r="N4255">
        <v>93</v>
      </c>
      <c r="O4255">
        <v>19.239999999999998</v>
      </c>
      <c r="P4255">
        <v>35.79</v>
      </c>
      <c r="Q4255">
        <v>4.51</v>
      </c>
      <c r="R4255">
        <v>33.729999999999997</v>
      </c>
      <c r="S4255">
        <v>-2.35</v>
      </c>
      <c r="T4255">
        <v>0.63190000000000002</v>
      </c>
      <c r="U4255" s="18">
        <v>12.79</v>
      </c>
      <c r="V4255" s="3">
        <v>10.66</v>
      </c>
      <c r="W4255">
        <v>30570000000</v>
      </c>
      <c r="X4255" s="3">
        <v>7.82</v>
      </c>
      <c r="Y4255">
        <v>8.1780000000000008</v>
      </c>
      <c r="Z4255">
        <v>0.63</v>
      </c>
      <c r="AA4255" s="3">
        <v>2.88</v>
      </c>
      <c r="AB4255" s="13">
        <v>19060000000000</v>
      </c>
      <c r="AC4255" s="13">
        <v>17079999999999.998</v>
      </c>
      <c r="AD4255">
        <v>105.07</v>
      </c>
      <c r="AE4255">
        <v>2.2999999999999998</v>
      </c>
      <c r="AF4255">
        <v>243.91</v>
      </c>
    </row>
    <row r="4256" spans="1:32" x14ac:dyDescent="0.35">
      <c r="A4256" s="1">
        <v>42913</v>
      </c>
      <c r="B4256">
        <v>18.100000000000001</v>
      </c>
      <c r="C4256">
        <v>18.18</v>
      </c>
      <c r="D4256">
        <v>17.77</v>
      </c>
      <c r="E4256">
        <v>17.77</v>
      </c>
      <c r="F4256">
        <v>8303900</v>
      </c>
      <c r="G4256">
        <v>8.82</v>
      </c>
      <c r="H4256">
        <v>2.0169999999999999</v>
      </c>
      <c r="I4256">
        <v>98.51</v>
      </c>
      <c r="J4256">
        <v>45.23</v>
      </c>
      <c r="K4256">
        <v>0.98380000000000001</v>
      </c>
      <c r="L4256">
        <v>-1.724</v>
      </c>
      <c r="M4256">
        <v>-58.54</v>
      </c>
      <c r="N4256">
        <v>93</v>
      </c>
      <c r="O4256">
        <v>19.239999999999998</v>
      </c>
      <c r="P4256">
        <v>35.79</v>
      </c>
      <c r="Q4256">
        <v>4.51</v>
      </c>
      <c r="R4256">
        <v>33.729999999999997</v>
      </c>
      <c r="S4256">
        <v>-2.35</v>
      </c>
      <c r="T4256">
        <v>0.61829999999999996</v>
      </c>
      <c r="U4256" s="18">
        <v>12.51</v>
      </c>
      <c r="V4256" s="3">
        <v>10.9</v>
      </c>
      <c r="W4256">
        <v>29910000000</v>
      </c>
      <c r="X4256" s="3">
        <v>7.99</v>
      </c>
      <c r="Y4256">
        <v>8.0060000000000002</v>
      </c>
      <c r="Z4256">
        <v>0.61670000000000003</v>
      </c>
      <c r="AA4256" s="3">
        <v>2.94</v>
      </c>
      <c r="AB4256" s="13">
        <v>19060000000000</v>
      </c>
      <c r="AC4256" s="13">
        <v>17079999999999.998</v>
      </c>
      <c r="AD4256">
        <v>105.07</v>
      </c>
      <c r="AE4256">
        <v>2.2999999999999998</v>
      </c>
      <c r="AF4256">
        <v>243.91</v>
      </c>
    </row>
    <row r="4257" spans="1:32" x14ac:dyDescent="0.35">
      <c r="A4257" s="1">
        <v>42914</v>
      </c>
      <c r="B4257">
        <v>17.88</v>
      </c>
      <c r="C4257">
        <v>18.11</v>
      </c>
      <c r="D4257">
        <v>17.79</v>
      </c>
      <c r="E4257">
        <v>18.03</v>
      </c>
      <c r="F4257">
        <v>6161100</v>
      </c>
      <c r="G4257">
        <v>8.82</v>
      </c>
      <c r="H4257">
        <v>2.0169999999999999</v>
      </c>
      <c r="I4257">
        <v>98.51</v>
      </c>
      <c r="J4257">
        <v>45.23</v>
      </c>
      <c r="K4257">
        <v>0.98380000000000001</v>
      </c>
      <c r="L4257">
        <v>-1.724</v>
      </c>
      <c r="M4257">
        <v>-58.54</v>
      </c>
      <c r="N4257">
        <v>93</v>
      </c>
      <c r="O4257">
        <v>19.239999999999998</v>
      </c>
      <c r="P4257">
        <v>35.79</v>
      </c>
      <c r="Q4257">
        <v>4.51</v>
      </c>
      <c r="R4257">
        <v>33.729999999999997</v>
      </c>
      <c r="S4257">
        <v>-2.35</v>
      </c>
      <c r="T4257">
        <v>0.62739999999999996</v>
      </c>
      <c r="U4257" s="18">
        <v>12.7</v>
      </c>
      <c r="V4257" s="3">
        <v>10.74</v>
      </c>
      <c r="W4257">
        <v>30350000000</v>
      </c>
      <c r="X4257" s="3">
        <v>7.88</v>
      </c>
      <c r="Y4257">
        <v>8.1210000000000004</v>
      </c>
      <c r="Z4257">
        <v>0.62549999999999994</v>
      </c>
      <c r="AA4257" s="3">
        <v>2.9</v>
      </c>
      <c r="AB4257" s="13">
        <v>19060000000000</v>
      </c>
      <c r="AC4257" s="13">
        <v>17079999999999.998</v>
      </c>
      <c r="AD4257">
        <v>105.07</v>
      </c>
      <c r="AE4257">
        <v>2.2999999999999998</v>
      </c>
      <c r="AF4257">
        <v>243.91</v>
      </c>
    </row>
    <row r="4258" spans="1:32" x14ac:dyDescent="0.35">
      <c r="A4258" s="1">
        <v>42915</v>
      </c>
      <c r="B4258">
        <v>17.920000000000002</v>
      </c>
      <c r="C4258">
        <v>17.989999999999998</v>
      </c>
      <c r="D4258">
        <v>17.43</v>
      </c>
      <c r="E4258">
        <v>17.57</v>
      </c>
      <c r="F4258">
        <v>9018300</v>
      </c>
      <c r="G4258">
        <v>8.82</v>
      </c>
      <c r="H4258">
        <v>2.0169999999999999</v>
      </c>
      <c r="I4258">
        <v>98.51</v>
      </c>
      <c r="J4258">
        <v>45.23</v>
      </c>
      <c r="K4258">
        <v>0.98380000000000001</v>
      </c>
      <c r="L4258">
        <v>-1.724</v>
      </c>
      <c r="M4258">
        <v>-58.54</v>
      </c>
      <c r="N4258">
        <v>93</v>
      </c>
      <c r="O4258">
        <v>19.239999999999998</v>
      </c>
      <c r="P4258">
        <v>35.79</v>
      </c>
      <c r="Q4258">
        <v>4.51</v>
      </c>
      <c r="R4258">
        <v>33.729999999999997</v>
      </c>
      <c r="S4258">
        <v>-2.35</v>
      </c>
      <c r="T4258">
        <v>0.61140000000000005</v>
      </c>
      <c r="U4258" s="18">
        <v>12.37</v>
      </c>
      <c r="V4258" s="3">
        <v>11.02</v>
      </c>
      <c r="W4258">
        <v>29580000000</v>
      </c>
      <c r="X4258" s="3">
        <v>8.08</v>
      </c>
      <c r="Y4258">
        <v>7.9169999999999998</v>
      </c>
      <c r="Z4258">
        <v>0.6099</v>
      </c>
      <c r="AA4258" s="3">
        <v>2.97</v>
      </c>
      <c r="AB4258" s="13">
        <v>19060000000000</v>
      </c>
      <c r="AC4258" s="13">
        <v>17079999999999.998</v>
      </c>
      <c r="AD4258">
        <v>105.07</v>
      </c>
      <c r="AE4258">
        <v>2.2999999999999998</v>
      </c>
      <c r="AF4258">
        <v>243.91</v>
      </c>
    </row>
    <row r="4259" spans="1:32" x14ac:dyDescent="0.35">
      <c r="A4259" s="1">
        <v>42916</v>
      </c>
      <c r="B4259">
        <v>17.66</v>
      </c>
      <c r="C4259">
        <v>17.71</v>
      </c>
      <c r="D4259">
        <v>17.45</v>
      </c>
      <c r="E4259">
        <v>17.48</v>
      </c>
      <c r="F4259">
        <v>8935300</v>
      </c>
      <c r="G4259">
        <v>8.82</v>
      </c>
      <c r="H4259">
        <v>2.0169999999999999</v>
      </c>
      <c r="I4259">
        <v>98.51</v>
      </c>
      <c r="J4259">
        <v>45.23</v>
      </c>
      <c r="K4259">
        <v>0.98380000000000001</v>
      </c>
      <c r="L4259">
        <v>-1.724</v>
      </c>
      <c r="M4259">
        <v>-58.54</v>
      </c>
      <c r="N4259">
        <v>93</v>
      </c>
      <c r="O4259">
        <v>19.239999999999998</v>
      </c>
      <c r="P4259">
        <v>35.79</v>
      </c>
      <c r="Q4259">
        <v>4.51</v>
      </c>
      <c r="R4259">
        <v>33.729999999999997</v>
      </c>
      <c r="S4259">
        <v>-2.35</v>
      </c>
      <c r="T4259">
        <v>0.60819999999999996</v>
      </c>
      <c r="U4259" s="18">
        <v>12.31</v>
      </c>
      <c r="V4259" s="3">
        <v>11.08</v>
      </c>
      <c r="W4259">
        <v>29420000000</v>
      </c>
      <c r="X4259" s="3">
        <v>8.1199999999999992</v>
      </c>
      <c r="Y4259">
        <v>7.8780000000000001</v>
      </c>
      <c r="Z4259">
        <v>0.60680000000000001</v>
      </c>
      <c r="AA4259" s="3">
        <v>2.99</v>
      </c>
      <c r="AB4259" s="13">
        <v>19250000000000</v>
      </c>
      <c r="AC4259" s="13">
        <v>17200000000000</v>
      </c>
      <c r="AD4259">
        <v>105.25</v>
      </c>
      <c r="AE4259">
        <v>2.19</v>
      </c>
      <c r="AF4259">
        <v>244.03</v>
      </c>
    </row>
    <row r="4260" spans="1:32" x14ac:dyDescent="0.35">
      <c r="A4260" s="1">
        <v>42919</v>
      </c>
      <c r="B4260">
        <v>17.59</v>
      </c>
      <c r="C4260">
        <v>17.75</v>
      </c>
      <c r="D4260">
        <v>17.54</v>
      </c>
      <c r="E4260">
        <v>17.559999999999999</v>
      </c>
      <c r="F4260">
        <v>4312600</v>
      </c>
      <c r="G4260">
        <v>8.82</v>
      </c>
      <c r="H4260">
        <v>2.0169999999999999</v>
      </c>
      <c r="I4260">
        <v>98.51</v>
      </c>
      <c r="J4260">
        <v>45.23</v>
      </c>
      <c r="K4260">
        <v>0.98380000000000001</v>
      </c>
      <c r="L4260">
        <v>-1.724</v>
      </c>
      <c r="M4260">
        <v>-58.54</v>
      </c>
      <c r="N4260">
        <v>93</v>
      </c>
      <c r="O4260">
        <v>19.239999999999998</v>
      </c>
      <c r="P4260">
        <v>35.79</v>
      </c>
      <c r="Q4260">
        <v>4.51</v>
      </c>
      <c r="R4260">
        <v>33.729999999999997</v>
      </c>
      <c r="S4260">
        <v>-2.35</v>
      </c>
      <c r="T4260">
        <v>0.61099999999999999</v>
      </c>
      <c r="U4260" s="18">
        <v>12.37</v>
      </c>
      <c r="V4260" s="3">
        <v>11.03</v>
      </c>
      <c r="W4260">
        <v>29560000000</v>
      </c>
      <c r="X4260" s="3">
        <v>8.09</v>
      </c>
      <c r="Y4260">
        <v>7.9130000000000003</v>
      </c>
      <c r="Z4260">
        <v>0.60960000000000003</v>
      </c>
      <c r="AA4260" s="3">
        <v>2.97</v>
      </c>
      <c r="AB4260" s="13">
        <v>19250000000000</v>
      </c>
      <c r="AC4260" s="13">
        <v>17200000000000</v>
      </c>
      <c r="AD4260">
        <v>105.25</v>
      </c>
      <c r="AE4260">
        <v>2.19</v>
      </c>
      <c r="AF4260">
        <v>244.03</v>
      </c>
    </row>
    <row r="4261" spans="1:32" x14ac:dyDescent="0.35">
      <c r="A4261" s="1">
        <v>42921</v>
      </c>
      <c r="B4261">
        <v>17.57</v>
      </c>
      <c r="C4261">
        <v>17.72</v>
      </c>
      <c r="D4261">
        <v>17.46</v>
      </c>
      <c r="E4261">
        <v>17.649999999999999</v>
      </c>
      <c r="F4261">
        <v>13992300</v>
      </c>
      <c r="G4261">
        <v>8.82</v>
      </c>
      <c r="H4261">
        <v>2.0169999999999999</v>
      </c>
      <c r="I4261">
        <v>98.51</v>
      </c>
      <c r="J4261">
        <v>45.23</v>
      </c>
      <c r="K4261">
        <v>0.98380000000000001</v>
      </c>
      <c r="L4261">
        <v>-1.724</v>
      </c>
      <c r="M4261">
        <v>-58.54</v>
      </c>
      <c r="N4261">
        <v>93</v>
      </c>
      <c r="O4261">
        <v>19.239999999999998</v>
      </c>
      <c r="P4261">
        <v>35.79</v>
      </c>
      <c r="Q4261">
        <v>4.51</v>
      </c>
      <c r="R4261">
        <v>33.729999999999997</v>
      </c>
      <c r="S4261">
        <v>-2.35</v>
      </c>
      <c r="T4261">
        <v>0.61419999999999997</v>
      </c>
      <c r="U4261" s="18">
        <v>12.43</v>
      </c>
      <c r="V4261" s="3">
        <v>10.97</v>
      </c>
      <c r="W4261">
        <v>29710000000</v>
      </c>
      <c r="X4261" s="3">
        <v>8.0500000000000007</v>
      </c>
      <c r="Y4261">
        <v>7.9530000000000003</v>
      </c>
      <c r="Z4261">
        <v>0.61260000000000003</v>
      </c>
      <c r="AA4261" s="3">
        <v>2.96</v>
      </c>
      <c r="AB4261" s="13">
        <v>19250000000000</v>
      </c>
      <c r="AC4261" s="13">
        <v>17200000000000</v>
      </c>
      <c r="AD4261">
        <v>105.25</v>
      </c>
      <c r="AE4261">
        <v>2.19</v>
      </c>
      <c r="AF4261">
        <v>244.03</v>
      </c>
    </row>
    <row r="4262" spans="1:32" x14ac:dyDescent="0.35">
      <c r="A4262" s="1">
        <v>42922</v>
      </c>
      <c r="B4262">
        <v>17.579999999999998</v>
      </c>
      <c r="C4262">
        <v>17.62</v>
      </c>
      <c r="D4262">
        <v>17.100000000000001</v>
      </c>
      <c r="E4262">
        <v>17.190000000000001</v>
      </c>
      <c r="F4262">
        <v>11986400</v>
      </c>
      <c r="G4262">
        <v>8.82</v>
      </c>
      <c r="H4262">
        <v>2.0169999999999999</v>
      </c>
      <c r="I4262">
        <v>98.51</v>
      </c>
      <c r="J4262">
        <v>45.23</v>
      </c>
      <c r="K4262">
        <v>0.98380000000000001</v>
      </c>
      <c r="L4262">
        <v>-1.724</v>
      </c>
      <c r="M4262">
        <v>-58.54</v>
      </c>
      <c r="N4262">
        <v>93</v>
      </c>
      <c r="O4262">
        <v>19.239999999999998</v>
      </c>
      <c r="P4262">
        <v>35.79</v>
      </c>
      <c r="Q4262">
        <v>4.51</v>
      </c>
      <c r="R4262">
        <v>33.729999999999997</v>
      </c>
      <c r="S4262">
        <v>-2.35</v>
      </c>
      <c r="T4262">
        <v>0.59819999999999995</v>
      </c>
      <c r="U4262" s="18">
        <v>12.11</v>
      </c>
      <c r="V4262" s="3">
        <v>11.27</v>
      </c>
      <c r="W4262">
        <v>28940000000</v>
      </c>
      <c r="X4262" s="3">
        <v>8.26</v>
      </c>
      <c r="Y4262">
        <v>7.75</v>
      </c>
      <c r="Z4262">
        <v>0.59699999999999998</v>
      </c>
      <c r="AA4262" s="3">
        <v>3.04</v>
      </c>
      <c r="AB4262" s="13">
        <v>19250000000000</v>
      </c>
      <c r="AC4262" s="13">
        <v>17200000000000</v>
      </c>
      <c r="AD4262">
        <v>105.25</v>
      </c>
      <c r="AE4262">
        <v>2.19</v>
      </c>
      <c r="AF4262">
        <v>244.03</v>
      </c>
    </row>
    <row r="4263" spans="1:32" x14ac:dyDescent="0.35">
      <c r="A4263" s="1">
        <v>42923</v>
      </c>
      <c r="B4263">
        <v>17.25</v>
      </c>
      <c r="C4263">
        <v>17.38</v>
      </c>
      <c r="D4263">
        <v>17.170000000000002</v>
      </c>
      <c r="E4263">
        <v>17.350000000000001</v>
      </c>
      <c r="F4263">
        <v>8241000</v>
      </c>
      <c r="G4263">
        <v>8.82</v>
      </c>
      <c r="H4263">
        <v>2.0169999999999999</v>
      </c>
      <c r="I4263">
        <v>98.51</v>
      </c>
      <c r="J4263">
        <v>45.23</v>
      </c>
      <c r="K4263">
        <v>0.98380000000000001</v>
      </c>
      <c r="L4263">
        <v>-1.724</v>
      </c>
      <c r="M4263">
        <v>-58.54</v>
      </c>
      <c r="N4263">
        <v>93</v>
      </c>
      <c r="O4263">
        <v>19.239999999999998</v>
      </c>
      <c r="P4263">
        <v>35.79</v>
      </c>
      <c r="Q4263">
        <v>4.51</v>
      </c>
      <c r="R4263">
        <v>33.729999999999997</v>
      </c>
      <c r="S4263">
        <v>-2.35</v>
      </c>
      <c r="T4263">
        <v>0.60370000000000001</v>
      </c>
      <c r="U4263" s="18">
        <v>12.22</v>
      </c>
      <c r="V4263" s="3">
        <v>11.16</v>
      </c>
      <c r="W4263">
        <v>29210000000</v>
      </c>
      <c r="X4263" s="3">
        <v>8.18</v>
      </c>
      <c r="Y4263">
        <v>7.82</v>
      </c>
      <c r="Z4263">
        <v>0.60240000000000005</v>
      </c>
      <c r="AA4263" s="3">
        <v>3.01</v>
      </c>
      <c r="AB4263" s="13">
        <v>19250000000000</v>
      </c>
      <c r="AC4263" s="13">
        <v>17200000000000</v>
      </c>
      <c r="AD4263">
        <v>105.25</v>
      </c>
      <c r="AE4263">
        <v>2.19</v>
      </c>
      <c r="AF4263">
        <v>244.03</v>
      </c>
    </row>
    <row r="4264" spans="1:32" x14ac:dyDescent="0.35">
      <c r="A4264" s="1">
        <v>42926</v>
      </c>
      <c r="B4264">
        <v>17.53</v>
      </c>
      <c r="C4264">
        <v>17.89</v>
      </c>
      <c r="D4264">
        <v>17.45</v>
      </c>
      <c r="E4264">
        <v>17.87</v>
      </c>
      <c r="F4264">
        <v>9820100</v>
      </c>
      <c r="G4264">
        <v>8.82</v>
      </c>
      <c r="H4264">
        <v>2.0169999999999999</v>
      </c>
      <c r="I4264">
        <v>98.51</v>
      </c>
      <c r="J4264">
        <v>45.23</v>
      </c>
      <c r="K4264">
        <v>0.98380000000000001</v>
      </c>
      <c r="L4264">
        <v>-1.724</v>
      </c>
      <c r="M4264">
        <v>-58.54</v>
      </c>
      <c r="N4264">
        <v>93</v>
      </c>
      <c r="O4264">
        <v>19.239999999999998</v>
      </c>
      <c r="P4264">
        <v>35.79</v>
      </c>
      <c r="Q4264">
        <v>4.51</v>
      </c>
      <c r="R4264">
        <v>33.729999999999997</v>
      </c>
      <c r="S4264">
        <v>-2.35</v>
      </c>
      <c r="T4264">
        <v>0.62180000000000002</v>
      </c>
      <c r="U4264" s="18">
        <v>12.58</v>
      </c>
      <c r="V4264" s="3">
        <v>10.84</v>
      </c>
      <c r="W4264">
        <v>30080000000</v>
      </c>
      <c r="X4264" s="3">
        <v>7.95</v>
      </c>
      <c r="Y4264">
        <v>8.0500000000000007</v>
      </c>
      <c r="Z4264">
        <v>0.62009999999999998</v>
      </c>
      <c r="AA4264" s="3">
        <v>2.92</v>
      </c>
      <c r="AB4264" s="13">
        <v>19250000000000</v>
      </c>
      <c r="AC4264" s="13">
        <v>17200000000000</v>
      </c>
      <c r="AD4264">
        <v>105.25</v>
      </c>
      <c r="AE4264">
        <v>2.19</v>
      </c>
      <c r="AF4264">
        <v>244.03</v>
      </c>
    </row>
    <row r="4265" spans="1:32" x14ac:dyDescent="0.35">
      <c r="A4265" s="1">
        <v>42927</v>
      </c>
      <c r="B4265">
        <v>17.829999999999998</v>
      </c>
      <c r="C4265">
        <v>18.12</v>
      </c>
      <c r="D4265">
        <v>17.78</v>
      </c>
      <c r="E4265">
        <v>17.940000000000001</v>
      </c>
      <c r="F4265">
        <v>12040600</v>
      </c>
      <c r="G4265">
        <v>8.82</v>
      </c>
      <c r="H4265">
        <v>2.0169999999999999</v>
      </c>
      <c r="I4265">
        <v>98.51</v>
      </c>
      <c r="J4265">
        <v>45.23</v>
      </c>
      <c r="K4265">
        <v>0.98380000000000001</v>
      </c>
      <c r="L4265">
        <v>-1.724</v>
      </c>
      <c r="M4265">
        <v>-58.54</v>
      </c>
      <c r="N4265">
        <v>93</v>
      </c>
      <c r="O4265">
        <v>19.239999999999998</v>
      </c>
      <c r="P4265">
        <v>35.79</v>
      </c>
      <c r="Q4265">
        <v>4.51</v>
      </c>
      <c r="R4265">
        <v>33.729999999999997</v>
      </c>
      <c r="S4265">
        <v>-2.35</v>
      </c>
      <c r="T4265">
        <v>0.62429999999999997</v>
      </c>
      <c r="U4265" s="18">
        <v>12.63</v>
      </c>
      <c r="V4265" s="3">
        <v>10.8</v>
      </c>
      <c r="W4265">
        <v>30200000000</v>
      </c>
      <c r="X4265" s="3">
        <v>7.92</v>
      </c>
      <c r="Y4265">
        <v>8.0809999999999995</v>
      </c>
      <c r="Z4265">
        <v>0.62250000000000005</v>
      </c>
      <c r="AA4265" s="3">
        <v>2.91</v>
      </c>
      <c r="AB4265" s="13">
        <v>19250000000000</v>
      </c>
      <c r="AC4265" s="13">
        <v>17200000000000</v>
      </c>
      <c r="AD4265">
        <v>105.25</v>
      </c>
      <c r="AE4265">
        <v>2.19</v>
      </c>
      <c r="AF4265">
        <v>244.03</v>
      </c>
    </row>
    <row r="4266" spans="1:32" x14ac:dyDescent="0.35">
      <c r="A4266" s="1">
        <v>42928</v>
      </c>
      <c r="B4266">
        <v>18.079999999999998</v>
      </c>
      <c r="C4266">
        <v>18.23</v>
      </c>
      <c r="D4266">
        <v>17.88</v>
      </c>
      <c r="E4266">
        <v>18.04</v>
      </c>
      <c r="F4266">
        <v>10146000</v>
      </c>
      <c r="G4266">
        <v>8.82</v>
      </c>
      <c r="H4266">
        <v>2.0169999999999999</v>
      </c>
      <c r="I4266">
        <v>98.51</v>
      </c>
      <c r="J4266">
        <v>45.23</v>
      </c>
      <c r="K4266">
        <v>0.98380000000000001</v>
      </c>
      <c r="L4266">
        <v>-1.724</v>
      </c>
      <c r="M4266">
        <v>-58.54</v>
      </c>
      <c r="N4266">
        <v>93</v>
      </c>
      <c r="O4266">
        <v>19.239999999999998</v>
      </c>
      <c r="P4266">
        <v>35.79</v>
      </c>
      <c r="Q4266">
        <v>4.51</v>
      </c>
      <c r="R4266">
        <v>33.729999999999997</v>
      </c>
      <c r="S4266">
        <v>-2.35</v>
      </c>
      <c r="T4266">
        <v>0.62770000000000004</v>
      </c>
      <c r="U4266" s="18">
        <v>12.7</v>
      </c>
      <c r="V4266" s="3">
        <v>10.74</v>
      </c>
      <c r="W4266">
        <v>30370000000</v>
      </c>
      <c r="X4266" s="3">
        <v>7.87</v>
      </c>
      <c r="Y4266">
        <v>8.125</v>
      </c>
      <c r="Z4266">
        <v>0.62590000000000001</v>
      </c>
      <c r="AA4266" s="3">
        <v>2.89</v>
      </c>
      <c r="AB4266" s="13">
        <v>19250000000000</v>
      </c>
      <c r="AC4266" s="13">
        <v>17200000000000</v>
      </c>
      <c r="AD4266">
        <v>105.25</v>
      </c>
      <c r="AE4266">
        <v>2.19</v>
      </c>
      <c r="AF4266">
        <v>244.03</v>
      </c>
    </row>
    <row r="4267" spans="1:32" x14ac:dyDescent="0.35">
      <c r="A4267" s="1">
        <v>42929</v>
      </c>
      <c r="B4267">
        <v>18.02</v>
      </c>
      <c r="C4267">
        <v>18.16</v>
      </c>
      <c r="D4267">
        <v>17.95</v>
      </c>
      <c r="E4267">
        <v>18.079999999999998</v>
      </c>
      <c r="F4267">
        <v>9397000</v>
      </c>
      <c r="G4267">
        <v>8.82</v>
      </c>
      <c r="H4267">
        <v>2.0169999999999999</v>
      </c>
      <c r="I4267">
        <v>98.51</v>
      </c>
      <c r="J4267">
        <v>45.23</v>
      </c>
      <c r="K4267">
        <v>0.98380000000000001</v>
      </c>
      <c r="L4267">
        <v>-1.724</v>
      </c>
      <c r="M4267">
        <v>-58.54</v>
      </c>
      <c r="N4267">
        <v>93</v>
      </c>
      <c r="O4267">
        <v>19.239999999999998</v>
      </c>
      <c r="P4267">
        <v>35.79</v>
      </c>
      <c r="Q4267">
        <v>4.51</v>
      </c>
      <c r="R4267">
        <v>33.729999999999997</v>
      </c>
      <c r="S4267">
        <v>-2.35</v>
      </c>
      <c r="T4267">
        <v>0.62909999999999999</v>
      </c>
      <c r="U4267" s="18">
        <v>12.73</v>
      </c>
      <c r="V4267" s="3">
        <v>10.71</v>
      </c>
      <c r="W4267">
        <v>30430000000</v>
      </c>
      <c r="X4267" s="3">
        <v>7.85</v>
      </c>
      <c r="Y4267">
        <v>8.1430000000000007</v>
      </c>
      <c r="Z4267">
        <v>0.62719999999999998</v>
      </c>
      <c r="AA4267" s="3">
        <v>2.89</v>
      </c>
      <c r="AB4267" s="13">
        <v>19250000000000</v>
      </c>
      <c r="AC4267" s="13">
        <v>17200000000000</v>
      </c>
      <c r="AD4267">
        <v>105.25</v>
      </c>
      <c r="AE4267">
        <v>2.19</v>
      </c>
      <c r="AF4267">
        <v>244.03</v>
      </c>
    </row>
    <row r="4268" spans="1:32" x14ac:dyDescent="0.35">
      <c r="A4268" s="1">
        <v>42930</v>
      </c>
      <c r="B4268">
        <v>18.09</v>
      </c>
      <c r="C4268">
        <v>18.489999999999998</v>
      </c>
      <c r="D4268">
        <v>18.09</v>
      </c>
      <c r="E4268">
        <v>18.420000000000002</v>
      </c>
      <c r="F4268">
        <v>8174800</v>
      </c>
      <c r="G4268">
        <v>8.82</v>
      </c>
      <c r="H4268">
        <v>2.0169999999999999</v>
      </c>
      <c r="I4268">
        <v>98.51</v>
      </c>
      <c r="J4268">
        <v>45.23</v>
      </c>
      <c r="K4268">
        <v>0.98380000000000001</v>
      </c>
      <c r="L4268">
        <v>-1.724</v>
      </c>
      <c r="M4268">
        <v>-58.54</v>
      </c>
      <c r="N4268">
        <v>93</v>
      </c>
      <c r="O4268">
        <v>19.239999999999998</v>
      </c>
      <c r="P4268">
        <v>35.79</v>
      </c>
      <c r="Q4268">
        <v>4.51</v>
      </c>
      <c r="R4268">
        <v>33.729999999999997</v>
      </c>
      <c r="S4268">
        <v>-2.35</v>
      </c>
      <c r="T4268">
        <v>0.64100000000000001</v>
      </c>
      <c r="U4268" s="18">
        <v>12.97</v>
      </c>
      <c r="V4268" s="3">
        <v>10.51</v>
      </c>
      <c r="W4268">
        <v>31010000000</v>
      </c>
      <c r="X4268" s="3">
        <v>7.71</v>
      </c>
      <c r="Y4268">
        <v>8.2929999999999993</v>
      </c>
      <c r="Z4268">
        <v>0.63880000000000003</v>
      </c>
      <c r="AA4268" s="3">
        <v>2.83</v>
      </c>
      <c r="AB4268" s="13">
        <v>19250000000000</v>
      </c>
      <c r="AC4268" s="13">
        <v>17200000000000</v>
      </c>
      <c r="AD4268">
        <v>105.25</v>
      </c>
      <c r="AE4268">
        <v>2.19</v>
      </c>
      <c r="AF4268">
        <v>244.03</v>
      </c>
    </row>
    <row r="4269" spans="1:32" x14ac:dyDescent="0.35">
      <c r="A4269" s="1">
        <v>42933</v>
      </c>
      <c r="B4269">
        <v>18.420000000000002</v>
      </c>
      <c r="C4269">
        <v>18.5</v>
      </c>
      <c r="D4269">
        <v>18.25</v>
      </c>
      <c r="E4269">
        <v>18.47</v>
      </c>
      <c r="F4269">
        <v>9070600</v>
      </c>
      <c r="G4269">
        <v>8.82</v>
      </c>
      <c r="H4269">
        <v>2.0169999999999999</v>
      </c>
      <c r="I4269">
        <v>98.51</v>
      </c>
      <c r="J4269">
        <v>45.23</v>
      </c>
      <c r="K4269">
        <v>0.98380000000000001</v>
      </c>
      <c r="L4269">
        <v>-1.724</v>
      </c>
      <c r="M4269">
        <v>-58.54</v>
      </c>
      <c r="N4269">
        <v>93</v>
      </c>
      <c r="O4269">
        <v>19.239999999999998</v>
      </c>
      <c r="P4269">
        <v>35.79</v>
      </c>
      <c r="Q4269">
        <v>4.51</v>
      </c>
      <c r="R4269">
        <v>33.729999999999997</v>
      </c>
      <c r="S4269">
        <v>-2.35</v>
      </c>
      <c r="T4269">
        <v>0.64270000000000005</v>
      </c>
      <c r="U4269" s="18">
        <v>13.01</v>
      </c>
      <c r="V4269" s="3">
        <v>10.49</v>
      </c>
      <c r="W4269">
        <v>31090000000</v>
      </c>
      <c r="X4269" s="3">
        <v>7.69</v>
      </c>
      <c r="Y4269">
        <v>8.3149999999999995</v>
      </c>
      <c r="Z4269">
        <v>0.64049999999999996</v>
      </c>
      <c r="AA4269" s="3">
        <v>2.83</v>
      </c>
      <c r="AB4269" s="13">
        <v>19250000000000</v>
      </c>
      <c r="AC4269" s="13">
        <v>17200000000000</v>
      </c>
      <c r="AD4269">
        <v>105.25</v>
      </c>
      <c r="AE4269">
        <v>2.19</v>
      </c>
      <c r="AF4269">
        <v>244.03</v>
      </c>
    </row>
    <row r="4270" spans="1:32" x14ac:dyDescent="0.35">
      <c r="A4270" s="1">
        <v>42934</v>
      </c>
      <c r="B4270">
        <v>18.45</v>
      </c>
      <c r="C4270">
        <v>18.510000000000002</v>
      </c>
      <c r="D4270">
        <v>18.27</v>
      </c>
      <c r="E4270">
        <v>18.39</v>
      </c>
      <c r="F4270">
        <v>5426100</v>
      </c>
      <c r="G4270">
        <v>8.82</v>
      </c>
      <c r="H4270">
        <v>2.0169999999999999</v>
      </c>
      <c r="I4270">
        <v>98.51</v>
      </c>
      <c r="J4270">
        <v>45.23</v>
      </c>
      <c r="K4270">
        <v>0.98380000000000001</v>
      </c>
      <c r="L4270">
        <v>-1.724</v>
      </c>
      <c r="M4270">
        <v>-58.54</v>
      </c>
      <c r="N4270">
        <v>93</v>
      </c>
      <c r="O4270">
        <v>19.239999999999998</v>
      </c>
      <c r="P4270">
        <v>35.79</v>
      </c>
      <c r="Q4270">
        <v>4.51</v>
      </c>
      <c r="R4270">
        <v>33.729999999999997</v>
      </c>
      <c r="S4270">
        <v>-2.35</v>
      </c>
      <c r="T4270">
        <v>0.63990000000000002</v>
      </c>
      <c r="U4270" s="18">
        <v>12.95</v>
      </c>
      <c r="V4270" s="3">
        <v>10.53</v>
      </c>
      <c r="W4270">
        <v>30960000000</v>
      </c>
      <c r="X4270" s="3">
        <v>7.72</v>
      </c>
      <c r="Y4270">
        <v>8.2799999999999994</v>
      </c>
      <c r="Z4270">
        <v>0.63780000000000003</v>
      </c>
      <c r="AA4270" s="3">
        <v>2.84</v>
      </c>
      <c r="AB4270" s="13">
        <v>19250000000000</v>
      </c>
      <c r="AC4270" s="13">
        <v>17200000000000</v>
      </c>
      <c r="AD4270">
        <v>105.25</v>
      </c>
      <c r="AE4270">
        <v>2.19</v>
      </c>
      <c r="AF4270">
        <v>244.03</v>
      </c>
    </row>
    <row r="4271" spans="1:32" x14ac:dyDescent="0.35">
      <c r="A4271" s="1">
        <v>42935</v>
      </c>
      <c r="B4271">
        <v>18.420000000000002</v>
      </c>
      <c r="C4271">
        <v>18.7</v>
      </c>
      <c r="D4271">
        <v>18.36</v>
      </c>
      <c r="E4271">
        <v>18.7</v>
      </c>
      <c r="F4271">
        <v>10808600</v>
      </c>
      <c r="G4271">
        <v>8.82</v>
      </c>
      <c r="H4271">
        <v>2.0169999999999999</v>
      </c>
      <c r="I4271">
        <v>98.51</v>
      </c>
      <c r="J4271">
        <v>45.23</v>
      </c>
      <c r="K4271">
        <v>0.98380000000000001</v>
      </c>
      <c r="L4271">
        <v>-1.724</v>
      </c>
      <c r="M4271">
        <v>-58.54</v>
      </c>
      <c r="N4271">
        <v>93</v>
      </c>
      <c r="O4271">
        <v>19.239999999999998</v>
      </c>
      <c r="P4271">
        <v>35.79</v>
      </c>
      <c r="Q4271">
        <v>4.51</v>
      </c>
      <c r="R4271">
        <v>33.729999999999997</v>
      </c>
      <c r="S4271">
        <v>-2.35</v>
      </c>
      <c r="T4271">
        <v>0.65069999999999995</v>
      </c>
      <c r="U4271" s="18">
        <v>13.17</v>
      </c>
      <c r="V4271" s="3">
        <v>10.36</v>
      </c>
      <c r="W4271">
        <v>31480000000</v>
      </c>
      <c r="X4271" s="3">
        <v>7.59</v>
      </c>
      <c r="Y4271">
        <v>8.4160000000000004</v>
      </c>
      <c r="Z4271">
        <v>0.64829999999999999</v>
      </c>
      <c r="AA4271" s="3">
        <v>2.79</v>
      </c>
      <c r="AB4271" s="13">
        <v>19250000000000</v>
      </c>
      <c r="AC4271" s="13">
        <v>17200000000000</v>
      </c>
      <c r="AD4271">
        <v>105.25</v>
      </c>
      <c r="AE4271">
        <v>2.19</v>
      </c>
      <c r="AF4271">
        <v>244.03</v>
      </c>
    </row>
    <row r="4272" spans="1:32" x14ac:dyDescent="0.35">
      <c r="A4272" s="1">
        <v>42936</v>
      </c>
      <c r="B4272">
        <v>18.940000000000001</v>
      </c>
      <c r="C4272">
        <v>19.059999999999999</v>
      </c>
      <c r="D4272">
        <v>18.75</v>
      </c>
      <c r="E4272">
        <v>18.940000000000001</v>
      </c>
      <c r="F4272">
        <v>11180800</v>
      </c>
      <c r="G4272">
        <v>8.82</v>
      </c>
      <c r="H4272">
        <v>2.0169999999999999</v>
      </c>
      <c r="I4272">
        <v>98.51</v>
      </c>
      <c r="J4272">
        <v>45.23</v>
      </c>
      <c r="K4272">
        <v>0.98380000000000001</v>
      </c>
      <c r="L4272">
        <v>-1.724</v>
      </c>
      <c r="M4272">
        <v>-58.54</v>
      </c>
      <c r="N4272">
        <v>93</v>
      </c>
      <c r="O4272">
        <v>19.239999999999998</v>
      </c>
      <c r="P4272">
        <v>35.79</v>
      </c>
      <c r="Q4272">
        <v>4.51</v>
      </c>
      <c r="R4272">
        <v>33.729999999999997</v>
      </c>
      <c r="S4272">
        <v>-2.35</v>
      </c>
      <c r="T4272">
        <v>0.65910000000000002</v>
      </c>
      <c r="U4272" s="18">
        <v>13.34</v>
      </c>
      <c r="V4272" s="3">
        <v>10.23</v>
      </c>
      <c r="W4272">
        <v>31880000000</v>
      </c>
      <c r="X4272" s="3">
        <v>7.5</v>
      </c>
      <c r="Y4272">
        <v>8.5220000000000002</v>
      </c>
      <c r="Z4272">
        <v>0.65649999999999997</v>
      </c>
      <c r="AA4272" s="3">
        <v>2.76</v>
      </c>
      <c r="AB4272" s="13">
        <v>19250000000000</v>
      </c>
      <c r="AC4272" s="13">
        <v>17200000000000</v>
      </c>
      <c r="AD4272">
        <v>105.25</v>
      </c>
      <c r="AE4272">
        <v>2.19</v>
      </c>
      <c r="AF4272">
        <v>244.03</v>
      </c>
    </row>
    <row r="4273" spans="1:32" x14ac:dyDescent="0.35">
      <c r="A4273" s="1">
        <v>42937</v>
      </c>
      <c r="B4273">
        <v>18.940000000000001</v>
      </c>
      <c r="C4273">
        <v>19.239999999999998</v>
      </c>
      <c r="D4273">
        <v>18.850000000000001</v>
      </c>
      <c r="E4273">
        <v>19.149999999999999</v>
      </c>
      <c r="F4273">
        <v>9235800</v>
      </c>
      <c r="G4273">
        <v>8.82</v>
      </c>
      <c r="H4273">
        <v>2.0169999999999999</v>
      </c>
      <c r="I4273">
        <v>98.51</v>
      </c>
      <c r="J4273">
        <v>45.23</v>
      </c>
      <c r="K4273">
        <v>0.98380000000000001</v>
      </c>
      <c r="L4273">
        <v>-1.724</v>
      </c>
      <c r="M4273">
        <v>-58.54</v>
      </c>
      <c r="N4273">
        <v>93</v>
      </c>
      <c r="O4273">
        <v>19.239999999999998</v>
      </c>
      <c r="P4273">
        <v>35.79</v>
      </c>
      <c r="Q4273">
        <v>4.51</v>
      </c>
      <c r="R4273">
        <v>33.729999999999997</v>
      </c>
      <c r="S4273">
        <v>-2.35</v>
      </c>
      <c r="T4273">
        <v>0.66639999999999999</v>
      </c>
      <c r="U4273" s="18">
        <v>13.49</v>
      </c>
      <c r="V4273" s="3">
        <v>10.11</v>
      </c>
      <c r="W4273">
        <v>32240000000.000004</v>
      </c>
      <c r="X4273" s="3">
        <v>7.42</v>
      </c>
      <c r="Y4273">
        <v>8.6150000000000002</v>
      </c>
      <c r="Z4273">
        <v>0.66369999999999996</v>
      </c>
      <c r="AA4273" s="3">
        <v>2.73</v>
      </c>
      <c r="AB4273" s="13">
        <v>19250000000000</v>
      </c>
      <c r="AC4273" s="13">
        <v>17200000000000</v>
      </c>
      <c r="AD4273">
        <v>105.25</v>
      </c>
      <c r="AE4273">
        <v>2.19</v>
      </c>
      <c r="AF4273">
        <v>244.03</v>
      </c>
    </row>
    <row r="4274" spans="1:32" x14ac:dyDescent="0.35">
      <c r="A4274" s="1">
        <v>42940</v>
      </c>
      <c r="B4274">
        <v>19.12</v>
      </c>
      <c r="C4274">
        <v>19.39</v>
      </c>
      <c r="D4274">
        <v>19.100000000000001</v>
      </c>
      <c r="E4274">
        <v>19.239999999999998</v>
      </c>
      <c r="F4274">
        <v>8144800</v>
      </c>
      <c r="G4274">
        <v>8.82</v>
      </c>
      <c r="H4274">
        <v>2.0169999999999999</v>
      </c>
      <c r="I4274">
        <v>98.51</v>
      </c>
      <c r="J4274">
        <v>45.23</v>
      </c>
      <c r="K4274">
        <v>0.98380000000000001</v>
      </c>
      <c r="L4274">
        <v>-1.724</v>
      </c>
      <c r="M4274">
        <v>-58.54</v>
      </c>
      <c r="N4274">
        <v>93</v>
      </c>
      <c r="O4274">
        <v>19.239999999999998</v>
      </c>
      <c r="P4274">
        <v>35.79</v>
      </c>
      <c r="Q4274">
        <v>4.51</v>
      </c>
      <c r="R4274">
        <v>33.729999999999997</v>
      </c>
      <c r="S4274">
        <v>-2.35</v>
      </c>
      <c r="T4274">
        <v>0.66949999999999998</v>
      </c>
      <c r="U4274" s="18">
        <v>13.55</v>
      </c>
      <c r="V4274" s="3">
        <v>10.07</v>
      </c>
      <c r="W4274">
        <v>32390000000</v>
      </c>
      <c r="X4274" s="3">
        <v>7.38</v>
      </c>
      <c r="Y4274">
        <v>8.6549999999999994</v>
      </c>
      <c r="Z4274">
        <v>0.66669999999999996</v>
      </c>
      <c r="AA4274" s="3">
        <v>2.71</v>
      </c>
      <c r="AB4274" s="13">
        <v>19250000000000</v>
      </c>
      <c r="AC4274" s="13">
        <v>17200000000000</v>
      </c>
      <c r="AD4274">
        <v>105.25</v>
      </c>
      <c r="AE4274">
        <v>2.19</v>
      </c>
      <c r="AF4274">
        <v>244.03</v>
      </c>
    </row>
    <row r="4275" spans="1:32" x14ac:dyDescent="0.35">
      <c r="A4275" s="1">
        <v>42941</v>
      </c>
      <c r="B4275">
        <v>19.27</v>
      </c>
      <c r="C4275">
        <v>19.579999999999998</v>
      </c>
      <c r="D4275">
        <v>19.11</v>
      </c>
      <c r="E4275">
        <v>19.41</v>
      </c>
      <c r="F4275">
        <v>9266600</v>
      </c>
      <c r="G4275">
        <v>8.82</v>
      </c>
      <c r="H4275">
        <v>2.0169999999999999</v>
      </c>
      <c r="I4275">
        <v>98.51</v>
      </c>
      <c r="J4275">
        <v>45.23</v>
      </c>
      <c r="K4275">
        <v>0.98380000000000001</v>
      </c>
      <c r="L4275">
        <v>-1.724</v>
      </c>
      <c r="M4275">
        <v>-58.54</v>
      </c>
      <c r="N4275">
        <v>93</v>
      </c>
      <c r="O4275">
        <v>19.239999999999998</v>
      </c>
      <c r="P4275">
        <v>35.79</v>
      </c>
      <c r="Q4275">
        <v>4.51</v>
      </c>
      <c r="R4275">
        <v>33.729999999999997</v>
      </c>
      <c r="S4275">
        <v>-2.35</v>
      </c>
      <c r="T4275">
        <v>0.6754</v>
      </c>
      <c r="U4275" s="18">
        <v>13.67</v>
      </c>
      <c r="V4275" s="3">
        <v>9.98</v>
      </c>
      <c r="W4275">
        <v>32670000000</v>
      </c>
      <c r="X4275" s="3">
        <v>7.32</v>
      </c>
      <c r="Y4275">
        <v>8.73</v>
      </c>
      <c r="Z4275">
        <v>0.67249999999999999</v>
      </c>
      <c r="AA4275" s="3">
        <v>2.69</v>
      </c>
      <c r="AB4275" s="13">
        <v>19250000000000</v>
      </c>
      <c r="AC4275" s="13">
        <v>17200000000000</v>
      </c>
      <c r="AD4275">
        <v>105.25</v>
      </c>
      <c r="AE4275">
        <v>2.19</v>
      </c>
      <c r="AF4275">
        <v>244.03</v>
      </c>
    </row>
    <row r="4276" spans="1:32" x14ac:dyDescent="0.35">
      <c r="A4276" s="1">
        <v>42942</v>
      </c>
      <c r="B4276">
        <v>19.440000000000001</v>
      </c>
      <c r="C4276">
        <v>19.47</v>
      </c>
      <c r="D4276">
        <v>19.18</v>
      </c>
      <c r="E4276">
        <v>19.260000000000002</v>
      </c>
      <c r="F4276">
        <v>8027800</v>
      </c>
      <c r="G4276">
        <v>8.82</v>
      </c>
      <c r="H4276">
        <v>2.0169999999999999</v>
      </c>
      <c r="I4276">
        <v>98.51</v>
      </c>
      <c r="J4276">
        <v>45.23</v>
      </c>
      <c r="K4276">
        <v>0.98380000000000001</v>
      </c>
      <c r="L4276">
        <v>-1.724</v>
      </c>
      <c r="M4276">
        <v>-58.54</v>
      </c>
      <c r="N4276">
        <v>93</v>
      </c>
      <c r="O4276">
        <v>19.239999999999998</v>
      </c>
      <c r="P4276">
        <v>35.79</v>
      </c>
      <c r="Q4276">
        <v>4.51</v>
      </c>
      <c r="R4276">
        <v>33.729999999999997</v>
      </c>
      <c r="S4276">
        <v>-2.35</v>
      </c>
      <c r="T4276">
        <v>0.67020000000000002</v>
      </c>
      <c r="U4276" s="18">
        <v>13.56</v>
      </c>
      <c r="V4276" s="3">
        <v>10.06</v>
      </c>
      <c r="W4276">
        <v>32420000000</v>
      </c>
      <c r="X4276" s="3">
        <v>7.37</v>
      </c>
      <c r="Y4276">
        <v>8.6639999999999997</v>
      </c>
      <c r="Z4276">
        <v>0.66739999999999999</v>
      </c>
      <c r="AA4276" s="3">
        <v>2.71</v>
      </c>
      <c r="AB4276" s="13">
        <v>19250000000000</v>
      </c>
      <c r="AC4276" s="13">
        <v>17200000000000</v>
      </c>
      <c r="AD4276">
        <v>105.25</v>
      </c>
      <c r="AE4276">
        <v>2.19</v>
      </c>
      <c r="AF4276">
        <v>244.03</v>
      </c>
    </row>
    <row r="4277" spans="1:32" x14ac:dyDescent="0.35">
      <c r="A4277" s="1">
        <v>42943</v>
      </c>
      <c r="B4277">
        <v>19.329999999999998</v>
      </c>
      <c r="C4277">
        <v>19.45</v>
      </c>
      <c r="D4277">
        <v>18.82</v>
      </c>
      <c r="E4277">
        <v>19.21</v>
      </c>
      <c r="F4277">
        <v>14731900</v>
      </c>
      <c r="G4277">
        <v>8.82</v>
      </c>
      <c r="H4277">
        <v>2.0169999999999999</v>
      </c>
      <c r="I4277">
        <v>98.51</v>
      </c>
      <c r="J4277">
        <v>45.23</v>
      </c>
      <c r="K4277">
        <v>0.98380000000000001</v>
      </c>
      <c r="L4277">
        <v>-1.724</v>
      </c>
      <c r="M4277">
        <v>-58.54</v>
      </c>
      <c r="N4277">
        <v>93</v>
      </c>
      <c r="O4277">
        <v>19.239999999999998</v>
      </c>
      <c r="P4277">
        <v>35.79</v>
      </c>
      <c r="Q4277">
        <v>4.51</v>
      </c>
      <c r="R4277">
        <v>33.729999999999997</v>
      </c>
      <c r="S4277">
        <v>-2.35</v>
      </c>
      <c r="T4277">
        <v>0.66839999999999999</v>
      </c>
      <c r="U4277" s="18">
        <v>13.53</v>
      </c>
      <c r="V4277" s="3">
        <v>10.08</v>
      </c>
      <c r="W4277">
        <v>32340000000.000004</v>
      </c>
      <c r="X4277" s="3">
        <v>7.39</v>
      </c>
      <c r="Y4277">
        <v>8.6419999999999995</v>
      </c>
      <c r="Z4277">
        <v>0.66569999999999996</v>
      </c>
      <c r="AA4277" s="3">
        <v>2.72</v>
      </c>
      <c r="AB4277" s="13">
        <v>19250000000000</v>
      </c>
      <c r="AC4277" s="13">
        <v>17200000000000</v>
      </c>
      <c r="AD4277">
        <v>105.25</v>
      </c>
      <c r="AE4277">
        <v>2.19</v>
      </c>
      <c r="AF4277">
        <v>244.03</v>
      </c>
    </row>
    <row r="4278" spans="1:32" x14ac:dyDescent="0.35">
      <c r="A4278" s="1">
        <v>42944</v>
      </c>
      <c r="B4278">
        <v>19.09</v>
      </c>
      <c r="C4278">
        <v>19.21</v>
      </c>
      <c r="D4278">
        <v>18.82</v>
      </c>
      <c r="E4278">
        <v>19.170000000000002</v>
      </c>
      <c r="F4278">
        <v>5898300</v>
      </c>
      <c r="G4278">
        <v>8.82</v>
      </c>
      <c r="H4278">
        <v>2.0169999999999999</v>
      </c>
      <c r="I4278">
        <v>98.51</v>
      </c>
      <c r="J4278">
        <v>45.23</v>
      </c>
      <c r="K4278">
        <v>0.98380000000000001</v>
      </c>
      <c r="L4278">
        <v>-1.724</v>
      </c>
      <c r="M4278">
        <v>-58.54</v>
      </c>
      <c r="N4278">
        <v>93</v>
      </c>
      <c r="O4278">
        <v>19.239999999999998</v>
      </c>
      <c r="P4278">
        <v>35.79</v>
      </c>
      <c r="Q4278">
        <v>4.51</v>
      </c>
      <c r="R4278">
        <v>33.729999999999997</v>
      </c>
      <c r="S4278">
        <v>-2.35</v>
      </c>
      <c r="T4278">
        <v>0.66710000000000003</v>
      </c>
      <c r="U4278" s="18">
        <v>13.5</v>
      </c>
      <c r="V4278" s="3">
        <v>10.1</v>
      </c>
      <c r="W4278">
        <v>32270000000.000004</v>
      </c>
      <c r="X4278" s="3">
        <v>7.41</v>
      </c>
      <c r="Y4278">
        <v>8.6240000000000006</v>
      </c>
      <c r="Z4278">
        <v>0.6643</v>
      </c>
      <c r="AA4278" s="3">
        <v>2.72</v>
      </c>
      <c r="AB4278" s="13">
        <v>19250000000000</v>
      </c>
      <c r="AC4278" s="13">
        <v>17200000000000</v>
      </c>
      <c r="AD4278">
        <v>105.25</v>
      </c>
      <c r="AE4278">
        <v>2.19</v>
      </c>
      <c r="AF4278">
        <v>244.03</v>
      </c>
    </row>
    <row r="4279" spans="1:32" x14ac:dyDescent="0.35">
      <c r="A4279" s="1">
        <v>42947</v>
      </c>
      <c r="B4279">
        <v>19.2</v>
      </c>
      <c r="C4279">
        <v>19.32</v>
      </c>
      <c r="D4279">
        <v>19.05</v>
      </c>
      <c r="E4279">
        <v>19.100000000000001</v>
      </c>
      <c r="F4279">
        <v>12771600</v>
      </c>
      <c r="G4279">
        <v>8.1300000000000008</v>
      </c>
      <c r="H4279">
        <v>1.972</v>
      </c>
      <c r="I4279">
        <v>98.51</v>
      </c>
      <c r="J4279">
        <v>46.26</v>
      </c>
      <c r="K4279">
        <v>0.97199999999999998</v>
      </c>
      <c r="L4279">
        <v>-1.7989999999999999</v>
      </c>
      <c r="M4279">
        <v>-57.69</v>
      </c>
      <c r="N4279">
        <v>80.61</v>
      </c>
      <c r="O4279">
        <v>18.579999999999998</v>
      </c>
      <c r="P4279">
        <v>37.53</v>
      </c>
      <c r="Q4279">
        <v>5.33</v>
      </c>
      <c r="R4279">
        <v>26.67</v>
      </c>
      <c r="S4279">
        <v>-2.6</v>
      </c>
      <c r="T4279">
        <v>0.64649999999999996</v>
      </c>
      <c r="U4279" s="18">
        <v>13.84</v>
      </c>
      <c r="V4279" s="3">
        <v>9.84</v>
      </c>
      <c r="W4279">
        <v>31900000000</v>
      </c>
      <c r="X4279" s="3">
        <v>7.23</v>
      </c>
      <c r="Y4279">
        <v>8.5760000000000005</v>
      </c>
      <c r="Z4279">
        <v>0.62639999999999996</v>
      </c>
      <c r="AA4279" s="3">
        <v>2.73</v>
      </c>
      <c r="AB4279" s="13">
        <v>19250000000000</v>
      </c>
      <c r="AC4279" s="13">
        <v>17200000000000</v>
      </c>
      <c r="AD4279">
        <v>105.01</v>
      </c>
      <c r="AE4279">
        <v>2.3199999999999998</v>
      </c>
      <c r="AF4279">
        <v>244.24</v>
      </c>
    </row>
    <row r="4280" spans="1:32" x14ac:dyDescent="0.35">
      <c r="A4280" s="1">
        <v>42948</v>
      </c>
      <c r="B4280">
        <v>19.14</v>
      </c>
      <c r="C4280">
        <v>19.18</v>
      </c>
      <c r="D4280">
        <v>18.96</v>
      </c>
      <c r="E4280">
        <v>19.14</v>
      </c>
      <c r="F4280">
        <v>6530100</v>
      </c>
      <c r="G4280">
        <v>8.1300000000000008</v>
      </c>
      <c r="H4280">
        <v>1.972</v>
      </c>
      <c r="I4280">
        <v>98.51</v>
      </c>
      <c r="J4280">
        <v>46.26</v>
      </c>
      <c r="K4280">
        <v>0.97199999999999998</v>
      </c>
      <c r="L4280">
        <v>-1.7989999999999999</v>
      </c>
      <c r="M4280">
        <v>-57.69</v>
      </c>
      <c r="N4280">
        <v>80.61</v>
      </c>
      <c r="O4280">
        <v>18.579999999999998</v>
      </c>
      <c r="P4280">
        <v>37.53</v>
      </c>
      <c r="Q4280">
        <v>5.33</v>
      </c>
      <c r="R4280">
        <v>26.67</v>
      </c>
      <c r="S4280">
        <v>-2.6</v>
      </c>
      <c r="T4280">
        <v>0.64780000000000004</v>
      </c>
      <c r="U4280" s="18">
        <v>13.87</v>
      </c>
      <c r="V4280" s="3">
        <v>9.82</v>
      </c>
      <c r="W4280">
        <v>31970000000</v>
      </c>
      <c r="X4280" s="3">
        <v>7.21</v>
      </c>
      <c r="Y4280">
        <v>8.5939999999999994</v>
      </c>
      <c r="Z4280">
        <v>0.62770000000000004</v>
      </c>
      <c r="AA4280" s="3">
        <v>2.73</v>
      </c>
      <c r="AB4280" s="13">
        <v>19250000000000</v>
      </c>
      <c r="AC4280" s="13">
        <v>17200000000000</v>
      </c>
      <c r="AD4280">
        <v>105.01</v>
      </c>
      <c r="AE4280">
        <v>2.3199999999999998</v>
      </c>
      <c r="AF4280">
        <v>244.24</v>
      </c>
    </row>
    <row r="4281" spans="1:32" x14ac:dyDescent="0.35">
      <c r="A4281" s="1">
        <v>42949</v>
      </c>
      <c r="B4281">
        <v>19.190000000000001</v>
      </c>
      <c r="C4281">
        <v>19.21</v>
      </c>
      <c r="D4281">
        <v>18.87</v>
      </c>
      <c r="E4281">
        <v>19.100000000000001</v>
      </c>
      <c r="F4281">
        <v>10780700</v>
      </c>
      <c r="G4281">
        <v>8.1300000000000008</v>
      </c>
      <c r="H4281">
        <v>1.972</v>
      </c>
      <c r="I4281">
        <v>98.51</v>
      </c>
      <c r="J4281">
        <v>46.26</v>
      </c>
      <c r="K4281">
        <v>0.97199999999999998</v>
      </c>
      <c r="L4281">
        <v>-1.7989999999999999</v>
      </c>
      <c r="M4281">
        <v>-57.69</v>
      </c>
      <c r="N4281">
        <v>80.61</v>
      </c>
      <c r="O4281">
        <v>18.579999999999998</v>
      </c>
      <c r="P4281">
        <v>37.53</v>
      </c>
      <c r="Q4281">
        <v>5.33</v>
      </c>
      <c r="R4281">
        <v>26.67</v>
      </c>
      <c r="S4281">
        <v>-2.6</v>
      </c>
      <c r="T4281">
        <v>0.64649999999999996</v>
      </c>
      <c r="U4281" s="18">
        <v>13.84</v>
      </c>
      <c r="V4281" s="3">
        <v>9.84</v>
      </c>
      <c r="W4281">
        <v>31900000000</v>
      </c>
      <c r="X4281" s="3">
        <v>7.23</v>
      </c>
      <c r="Y4281">
        <v>8.5760000000000005</v>
      </c>
      <c r="Z4281">
        <v>0.62639999999999996</v>
      </c>
      <c r="AA4281" s="3">
        <v>2.73</v>
      </c>
      <c r="AB4281" s="13">
        <v>19250000000000</v>
      </c>
      <c r="AC4281" s="13">
        <v>17200000000000</v>
      </c>
      <c r="AD4281">
        <v>105.01</v>
      </c>
      <c r="AE4281">
        <v>2.3199999999999998</v>
      </c>
      <c r="AF4281">
        <v>244.24</v>
      </c>
    </row>
    <row r="4282" spans="1:32" x14ac:dyDescent="0.35">
      <c r="A4282" s="1">
        <v>42950</v>
      </c>
      <c r="B4282">
        <v>19.100000000000001</v>
      </c>
      <c r="C4282">
        <v>19.36</v>
      </c>
      <c r="D4282">
        <v>19</v>
      </c>
      <c r="E4282">
        <v>19.36</v>
      </c>
      <c r="F4282">
        <v>14994500</v>
      </c>
      <c r="G4282">
        <v>8.1300000000000008</v>
      </c>
      <c r="H4282">
        <v>1.972</v>
      </c>
      <c r="I4282">
        <v>98.51</v>
      </c>
      <c r="J4282">
        <v>46.26</v>
      </c>
      <c r="K4282">
        <v>0.97199999999999998</v>
      </c>
      <c r="L4282">
        <v>-1.7989999999999999</v>
      </c>
      <c r="M4282">
        <v>-57.69</v>
      </c>
      <c r="N4282">
        <v>80.61</v>
      </c>
      <c r="O4282">
        <v>18.579999999999998</v>
      </c>
      <c r="P4282">
        <v>37.53</v>
      </c>
      <c r="Q4282">
        <v>5.33</v>
      </c>
      <c r="R4282">
        <v>26.67</v>
      </c>
      <c r="S4282">
        <v>-2.6</v>
      </c>
      <c r="T4282">
        <v>0.65529999999999999</v>
      </c>
      <c r="U4282" s="18">
        <v>14.03</v>
      </c>
      <c r="V4282" s="3">
        <v>9.7100000000000009</v>
      </c>
      <c r="W4282">
        <v>32340000000.000004</v>
      </c>
      <c r="X4282" s="3">
        <v>7.13</v>
      </c>
      <c r="Y4282">
        <v>8.6929999999999996</v>
      </c>
      <c r="Z4282">
        <v>0.63500000000000001</v>
      </c>
      <c r="AA4282" s="3">
        <v>2.7</v>
      </c>
      <c r="AB4282" s="13">
        <v>19250000000000</v>
      </c>
      <c r="AC4282" s="13">
        <v>17200000000000</v>
      </c>
      <c r="AD4282">
        <v>105.01</v>
      </c>
      <c r="AE4282">
        <v>2.3199999999999998</v>
      </c>
      <c r="AF4282">
        <v>244.24</v>
      </c>
    </row>
    <row r="4283" spans="1:32" x14ac:dyDescent="0.35">
      <c r="A4283" s="1">
        <v>42951</v>
      </c>
      <c r="B4283">
        <v>19.329999999999998</v>
      </c>
      <c r="C4283">
        <v>19.579999999999998</v>
      </c>
      <c r="D4283">
        <v>19.27</v>
      </c>
      <c r="E4283">
        <v>19.37</v>
      </c>
      <c r="F4283">
        <v>9122500</v>
      </c>
      <c r="G4283">
        <v>8.1300000000000008</v>
      </c>
      <c r="H4283">
        <v>1.972</v>
      </c>
      <c r="I4283">
        <v>98.51</v>
      </c>
      <c r="J4283">
        <v>46.26</v>
      </c>
      <c r="K4283">
        <v>0.97199999999999998</v>
      </c>
      <c r="L4283">
        <v>-1.7989999999999999</v>
      </c>
      <c r="M4283">
        <v>-57.69</v>
      </c>
      <c r="N4283">
        <v>80.61</v>
      </c>
      <c r="O4283">
        <v>18.579999999999998</v>
      </c>
      <c r="P4283">
        <v>37.53</v>
      </c>
      <c r="Q4283">
        <v>5.33</v>
      </c>
      <c r="R4283">
        <v>26.67</v>
      </c>
      <c r="S4283">
        <v>-2.6</v>
      </c>
      <c r="T4283">
        <v>0.65559999999999996</v>
      </c>
      <c r="U4283" s="18">
        <v>14.04</v>
      </c>
      <c r="V4283" s="3">
        <v>9.6999999999999993</v>
      </c>
      <c r="W4283">
        <v>32350000000</v>
      </c>
      <c r="X4283" s="3">
        <v>7.12</v>
      </c>
      <c r="Y4283">
        <v>8.6969999999999992</v>
      </c>
      <c r="Z4283">
        <v>0.63529999999999998</v>
      </c>
      <c r="AA4283" s="3">
        <v>2.7</v>
      </c>
      <c r="AB4283" s="13">
        <v>19250000000000</v>
      </c>
      <c r="AC4283" s="13">
        <v>17200000000000</v>
      </c>
      <c r="AD4283">
        <v>105.01</v>
      </c>
      <c r="AE4283">
        <v>2.3199999999999998</v>
      </c>
      <c r="AF4283">
        <v>244.24</v>
      </c>
    </row>
    <row r="4284" spans="1:32" x14ac:dyDescent="0.35">
      <c r="A4284" s="1">
        <v>42954</v>
      </c>
      <c r="B4284">
        <v>19.37</v>
      </c>
      <c r="C4284">
        <v>19.399999999999999</v>
      </c>
      <c r="D4284">
        <v>19.25</v>
      </c>
      <c r="E4284">
        <v>19.32</v>
      </c>
      <c r="F4284">
        <v>9191700</v>
      </c>
      <c r="G4284">
        <v>8.1300000000000008</v>
      </c>
      <c r="H4284">
        <v>1.972</v>
      </c>
      <c r="I4284">
        <v>98.51</v>
      </c>
      <c r="J4284">
        <v>46.26</v>
      </c>
      <c r="K4284">
        <v>0.97199999999999998</v>
      </c>
      <c r="L4284">
        <v>-1.7989999999999999</v>
      </c>
      <c r="M4284">
        <v>-57.69</v>
      </c>
      <c r="N4284">
        <v>80.61</v>
      </c>
      <c r="O4284">
        <v>18.579999999999998</v>
      </c>
      <c r="P4284">
        <v>37.53</v>
      </c>
      <c r="Q4284">
        <v>5.33</v>
      </c>
      <c r="R4284">
        <v>26.67</v>
      </c>
      <c r="S4284">
        <v>-2.6</v>
      </c>
      <c r="T4284">
        <v>0.65390000000000004</v>
      </c>
      <c r="U4284" s="18">
        <v>14</v>
      </c>
      <c r="V4284" s="3">
        <v>9.73</v>
      </c>
      <c r="W4284">
        <v>32270000000.000004</v>
      </c>
      <c r="X4284" s="3">
        <v>7.14</v>
      </c>
      <c r="Y4284">
        <v>8.6750000000000007</v>
      </c>
      <c r="Z4284">
        <v>0.63360000000000005</v>
      </c>
      <c r="AA4284" s="3">
        <v>2.7</v>
      </c>
      <c r="AB4284" s="13">
        <v>19250000000000</v>
      </c>
      <c r="AC4284" s="13">
        <v>17200000000000</v>
      </c>
      <c r="AD4284">
        <v>105.01</v>
      </c>
      <c r="AE4284">
        <v>2.3199999999999998</v>
      </c>
      <c r="AF4284">
        <v>244.24</v>
      </c>
    </row>
    <row r="4285" spans="1:32" x14ac:dyDescent="0.35">
      <c r="A4285" s="1">
        <v>42955</v>
      </c>
      <c r="B4285">
        <v>19.3</v>
      </c>
      <c r="C4285">
        <v>19.48</v>
      </c>
      <c r="D4285">
        <v>19.2</v>
      </c>
      <c r="E4285">
        <v>19.32</v>
      </c>
      <c r="F4285">
        <v>11560500</v>
      </c>
      <c r="G4285">
        <v>8.1300000000000008</v>
      </c>
      <c r="H4285">
        <v>1.972</v>
      </c>
      <c r="I4285">
        <v>98.51</v>
      </c>
      <c r="J4285">
        <v>46.26</v>
      </c>
      <c r="K4285">
        <v>0.97199999999999998</v>
      </c>
      <c r="L4285">
        <v>-1.7989999999999999</v>
      </c>
      <c r="M4285">
        <v>-57.69</v>
      </c>
      <c r="N4285">
        <v>80.61</v>
      </c>
      <c r="O4285">
        <v>18.579999999999998</v>
      </c>
      <c r="P4285">
        <v>37.53</v>
      </c>
      <c r="Q4285">
        <v>5.33</v>
      </c>
      <c r="R4285">
        <v>26.67</v>
      </c>
      <c r="S4285">
        <v>-2.6</v>
      </c>
      <c r="T4285">
        <v>0.65390000000000004</v>
      </c>
      <c r="U4285" s="18">
        <v>14</v>
      </c>
      <c r="V4285" s="3">
        <v>9.73</v>
      </c>
      <c r="W4285">
        <v>32270000000.000004</v>
      </c>
      <c r="X4285" s="3">
        <v>7.14</v>
      </c>
      <c r="Y4285">
        <v>8.6750000000000007</v>
      </c>
      <c r="Z4285">
        <v>0.63360000000000005</v>
      </c>
      <c r="AA4285" s="3">
        <v>2.7</v>
      </c>
      <c r="AB4285" s="13">
        <v>19250000000000</v>
      </c>
      <c r="AC4285" s="13">
        <v>17200000000000</v>
      </c>
      <c r="AD4285">
        <v>105.01</v>
      </c>
      <c r="AE4285">
        <v>2.3199999999999998</v>
      </c>
      <c r="AF4285">
        <v>244.24</v>
      </c>
    </row>
    <row r="4286" spans="1:32" x14ac:dyDescent="0.35">
      <c r="A4286" s="1">
        <v>42956</v>
      </c>
      <c r="B4286">
        <v>19.22</v>
      </c>
      <c r="C4286">
        <v>19.34</v>
      </c>
      <c r="D4286">
        <v>19.09</v>
      </c>
      <c r="E4286">
        <v>19.32</v>
      </c>
      <c r="F4286">
        <v>7843800</v>
      </c>
      <c r="G4286">
        <v>8.1300000000000008</v>
      </c>
      <c r="H4286">
        <v>1.972</v>
      </c>
      <c r="I4286">
        <v>98.51</v>
      </c>
      <c r="J4286">
        <v>46.26</v>
      </c>
      <c r="K4286">
        <v>0.97199999999999998</v>
      </c>
      <c r="L4286">
        <v>-1.7989999999999999</v>
      </c>
      <c r="M4286">
        <v>-57.69</v>
      </c>
      <c r="N4286">
        <v>80.61</v>
      </c>
      <c r="O4286">
        <v>18.579999999999998</v>
      </c>
      <c r="P4286">
        <v>37.53</v>
      </c>
      <c r="Q4286">
        <v>5.33</v>
      </c>
      <c r="R4286">
        <v>26.67</v>
      </c>
      <c r="S4286">
        <v>-2.6</v>
      </c>
      <c r="T4286">
        <v>0.65390000000000004</v>
      </c>
      <c r="U4286" s="18">
        <v>14</v>
      </c>
      <c r="V4286" s="3">
        <v>9.73</v>
      </c>
      <c r="W4286">
        <v>32270000000.000004</v>
      </c>
      <c r="X4286" s="3">
        <v>7.14</v>
      </c>
      <c r="Y4286">
        <v>8.6750000000000007</v>
      </c>
      <c r="Z4286">
        <v>0.63360000000000005</v>
      </c>
      <c r="AA4286" s="3">
        <v>2.7</v>
      </c>
      <c r="AB4286" s="13">
        <v>19250000000000</v>
      </c>
      <c r="AC4286" s="13">
        <v>17200000000000</v>
      </c>
      <c r="AD4286">
        <v>105.01</v>
      </c>
      <c r="AE4286">
        <v>2.3199999999999998</v>
      </c>
      <c r="AF4286">
        <v>244.24</v>
      </c>
    </row>
    <row r="4287" spans="1:32" x14ac:dyDescent="0.35">
      <c r="A4287" s="1">
        <v>42957</v>
      </c>
      <c r="B4287">
        <v>19.22</v>
      </c>
      <c r="C4287">
        <v>19.27</v>
      </c>
      <c r="D4287">
        <v>18.88</v>
      </c>
      <c r="E4287">
        <v>18.899999999999999</v>
      </c>
      <c r="F4287">
        <v>13284600</v>
      </c>
      <c r="G4287">
        <v>8.1300000000000008</v>
      </c>
      <c r="H4287">
        <v>1.972</v>
      </c>
      <c r="I4287">
        <v>98.51</v>
      </c>
      <c r="J4287">
        <v>46.26</v>
      </c>
      <c r="K4287">
        <v>0.97199999999999998</v>
      </c>
      <c r="L4287">
        <v>-1.7989999999999999</v>
      </c>
      <c r="M4287">
        <v>-57.69</v>
      </c>
      <c r="N4287">
        <v>80.61</v>
      </c>
      <c r="O4287">
        <v>18.579999999999998</v>
      </c>
      <c r="P4287">
        <v>37.53</v>
      </c>
      <c r="Q4287">
        <v>5.33</v>
      </c>
      <c r="R4287">
        <v>26.67</v>
      </c>
      <c r="S4287">
        <v>-2.6</v>
      </c>
      <c r="T4287">
        <v>0.63970000000000005</v>
      </c>
      <c r="U4287" s="18">
        <v>13.7</v>
      </c>
      <c r="V4287" s="3">
        <v>9.9499999999999993</v>
      </c>
      <c r="W4287">
        <v>31570000000</v>
      </c>
      <c r="X4287" s="3">
        <v>7.3</v>
      </c>
      <c r="Y4287">
        <v>8.4849999999999994</v>
      </c>
      <c r="Z4287">
        <v>0.61980000000000002</v>
      </c>
      <c r="AA4287" s="3">
        <v>2.76</v>
      </c>
      <c r="AB4287" s="13">
        <v>19250000000000</v>
      </c>
      <c r="AC4287" s="13">
        <v>17200000000000</v>
      </c>
      <c r="AD4287">
        <v>105.01</v>
      </c>
      <c r="AE4287">
        <v>2.3199999999999998</v>
      </c>
      <c r="AF4287">
        <v>244.24</v>
      </c>
    </row>
    <row r="4288" spans="1:32" x14ac:dyDescent="0.35">
      <c r="A4288" s="1">
        <v>42958</v>
      </c>
      <c r="B4288">
        <v>18.940000000000001</v>
      </c>
      <c r="C4288">
        <v>19.100000000000001</v>
      </c>
      <c r="D4288">
        <v>18.850000000000001</v>
      </c>
      <c r="E4288">
        <v>18.899999999999999</v>
      </c>
      <c r="F4288">
        <v>6609900</v>
      </c>
      <c r="G4288">
        <v>8.1300000000000008</v>
      </c>
      <c r="H4288">
        <v>1.972</v>
      </c>
      <c r="I4288">
        <v>98.51</v>
      </c>
      <c r="J4288">
        <v>46.26</v>
      </c>
      <c r="K4288">
        <v>0.97199999999999998</v>
      </c>
      <c r="L4288">
        <v>-1.7989999999999999</v>
      </c>
      <c r="M4288">
        <v>-57.69</v>
      </c>
      <c r="N4288">
        <v>80.61</v>
      </c>
      <c r="O4288">
        <v>18.579999999999998</v>
      </c>
      <c r="P4288">
        <v>37.53</v>
      </c>
      <c r="Q4288">
        <v>5.33</v>
      </c>
      <c r="R4288">
        <v>26.67</v>
      </c>
      <c r="S4288">
        <v>-2.6</v>
      </c>
      <c r="T4288">
        <v>0.63970000000000005</v>
      </c>
      <c r="U4288" s="18">
        <v>13.7</v>
      </c>
      <c r="V4288" s="3">
        <v>9.9499999999999993</v>
      </c>
      <c r="W4288">
        <v>31570000000</v>
      </c>
      <c r="X4288" s="3">
        <v>7.3</v>
      </c>
      <c r="Y4288">
        <v>8.4849999999999994</v>
      </c>
      <c r="Z4288">
        <v>0.61980000000000002</v>
      </c>
      <c r="AA4288" s="3">
        <v>2.76</v>
      </c>
      <c r="AB4288" s="13">
        <v>19250000000000</v>
      </c>
      <c r="AC4288" s="13">
        <v>17200000000000</v>
      </c>
      <c r="AD4288">
        <v>105.01</v>
      </c>
      <c r="AE4288">
        <v>2.3199999999999998</v>
      </c>
      <c r="AF4288">
        <v>244.24</v>
      </c>
    </row>
    <row r="4289" spans="1:32" x14ac:dyDescent="0.35">
      <c r="A4289" s="1">
        <v>42961</v>
      </c>
      <c r="B4289">
        <v>19.07</v>
      </c>
      <c r="C4289">
        <v>19.2</v>
      </c>
      <c r="D4289">
        <v>19.02</v>
      </c>
      <c r="E4289">
        <v>19.100000000000001</v>
      </c>
      <c r="F4289">
        <v>7603100</v>
      </c>
      <c r="G4289">
        <v>8.1300000000000008</v>
      </c>
      <c r="H4289">
        <v>1.972</v>
      </c>
      <c r="I4289">
        <v>98.51</v>
      </c>
      <c r="J4289">
        <v>46.26</v>
      </c>
      <c r="K4289">
        <v>0.97199999999999998</v>
      </c>
      <c r="L4289">
        <v>-1.7989999999999999</v>
      </c>
      <c r="M4289">
        <v>-57.69</v>
      </c>
      <c r="N4289">
        <v>80.61</v>
      </c>
      <c r="O4289">
        <v>18.579999999999998</v>
      </c>
      <c r="P4289">
        <v>37.53</v>
      </c>
      <c r="Q4289">
        <v>5.33</v>
      </c>
      <c r="R4289">
        <v>26.67</v>
      </c>
      <c r="S4289">
        <v>-2.6</v>
      </c>
      <c r="T4289">
        <v>0.64649999999999996</v>
      </c>
      <c r="U4289" s="18">
        <v>13.84</v>
      </c>
      <c r="V4289" s="3">
        <v>9.84</v>
      </c>
      <c r="W4289">
        <v>31900000000</v>
      </c>
      <c r="X4289" s="3">
        <v>7.23</v>
      </c>
      <c r="Y4289">
        <v>8.5760000000000005</v>
      </c>
      <c r="Z4289">
        <v>0.62639999999999996</v>
      </c>
      <c r="AA4289" s="3">
        <v>2.73</v>
      </c>
      <c r="AB4289" s="13">
        <v>19250000000000</v>
      </c>
      <c r="AC4289" s="13">
        <v>17200000000000</v>
      </c>
      <c r="AD4289">
        <v>105.01</v>
      </c>
      <c r="AE4289">
        <v>2.3199999999999998</v>
      </c>
      <c r="AF4289">
        <v>244.24</v>
      </c>
    </row>
    <row r="4290" spans="1:32" x14ac:dyDescent="0.35">
      <c r="A4290" s="1">
        <v>42962</v>
      </c>
      <c r="B4290">
        <v>19.010000000000002</v>
      </c>
      <c r="C4290">
        <v>19.12</v>
      </c>
      <c r="D4290">
        <v>18.86</v>
      </c>
      <c r="E4290">
        <v>19.04</v>
      </c>
      <c r="F4290">
        <v>9246000</v>
      </c>
      <c r="G4290">
        <v>8.1300000000000008</v>
      </c>
      <c r="H4290">
        <v>1.972</v>
      </c>
      <c r="I4290">
        <v>98.51</v>
      </c>
      <c r="J4290">
        <v>46.26</v>
      </c>
      <c r="K4290">
        <v>0.97199999999999998</v>
      </c>
      <c r="L4290">
        <v>-1.7989999999999999</v>
      </c>
      <c r="M4290">
        <v>-57.69</v>
      </c>
      <c r="N4290">
        <v>80.61</v>
      </c>
      <c r="O4290">
        <v>18.579999999999998</v>
      </c>
      <c r="P4290">
        <v>37.53</v>
      </c>
      <c r="Q4290">
        <v>5.33</v>
      </c>
      <c r="R4290">
        <v>26.67</v>
      </c>
      <c r="S4290">
        <v>-2.6</v>
      </c>
      <c r="T4290">
        <v>0.64439999999999997</v>
      </c>
      <c r="U4290" s="18">
        <v>13.8</v>
      </c>
      <c r="V4290" s="3">
        <v>9.8699999999999992</v>
      </c>
      <c r="W4290">
        <v>31800000000</v>
      </c>
      <c r="X4290" s="3">
        <v>7.25</v>
      </c>
      <c r="Y4290">
        <v>8.548</v>
      </c>
      <c r="Z4290">
        <v>0.62439999999999996</v>
      </c>
      <c r="AA4290" s="3">
        <v>2.74</v>
      </c>
      <c r="AB4290" s="13">
        <v>19250000000000</v>
      </c>
      <c r="AC4290" s="13">
        <v>17200000000000</v>
      </c>
      <c r="AD4290">
        <v>105.01</v>
      </c>
      <c r="AE4290">
        <v>2.3199999999999998</v>
      </c>
      <c r="AF4290">
        <v>244.24</v>
      </c>
    </row>
    <row r="4291" spans="1:32" x14ac:dyDescent="0.35">
      <c r="A4291" s="1">
        <v>42963</v>
      </c>
      <c r="B4291">
        <v>18.98</v>
      </c>
      <c r="C4291">
        <v>19.07</v>
      </c>
      <c r="D4291">
        <v>18.87</v>
      </c>
      <c r="E4291">
        <v>18.97</v>
      </c>
      <c r="F4291">
        <v>9583100</v>
      </c>
      <c r="G4291">
        <v>8.1300000000000008</v>
      </c>
      <c r="H4291">
        <v>1.972</v>
      </c>
      <c r="I4291">
        <v>98.51</v>
      </c>
      <c r="J4291">
        <v>46.26</v>
      </c>
      <c r="K4291">
        <v>0.97199999999999998</v>
      </c>
      <c r="L4291">
        <v>-1.7989999999999999</v>
      </c>
      <c r="M4291">
        <v>-57.69</v>
      </c>
      <c r="N4291">
        <v>80.61</v>
      </c>
      <c r="O4291">
        <v>18.579999999999998</v>
      </c>
      <c r="P4291">
        <v>37.53</v>
      </c>
      <c r="Q4291">
        <v>5.33</v>
      </c>
      <c r="R4291">
        <v>26.67</v>
      </c>
      <c r="S4291">
        <v>-2.6</v>
      </c>
      <c r="T4291">
        <v>0.6421</v>
      </c>
      <c r="U4291" s="18">
        <v>13.75</v>
      </c>
      <c r="V4291" s="3">
        <v>9.91</v>
      </c>
      <c r="W4291">
        <v>31680000000</v>
      </c>
      <c r="X4291" s="3">
        <v>7.27</v>
      </c>
      <c r="Y4291">
        <v>8.5169999999999995</v>
      </c>
      <c r="Z4291">
        <v>0.62209999999999999</v>
      </c>
      <c r="AA4291" s="3">
        <v>2.75</v>
      </c>
      <c r="AB4291" s="13">
        <v>19250000000000</v>
      </c>
      <c r="AC4291" s="13">
        <v>17200000000000</v>
      </c>
      <c r="AD4291">
        <v>105.01</v>
      </c>
      <c r="AE4291">
        <v>2.3199999999999998</v>
      </c>
      <c r="AF4291">
        <v>244.24</v>
      </c>
    </row>
    <row r="4292" spans="1:32" x14ac:dyDescent="0.35">
      <c r="A4292" s="1">
        <v>42964</v>
      </c>
      <c r="B4292">
        <v>18.88</v>
      </c>
      <c r="C4292">
        <v>19.079999999999998</v>
      </c>
      <c r="D4292">
        <v>18.63</v>
      </c>
      <c r="E4292">
        <v>18.64</v>
      </c>
      <c r="F4292">
        <v>9282800</v>
      </c>
      <c r="G4292">
        <v>8.1300000000000008</v>
      </c>
      <c r="H4292">
        <v>1.972</v>
      </c>
      <c r="I4292">
        <v>98.51</v>
      </c>
      <c r="J4292">
        <v>46.26</v>
      </c>
      <c r="K4292">
        <v>0.97199999999999998</v>
      </c>
      <c r="L4292">
        <v>-1.7989999999999999</v>
      </c>
      <c r="M4292">
        <v>-57.69</v>
      </c>
      <c r="N4292">
        <v>80.61</v>
      </c>
      <c r="O4292">
        <v>18.579999999999998</v>
      </c>
      <c r="P4292">
        <v>37.53</v>
      </c>
      <c r="Q4292">
        <v>5.33</v>
      </c>
      <c r="R4292">
        <v>26.67</v>
      </c>
      <c r="S4292">
        <v>-2.6</v>
      </c>
      <c r="T4292">
        <v>0.63090000000000002</v>
      </c>
      <c r="U4292" s="18">
        <v>13.51</v>
      </c>
      <c r="V4292" s="3">
        <v>10.08</v>
      </c>
      <c r="W4292">
        <v>31130000000</v>
      </c>
      <c r="X4292" s="3">
        <v>7.4</v>
      </c>
      <c r="Y4292">
        <v>8.3680000000000003</v>
      </c>
      <c r="Z4292">
        <v>0.61119999999999997</v>
      </c>
      <c r="AA4292" s="3">
        <v>2.8</v>
      </c>
      <c r="AB4292" s="13">
        <v>19250000000000</v>
      </c>
      <c r="AC4292" s="13">
        <v>17200000000000</v>
      </c>
      <c r="AD4292">
        <v>105.01</v>
      </c>
      <c r="AE4292">
        <v>2.3199999999999998</v>
      </c>
      <c r="AF4292">
        <v>244.24</v>
      </c>
    </row>
    <row r="4293" spans="1:32" x14ac:dyDescent="0.35">
      <c r="A4293" s="1">
        <v>42965</v>
      </c>
      <c r="B4293">
        <v>18.600000000000001</v>
      </c>
      <c r="C4293">
        <v>18.649999999999999</v>
      </c>
      <c r="D4293">
        <v>18.36</v>
      </c>
      <c r="E4293">
        <v>18.510000000000002</v>
      </c>
      <c r="F4293">
        <v>11687300</v>
      </c>
      <c r="G4293">
        <v>8.1300000000000008</v>
      </c>
      <c r="H4293">
        <v>1.972</v>
      </c>
      <c r="I4293">
        <v>98.51</v>
      </c>
      <c r="J4293">
        <v>46.26</v>
      </c>
      <c r="K4293">
        <v>0.97199999999999998</v>
      </c>
      <c r="L4293">
        <v>-1.7989999999999999</v>
      </c>
      <c r="M4293">
        <v>-57.69</v>
      </c>
      <c r="N4293">
        <v>80.61</v>
      </c>
      <c r="O4293">
        <v>18.579999999999998</v>
      </c>
      <c r="P4293">
        <v>37.53</v>
      </c>
      <c r="Q4293">
        <v>5.33</v>
      </c>
      <c r="R4293">
        <v>26.67</v>
      </c>
      <c r="S4293">
        <v>-2.6</v>
      </c>
      <c r="T4293">
        <v>0.62649999999999995</v>
      </c>
      <c r="U4293" s="18">
        <v>13.41</v>
      </c>
      <c r="V4293" s="3">
        <v>10.16</v>
      </c>
      <c r="W4293">
        <v>30920000000</v>
      </c>
      <c r="X4293" s="3">
        <v>7.46</v>
      </c>
      <c r="Y4293">
        <v>8.3089999999999993</v>
      </c>
      <c r="Z4293">
        <v>0.6069</v>
      </c>
      <c r="AA4293" s="3">
        <v>2.82</v>
      </c>
      <c r="AB4293" s="13">
        <v>19250000000000</v>
      </c>
      <c r="AC4293" s="13">
        <v>17200000000000</v>
      </c>
      <c r="AD4293">
        <v>105.01</v>
      </c>
      <c r="AE4293">
        <v>2.3199999999999998</v>
      </c>
      <c r="AF4293">
        <v>244.24</v>
      </c>
    </row>
    <row r="4294" spans="1:32" x14ac:dyDescent="0.35">
      <c r="A4294" s="1">
        <v>42968</v>
      </c>
      <c r="B4294">
        <v>18.48</v>
      </c>
      <c r="C4294">
        <v>18.66</v>
      </c>
      <c r="D4294">
        <v>18.41</v>
      </c>
      <c r="E4294">
        <v>18.57</v>
      </c>
      <c r="F4294">
        <v>6919100</v>
      </c>
      <c r="G4294">
        <v>8.1300000000000008</v>
      </c>
      <c r="H4294">
        <v>1.972</v>
      </c>
      <c r="I4294">
        <v>98.51</v>
      </c>
      <c r="J4294">
        <v>46.26</v>
      </c>
      <c r="K4294">
        <v>0.97199999999999998</v>
      </c>
      <c r="L4294">
        <v>-1.7989999999999999</v>
      </c>
      <c r="M4294">
        <v>-57.69</v>
      </c>
      <c r="N4294">
        <v>80.61</v>
      </c>
      <c r="O4294">
        <v>18.579999999999998</v>
      </c>
      <c r="P4294">
        <v>37.53</v>
      </c>
      <c r="Q4294">
        <v>5.33</v>
      </c>
      <c r="R4294">
        <v>26.67</v>
      </c>
      <c r="S4294">
        <v>-2.6</v>
      </c>
      <c r="T4294">
        <v>0.62849999999999995</v>
      </c>
      <c r="U4294" s="18">
        <v>13.46</v>
      </c>
      <c r="V4294" s="3">
        <v>10.119999999999999</v>
      </c>
      <c r="W4294">
        <v>31020000000</v>
      </c>
      <c r="X4294" s="3">
        <v>7.43</v>
      </c>
      <c r="Y4294">
        <v>8.3360000000000003</v>
      </c>
      <c r="Z4294">
        <v>0.6089</v>
      </c>
      <c r="AA4294" s="3">
        <v>2.81</v>
      </c>
      <c r="AB4294" s="13">
        <v>19250000000000</v>
      </c>
      <c r="AC4294" s="13">
        <v>17200000000000</v>
      </c>
      <c r="AD4294">
        <v>105.01</v>
      </c>
      <c r="AE4294">
        <v>2.3199999999999998</v>
      </c>
      <c r="AF4294">
        <v>244.24</v>
      </c>
    </row>
    <row r="4295" spans="1:32" x14ac:dyDescent="0.35">
      <c r="A4295" s="1">
        <v>42969</v>
      </c>
      <c r="B4295">
        <v>18.63</v>
      </c>
      <c r="C4295">
        <v>19.100000000000001</v>
      </c>
      <c r="D4295">
        <v>18.59</v>
      </c>
      <c r="E4295">
        <v>19.02</v>
      </c>
      <c r="F4295">
        <v>8432000</v>
      </c>
      <c r="G4295">
        <v>8.1300000000000008</v>
      </c>
      <c r="H4295">
        <v>1.972</v>
      </c>
      <c r="I4295">
        <v>98.51</v>
      </c>
      <c r="J4295">
        <v>46.26</v>
      </c>
      <c r="K4295">
        <v>0.97199999999999998</v>
      </c>
      <c r="L4295">
        <v>-1.7989999999999999</v>
      </c>
      <c r="M4295">
        <v>-57.69</v>
      </c>
      <c r="N4295">
        <v>80.61</v>
      </c>
      <c r="O4295">
        <v>18.579999999999998</v>
      </c>
      <c r="P4295">
        <v>37.53</v>
      </c>
      <c r="Q4295">
        <v>5.33</v>
      </c>
      <c r="R4295">
        <v>26.67</v>
      </c>
      <c r="S4295">
        <v>-2.6</v>
      </c>
      <c r="T4295">
        <v>0.64380000000000004</v>
      </c>
      <c r="U4295" s="18">
        <v>13.78</v>
      </c>
      <c r="V4295" s="3">
        <v>9.8800000000000008</v>
      </c>
      <c r="W4295">
        <v>31770000000</v>
      </c>
      <c r="X4295" s="3">
        <v>7.26</v>
      </c>
      <c r="Y4295">
        <v>8.5389999999999997</v>
      </c>
      <c r="Z4295">
        <v>0.62370000000000003</v>
      </c>
      <c r="AA4295" s="3">
        <v>2.74</v>
      </c>
      <c r="AB4295" s="13">
        <v>19250000000000</v>
      </c>
      <c r="AC4295" s="13">
        <v>17200000000000</v>
      </c>
      <c r="AD4295">
        <v>105.01</v>
      </c>
      <c r="AE4295">
        <v>2.3199999999999998</v>
      </c>
      <c r="AF4295">
        <v>244.24</v>
      </c>
    </row>
    <row r="4296" spans="1:32" x14ac:dyDescent="0.35">
      <c r="A4296" s="1">
        <v>42970</v>
      </c>
      <c r="B4296">
        <v>19.04</v>
      </c>
      <c r="C4296">
        <v>19.05</v>
      </c>
      <c r="D4296">
        <v>18.8</v>
      </c>
      <c r="E4296">
        <v>18.86</v>
      </c>
      <c r="F4296">
        <v>15066900</v>
      </c>
      <c r="G4296">
        <v>8.1300000000000008</v>
      </c>
      <c r="H4296">
        <v>1.972</v>
      </c>
      <c r="I4296">
        <v>98.51</v>
      </c>
      <c r="J4296">
        <v>46.26</v>
      </c>
      <c r="K4296">
        <v>0.97199999999999998</v>
      </c>
      <c r="L4296">
        <v>-1.7989999999999999</v>
      </c>
      <c r="M4296">
        <v>-57.69</v>
      </c>
      <c r="N4296">
        <v>80.61</v>
      </c>
      <c r="O4296">
        <v>18.579999999999998</v>
      </c>
      <c r="P4296">
        <v>37.53</v>
      </c>
      <c r="Q4296">
        <v>5.33</v>
      </c>
      <c r="R4296">
        <v>26.67</v>
      </c>
      <c r="S4296">
        <v>-2.6</v>
      </c>
      <c r="T4296">
        <v>0.63829999999999998</v>
      </c>
      <c r="U4296" s="18">
        <v>13.67</v>
      </c>
      <c r="V4296" s="3">
        <v>9.9700000000000006</v>
      </c>
      <c r="W4296">
        <v>31500000000</v>
      </c>
      <c r="X4296" s="3">
        <v>7.32</v>
      </c>
      <c r="Y4296">
        <v>8.4670000000000005</v>
      </c>
      <c r="Z4296">
        <v>0.61850000000000005</v>
      </c>
      <c r="AA4296" s="3">
        <v>2.77</v>
      </c>
      <c r="AB4296" s="13">
        <v>19250000000000</v>
      </c>
      <c r="AC4296" s="13">
        <v>17200000000000</v>
      </c>
      <c r="AD4296">
        <v>105.01</v>
      </c>
      <c r="AE4296">
        <v>2.3199999999999998</v>
      </c>
      <c r="AF4296">
        <v>244.24</v>
      </c>
    </row>
    <row r="4297" spans="1:32" x14ac:dyDescent="0.35">
      <c r="A4297" s="1">
        <v>42971</v>
      </c>
      <c r="B4297">
        <v>18.829999999999998</v>
      </c>
      <c r="C4297">
        <v>19.78</v>
      </c>
      <c r="D4297">
        <v>18.829999999999998</v>
      </c>
      <c r="E4297">
        <v>19.41</v>
      </c>
      <c r="F4297">
        <v>27375500</v>
      </c>
      <c r="G4297">
        <v>8.1300000000000008</v>
      </c>
      <c r="H4297">
        <v>1.972</v>
      </c>
      <c r="I4297">
        <v>98.51</v>
      </c>
      <c r="J4297">
        <v>46.26</v>
      </c>
      <c r="K4297">
        <v>0.97199999999999998</v>
      </c>
      <c r="L4297">
        <v>-1.7989999999999999</v>
      </c>
      <c r="M4297">
        <v>-57.69</v>
      </c>
      <c r="N4297">
        <v>80.61</v>
      </c>
      <c r="O4297">
        <v>18.579999999999998</v>
      </c>
      <c r="P4297">
        <v>37.53</v>
      </c>
      <c r="Q4297">
        <v>5.33</v>
      </c>
      <c r="R4297">
        <v>26.67</v>
      </c>
      <c r="S4297">
        <v>-2.6</v>
      </c>
      <c r="T4297">
        <v>0.65700000000000003</v>
      </c>
      <c r="U4297" s="18">
        <v>14.07</v>
      </c>
      <c r="V4297" s="3">
        <v>9.68</v>
      </c>
      <c r="W4297">
        <v>32420000000</v>
      </c>
      <c r="X4297" s="3">
        <v>7.11</v>
      </c>
      <c r="Y4297">
        <v>8.7159999999999993</v>
      </c>
      <c r="Z4297">
        <v>0.63660000000000005</v>
      </c>
      <c r="AA4297" s="3">
        <v>2.69</v>
      </c>
      <c r="AB4297" s="13">
        <v>19250000000000</v>
      </c>
      <c r="AC4297" s="13">
        <v>17200000000000</v>
      </c>
      <c r="AD4297">
        <v>105.01</v>
      </c>
      <c r="AE4297">
        <v>2.3199999999999998</v>
      </c>
      <c r="AF4297">
        <v>244.24</v>
      </c>
    </row>
    <row r="4298" spans="1:32" x14ac:dyDescent="0.35">
      <c r="A4298" s="1">
        <v>42972</v>
      </c>
      <c r="B4298">
        <v>19.54</v>
      </c>
      <c r="C4298">
        <v>19.64</v>
      </c>
      <c r="D4298">
        <v>19.309999999999999</v>
      </c>
      <c r="E4298">
        <v>19.309999999999999</v>
      </c>
      <c r="F4298">
        <v>13592900</v>
      </c>
      <c r="G4298">
        <v>8.1300000000000008</v>
      </c>
      <c r="H4298">
        <v>1.972</v>
      </c>
      <c r="I4298">
        <v>98.51</v>
      </c>
      <c r="J4298">
        <v>46.26</v>
      </c>
      <c r="K4298">
        <v>0.97199999999999998</v>
      </c>
      <c r="L4298">
        <v>-1.7989999999999999</v>
      </c>
      <c r="M4298">
        <v>-57.69</v>
      </c>
      <c r="N4298">
        <v>80.61</v>
      </c>
      <c r="O4298">
        <v>18.579999999999998</v>
      </c>
      <c r="P4298">
        <v>37.53</v>
      </c>
      <c r="Q4298">
        <v>5.33</v>
      </c>
      <c r="R4298">
        <v>26.67</v>
      </c>
      <c r="S4298">
        <v>-2.6</v>
      </c>
      <c r="T4298">
        <v>0.65359999999999996</v>
      </c>
      <c r="U4298" s="18">
        <v>13.99</v>
      </c>
      <c r="V4298" s="3">
        <v>9.73</v>
      </c>
      <c r="W4298">
        <v>32250000000</v>
      </c>
      <c r="X4298" s="3">
        <v>7.15</v>
      </c>
      <c r="Y4298">
        <v>8.67</v>
      </c>
      <c r="Z4298">
        <v>0.63329999999999997</v>
      </c>
      <c r="AA4298" s="3">
        <v>2.7</v>
      </c>
      <c r="AB4298" s="13">
        <v>19250000000000</v>
      </c>
      <c r="AC4298" s="13">
        <v>17200000000000</v>
      </c>
      <c r="AD4298">
        <v>105.01</v>
      </c>
      <c r="AE4298">
        <v>2.3199999999999998</v>
      </c>
      <c r="AF4298">
        <v>244.24</v>
      </c>
    </row>
    <row r="4299" spans="1:32" x14ac:dyDescent="0.35">
      <c r="A4299" s="1">
        <v>42975</v>
      </c>
      <c r="B4299">
        <v>19.350000000000001</v>
      </c>
      <c r="C4299">
        <v>19.5</v>
      </c>
      <c r="D4299">
        <v>19.079999999999998</v>
      </c>
      <c r="E4299">
        <v>19.18</v>
      </c>
      <c r="F4299">
        <v>13044000</v>
      </c>
      <c r="G4299">
        <v>8.1300000000000008</v>
      </c>
      <c r="H4299">
        <v>1.972</v>
      </c>
      <c r="I4299">
        <v>98.51</v>
      </c>
      <c r="J4299">
        <v>46.26</v>
      </c>
      <c r="K4299">
        <v>0.97199999999999998</v>
      </c>
      <c r="L4299">
        <v>-1.7989999999999999</v>
      </c>
      <c r="M4299">
        <v>-57.69</v>
      </c>
      <c r="N4299">
        <v>80.61</v>
      </c>
      <c r="O4299">
        <v>18.579999999999998</v>
      </c>
      <c r="P4299">
        <v>37.53</v>
      </c>
      <c r="Q4299">
        <v>5.33</v>
      </c>
      <c r="R4299">
        <v>26.67</v>
      </c>
      <c r="S4299">
        <v>-2.6</v>
      </c>
      <c r="T4299">
        <v>0.6492</v>
      </c>
      <c r="U4299" s="18">
        <v>13.9</v>
      </c>
      <c r="V4299" s="3">
        <v>9.8000000000000007</v>
      </c>
      <c r="W4299">
        <v>32040000000</v>
      </c>
      <c r="X4299" s="3">
        <v>7.2</v>
      </c>
      <c r="Y4299">
        <v>8.6120000000000001</v>
      </c>
      <c r="Z4299">
        <v>0.629</v>
      </c>
      <c r="AA4299" s="3">
        <v>2.72</v>
      </c>
      <c r="AB4299" s="13">
        <v>19250000000000</v>
      </c>
      <c r="AC4299" s="13">
        <v>17200000000000</v>
      </c>
      <c r="AD4299">
        <v>105.01</v>
      </c>
      <c r="AE4299">
        <v>2.3199999999999998</v>
      </c>
      <c r="AF4299">
        <v>244.24</v>
      </c>
    </row>
    <row r="4300" spans="1:32" x14ac:dyDescent="0.35">
      <c r="A4300" s="1">
        <v>42976</v>
      </c>
      <c r="B4300">
        <v>19.04</v>
      </c>
      <c r="C4300">
        <v>19.25</v>
      </c>
      <c r="D4300">
        <v>18.96</v>
      </c>
      <c r="E4300">
        <v>19.21</v>
      </c>
      <c r="F4300">
        <v>9552900</v>
      </c>
      <c r="G4300">
        <v>8.1300000000000008</v>
      </c>
      <c r="H4300">
        <v>1.972</v>
      </c>
      <c r="I4300">
        <v>98.51</v>
      </c>
      <c r="J4300">
        <v>46.26</v>
      </c>
      <c r="K4300">
        <v>0.97199999999999998</v>
      </c>
      <c r="L4300">
        <v>-1.7989999999999999</v>
      </c>
      <c r="M4300">
        <v>-57.69</v>
      </c>
      <c r="N4300">
        <v>80.61</v>
      </c>
      <c r="O4300">
        <v>18.579999999999998</v>
      </c>
      <c r="P4300">
        <v>37.53</v>
      </c>
      <c r="Q4300">
        <v>5.33</v>
      </c>
      <c r="R4300">
        <v>26.67</v>
      </c>
      <c r="S4300">
        <v>-2.6</v>
      </c>
      <c r="T4300">
        <v>0.6502</v>
      </c>
      <c r="U4300" s="18">
        <v>13.92</v>
      </c>
      <c r="V4300" s="3">
        <v>9.7899999999999991</v>
      </c>
      <c r="W4300">
        <v>32090000000.000004</v>
      </c>
      <c r="X4300" s="3">
        <v>7.18</v>
      </c>
      <c r="Y4300">
        <v>8.625</v>
      </c>
      <c r="Z4300">
        <v>0.63</v>
      </c>
      <c r="AA4300" s="3">
        <v>2.72</v>
      </c>
      <c r="AB4300" s="13">
        <v>19250000000000</v>
      </c>
      <c r="AC4300" s="13">
        <v>17200000000000</v>
      </c>
      <c r="AD4300">
        <v>105.01</v>
      </c>
      <c r="AE4300">
        <v>2.3199999999999998</v>
      </c>
      <c r="AF4300">
        <v>244.24</v>
      </c>
    </row>
    <row r="4301" spans="1:32" x14ac:dyDescent="0.35">
      <c r="A4301" s="1">
        <v>42977</v>
      </c>
      <c r="B4301">
        <v>19.2</v>
      </c>
      <c r="C4301">
        <v>19.25</v>
      </c>
      <c r="D4301">
        <v>19.059999999999999</v>
      </c>
      <c r="E4301">
        <v>19.170000000000002</v>
      </c>
      <c r="F4301">
        <v>7959500</v>
      </c>
      <c r="G4301">
        <v>8.1300000000000008</v>
      </c>
      <c r="H4301">
        <v>1.972</v>
      </c>
      <c r="I4301">
        <v>98.51</v>
      </c>
      <c r="J4301">
        <v>46.26</v>
      </c>
      <c r="K4301">
        <v>0.97199999999999998</v>
      </c>
      <c r="L4301">
        <v>-1.7989999999999999</v>
      </c>
      <c r="M4301">
        <v>-57.69</v>
      </c>
      <c r="N4301">
        <v>80.61</v>
      </c>
      <c r="O4301">
        <v>18.579999999999998</v>
      </c>
      <c r="P4301">
        <v>37.53</v>
      </c>
      <c r="Q4301">
        <v>5.33</v>
      </c>
      <c r="R4301">
        <v>26.67</v>
      </c>
      <c r="S4301">
        <v>-2.6</v>
      </c>
      <c r="T4301">
        <v>0.64880000000000004</v>
      </c>
      <c r="U4301" s="18">
        <v>13.89</v>
      </c>
      <c r="V4301" s="3">
        <v>9.81</v>
      </c>
      <c r="W4301">
        <v>32020000000.000004</v>
      </c>
      <c r="X4301" s="3">
        <v>7.2</v>
      </c>
      <c r="Y4301">
        <v>8.6069999999999993</v>
      </c>
      <c r="Z4301">
        <v>0.62870000000000004</v>
      </c>
      <c r="AA4301" s="3">
        <v>2.72</v>
      </c>
      <c r="AB4301" s="13">
        <v>19250000000000</v>
      </c>
      <c r="AC4301" s="13">
        <v>17200000000000</v>
      </c>
      <c r="AD4301">
        <v>105.01</v>
      </c>
      <c r="AE4301">
        <v>2.3199999999999998</v>
      </c>
      <c r="AF4301">
        <v>244.24</v>
      </c>
    </row>
    <row r="4302" spans="1:32" x14ac:dyDescent="0.35">
      <c r="A4302" s="1">
        <v>42978</v>
      </c>
      <c r="B4302">
        <v>19.260000000000002</v>
      </c>
      <c r="C4302">
        <v>19.3</v>
      </c>
      <c r="D4302">
        <v>19.010000000000002</v>
      </c>
      <c r="E4302">
        <v>19.079999999999998</v>
      </c>
      <c r="F4302">
        <v>10435400</v>
      </c>
      <c r="G4302">
        <v>8.1300000000000008</v>
      </c>
      <c r="H4302">
        <v>1.972</v>
      </c>
      <c r="I4302">
        <v>98.51</v>
      </c>
      <c r="J4302">
        <v>46.26</v>
      </c>
      <c r="K4302">
        <v>0.97199999999999998</v>
      </c>
      <c r="L4302">
        <v>-1.7989999999999999</v>
      </c>
      <c r="M4302">
        <v>-57.69</v>
      </c>
      <c r="N4302">
        <v>80.61</v>
      </c>
      <c r="O4302">
        <v>18.579999999999998</v>
      </c>
      <c r="P4302">
        <v>37.53</v>
      </c>
      <c r="Q4302">
        <v>5.33</v>
      </c>
      <c r="R4302">
        <v>26.67</v>
      </c>
      <c r="S4302">
        <v>-2.6</v>
      </c>
      <c r="T4302">
        <v>0.64580000000000004</v>
      </c>
      <c r="U4302" s="18">
        <v>13.83</v>
      </c>
      <c r="V4302" s="3">
        <v>9.85</v>
      </c>
      <c r="W4302">
        <v>31870000000</v>
      </c>
      <c r="X4302" s="3">
        <v>7.23</v>
      </c>
      <c r="Y4302">
        <v>8.5660000000000007</v>
      </c>
      <c r="Z4302">
        <v>0.62570000000000003</v>
      </c>
      <c r="AA4302" s="3">
        <v>2.74</v>
      </c>
      <c r="AB4302" s="13">
        <v>19250000000000</v>
      </c>
      <c r="AC4302" s="13">
        <v>17200000000000</v>
      </c>
      <c r="AD4302">
        <v>104.56</v>
      </c>
      <c r="AE4302">
        <v>2.21</v>
      </c>
      <c r="AF4302">
        <v>245.26</v>
      </c>
    </row>
    <row r="4303" spans="1:32" x14ac:dyDescent="0.35">
      <c r="A4303" s="1">
        <v>42979</v>
      </c>
      <c r="B4303">
        <v>19.079999999999998</v>
      </c>
      <c r="C4303">
        <v>19.489999999999998</v>
      </c>
      <c r="D4303">
        <v>19.07</v>
      </c>
      <c r="E4303">
        <v>19.36</v>
      </c>
      <c r="F4303">
        <v>7550900</v>
      </c>
      <c r="G4303">
        <v>8.1300000000000008</v>
      </c>
      <c r="H4303">
        <v>1.972</v>
      </c>
      <c r="I4303">
        <v>98.51</v>
      </c>
      <c r="J4303">
        <v>46.26</v>
      </c>
      <c r="K4303">
        <v>0.97199999999999998</v>
      </c>
      <c r="L4303">
        <v>-1.7989999999999999</v>
      </c>
      <c r="M4303">
        <v>-57.69</v>
      </c>
      <c r="N4303">
        <v>80.61</v>
      </c>
      <c r="O4303">
        <v>18.579999999999998</v>
      </c>
      <c r="P4303">
        <v>37.53</v>
      </c>
      <c r="Q4303">
        <v>5.33</v>
      </c>
      <c r="R4303">
        <v>26.67</v>
      </c>
      <c r="S4303">
        <v>-2.6</v>
      </c>
      <c r="T4303">
        <v>0.65529999999999999</v>
      </c>
      <c r="U4303" s="18">
        <v>14.03</v>
      </c>
      <c r="V4303" s="3">
        <v>9.7100000000000009</v>
      </c>
      <c r="W4303">
        <v>32340000000.000004</v>
      </c>
      <c r="X4303" s="3">
        <v>7.13</v>
      </c>
      <c r="Y4303">
        <v>8.6929999999999996</v>
      </c>
      <c r="Z4303">
        <v>0.63500000000000001</v>
      </c>
      <c r="AA4303" s="3">
        <v>2.7</v>
      </c>
      <c r="AB4303" s="13">
        <v>19250000000000</v>
      </c>
      <c r="AC4303" s="13">
        <v>17200000000000</v>
      </c>
      <c r="AD4303">
        <v>104.56</v>
      </c>
      <c r="AE4303">
        <v>2.21</v>
      </c>
      <c r="AF4303">
        <v>245.26</v>
      </c>
    </row>
    <row r="4304" spans="1:32" x14ac:dyDescent="0.35">
      <c r="A4304" s="1">
        <v>42983</v>
      </c>
      <c r="B4304">
        <v>19.28</v>
      </c>
      <c r="C4304">
        <v>19.34</v>
      </c>
      <c r="D4304">
        <v>19.100000000000001</v>
      </c>
      <c r="E4304">
        <v>19.239999999999998</v>
      </c>
      <c r="F4304">
        <v>12082800</v>
      </c>
      <c r="G4304">
        <v>8.1300000000000008</v>
      </c>
      <c r="H4304">
        <v>1.972</v>
      </c>
      <c r="I4304">
        <v>98.51</v>
      </c>
      <c r="J4304">
        <v>46.26</v>
      </c>
      <c r="K4304">
        <v>0.97199999999999998</v>
      </c>
      <c r="L4304">
        <v>-1.7989999999999999</v>
      </c>
      <c r="M4304">
        <v>-57.69</v>
      </c>
      <c r="N4304">
        <v>80.61</v>
      </c>
      <c r="O4304">
        <v>18.579999999999998</v>
      </c>
      <c r="P4304">
        <v>37.53</v>
      </c>
      <c r="Q4304">
        <v>5.33</v>
      </c>
      <c r="R4304">
        <v>26.67</v>
      </c>
      <c r="S4304">
        <v>-2.6</v>
      </c>
      <c r="T4304">
        <v>0.6512</v>
      </c>
      <c r="U4304" s="18">
        <v>13.94</v>
      </c>
      <c r="V4304" s="3">
        <v>9.77</v>
      </c>
      <c r="W4304">
        <v>32140000000</v>
      </c>
      <c r="X4304" s="3">
        <v>7.17</v>
      </c>
      <c r="Y4304">
        <v>8.6389999999999993</v>
      </c>
      <c r="Z4304">
        <v>0.63100000000000001</v>
      </c>
      <c r="AA4304" s="3">
        <v>2.71</v>
      </c>
      <c r="AB4304" s="13">
        <v>19250000000000</v>
      </c>
      <c r="AC4304" s="13">
        <v>17200000000000</v>
      </c>
      <c r="AD4304">
        <v>104.56</v>
      </c>
      <c r="AE4304">
        <v>2.21</v>
      </c>
      <c r="AF4304">
        <v>245.26</v>
      </c>
    </row>
    <row r="4305" spans="1:32" x14ac:dyDescent="0.35">
      <c r="A4305" s="1">
        <v>42984</v>
      </c>
      <c r="B4305">
        <v>19.34</v>
      </c>
      <c r="C4305">
        <v>19.48</v>
      </c>
      <c r="D4305">
        <v>19.27</v>
      </c>
      <c r="E4305">
        <v>19.37</v>
      </c>
      <c r="F4305">
        <v>11645100</v>
      </c>
      <c r="G4305">
        <v>8.1300000000000008</v>
      </c>
      <c r="H4305">
        <v>1.972</v>
      </c>
      <c r="I4305">
        <v>98.51</v>
      </c>
      <c r="J4305">
        <v>46.26</v>
      </c>
      <c r="K4305">
        <v>0.97199999999999998</v>
      </c>
      <c r="L4305">
        <v>-1.7989999999999999</v>
      </c>
      <c r="M4305">
        <v>-57.69</v>
      </c>
      <c r="N4305">
        <v>80.61</v>
      </c>
      <c r="O4305">
        <v>18.579999999999998</v>
      </c>
      <c r="P4305">
        <v>37.53</v>
      </c>
      <c r="Q4305">
        <v>5.33</v>
      </c>
      <c r="R4305">
        <v>26.67</v>
      </c>
      <c r="S4305">
        <v>-2.6</v>
      </c>
      <c r="T4305">
        <v>0.65559999999999996</v>
      </c>
      <c r="U4305" s="18">
        <v>14.04</v>
      </c>
      <c r="V4305" s="3">
        <v>9.6999999999999993</v>
      </c>
      <c r="W4305">
        <v>32350000000</v>
      </c>
      <c r="X4305" s="3">
        <v>7.12</v>
      </c>
      <c r="Y4305">
        <v>8.6969999999999992</v>
      </c>
      <c r="Z4305">
        <v>0.63529999999999998</v>
      </c>
      <c r="AA4305" s="3">
        <v>2.7</v>
      </c>
      <c r="AB4305" s="13">
        <v>19250000000000</v>
      </c>
      <c r="AC4305" s="13">
        <v>17200000000000</v>
      </c>
      <c r="AD4305">
        <v>104.56</v>
      </c>
      <c r="AE4305">
        <v>2.21</v>
      </c>
      <c r="AF4305">
        <v>245.26</v>
      </c>
    </row>
    <row r="4306" spans="1:32" x14ac:dyDescent="0.35">
      <c r="A4306" s="1">
        <v>42985</v>
      </c>
      <c r="B4306">
        <v>19.350000000000001</v>
      </c>
      <c r="C4306">
        <v>19.38</v>
      </c>
      <c r="D4306">
        <v>19.2</v>
      </c>
      <c r="E4306">
        <v>19.28</v>
      </c>
      <c r="F4306">
        <v>5716400</v>
      </c>
      <c r="G4306">
        <v>8.1300000000000008</v>
      </c>
      <c r="H4306">
        <v>1.972</v>
      </c>
      <c r="I4306">
        <v>98.51</v>
      </c>
      <c r="J4306">
        <v>46.26</v>
      </c>
      <c r="K4306">
        <v>0.97199999999999998</v>
      </c>
      <c r="L4306">
        <v>-1.7989999999999999</v>
      </c>
      <c r="M4306">
        <v>-57.69</v>
      </c>
      <c r="N4306">
        <v>80.61</v>
      </c>
      <c r="O4306">
        <v>18.579999999999998</v>
      </c>
      <c r="P4306">
        <v>37.53</v>
      </c>
      <c r="Q4306">
        <v>5.33</v>
      </c>
      <c r="R4306">
        <v>26.67</v>
      </c>
      <c r="S4306">
        <v>-2.6</v>
      </c>
      <c r="T4306">
        <v>0.65259999999999996</v>
      </c>
      <c r="U4306" s="18">
        <v>13.97</v>
      </c>
      <c r="V4306" s="3">
        <v>9.75</v>
      </c>
      <c r="W4306">
        <v>32200000000.000004</v>
      </c>
      <c r="X4306" s="3">
        <v>7.16</v>
      </c>
      <c r="Y4306">
        <v>8.657</v>
      </c>
      <c r="Z4306">
        <v>0.63229999999999997</v>
      </c>
      <c r="AA4306" s="3">
        <v>2.71</v>
      </c>
      <c r="AB4306" s="13">
        <v>19250000000000</v>
      </c>
      <c r="AC4306" s="13">
        <v>17200000000000</v>
      </c>
      <c r="AD4306">
        <v>104.56</v>
      </c>
      <c r="AE4306">
        <v>2.21</v>
      </c>
      <c r="AF4306">
        <v>245.26</v>
      </c>
    </row>
    <row r="4307" spans="1:32" x14ac:dyDescent="0.35">
      <c r="A4307" s="1">
        <v>42986</v>
      </c>
      <c r="B4307">
        <v>19.23</v>
      </c>
      <c r="C4307">
        <v>19.260000000000002</v>
      </c>
      <c r="D4307">
        <v>19.079999999999998</v>
      </c>
      <c r="E4307">
        <v>19.12</v>
      </c>
      <c r="F4307">
        <v>6496700</v>
      </c>
      <c r="G4307">
        <v>8.1300000000000008</v>
      </c>
      <c r="H4307">
        <v>1.972</v>
      </c>
      <c r="I4307">
        <v>98.51</v>
      </c>
      <c r="J4307">
        <v>46.26</v>
      </c>
      <c r="K4307">
        <v>0.97199999999999998</v>
      </c>
      <c r="L4307">
        <v>-1.7989999999999999</v>
      </c>
      <c r="M4307">
        <v>-57.69</v>
      </c>
      <c r="N4307">
        <v>80.61</v>
      </c>
      <c r="O4307">
        <v>18.579999999999998</v>
      </c>
      <c r="P4307">
        <v>37.53</v>
      </c>
      <c r="Q4307">
        <v>5.33</v>
      </c>
      <c r="R4307">
        <v>26.67</v>
      </c>
      <c r="S4307">
        <v>-2.6</v>
      </c>
      <c r="T4307">
        <v>0.64710000000000001</v>
      </c>
      <c r="U4307" s="18">
        <v>13.86</v>
      </c>
      <c r="V4307" s="3">
        <v>9.83</v>
      </c>
      <c r="W4307">
        <v>31940000000</v>
      </c>
      <c r="X4307" s="3">
        <v>7.22</v>
      </c>
      <c r="Y4307">
        <v>8.5850000000000009</v>
      </c>
      <c r="Z4307">
        <v>0.627</v>
      </c>
      <c r="AA4307" s="3">
        <v>2.73</v>
      </c>
      <c r="AB4307" s="13">
        <v>19250000000000</v>
      </c>
      <c r="AC4307" s="13">
        <v>17200000000000</v>
      </c>
      <c r="AD4307">
        <v>104.56</v>
      </c>
      <c r="AE4307">
        <v>2.21</v>
      </c>
      <c r="AF4307">
        <v>245.26</v>
      </c>
    </row>
    <row r="4308" spans="1:32" x14ac:dyDescent="0.35">
      <c r="A4308" s="1">
        <v>42989</v>
      </c>
      <c r="B4308">
        <v>19.260000000000002</v>
      </c>
      <c r="C4308">
        <v>19.399999999999999</v>
      </c>
      <c r="D4308">
        <v>19.23</v>
      </c>
      <c r="E4308">
        <v>19.32</v>
      </c>
      <c r="F4308">
        <v>7335300</v>
      </c>
      <c r="G4308">
        <v>8.1300000000000008</v>
      </c>
      <c r="H4308">
        <v>1.972</v>
      </c>
      <c r="I4308">
        <v>98.51</v>
      </c>
      <c r="J4308">
        <v>46.26</v>
      </c>
      <c r="K4308">
        <v>0.97199999999999998</v>
      </c>
      <c r="L4308">
        <v>-1.7989999999999999</v>
      </c>
      <c r="M4308">
        <v>-57.69</v>
      </c>
      <c r="N4308">
        <v>80.61</v>
      </c>
      <c r="O4308">
        <v>18.579999999999998</v>
      </c>
      <c r="P4308">
        <v>37.53</v>
      </c>
      <c r="Q4308">
        <v>5.33</v>
      </c>
      <c r="R4308">
        <v>26.67</v>
      </c>
      <c r="S4308">
        <v>-2.6</v>
      </c>
      <c r="T4308">
        <v>0.65390000000000004</v>
      </c>
      <c r="U4308" s="18">
        <v>14</v>
      </c>
      <c r="V4308" s="3">
        <v>9.73</v>
      </c>
      <c r="W4308">
        <v>32270000000.000004</v>
      </c>
      <c r="X4308" s="3">
        <v>7.14</v>
      </c>
      <c r="Y4308">
        <v>8.6750000000000007</v>
      </c>
      <c r="Z4308">
        <v>0.63360000000000005</v>
      </c>
      <c r="AA4308" s="3">
        <v>2.7</v>
      </c>
      <c r="AB4308" s="13">
        <v>19250000000000</v>
      </c>
      <c r="AC4308" s="13">
        <v>17200000000000</v>
      </c>
      <c r="AD4308">
        <v>104.56</v>
      </c>
      <c r="AE4308">
        <v>2.21</v>
      </c>
      <c r="AF4308">
        <v>245.26</v>
      </c>
    </row>
    <row r="4309" spans="1:32" x14ac:dyDescent="0.35">
      <c r="A4309" s="1">
        <v>42990</v>
      </c>
      <c r="B4309">
        <v>19.29</v>
      </c>
      <c r="C4309">
        <v>19.5</v>
      </c>
      <c r="D4309">
        <v>19.260000000000002</v>
      </c>
      <c r="E4309">
        <v>19.48</v>
      </c>
      <c r="F4309">
        <v>7431400</v>
      </c>
      <c r="G4309">
        <v>8.1300000000000008</v>
      </c>
      <c r="H4309">
        <v>1.972</v>
      </c>
      <c r="I4309">
        <v>98.51</v>
      </c>
      <c r="J4309">
        <v>46.26</v>
      </c>
      <c r="K4309">
        <v>0.97199999999999998</v>
      </c>
      <c r="L4309">
        <v>-1.7989999999999999</v>
      </c>
      <c r="M4309">
        <v>-57.69</v>
      </c>
      <c r="N4309">
        <v>80.61</v>
      </c>
      <c r="O4309">
        <v>18.579999999999998</v>
      </c>
      <c r="P4309">
        <v>37.53</v>
      </c>
      <c r="Q4309">
        <v>5.33</v>
      </c>
      <c r="R4309">
        <v>26.67</v>
      </c>
      <c r="S4309">
        <v>-2.6</v>
      </c>
      <c r="T4309">
        <v>0.6593</v>
      </c>
      <c r="U4309" s="18">
        <v>14.12</v>
      </c>
      <c r="V4309" s="3">
        <v>9.65</v>
      </c>
      <c r="W4309">
        <v>32540000000</v>
      </c>
      <c r="X4309" s="3">
        <v>7.08</v>
      </c>
      <c r="Y4309">
        <v>8.7469999999999999</v>
      </c>
      <c r="Z4309">
        <v>0.63890000000000002</v>
      </c>
      <c r="AA4309" s="3">
        <v>2.72</v>
      </c>
      <c r="AB4309" s="13">
        <v>19250000000000</v>
      </c>
      <c r="AC4309" s="13">
        <v>17200000000000</v>
      </c>
      <c r="AD4309">
        <v>104.56</v>
      </c>
      <c r="AE4309">
        <v>2.21</v>
      </c>
      <c r="AF4309">
        <v>245.26</v>
      </c>
    </row>
    <row r="4310" spans="1:32" x14ac:dyDescent="0.35">
      <c r="A4310" s="1">
        <v>42991</v>
      </c>
      <c r="B4310">
        <v>19.37</v>
      </c>
      <c r="C4310">
        <v>19.37</v>
      </c>
      <c r="D4310">
        <v>19.100000000000001</v>
      </c>
      <c r="E4310">
        <v>19.28</v>
      </c>
      <c r="F4310">
        <v>7965000</v>
      </c>
      <c r="G4310">
        <v>8.1300000000000008</v>
      </c>
      <c r="H4310">
        <v>1.972</v>
      </c>
      <c r="I4310">
        <v>98.51</v>
      </c>
      <c r="J4310">
        <v>46.26</v>
      </c>
      <c r="K4310">
        <v>0.97199999999999998</v>
      </c>
      <c r="L4310">
        <v>-1.7989999999999999</v>
      </c>
      <c r="M4310">
        <v>-57.69</v>
      </c>
      <c r="N4310">
        <v>80.61</v>
      </c>
      <c r="O4310">
        <v>18.579999999999998</v>
      </c>
      <c r="P4310">
        <v>37.53</v>
      </c>
      <c r="Q4310">
        <v>5.33</v>
      </c>
      <c r="R4310">
        <v>26.67</v>
      </c>
      <c r="S4310">
        <v>-2.6</v>
      </c>
      <c r="T4310">
        <v>0.65259999999999996</v>
      </c>
      <c r="U4310" s="18">
        <v>13.97</v>
      </c>
      <c r="V4310" s="3">
        <v>9.75</v>
      </c>
      <c r="W4310">
        <v>32200000000.000004</v>
      </c>
      <c r="X4310" s="3">
        <v>7.16</v>
      </c>
      <c r="Y4310">
        <v>8.657</v>
      </c>
      <c r="Z4310">
        <v>0.63229999999999997</v>
      </c>
      <c r="AA4310" s="3">
        <v>2.75</v>
      </c>
      <c r="AB4310" s="13">
        <v>19250000000000</v>
      </c>
      <c r="AC4310" s="13">
        <v>17200000000000</v>
      </c>
      <c r="AD4310">
        <v>104.56</v>
      </c>
      <c r="AE4310">
        <v>2.21</v>
      </c>
      <c r="AF4310">
        <v>245.26</v>
      </c>
    </row>
    <row r="4311" spans="1:32" x14ac:dyDescent="0.35">
      <c r="A4311" s="1">
        <v>42992</v>
      </c>
      <c r="B4311">
        <v>19.2</v>
      </c>
      <c r="C4311">
        <v>19.489999999999998</v>
      </c>
      <c r="D4311">
        <v>19.12</v>
      </c>
      <c r="E4311">
        <v>19.46</v>
      </c>
      <c r="F4311">
        <v>9665600</v>
      </c>
      <c r="G4311">
        <v>8.1300000000000008</v>
      </c>
      <c r="H4311">
        <v>1.972</v>
      </c>
      <c r="I4311">
        <v>98.51</v>
      </c>
      <c r="J4311">
        <v>46.26</v>
      </c>
      <c r="K4311">
        <v>0.97199999999999998</v>
      </c>
      <c r="L4311">
        <v>-1.7989999999999999</v>
      </c>
      <c r="M4311">
        <v>-57.69</v>
      </c>
      <c r="N4311">
        <v>80.61</v>
      </c>
      <c r="O4311">
        <v>18.579999999999998</v>
      </c>
      <c r="P4311">
        <v>37.53</v>
      </c>
      <c r="Q4311">
        <v>5.33</v>
      </c>
      <c r="R4311">
        <v>26.67</v>
      </c>
      <c r="S4311">
        <v>-2.6</v>
      </c>
      <c r="T4311">
        <v>0.65859999999999996</v>
      </c>
      <c r="U4311" s="18">
        <v>14.1</v>
      </c>
      <c r="V4311" s="3">
        <v>9.66</v>
      </c>
      <c r="W4311">
        <v>32500000000</v>
      </c>
      <c r="X4311" s="3">
        <v>7.09</v>
      </c>
      <c r="Y4311">
        <v>8.7379999999999995</v>
      </c>
      <c r="Z4311">
        <v>0.63829999999999998</v>
      </c>
      <c r="AA4311" s="3">
        <v>2.73</v>
      </c>
      <c r="AB4311" s="13">
        <v>19250000000000</v>
      </c>
      <c r="AC4311" s="13">
        <v>17200000000000</v>
      </c>
      <c r="AD4311">
        <v>104.56</v>
      </c>
      <c r="AE4311">
        <v>2.21</v>
      </c>
      <c r="AF4311">
        <v>245.26</v>
      </c>
    </row>
    <row r="4312" spans="1:32" x14ac:dyDescent="0.35">
      <c r="A4312" s="1">
        <v>42993</v>
      </c>
      <c r="B4312">
        <v>19.45</v>
      </c>
      <c r="C4312">
        <v>19.55</v>
      </c>
      <c r="D4312">
        <v>19.32</v>
      </c>
      <c r="E4312">
        <v>19.47</v>
      </c>
      <c r="F4312">
        <v>12790700</v>
      </c>
      <c r="G4312">
        <v>8.1300000000000008</v>
      </c>
      <c r="H4312">
        <v>1.972</v>
      </c>
      <c r="I4312">
        <v>98.51</v>
      </c>
      <c r="J4312">
        <v>46.26</v>
      </c>
      <c r="K4312">
        <v>0.97199999999999998</v>
      </c>
      <c r="L4312">
        <v>-1.7989999999999999</v>
      </c>
      <c r="M4312">
        <v>-57.69</v>
      </c>
      <c r="N4312">
        <v>80.61</v>
      </c>
      <c r="O4312">
        <v>18.579999999999998</v>
      </c>
      <c r="P4312">
        <v>37.53</v>
      </c>
      <c r="Q4312">
        <v>5.33</v>
      </c>
      <c r="R4312">
        <v>26.67</v>
      </c>
      <c r="S4312">
        <v>-2.6</v>
      </c>
      <c r="T4312">
        <v>0.65900000000000003</v>
      </c>
      <c r="U4312" s="18">
        <v>14.11</v>
      </c>
      <c r="V4312" s="3">
        <v>9.65</v>
      </c>
      <c r="W4312">
        <v>32520000000.000004</v>
      </c>
      <c r="X4312" s="3">
        <v>7.09</v>
      </c>
      <c r="Y4312">
        <v>8.7430000000000003</v>
      </c>
      <c r="Z4312">
        <v>0.63859999999999995</v>
      </c>
      <c r="AA4312" s="3">
        <v>2.73</v>
      </c>
      <c r="AB4312" s="13">
        <v>19250000000000</v>
      </c>
      <c r="AC4312" s="13">
        <v>17200000000000</v>
      </c>
      <c r="AD4312">
        <v>104.56</v>
      </c>
      <c r="AE4312">
        <v>2.21</v>
      </c>
      <c r="AF4312">
        <v>245.26</v>
      </c>
    </row>
    <row r="4313" spans="1:32" x14ac:dyDescent="0.35">
      <c r="A4313" s="1">
        <v>42996</v>
      </c>
      <c r="B4313">
        <v>19.52</v>
      </c>
      <c r="C4313">
        <v>19.71</v>
      </c>
      <c r="D4313">
        <v>19.43</v>
      </c>
      <c r="E4313">
        <v>19.59</v>
      </c>
      <c r="F4313">
        <v>6414500</v>
      </c>
      <c r="G4313">
        <v>8.1300000000000008</v>
      </c>
      <c r="H4313">
        <v>1.972</v>
      </c>
      <c r="I4313">
        <v>98.51</v>
      </c>
      <c r="J4313">
        <v>46.26</v>
      </c>
      <c r="K4313">
        <v>0.97199999999999998</v>
      </c>
      <c r="L4313">
        <v>-1.7989999999999999</v>
      </c>
      <c r="M4313">
        <v>-57.69</v>
      </c>
      <c r="N4313">
        <v>80.61</v>
      </c>
      <c r="O4313">
        <v>18.579999999999998</v>
      </c>
      <c r="P4313">
        <v>37.53</v>
      </c>
      <c r="Q4313">
        <v>5.33</v>
      </c>
      <c r="R4313">
        <v>26.67</v>
      </c>
      <c r="S4313">
        <v>-2.6</v>
      </c>
      <c r="T4313">
        <v>0.66300000000000003</v>
      </c>
      <c r="U4313" s="18">
        <v>14.2</v>
      </c>
      <c r="V4313" s="3">
        <v>9.6</v>
      </c>
      <c r="W4313">
        <v>32720000000</v>
      </c>
      <c r="X4313" s="3">
        <v>7.04</v>
      </c>
      <c r="Y4313">
        <v>8.7970000000000006</v>
      </c>
      <c r="Z4313">
        <v>0.64249999999999996</v>
      </c>
      <c r="AA4313" s="3">
        <v>2.71</v>
      </c>
      <c r="AB4313" s="13">
        <v>19250000000000</v>
      </c>
      <c r="AC4313" s="13">
        <v>17200000000000</v>
      </c>
      <c r="AD4313">
        <v>104.56</v>
      </c>
      <c r="AE4313">
        <v>2.21</v>
      </c>
      <c r="AF4313">
        <v>245.26</v>
      </c>
    </row>
    <row r="4314" spans="1:32" x14ac:dyDescent="0.35">
      <c r="A4314" s="1">
        <v>42997</v>
      </c>
      <c r="B4314">
        <v>19.61</v>
      </c>
      <c r="C4314">
        <v>19.62</v>
      </c>
      <c r="D4314">
        <v>19.350000000000001</v>
      </c>
      <c r="E4314">
        <v>19.489999999999998</v>
      </c>
      <c r="F4314">
        <v>5527700</v>
      </c>
      <c r="G4314">
        <v>8.1300000000000008</v>
      </c>
      <c r="H4314">
        <v>1.972</v>
      </c>
      <c r="I4314">
        <v>98.51</v>
      </c>
      <c r="J4314">
        <v>46.26</v>
      </c>
      <c r="K4314">
        <v>0.97199999999999998</v>
      </c>
      <c r="L4314">
        <v>-1.7989999999999999</v>
      </c>
      <c r="M4314">
        <v>-57.69</v>
      </c>
      <c r="N4314">
        <v>80.61</v>
      </c>
      <c r="O4314">
        <v>18.579999999999998</v>
      </c>
      <c r="P4314">
        <v>37.53</v>
      </c>
      <c r="Q4314">
        <v>5.33</v>
      </c>
      <c r="R4314">
        <v>26.67</v>
      </c>
      <c r="S4314">
        <v>-2.6</v>
      </c>
      <c r="T4314">
        <v>0.65969999999999995</v>
      </c>
      <c r="U4314" s="18">
        <v>14.12</v>
      </c>
      <c r="V4314" s="3">
        <v>9.64</v>
      </c>
      <c r="W4314">
        <v>32549999999.999996</v>
      </c>
      <c r="X4314" s="3">
        <v>7.08</v>
      </c>
      <c r="Y4314">
        <v>8.7520000000000007</v>
      </c>
      <c r="Z4314">
        <v>0.63919999999999999</v>
      </c>
      <c r="AA4314" s="3">
        <v>2.72</v>
      </c>
      <c r="AB4314" s="13">
        <v>19250000000000</v>
      </c>
      <c r="AC4314" s="13">
        <v>17200000000000</v>
      </c>
      <c r="AD4314">
        <v>104.56</v>
      </c>
      <c r="AE4314">
        <v>2.21</v>
      </c>
      <c r="AF4314">
        <v>245.26</v>
      </c>
    </row>
    <row r="4315" spans="1:32" x14ac:dyDescent="0.35">
      <c r="A4315" s="1">
        <v>42998</v>
      </c>
      <c r="B4315">
        <v>19.48</v>
      </c>
      <c r="C4315">
        <v>19.600000000000001</v>
      </c>
      <c r="D4315">
        <v>19.420000000000002</v>
      </c>
      <c r="E4315">
        <v>19.600000000000001</v>
      </c>
      <c r="F4315">
        <v>7007700</v>
      </c>
      <c r="G4315">
        <v>8.1300000000000008</v>
      </c>
      <c r="H4315">
        <v>1.972</v>
      </c>
      <c r="I4315">
        <v>98.51</v>
      </c>
      <c r="J4315">
        <v>46.26</v>
      </c>
      <c r="K4315">
        <v>0.97199999999999998</v>
      </c>
      <c r="L4315">
        <v>-1.7989999999999999</v>
      </c>
      <c r="M4315">
        <v>-57.69</v>
      </c>
      <c r="N4315">
        <v>80.61</v>
      </c>
      <c r="O4315">
        <v>18.579999999999998</v>
      </c>
      <c r="P4315">
        <v>37.53</v>
      </c>
      <c r="Q4315">
        <v>5.33</v>
      </c>
      <c r="R4315">
        <v>26.67</v>
      </c>
      <c r="S4315">
        <v>-2.6</v>
      </c>
      <c r="T4315">
        <v>0.66339999999999999</v>
      </c>
      <c r="U4315" s="18">
        <v>14.2</v>
      </c>
      <c r="V4315" s="3">
        <v>9.59</v>
      </c>
      <c r="W4315">
        <v>32740000000.000004</v>
      </c>
      <c r="X4315" s="3">
        <v>7.04</v>
      </c>
      <c r="Y4315">
        <v>8.8010000000000002</v>
      </c>
      <c r="Z4315">
        <v>0.64290000000000003</v>
      </c>
      <c r="AA4315" s="3">
        <v>2.71</v>
      </c>
      <c r="AB4315" s="13">
        <v>19250000000000</v>
      </c>
      <c r="AC4315" s="13">
        <v>17200000000000</v>
      </c>
      <c r="AD4315">
        <v>104.56</v>
      </c>
      <c r="AE4315">
        <v>2.21</v>
      </c>
      <c r="AF4315">
        <v>245.26</v>
      </c>
    </row>
    <row r="4316" spans="1:32" x14ac:dyDescent="0.35">
      <c r="A4316" s="1">
        <v>42999</v>
      </c>
      <c r="B4316">
        <v>19.55</v>
      </c>
      <c r="C4316">
        <v>19.78</v>
      </c>
      <c r="D4316">
        <v>19.54</v>
      </c>
      <c r="E4316">
        <v>19.77</v>
      </c>
      <c r="F4316">
        <v>7539400</v>
      </c>
      <c r="G4316">
        <v>8.1300000000000008</v>
      </c>
      <c r="H4316">
        <v>1.972</v>
      </c>
      <c r="I4316">
        <v>98.51</v>
      </c>
      <c r="J4316">
        <v>46.26</v>
      </c>
      <c r="K4316">
        <v>0.97199999999999998</v>
      </c>
      <c r="L4316">
        <v>-1.7989999999999999</v>
      </c>
      <c r="M4316">
        <v>-57.69</v>
      </c>
      <c r="N4316">
        <v>80.61</v>
      </c>
      <c r="O4316">
        <v>18.579999999999998</v>
      </c>
      <c r="P4316">
        <v>37.53</v>
      </c>
      <c r="Q4316">
        <v>5.33</v>
      </c>
      <c r="R4316">
        <v>26.67</v>
      </c>
      <c r="S4316">
        <v>-2.6</v>
      </c>
      <c r="T4316">
        <v>0.66910000000000003</v>
      </c>
      <c r="U4316" s="18">
        <v>14.33</v>
      </c>
      <c r="V4316" s="3">
        <v>9.51</v>
      </c>
      <c r="W4316">
        <v>33020000000.000004</v>
      </c>
      <c r="X4316" s="3">
        <v>6.98</v>
      </c>
      <c r="Y4316">
        <v>8.8780000000000001</v>
      </c>
      <c r="Z4316">
        <v>0.64849999999999997</v>
      </c>
      <c r="AA4316" s="3">
        <v>2.68</v>
      </c>
      <c r="AB4316" s="13">
        <v>19250000000000</v>
      </c>
      <c r="AC4316" s="13">
        <v>17200000000000</v>
      </c>
      <c r="AD4316">
        <v>104.56</v>
      </c>
      <c r="AE4316">
        <v>2.21</v>
      </c>
      <c r="AF4316">
        <v>245.26</v>
      </c>
    </row>
    <row r="4317" spans="1:32" x14ac:dyDescent="0.35">
      <c r="A4317" s="1">
        <v>43000</v>
      </c>
      <c r="B4317">
        <v>19.68</v>
      </c>
      <c r="C4317">
        <v>19.95</v>
      </c>
      <c r="D4317">
        <v>19.649999999999999</v>
      </c>
      <c r="E4317">
        <v>19.940000000000001</v>
      </c>
      <c r="F4317">
        <v>6778200</v>
      </c>
      <c r="G4317">
        <v>8.1300000000000008</v>
      </c>
      <c r="H4317">
        <v>1.972</v>
      </c>
      <c r="I4317">
        <v>98.51</v>
      </c>
      <c r="J4317">
        <v>46.26</v>
      </c>
      <c r="K4317">
        <v>0.97199999999999998</v>
      </c>
      <c r="L4317">
        <v>-1.7989999999999999</v>
      </c>
      <c r="M4317">
        <v>-57.69</v>
      </c>
      <c r="N4317">
        <v>80.61</v>
      </c>
      <c r="O4317">
        <v>18.579999999999998</v>
      </c>
      <c r="P4317">
        <v>37.53</v>
      </c>
      <c r="Q4317">
        <v>5.33</v>
      </c>
      <c r="R4317">
        <v>26.67</v>
      </c>
      <c r="S4317">
        <v>-2.6</v>
      </c>
      <c r="T4317">
        <v>0.67490000000000006</v>
      </c>
      <c r="U4317" s="18">
        <v>14.45</v>
      </c>
      <c r="V4317" s="3">
        <v>9.43</v>
      </c>
      <c r="W4317">
        <v>33299999999.999996</v>
      </c>
      <c r="X4317" s="3">
        <v>6.92</v>
      </c>
      <c r="Y4317">
        <v>8.9550000000000001</v>
      </c>
      <c r="Z4317">
        <v>0.65410000000000001</v>
      </c>
      <c r="AA4317" s="3">
        <v>2.66</v>
      </c>
      <c r="AB4317" s="13">
        <v>19250000000000</v>
      </c>
      <c r="AC4317" s="13">
        <v>17200000000000</v>
      </c>
      <c r="AD4317">
        <v>104.56</v>
      </c>
      <c r="AE4317">
        <v>2.21</v>
      </c>
      <c r="AF4317">
        <v>245.26</v>
      </c>
    </row>
    <row r="4318" spans="1:32" x14ac:dyDescent="0.35">
      <c r="A4318" s="1">
        <v>43003</v>
      </c>
      <c r="B4318">
        <v>19.84</v>
      </c>
      <c r="C4318">
        <v>19.97</v>
      </c>
      <c r="D4318">
        <v>19.68</v>
      </c>
      <c r="E4318">
        <v>19.850000000000001</v>
      </c>
      <c r="F4318">
        <v>9339000</v>
      </c>
      <c r="G4318">
        <v>8.1300000000000008</v>
      </c>
      <c r="H4318">
        <v>1.972</v>
      </c>
      <c r="I4318">
        <v>98.51</v>
      </c>
      <c r="J4318">
        <v>46.26</v>
      </c>
      <c r="K4318">
        <v>0.97199999999999998</v>
      </c>
      <c r="L4318">
        <v>-1.7989999999999999</v>
      </c>
      <c r="M4318">
        <v>-57.69</v>
      </c>
      <c r="N4318">
        <v>80.61</v>
      </c>
      <c r="O4318">
        <v>18.579999999999998</v>
      </c>
      <c r="P4318">
        <v>37.53</v>
      </c>
      <c r="Q4318">
        <v>5.33</v>
      </c>
      <c r="R4318">
        <v>26.67</v>
      </c>
      <c r="S4318">
        <v>-2.6</v>
      </c>
      <c r="T4318">
        <v>0.67179999999999995</v>
      </c>
      <c r="U4318" s="18">
        <v>14.38</v>
      </c>
      <c r="V4318" s="3">
        <v>9.4700000000000006</v>
      </c>
      <c r="W4318">
        <v>33150000000</v>
      </c>
      <c r="X4318" s="3">
        <v>6.95</v>
      </c>
      <c r="Y4318">
        <v>8.9139999999999997</v>
      </c>
      <c r="Z4318">
        <v>0.65110000000000001</v>
      </c>
      <c r="AA4318" s="3">
        <v>2.67</v>
      </c>
      <c r="AB4318" s="13">
        <v>19250000000000</v>
      </c>
      <c r="AC4318" s="13">
        <v>17200000000000</v>
      </c>
      <c r="AD4318">
        <v>104.56</v>
      </c>
      <c r="AE4318">
        <v>2.21</v>
      </c>
      <c r="AF4318">
        <v>245.26</v>
      </c>
    </row>
    <row r="4319" spans="1:32" x14ac:dyDescent="0.35">
      <c r="A4319" s="1">
        <v>43004</v>
      </c>
      <c r="B4319">
        <v>19.77</v>
      </c>
      <c r="C4319">
        <v>20.13</v>
      </c>
      <c r="D4319">
        <v>19.77</v>
      </c>
      <c r="E4319">
        <v>19.88</v>
      </c>
      <c r="F4319">
        <v>16565000</v>
      </c>
      <c r="G4319">
        <v>8.1300000000000008</v>
      </c>
      <c r="H4319">
        <v>1.972</v>
      </c>
      <c r="I4319">
        <v>98.51</v>
      </c>
      <c r="J4319">
        <v>46.26</v>
      </c>
      <c r="K4319">
        <v>0.97199999999999998</v>
      </c>
      <c r="L4319">
        <v>-1.7989999999999999</v>
      </c>
      <c r="M4319">
        <v>-57.69</v>
      </c>
      <c r="N4319">
        <v>80.61</v>
      </c>
      <c r="O4319">
        <v>18.579999999999998</v>
      </c>
      <c r="P4319">
        <v>37.53</v>
      </c>
      <c r="Q4319">
        <v>5.33</v>
      </c>
      <c r="R4319">
        <v>26.67</v>
      </c>
      <c r="S4319">
        <v>-2.6</v>
      </c>
      <c r="T4319">
        <v>0.67290000000000005</v>
      </c>
      <c r="U4319" s="18">
        <v>14.41</v>
      </c>
      <c r="V4319" s="3">
        <v>9.4600000000000009</v>
      </c>
      <c r="W4319">
        <v>33200000000.000004</v>
      </c>
      <c r="X4319" s="3">
        <v>6.94</v>
      </c>
      <c r="Y4319">
        <v>8.9280000000000008</v>
      </c>
      <c r="Z4319">
        <v>0.65210000000000001</v>
      </c>
      <c r="AA4319" s="3">
        <v>2.67</v>
      </c>
      <c r="AB4319" s="13">
        <v>19250000000000</v>
      </c>
      <c r="AC4319" s="13">
        <v>17200000000000</v>
      </c>
      <c r="AD4319">
        <v>104.56</v>
      </c>
      <c r="AE4319">
        <v>2.21</v>
      </c>
      <c r="AF4319">
        <v>245.26</v>
      </c>
    </row>
    <row r="4320" spans="1:32" x14ac:dyDescent="0.35">
      <c r="A4320" s="1">
        <v>43005</v>
      </c>
      <c r="B4320">
        <v>19.89</v>
      </c>
      <c r="C4320">
        <v>20.02</v>
      </c>
      <c r="D4320">
        <v>19.760000000000002</v>
      </c>
      <c r="E4320">
        <v>19.87</v>
      </c>
      <c r="F4320">
        <v>11022900</v>
      </c>
      <c r="G4320">
        <v>8.1300000000000008</v>
      </c>
      <c r="H4320">
        <v>1.972</v>
      </c>
      <c r="I4320">
        <v>98.51</v>
      </c>
      <c r="J4320">
        <v>46.26</v>
      </c>
      <c r="K4320">
        <v>0.97199999999999998</v>
      </c>
      <c r="L4320">
        <v>-1.7989999999999999</v>
      </c>
      <c r="M4320">
        <v>-57.69</v>
      </c>
      <c r="N4320">
        <v>80.61</v>
      </c>
      <c r="O4320">
        <v>18.579999999999998</v>
      </c>
      <c r="P4320">
        <v>37.53</v>
      </c>
      <c r="Q4320">
        <v>5.33</v>
      </c>
      <c r="R4320">
        <v>26.67</v>
      </c>
      <c r="S4320">
        <v>-2.6</v>
      </c>
      <c r="T4320">
        <v>0.67249999999999999</v>
      </c>
      <c r="U4320" s="18">
        <v>14.4</v>
      </c>
      <c r="V4320" s="3">
        <v>9.4600000000000009</v>
      </c>
      <c r="W4320">
        <v>33189999999.999996</v>
      </c>
      <c r="X4320" s="3">
        <v>6.95</v>
      </c>
      <c r="Y4320">
        <v>8.923</v>
      </c>
      <c r="Z4320">
        <v>0.65180000000000005</v>
      </c>
      <c r="AA4320" s="3">
        <v>2.67</v>
      </c>
      <c r="AB4320" s="13">
        <v>19250000000000</v>
      </c>
      <c r="AC4320" s="13">
        <v>17200000000000</v>
      </c>
      <c r="AD4320">
        <v>104.56</v>
      </c>
      <c r="AE4320">
        <v>2.21</v>
      </c>
      <c r="AF4320">
        <v>245.26</v>
      </c>
    </row>
    <row r="4321" spans="1:32" x14ac:dyDescent="0.35">
      <c r="A4321" s="1">
        <v>43006</v>
      </c>
      <c r="B4321">
        <v>19.87</v>
      </c>
      <c r="C4321">
        <v>20.04</v>
      </c>
      <c r="D4321">
        <v>19.87</v>
      </c>
      <c r="E4321">
        <v>19.97</v>
      </c>
      <c r="F4321">
        <v>8094900</v>
      </c>
      <c r="G4321">
        <v>8.1300000000000008</v>
      </c>
      <c r="H4321">
        <v>1.972</v>
      </c>
      <c r="I4321">
        <v>98.51</v>
      </c>
      <c r="J4321">
        <v>46.26</v>
      </c>
      <c r="K4321">
        <v>0.97199999999999998</v>
      </c>
      <c r="L4321">
        <v>-1.7989999999999999</v>
      </c>
      <c r="M4321">
        <v>-57.69</v>
      </c>
      <c r="N4321">
        <v>80.61</v>
      </c>
      <c r="O4321">
        <v>18.579999999999998</v>
      </c>
      <c r="P4321">
        <v>37.53</v>
      </c>
      <c r="Q4321">
        <v>5.33</v>
      </c>
      <c r="R4321">
        <v>26.67</v>
      </c>
      <c r="S4321">
        <v>-2.6</v>
      </c>
      <c r="T4321">
        <v>0.67589999999999995</v>
      </c>
      <c r="U4321" s="18">
        <v>14.47</v>
      </c>
      <c r="V4321" s="3">
        <v>9.41</v>
      </c>
      <c r="W4321">
        <v>33350000000</v>
      </c>
      <c r="X4321" s="3">
        <v>6.91</v>
      </c>
      <c r="Y4321">
        <v>8.968</v>
      </c>
      <c r="Z4321">
        <v>0.65510000000000002</v>
      </c>
      <c r="AA4321" s="3">
        <v>2.66</v>
      </c>
      <c r="AB4321" s="13">
        <v>19250000000000</v>
      </c>
      <c r="AC4321" s="13">
        <v>17200000000000</v>
      </c>
      <c r="AD4321">
        <v>104.56</v>
      </c>
      <c r="AE4321">
        <v>2.21</v>
      </c>
      <c r="AF4321">
        <v>245.26</v>
      </c>
    </row>
    <row r="4322" spans="1:32" x14ac:dyDescent="0.35">
      <c r="A4322" s="1">
        <v>43007</v>
      </c>
      <c r="B4322">
        <v>20</v>
      </c>
      <c r="C4322">
        <v>20.11</v>
      </c>
      <c r="D4322">
        <v>19.940000000000001</v>
      </c>
      <c r="E4322">
        <v>19.96</v>
      </c>
      <c r="F4322">
        <v>6704600</v>
      </c>
      <c r="G4322">
        <v>8.1300000000000008</v>
      </c>
      <c r="H4322">
        <v>1.972</v>
      </c>
      <c r="I4322">
        <v>98.51</v>
      </c>
      <c r="J4322">
        <v>46.26</v>
      </c>
      <c r="K4322">
        <v>0.97199999999999998</v>
      </c>
      <c r="L4322">
        <v>-1.7989999999999999</v>
      </c>
      <c r="M4322">
        <v>-57.69</v>
      </c>
      <c r="N4322">
        <v>80.61</v>
      </c>
      <c r="O4322">
        <v>18.579999999999998</v>
      </c>
      <c r="P4322">
        <v>37.53</v>
      </c>
      <c r="Q4322">
        <v>5.33</v>
      </c>
      <c r="R4322">
        <v>26.67</v>
      </c>
      <c r="S4322">
        <v>-2.6</v>
      </c>
      <c r="T4322">
        <v>0.67559999999999998</v>
      </c>
      <c r="U4322" s="18">
        <v>14.46</v>
      </c>
      <c r="V4322" s="3">
        <v>9.42</v>
      </c>
      <c r="W4322">
        <v>33340000000.000004</v>
      </c>
      <c r="X4322" s="3">
        <v>6.91</v>
      </c>
      <c r="Y4322">
        <v>8.9640000000000004</v>
      </c>
      <c r="Z4322">
        <v>0.65480000000000005</v>
      </c>
      <c r="AA4322" s="3">
        <v>2.66</v>
      </c>
      <c r="AB4322" s="13">
        <v>19250000000000</v>
      </c>
      <c r="AC4322" s="13">
        <v>17200000000000</v>
      </c>
      <c r="AD4322">
        <v>104.56</v>
      </c>
      <c r="AE4322">
        <v>2.21</v>
      </c>
      <c r="AF4322">
        <v>245.26</v>
      </c>
    </row>
    <row r="4323" spans="1:32" x14ac:dyDescent="0.35">
      <c r="A4323" s="1">
        <v>43010</v>
      </c>
      <c r="B4323">
        <v>19.940000000000001</v>
      </c>
      <c r="C4323">
        <v>20.23</v>
      </c>
      <c r="D4323">
        <v>19.940000000000001</v>
      </c>
      <c r="E4323">
        <v>20.12</v>
      </c>
      <c r="F4323">
        <v>8307900</v>
      </c>
      <c r="G4323">
        <v>8.1300000000000008</v>
      </c>
      <c r="H4323">
        <v>1.972</v>
      </c>
      <c r="I4323">
        <v>98.51</v>
      </c>
      <c r="J4323">
        <v>46.26</v>
      </c>
      <c r="K4323">
        <v>0.97199999999999998</v>
      </c>
      <c r="L4323">
        <v>-1.7989999999999999</v>
      </c>
      <c r="M4323">
        <v>-57.69</v>
      </c>
      <c r="N4323">
        <v>80.61</v>
      </c>
      <c r="O4323">
        <v>18.579999999999998</v>
      </c>
      <c r="P4323">
        <v>37.53</v>
      </c>
      <c r="Q4323">
        <v>5.33</v>
      </c>
      <c r="R4323">
        <v>26.67</v>
      </c>
      <c r="S4323">
        <v>-2.6</v>
      </c>
      <c r="T4323">
        <v>0.68100000000000005</v>
      </c>
      <c r="U4323" s="18">
        <v>14.58</v>
      </c>
      <c r="V4323" s="3">
        <v>9.34</v>
      </c>
      <c r="W4323">
        <v>33610000000</v>
      </c>
      <c r="X4323" s="3">
        <v>6.86</v>
      </c>
      <c r="Y4323">
        <v>9.0359999999999996</v>
      </c>
      <c r="Z4323">
        <v>0.66</v>
      </c>
      <c r="AA4323" s="3">
        <v>2.64</v>
      </c>
      <c r="AB4323" s="13">
        <v>19500000000000</v>
      </c>
      <c r="AC4323" s="13">
        <v>17350000000000.002</v>
      </c>
      <c r="AD4323">
        <v>104.87</v>
      </c>
      <c r="AE4323">
        <v>2.2000000000000002</v>
      </c>
      <c r="AF4323">
        <v>246.39</v>
      </c>
    </row>
    <row r="4324" spans="1:32" x14ac:dyDescent="0.35">
      <c r="A4324" s="1">
        <v>43011</v>
      </c>
      <c r="B4324">
        <v>20.05</v>
      </c>
      <c r="C4324">
        <v>20.21</v>
      </c>
      <c r="D4324">
        <v>20.02</v>
      </c>
      <c r="E4324">
        <v>20.09</v>
      </c>
      <c r="F4324">
        <v>6592800</v>
      </c>
      <c r="G4324">
        <v>8.1300000000000008</v>
      </c>
      <c r="H4324">
        <v>1.972</v>
      </c>
      <c r="I4324">
        <v>98.51</v>
      </c>
      <c r="J4324">
        <v>46.26</v>
      </c>
      <c r="K4324">
        <v>0.97199999999999998</v>
      </c>
      <c r="L4324">
        <v>-1.7989999999999999</v>
      </c>
      <c r="M4324">
        <v>-57.69</v>
      </c>
      <c r="N4324">
        <v>80.61</v>
      </c>
      <c r="O4324">
        <v>18.579999999999998</v>
      </c>
      <c r="P4324">
        <v>37.53</v>
      </c>
      <c r="Q4324">
        <v>5.33</v>
      </c>
      <c r="R4324">
        <v>26.67</v>
      </c>
      <c r="S4324">
        <v>-2.6</v>
      </c>
      <c r="T4324">
        <v>0.68</v>
      </c>
      <c r="U4324" s="18">
        <v>14.56</v>
      </c>
      <c r="V4324" s="3">
        <v>9.36</v>
      </c>
      <c r="W4324">
        <v>33560000000.000004</v>
      </c>
      <c r="X4324" s="3">
        <v>6.87</v>
      </c>
      <c r="Y4324">
        <v>9.0229999999999997</v>
      </c>
      <c r="Z4324">
        <v>0.65900000000000003</v>
      </c>
      <c r="AA4324" s="3">
        <v>2.64</v>
      </c>
      <c r="AB4324" s="13">
        <v>19500000000000</v>
      </c>
      <c r="AC4324" s="13">
        <v>17350000000000.002</v>
      </c>
      <c r="AD4324">
        <v>104.87</v>
      </c>
      <c r="AE4324">
        <v>2.2000000000000002</v>
      </c>
      <c r="AF4324">
        <v>246.39</v>
      </c>
    </row>
    <row r="4325" spans="1:32" x14ac:dyDescent="0.35">
      <c r="A4325" s="1">
        <v>43012</v>
      </c>
      <c r="B4325">
        <v>20.059999999999999</v>
      </c>
      <c r="C4325">
        <v>20.34</v>
      </c>
      <c r="D4325">
        <v>20.03</v>
      </c>
      <c r="E4325">
        <v>20.260000000000002</v>
      </c>
      <c r="F4325">
        <v>7003400</v>
      </c>
      <c r="G4325">
        <v>8.1300000000000008</v>
      </c>
      <c r="H4325">
        <v>1.972</v>
      </c>
      <c r="I4325">
        <v>98.51</v>
      </c>
      <c r="J4325">
        <v>46.26</v>
      </c>
      <c r="K4325">
        <v>0.97199999999999998</v>
      </c>
      <c r="L4325">
        <v>-1.7989999999999999</v>
      </c>
      <c r="M4325">
        <v>-57.69</v>
      </c>
      <c r="N4325">
        <v>80.61</v>
      </c>
      <c r="O4325">
        <v>18.579999999999998</v>
      </c>
      <c r="P4325">
        <v>37.53</v>
      </c>
      <c r="Q4325">
        <v>5.33</v>
      </c>
      <c r="R4325">
        <v>26.67</v>
      </c>
      <c r="S4325">
        <v>-2.6</v>
      </c>
      <c r="T4325">
        <v>0.68569999999999998</v>
      </c>
      <c r="U4325" s="18">
        <v>14.68</v>
      </c>
      <c r="V4325" s="3">
        <v>9.2799999999999994</v>
      </c>
      <c r="W4325">
        <v>33840000000.000004</v>
      </c>
      <c r="X4325" s="3">
        <v>6.81</v>
      </c>
      <c r="Y4325">
        <v>9.0990000000000002</v>
      </c>
      <c r="Z4325">
        <v>0.66459999999999997</v>
      </c>
      <c r="AA4325" s="3">
        <v>2.62</v>
      </c>
      <c r="AB4325" s="13">
        <v>19500000000000</v>
      </c>
      <c r="AC4325" s="13">
        <v>17350000000000.002</v>
      </c>
      <c r="AD4325">
        <v>104.87</v>
      </c>
      <c r="AE4325">
        <v>2.2000000000000002</v>
      </c>
      <c r="AF4325">
        <v>246.39</v>
      </c>
    </row>
    <row r="4326" spans="1:32" x14ac:dyDescent="0.35">
      <c r="A4326" s="1">
        <v>43013</v>
      </c>
      <c r="B4326">
        <v>20.170000000000002</v>
      </c>
      <c r="C4326">
        <v>20.420000000000002</v>
      </c>
      <c r="D4326">
        <v>20.170000000000002</v>
      </c>
      <c r="E4326">
        <v>20.350000000000001</v>
      </c>
      <c r="F4326">
        <v>11265300</v>
      </c>
      <c r="G4326">
        <v>8.1300000000000008</v>
      </c>
      <c r="H4326">
        <v>1.972</v>
      </c>
      <c r="I4326">
        <v>98.51</v>
      </c>
      <c r="J4326">
        <v>46.26</v>
      </c>
      <c r="K4326">
        <v>0.97199999999999998</v>
      </c>
      <c r="L4326">
        <v>-1.7989999999999999</v>
      </c>
      <c r="M4326">
        <v>-57.69</v>
      </c>
      <c r="N4326">
        <v>80.61</v>
      </c>
      <c r="O4326">
        <v>18.579999999999998</v>
      </c>
      <c r="P4326">
        <v>37.53</v>
      </c>
      <c r="Q4326">
        <v>5.33</v>
      </c>
      <c r="R4326">
        <v>26.67</v>
      </c>
      <c r="S4326">
        <v>-2.6</v>
      </c>
      <c r="T4326">
        <v>0.68879999999999997</v>
      </c>
      <c r="U4326" s="18">
        <v>14.75</v>
      </c>
      <c r="V4326" s="3">
        <v>9.24</v>
      </c>
      <c r="W4326">
        <v>33990000000.000004</v>
      </c>
      <c r="X4326" s="3">
        <v>6.78</v>
      </c>
      <c r="Y4326">
        <v>9.14</v>
      </c>
      <c r="Z4326">
        <v>0.66759999999999997</v>
      </c>
      <c r="AA4326" s="3">
        <v>2.61</v>
      </c>
      <c r="AB4326" s="13">
        <v>19500000000000</v>
      </c>
      <c r="AC4326" s="13">
        <v>17350000000000.002</v>
      </c>
      <c r="AD4326">
        <v>104.87</v>
      </c>
      <c r="AE4326">
        <v>2.2000000000000002</v>
      </c>
      <c r="AF4326">
        <v>246.39</v>
      </c>
    </row>
    <row r="4327" spans="1:32" x14ac:dyDescent="0.35">
      <c r="A4327" s="1">
        <v>43014</v>
      </c>
      <c r="B4327">
        <v>20.2</v>
      </c>
      <c r="C4327">
        <v>20.61</v>
      </c>
      <c r="D4327">
        <v>20.2</v>
      </c>
      <c r="E4327">
        <v>20.58</v>
      </c>
      <c r="F4327">
        <v>10614200</v>
      </c>
      <c r="G4327">
        <v>8.1300000000000008</v>
      </c>
      <c r="H4327">
        <v>1.972</v>
      </c>
      <c r="I4327">
        <v>98.51</v>
      </c>
      <c r="J4327">
        <v>46.26</v>
      </c>
      <c r="K4327">
        <v>0.97199999999999998</v>
      </c>
      <c r="L4327">
        <v>-1.7989999999999999</v>
      </c>
      <c r="M4327">
        <v>-57.69</v>
      </c>
      <c r="N4327">
        <v>80.61</v>
      </c>
      <c r="O4327">
        <v>18.579999999999998</v>
      </c>
      <c r="P4327">
        <v>37.53</v>
      </c>
      <c r="Q4327">
        <v>5.33</v>
      </c>
      <c r="R4327">
        <v>26.67</v>
      </c>
      <c r="S4327">
        <v>-2.6</v>
      </c>
      <c r="T4327">
        <v>0.6966</v>
      </c>
      <c r="U4327" s="18">
        <v>14.91</v>
      </c>
      <c r="V4327" s="3">
        <v>9.1300000000000008</v>
      </c>
      <c r="W4327">
        <v>34370000000</v>
      </c>
      <c r="X4327" s="3">
        <v>6.71</v>
      </c>
      <c r="Y4327">
        <v>9.2439999999999998</v>
      </c>
      <c r="Z4327">
        <v>0.67520000000000002</v>
      </c>
      <c r="AA4327" s="3">
        <v>2.58</v>
      </c>
      <c r="AB4327" s="13">
        <v>19500000000000</v>
      </c>
      <c r="AC4327" s="13">
        <v>17350000000000.002</v>
      </c>
      <c r="AD4327">
        <v>104.87</v>
      </c>
      <c r="AE4327">
        <v>2.2000000000000002</v>
      </c>
      <c r="AF4327">
        <v>246.39</v>
      </c>
    </row>
    <row r="4328" spans="1:32" x14ac:dyDescent="0.35">
      <c r="A4328" s="1">
        <v>43017</v>
      </c>
      <c r="B4328">
        <v>20.64</v>
      </c>
      <c r="C4328">
        <v>20.73</v>
      </c>
      <c r="D4328">
        <v>20.55</v>
      </c>
      <c r="E4328">
        <v>20.57</v>
      </c>
      <c r="F4328">
        <v>5614600</v>
      </c>
      <c r="G4328">
        <v>8.1300000000000008</v>
      </c>
      <c r="H4328">
        <v>1.972</v>
      </c>
      <c r="I4328">
        <v>98.51</v>
      </c>
      <c r="J4328">
        <v>46.26</v>
      </c>
      <c r="K4328">
        <v>0.97199999999999998</v>
      </c>
      <c r="L4328">
        <v>-1.7989999999999999</v>
      </c>
      <c r="M4328">
        <v>-57.69</v>
      </c>
      <c r="N4328">
        <v>80.61</v>
      </c>
      <c r="O4328">
        <v>18.579999999999998</v>
      </c>
      <c r="P4328">
        <v>37.53</v>
      </c>
      <c r="Q4328">
        <v>5.33</v>
      </c>
      <c r="R4328">
        <v>26.67</v>
      </c>
      <c r="S4328">
        <v>-2.6</v>
      </c>
      <c r="T4328">
        <v>0.69620000000000004</v>
      </c>
      <c r="U4328" s="18">
        <v>14.91</v>
      </c>
      <c r="V4328" s="3">
        <v>9.14</v>
      </c>
      <c r="W4328">
        <v>34360000000</v>
      </c>
      <c r="X4328" s="3">
        <v>6.71</v>
      </c>
      <c r="Y4328">
        <v>9.2390000000000008</v>
      </c>
      <c r="Z4328">
        <v>0.67490000000000006</v>
      </c>
      <c r="AA4328" s="3">
        <v>2.58</v>
      </c>
      <c r="AB4328" s="13">
        <v>19500000000000</v>
      </c>
      <c r="AC4328" s="13">
        <v>17350000000000.002</v>
      </c>
      <c r="AD4328">
        <v>104.87</v>
      </c>
      <c r="AE4328">
        <v>2.2000000000000002</v>
      </c>
      <c r="AF4328">
        <v>246.39</v>
      </c>
    </row>
    <row r="4329" spans="1:32" x14ac:dyDescent="0.35">
      <c r="A4329" s="1">
        <v>43018</v>
      </c>
      <c r="B4329">
        <v>20.62</v>
      </c>
      <c r="C4329">
        <v>20.62</v>
      </c>
      <c r="D4329">
        <v>20.420000000000002</v>
      </c>
      <c r="E4329">
        <v>20.57</v>
      </c>
      <c r="F4329">
        <v>6676500</v>
      </c>
      <c r="G4329">
        <v>8.1300000000000008</v>
      </c>
      <c r="H4329">
        <v>1.972</v>
      </c>
      <c r="I4329">
        <v>98.51</v>
      </c>
      <c r="J4329">
        <v>46.26</v>
      </c>
      <c r="K4329">
        <v>0.97199999999999998</v>
      </c>
      <c r="L4329">
        <v>-1.7989999999999999</v>
      </c>
      <c r="M4329">
        <v>-57.69</v>
      </c>
      <c r="N4329">
        <v>80.61</v>
      </c>
      <c r="O4329">
        <v>18.579999999999998</v>
      </c>
      <c r="P4329">
        <v>37.53</v>
      </c>
      <c r="Q4329">
        <v>5.33</v>
      </c>
      <c r="R4329">
        <v>26.67</v>
      </c>
      <c r="S4329">
        <v>-2.6</v>
      </c>
      <c r="T4329">
        <v>0.69620000000000004</v>
      </c>
      <c r="U4329" s="18">
        <v>14.91</v>
      </c>
      <c r="V4329" s="3">
        <v>9.14</v>
      </c>
      <c r="W4329">
        <v>34360000000</v>
      </c>
      <c r="X4329" s="3">
        <v>6.71</v>
      </c>
      <c r="Y4329">
        <v>9.2390000000000008</v>
      </c>
      <c r="Z4329">
        <v>0.67490000000000006</v>
      </c>
      <c r="AA4329" s="3">
        <v>2.58</v>
      </c>
      <c r="AB4329" s="13">
        <v>19500000000000</v>
      </c>
      <c r="AC4329" s="13">
        <v>17350000000000.002</v>
      </c>
      <c r="AD4329">
        <v>104.87</v>
      </c>
      <c r="AE4329">
        <v>2.2000000000000002</v>
      </c>
      <c r="AF4329">
        <v>246.39</v>
      </c>
    </row>
    <row r="4330" spans="1:32" x14ac:dyDescent="0.35">
      <c r="A4330" s="1">
        <v>43019</v>
      </c>
      <c r="B4330">
        <v>20.57</v>
      </c>
      <c r="C4330">
        <v>20.72</v>
      </c>
      <c r="D4330">
        <v>20.29</v>
      </c>
      <c r="E4330">
        <v>20.41</v>
      </c>
      <c r="F4330">
        <v>8402000</v>
      </c>
      <c r="G4330">
        <v>8.1300000000000008</v>
      </c>
      <c r="H4330">
        <v>1.972</v>
      </c>
      <c r="I4330">
        <v>98.51</v>
      </c>
      <c r="J4330">
        <v>46.26</v>
      </c>
      <c r="K4330">
        <v>0.97199999999999998</v>
      </c>
      <c r="L4330">
        <v>-1.7989999999999999</v>
      </c>
      <c r="M4330">
        <v>-57.69</v>
      </c>
      <c r="N4330">
        <v>80.61</v>
      </c>
      <c r="O4330">
        <v>18.579999999999998</v>
      </c>
      <c r="P4330">
        <v>37.53</v>
      </c>
      <c r="Q4330">
        <v>5.33</v>
      </c>
      <c r="R4330">
        <v>26.67</v>
      </c>
      <c r="S4330">
        <v>-2.6</v>
      </c>
      <c r="T4330">
        <v>0.69079999999999997</v>
      </c>
      <c r="U4330" s="18">
        <v>14.79</v>
      </c>
      <c r="V4330" s="3">
        <v>9.2100000000000009</v>
      </c>
      <c r="W4330">
        <v>34090000000.000004</v>
      </c>
      <c r="X4330" s="3">
        <v>6.76</v>
      </c>
      <c r="Y4330">
        <v>9.1669999999999998</v>
      </c>
      <c r="Z4330">
        <v>0.66959999999999997</v>
      </c>
      <c r="AA4330" s="3">
        <v>2.6</v>
      </c>
      <c r="AB4330" s="13">
        <v>19500000000000</v>
      </c>
      <c r="AC4330" s="13">
        <v>17350000000000.002</v>
      </c>
      <c r="AD4330">
        <v>104.87</v>
      </c>
      <c r="AE4330">
        <v>2.2000000000000002</v>
      </c>
      <c r="AF4330">
        <v>246.39</v>
      </c>
    </row>
    <row r="4331" spans="1:32" x14ac:dyDescent="0.35">
      <c r="A4331" s="1">
        <v>43020</v>
      </c>
      <c r="B4331">
        <v>20.350000000000001</v>
      </c>
      <c r="C4331">
        <v>20.47</v>
      </c>
      <c r="D4331">
        <v>20.25</v>
      </c>
      <c r="E4331">
        <v>20.399999999999999</v>
      </c>
      <c r="F4331">
        <v>9084900</v>
      </c>
      <c r="G4331">
        <v>8.1300000000000008</v>
      </c>
      <c r="H4331">
        <v>1.972</v>
      </c>
      <c r="I4331">
        <v>98.51</v>
      </c>
      <c r="J4331">
        <v>46.26</v>
      </c>
      <c r="K4331">
        <v>0.97199999999999998</v>
      </c>
      <c r="L4331">
        <v>-1.7989999999999999</v>
      </c>
      <c r="M4331">
        <v>-57.69</v>
      </c>
      <c r="N4331">
        <v>80.61</v>
      </c>
      <c r="O4331">
        <v>18.579999999999998</v>
      </c>
      <c r="P4331">
        <v>37.53</v>
      </c>
      <c r="Q4331">
        <v>5.33</v>
      </c>
      <c r="R4331">
        <v>26.67</v>
      </c>
      <c r="S4331">
        <v>-2.6</v>
      </c>
      <c r="T4331">
        <v>0.6905</v>
      </c>
      <c r="U4331" s="18">
        <v>14.78</v>
      </c>
      <c r="V4331" s="3">
        <v>9.2100000000000009</v>
      </c>
      <c r="W4331">
        <v>34070000000</v>
      </c>
      <c r="X4331" s="3">
        <v>6.76</v>
      </c>
      <c r="Y4331">
        <v>9.1620000000000008</v>
      </c>
      <c r="Z4331">
        <v>0.66930000000000001</v>
      </c>
      <c r="AA4331" s="3">
        <v>2.6</v>
      </c>
      <c r="AB4331" s="13">
        <v>19500000000000</v>
      </c>
      <c r="AC4331" s="13">
        <v>17350000000000.002</v>
      </c>
      <c r="AD4331">
        <v>104.87</v>
      </c>
      <c r="AE4331">
        <v>2.2000000000000002</v>
      </c>
      <c r="AF4331">
        <v>246.39</v>
      </c>
    </row>
    <row r="4332" spans="1:32" x14ac:dyDescent="0.35">
      <c r="A4332" s="1">
        <v>43021</v>
      </c>
      <c r="B4332">
        <v>20.95</v>
      </c>
      <c r="C4332">
        <v>22</v>
      </c>
      <c r="D4332">
        <v>20.95</v>
      </c>
      <c r="E4332">
        <v>21.71</v>
      </c>
      <c r="F4332">
        <v>27016700</v>
      </c>
      <c r="G4332">
        <v>8.1300000000000008</v>
      </c>
      <c r="H4332">
        <v>1.972</v>
      </c>
      <c r="I4332">
        <v>98.51</v>
      </c>
      <c r="J4332">
        <v>46.26</v>
      </c>
      <c r="K4332">
        <v>0.97199999999999998</v>
      </c>
      <c r="L4332">
        <v>-1.7989999999999999</v>
      </c>
      <c r="M4332">
        <v>-57.69</v>
      </c>
      <c r="N4332">
        <v>80.61</v>
      </c>
      <c r="O4332">
        <v>18.579999999999998</v>
      </c>
      <c r="P4332">
        <v>37.53</v>
      </c>
      <c r="Q4332">
        <v>5.33</v>
      </c>
      <c r="R4332">
        <v>26.67</v>
      </c>
      <c r="S4332">
        <v>-2.6</v>
      </c>
      <c r="T4332">
        <v>0.73480000000000001</v>
      </c>
      <c r="U4332" s="18">
        <v>15.73</v>
      </c>
      <c r="V4332" s="3">
        <v>8.66</v>
      </c>
      <c r="W4332">
        <v>36260000000</v>
      </c>
      <c r="X4332" s="3">
        <v>6.36</v>
      </c>
      <c r="Y4332">
        <v>9.7539999999999996</v>
      </c>
      <c r="Z4332">
        <v>0.71250000000000002</v>
      </c>
      <c r="AA4332" s="3">
        <v>2.44</v>
      </c>
      <c r="AB4332" s="13">
        <v>19500000000000</v>
      </c>
      <c r="AC4332" s="13">
        <v>17350000000000.002</v>
      </c>
      <c r="AD4332">
        <v>104.87</v>
      </c>
      <c r="AE4332">
        <v>2.2000000000000002</v>
      </c>
      <c r="AF4332">
        <v>246.39</v>
      </c>
    </row>
    <row r="4333" spans="1:32" x14ac:dyDescent="0.35">
      <c r="A4333" s="1">
        <v>43024</v>
      </c>
      <c r="B4333">
        <v>21.77</v>
      </c>
      <c r="C4333">
        <v>21.87</v>
      </c>
      <c r="D4333">
        <v>21.68</v>
      </c>
      <c r="E4333">
        <v>21.79</v>
      </c>
      <c r="F4333">
        <v>9645900</v>
      </c>
      <c r="G4333">
        <v>8.1300000000000008</v>
      </c>
      <c r="H4333">
        <v>1.972</v>
      </c>
      <c r="I4333">
        <v>98.51</v>
      </c>
      <c r="J4333">
        <v>46.26</v>
      </c>
      <c r="K4333">
        <v>0.97199999999999998</v>
      </c>
      <c r="L4333">
        <v>-1.7989999999999999</v>
      </c>
      <c r="M4333">
        <v>-57.69</v>
      </c>
      <c r="N4333">
        <v>80.61</v>
      </c>
      <c r="O4333">
        <v>18.579999999999998</v>
      </c>
      <c r="P4333">
        <v>37.53</v>
      </c>
      <c r="Q4333">
        <v>5.33</v>
      </c>
      <c r="R4333">
        <v>26.67</v>
      </c>
      <c r="S4333">
        <v>-2.6</v>
      </c>
      <c r="T4333">
        <v>0.73750000000000004</v>
      </c>
      <c r="U4333" s="18">
        <v>15.79</v>
      </c>
      <c r="V4333" s="3">
        <v>8.6300000000000008</v>
      </c>
      <c r="W4333">
        <v>36390000000</v>
      </c>
      <c r="X4333" s="3">
        <v>6.33</v>
      </c>
      <c r="Y4333">
        <v>9.7899999999999991</v>
      </c>
      <c r="Z4333">
        <v>0.71509999999999996</v>
      </c>
      <c r="AA4333" s="3">
        <v>2.44</v>
      </c>
      <c r="AB4333" s="13">
        <v>19500000000000</v>
      </c>
      <c r="AC4333" s="13">
        <v>17350000000000.002</v>
      </c>
      <c r="AD4333">
        <v>104.87</v>
      </c>
      <c r="AE4333">
        <v>2.2000000000000002</v>
      </c>
      <c r="AF4333">
        <v>246.39</v>
      </c>
    </row>
    <row r="4334" spans="1:32" x14ac:dyDescent="0.35">
      <c r="A4334" s="1">
        <v>43025</v>
      </c>
      <c r="B4334">
        <v>21.77</v>
      </c>
      <c r="C4334">
        <v>21.85</v>
      </c>
      <c r="D4334">
        <v>21.46</v>
      </c>
      <c r="E4334">
        <v>21.55</v>
      </c>
      <c r="F4334">
        <v>7137000</v>
      </c>
      <c r="G4334">
        <v>8.1300000000000008</v>
      </c>
      <c r="H4334">
        <v>1.972</v>
      </c>
      <c r="I4334">
        <v>98.51</v>
      </c>
      <c r="J4334">
        <v>46.26</v>
      </c>
      <c r="K4334">
        <v>0.97199999999999998</v>
      </c>
      <c r="L4334">
        <v>-1.7989999999999999</v>
      </c>
      <c r="M4334">
        <v>-57.69</v>
      </c>
      <c r="N4334">
        <v>80.61</v>
      </c>
      <c r="O4334">
        <v>18.579999999999998</v>
      </c>
      <c r="P4334">
        <v>37.53</v>
      </c>
      <c r="Q4334">
        <v>5.33</v>
      </c>
      <c r="R4334">
        <v>26.67</v>
      </c>
      <c r="S4334">
        <v>-2.6</v>
      </c>
      <c r="T4334">
        <v>0.72940000000000005</v>
      </c>
      <c r="U4334" s="18">
        <v>15.62</v>
      </c>
      <c r="V4334" s="3">
        <v>8.7200000000000006</v>
      </c>
      <c r="W4334">
        <v>35990000000</v>
      </c>
      <c r="X4334" s="3">
        <v>6.4</v>
      </c>
      <c r="Y4334">
        <v>9.6820000000000004</v>
      </c>
      <c r="Z4334">
        <v>0.70720000000000005</v>
      </c>
      <c r="AA4334" s="3">
        <v>2.46</v>
      </c>
      <c r="AB4334" s="13">
        <v>19500000000000</v>
      </c>
      <c r="AC4334" s="13">
        <v>17350000000000.002</v>
      </c>
      <c r="AD4334">
        <v>104.87</v>
      </c>
      <c r="AE4334">
        <v>2.2000000000000002</v>
      </c>
      <c r="AF4334">
        <v>246.39</v>
      </c>
    </row>
    <row r="4335" spans="1:32" x14ac:dyDescent="0.35">
      <c r="A4335" s="1">
        <v>43026</v>
      </c>
      <c r="B4335">
        <v>21.74</v>
      </c>
      <c r="C4335">
        <v>22.08</v>
      </c>
      <c r="D4335">
        <v>21.67</v>
      </c>
      <c r="E4335">
        <v>21.72</v>
      </c>
      <c r="F4335">
        <v>7610600</v>
      </c>
      <c r="G4335">
        <v>8.1300000000000008</v>
      </c>
      <c r="H4335">
        <v>1.972</v>
      </c>
      <c r="I4335">
        <v>98.51</v>
      </c>
      <c r="J4335">
        <v>46.26</v>
      </c>
      <c r="K4335">
        <v>0.97199999999999998</v>
      </c>
      <c r="L4335">
        <v>-1.7989999999999999</v>
      </c>
      <c r="M4335">
        <v>-57.69</v>
      </c>
      <c r="N4335">
        <v>80.61</v>
      </c>
      <c r="O4335">
        <v>18.579999999999998</v>
      </c>
      <c r="P4335">
        <v>37.53</v>
      </c>
      <c r="Q4335">
        <v>5.33</v>
      </c>
      <c r="R4335">
        <v>26.67</v>
      </c>
      <c r="S4335">
        <v>-2.6</v>
      </c>
      <c r="T4335">
        <v>0.73509999999999998</v>
      </c>
      <c r="U4335" s="18">
        <v>15.74</v>
      </c>
      <c r="V4335" s="3">
        <v>8.65</v>
      </c>
      <c r="W4335">
        <v>36280000000</v>
      </c>
      <c r="X4335" s="3">
        <v>6.35</v>
      </c>
      <c r="Y4335">
        <v>9.7590000000000003</v>
      </c>
      <c r="Z4335">
        <v>0.71279999999999999</v>
      </c>
      <c r="AA4335" s="3">
        <v>2.44</v>
      </c>
      <c r="AB4335" s="13">
        <v>19500000000000</v>
      </c>
      <c r="AC4335" s="13">
        <v>17350000000000.002</v>
      </c>
      <c r="AD4335">
        <v>104.87</v>
      </c>
      <c r="AE4335">
        <v>2.2000000000000002</v>
      </c>
      <c r="AF4335">
        <v>246.39</v>
      </c>
    </row>
    <row r="4336" spans="1:32" x14ac:dyDescent="0.35">
      <c r="A4336" s="1">
        <v>43027</v>
      </c>
      <c r="B4336">
        <v>21.64</v>
      </c>
      <c r="C4336">
        <v>21.97</v>
      </c>
      <c r="D4336">
        <v>21.51</v>
      </c>
      <c r="E4336">
        <v>21.96</v>
      </c>
      <c r="F4336">
        <v>10247700</v>
      </c>
      <c r="G4336">
        <v>8.1300000000000008</v>
      </c>
      <c r="H4336">
        <v>1.972</v>
      </c>
      <c r="I4336">
        <v>98.51</v>
      </c>
      <c r="J4336">
        <v>46.26</v>
      </c>
      <c r="K4336">
        <v>0.97199999999999998</v>
      </c>
      <c r="L4336">
        <v>-1.7989999999999999</v>
      </c>
      <c r="M4336">
        <v>-57.69</v>
      </c>
      <c r="N4336">
        <v>80.61</v>
      </c>
      <c r="O4336">
        <v>18.579999999999998</v>
      </c>
      <c r="P4336">
        <v>37.53</v>
      </c>
      <c r="Q4336">
        <v>5.33</v>
      </c>
      <c r="R4336">
        <v>26.67</v>
      </c>
      <c r="S4336">
        <v>-2.6</v>
      </c>
      <c r="T4336">
        <v>0.74329999999999996</v>
      </c>
      <c r="U4336" s="18">
        <v>15.91</v>
      </c>
      <c r="V4336" s="3">
        <v>8.56</v>
      </c>
      <c r="W4336">
        <v>36680000000</v>
      </c>
      <c r="X4336" s="3">
        <v>6.28</v>
      </c>
      <c r="Y4336">
        <v>9.8670000000000009</v>
      </c>
      <c r="Z4336">
        <v>0.72070000000000001</v>
      </c>
      <c r="AA4336" s="3">
        <v>2.42</v>
      </c>
      <c r="AB4336" s="13">
        <v>19500000000000</v>
      </c>
      <c r="AC4336" s="13">
        <v>17350000000000.002</v>
      </c>
      <c r="AD4336">
        <v>104.87</v>
      </c>
      <c r="AE4336">
        <v>2.2000000000000002</v>
      </c>
      <c r="AF4336">
        <v>246.39</v>
      </c>
    </row>
    <row r="4337" spans="1:32" x14ac:dyDescent="0.35">
      <c r="A4337" s="1">
        <v>43028</v>
      </c>
      <c r="B4337">
        <v>22.03</v>
      </c>
      <c r="C4337">
        <v>22.16</v>
      </c>
      <c r="D4337">
        <v>21.9</v>
      </c>
      <c r="E4337">
        <v>22.02</v>
      </c>
      <c r="F4337">
        <v>8621000</v>
      </c>
      <c r="G4337">
        <v>8.1300000000000008</v>
      </c>
      <c r="H4337">
        <v>1.972</v>
      </c>
      <c r="I4337">
        <v>98.51</v>
      </c>
      <c r="J4337">
        <v>46.26</v>
      </c>
      <c r="K4337">
        <v>0.97199999999999998</v>
      </c>
      <c r="L4337">
        <v>-1.7989999999999999</v>
      </c>
      <c r="M4337">
        <v>-57.69</v>
      </c>
      <c r="N4337">
        <v>80.61</v>
      </c>
      <c r="O4337">
        <v>18.579999999999998</v>
      </c>
      <c r="P4337">
        <v>37.53</v>
      </c>
      <c r="Q4337">
        <v>5.33</v>
      </c>
      <c r="R4337">
        <v>26.67</v>
      </c>
      <c r="S4337">
        <v>-2.6</v>
      </c>
      <c r="T4337">
        <v>0.74529999999999996</v>
      </c>
      <c r="U4337" s="18">
        <v>15.96</v>
      </c>
      <c r="V4337" s="3">
        <v>8.5399999999999991</v>
      </c>
      <c r="W4337">
        <v>36780000000</v>
      </c>
      <c r="X4337" s="3">
        <v>6.27</v>
      </c>
      <c r="Y4337">
        <v>9.8940000000000001</v>
      </c>
      <c r="Z4337">
        <v>0.72270000000000001</v>
      </c>
      <c r="AA4337" s="3">
        <v>2.41</v>
      </c>
      <c r="AB4337" s="13">
        <v>19500000000000</v>
      </c>
      <c r="AC4337" s="13">
        <v>17350000000000.002</v>
      </c>
      <c r="AD4337">
        <v>104.87</v>
      </c>
      <c r="AE4337">
        <v>2.2000000000000002</v>
      </c>
      <c r="AF4337">
        <v>246.39</v>
      </c>
    </row>
    <row r="4338" spans="1:32" x14ac:dyDescent="0.35">
      <c r="A4338" s="1">
        <v>43031</v>
      </c>
      <c r="B4338">
        <v>22.15</v>
      </c>
      <c r="C4338">
        <v>22.31</v>
      </c>
      <c r="D4338">
        <v>22.1</v>
      </c>
      <c r="E4338">
        <v>22.12</v>
      </c>
      <c r="F4338">
        <v>8678400</v>
      </c>
      <c r="G4338">
        <v>8.1300000000000008</v>
      </c>
      <c r="H4338">
        <v>1.972</v>
      </c>
      <c r="I4338">
        <v>98.51</v>
      </c>
      <c r="J4338">
        <v>46.26</v>
      </c>
      <c r="K4338">
        <v>0.97199999999999998</v>
      </c>
      <c r="L4338">
        <v>-1.7989999999999999</v>
      </c>
      <c r="M4338">
        <v>-57.69</v>
      </c>
      <c r="N4338">
        <v>80.61</v>
      </c>
      <c r="O4338">
        <v>18.579999999999998</v>
      </c>
      <c r="P4338">
        <v>37.53</v>
      </c>
      <c r="Q4338">
        <v>5.33</v>
      </c>
      <c r="R4338">
        <v>26.67</v>
      </c>
      <c r="S4338">
        <v>-2.6</v>
      </c>
      <c r="T4338">
        <v>0.74870000000000003</v>
      </c>
      <c r="U4338" s="18">
        <v>16.03</v>
      </c>
      <c r="V4338" s="3">
        <v>8.5</v>
      </c>
      <c r="W4338">
        <v>36950000000</v>
      </c>
      <c r="X4338" s="3">
        <v>6.24</v>
      </c>
      <c r="Y4338">
        <v>9.9390000000000001</v>
      </c>
      <c r="Z4338">
        <v>0.72599999999999998</v>
      </c>
      <c r="AA4338" s="3">
        <v>2.4</v>
      </c>
      <c r="AB4338" s="13">
        <v>19500000000000</v>
      </c>
      <c r="AC4338" s="13">
        <v>17350000000000.002</v>
      </c>
      <c r="AD4338">
        <v>104.87</v>
      </c>
      <c r="AE4338">
        <v>2.2000000000000002</v>
      </c>
      <c r="AF4338">
        <v>246.39</v>
      </c>
    </row>
    <row r="4339" spans="1:32" x14ac:dyDescent="0.35">
      <c r="A4339" s="1">
        <v>43032</v>
      </c>
      <c r="B4339">
        <v>22.11</v>
      </c>
      <c r="C4339">
        <v>22.21</v>
      </c>
      <c r="D4339">
        <v>21.94</v>
      </c>
      <c r="E4339">
        <v>21.95</v>
      </c>
      <c r="F4339">
        <v>8226000</v>
      </c>
      <c r="G4339">
        <v>8.1300000000000008</v>
      </c>
      <c r="H4339">
        <v>1.972</v>
      </c>
      <c r="I4339">
        <v>98.51</v>
      </c>
      <c r="J4339">
        <v>46.26</v>
      </c>
      <c r="K4339">
        <v>0.97199999999999998</v>
      </c>
      <c r="L4339">
        <v>-1.7989999999999999</v>
      </c>
      <c r="M4339">
        <v>-57.69</v>
      </c>
      <c r="N4339">
        <v>80.61</v>
      </c>
      <c r="O4339">
        <v>18.579999999999998</v>
      </c>
      <c r="P4339">
        <v>37.53</v>
      </c>
      <c r="Q4339">
        <v>5.33</v>
      </c>
      <c r="R4339">
        <v>26.67</v>
      </c>
      <c r="S4339">
        <v>-2.6</v>
      </c>
      <c r="T4339">
        <v>0.7429</v>
      </c>
      <c r="U4339" s="18">
        <v>15.91</v>
      </c>
      <c r="V4339" s="3">
        <v>8.56</v>
      </c>
      <c r="W4339">
        <v>36660000000</v>
      </c>
      <c r="X4339" s="3">
        <v>6.29</v>
      </c>
      <c r="Y4339">
        <v>9.8620000000000001</v>
      </c>
      <c r="Z4339">
        <v>0.72040000000000004</v>
      </c>
      <c r="AA4339" s="3">
        <v>2.42</v>
      </c>
      <c r="AB4339" s="13">
        <v>19500000000000</v>
      </c>
      <c r="AC4339" s="13">
        <v>17350000000000.002</v>
      </c>
      <c r="AD4339">
        <v>104.87</v>
      </c>
      <c r="AE4339">
        <v>2.2000000000000002</v>
      </c>
      <c r="AF4339">
        <v>246.39</v>
      </c>
    </row>
    <row r="4340" spans="1:32" x14ac:dyDescent="0.35">
      <c r="A4340" s="1">
        <v>43033</v>
      </c>
      <c r="B4340">
        <v>21.87</v>
      </c>
      <c r="C4340">
        <v>21.94</v>
      </c>
      <c r="D4340">
        <v>21.65</v>
      </c>
      <c r="E4340">
        <v>21.67</v>
      </c>
      <c r="F4340">
        <v>13378000</v>
      </c>
      <c r="G4340">
        <v>8.1300000000000008</v>
      </c>
      <c r="H4340">
        <v>1.972</v>
      </c>
      <c r="I4340">
        <v>98.51</v>
      </c>
      <c r="J4340">
        <v>46.26</v>
      </c>
      <c r="K4340">
        <v>0.97199999999999998</v>
      </c>
      <c r="L4340">
        <v>-1.7989999999999999</v>
      </c>
      <c r="M4340">
        <v>-57.69</v>
      </c>
      <c r="N4340">
        <v>80.61</v>
      </c>
      <c r="O4340">
        <v>18.579999999999998</v>
      </c>
      <c r="P4340">
        <v>37.53</v>
      </c>
      <c r="Q4340">
        <v>5.33</v>
      </c>
      <c r="R4340">
        <v>26.67</v>
      </c>
      <c r="S4340">
        <v>-2.6</v>
      </c>
      <c r="T4340">
        <v>0.73340000000000005</v>
      </c>
      <c r="U4340" s="18">
        <v>15.7</v>
      </c>
      <c r="V4340" s="3">
        <v>8.67</v>
      </c>
      <c r="W4340">
        <v>36190000000</v>
      </c>
      <c r="X4340" s="3">
        <v>6.37</v>
      </c>
      <c r="Y4340">
        <v>9.7360000000000007</v>
      </c>
      <c r="Z4340">
        <v>0.71120000000000005</v>
      </c>
      <c r="AA4340" s="3">
        <v>2.4500000000000002</v>
      </c>
      <c r="AB4340" s="13">
        <v>19500000000000</v>
      </c>
      <c r="AC4340" s="13">
        <v>17350000000000.002</v>
      </c>
      <c r="AD4340">
        <v>104.87</v>
      </c>
      <c r="AE4340">
        <v>2.2000000000000002</v>
      </c>
      <c r="AF4340">
        <v>246.39</v>
      </c>
    </row>
    <row r="4341" spans="1:32" x14ac:dyDescent="0.35">
      <c r="A4341" s="1">
        <v>43034</v>
      </c>
      <c r="B4341">
        <v>21.78</v>
      </c>
      <c r="C4341">
        <v>21.91</v>
      </c>
      <c r="D4341">
        <v>21.47</v>
      </c>
      <c r="E4341">
        <v>21.52</v>
      </c>
      <c r="F4341">
        <v>17010000</v>
      </c>
      <c r="G4341">
        <v>8.1300000000000008</v>
      </c>
      <c r="H4341">
        <v>1.972</v>
      </c>
      <c r="I4341">
        <v>98.51</v>
      </c>
      <c r="J4341">
        <v>46.26</v>
      </c>
      <c r="K4341">
        <v>0.97199999999999998</v>
      </c>
      <c r="L4341">
        <v>-1.7989999999999999</v>
      </c>
      <c r="M4341">
        <v>-57.69</v>
      </c>
      <c r="N4341">
        <v>80.61</v>
      </c>
      <c r="O4341">
        <v>18.579999999999998</v>
      </c>
      <c r="P4341">
        <v>37.53</v>
      </c>
      <c r="Q4341">
        <v>5.33</v>
      </c>
      <c r="R4341">
        <v>26.67</v>
      </c>
      <c r="S4341">
        <v>-2.6</v>
      </c>
      <c r="T4341">
        <v>0.72840000000000005</v>
      </c>
      <c r="U4341" s="18">
        <v>15.59</v>
      </c>
      <c r="V4341" s="3">
        <v>8.74</v>
      </c>
      <c r="W4341">
        <v>35940000000</v>
      </c>
      <c r="X4341" s="3">
        <v>6.41</v>
      </c>
      <c r="Y4341">
        <v>9.6679999999999993</v>
      </c>
      <c r="Z4341">
        <v>0.70620000000000005</v>
      </c>
      <c r="AA4341" s="3">
        <v>2.4700000000000002</v>
      </c>
      <c r="AB4341" s="13">
        <v>19500000000000</v>
      </c>
      <c r="AC4341" s="13">
        <v>17350000000000.002</v>
      </c>
      <c r="AD4341">
        <v>104.87</v>
      </c>
      <c r="AE4341">
        <v>2.2000000000000002</v>
      </c>
      <c r="AF4341">
        <v>246.39</v>
      </c>
    </row>
    <row r="4342" spans="1:32" x14ac:dyDescent="0.35">
      <c r="A4342" s="1">
        <v>43035</v>
      </c>
      <c r="B4342">
        <v>21.61</v>
      </c>
      <c r="C4342">
        <v>21.66</v>
      </c>
      <c r="D4342">
        <v>21.32</v>
      </c>
      <c r="E4342">
        <v>21.5</v>
      </c>
      <c r="F4342">
        <v>20420300</v>
      </c>
      <c r="G4342">
        <v>8.1300000000000008</v>
      </c>
      <c r="H4342">
        <v>1.972</v>
      </c>
      <c r="I4342">
        <v>98.51</v>
      </c>
      <c r="J4342">
        <v>46.26</v>
      </c>
      <c r="K4342">
        <v>0.97199999999999998</v>
      </c>
      <c r="L4342">
        <v>-1.7989999999999999</v>
      </c>
      <c r="M4342">
        <v>-57.69</v>
      </c>
      <c r="N4342">
        <v>80.61</v>
      </c>
      <c r="O4342">
        <v>18.579999999999998</v>
      </c>
      <c r="P4342">
        <v>37.53</v>
      </c>
      <c r="Q4342">
        <v>5.33</v>
      </c>
      <c r="R4342">
        <v>26.67</v>
      </c>
      <c r="S4342">
        <v>-2.6</v>
      </c>
      <c r="T4342">
        <v>0.72770000000000001</v>
      </c>
      <c r="U4342" s="18">
        <v>15.58</v>
      </c>
      <c r="V4342" s="3">
        <v>8.74</v>
      </c>
      <c r="W4342">
        <v>35910000000</v>
      </c>
      <c r="X4342" s="3">
        <v>6.42</v>
      </c>
      <c r="Y4342">
        <v>9.6590000000000007</v>
      </c>
      <c r="Z4342">
        <v>0.70550000000000002</v>
      </c>
      <c r="AA4342" s="3">
        <v>2.4700000000000002</v>
      </c>
      <c r="AB4342" s="13">
        <v>19500000000000</v>
      </c>
      <c r="AC4342" s="13">
        <v>17350000000000.002</v>
      </c>
      <c r="AD4342">
        <v>104.87</v>
      </c>
      <c r="AE4342">
        <v>2.2000000000000002</v>
      </c>
      <c r="AF4342">
        <v>246.39</v>
      </c>
    </row>
    <row r="4343" spans="1:32" x14ac:dyDescent="0.35">
      <c r="A4343" s="1">
        <v>43038</v>
      </c>
      <c r="B4343">
        <v>21.47</v>
      </c>
      <c r="C4343">
        <v>21.53</v>
      </c>
      <c r="D4343">
        <v>21.32</v>
      </c>
      <c r="E4343">
        <v>21.39</v>
      </c>
      <c r="F4343">
        <v>7459200</v>
      </c>
      <c r="G4343">
        <v>8.1300000000000008</v>
      </c>
      <c r="H4343">
        <v>1.972</v>
      </c>
      <c r="I4343">
        <v>98.51</v>
      </c>
      <c r="J4343">
        <v>46.26</v>
      </c>
      <c r="K4343">
        <v>0.97199999999999998</v>
      </c>
      <c r="L4343">
        <v>-1.7989999999999999</v>
      </c>
      <c r="M4343">
        <v>-57.69</v>
      </c>
      <c r="N4343">
        <v>80.61</v>
      </c>
      <c r="O4343">
        <v>18.579999999999998</v>
      </c>
      <c r="P4343">
        <v>37.53</v>
      </c>
      <c r="Q4343">
        <v>5.33</v>
      </c>
      <c r="R4343">
        <v>26.67</v>
      </c>
      <c r="S4343">
        <v>-2.6</v>
      </c>
      <c r="T4343">
        <v>0.72399999999999998</v>
      </c>
      <c r="U4343" s="18">
        <v>15.5</v>
      </c>
      <c r="V4343" s="3">
        <v>8.7899999999999991</v>
      </c>
      <c r="W4343">
        <v>35730000000</v>
      </c>
      <c r="X4343" s="3">
        <v>6.45</v>
      </c>
      <c r="Y4343">
        <v>9.61</v>
      </c>
      <c r="Z4343">
        <v>0.70189999999999997</v>
      </c>
      <c r="AA4343" s="3">
        <v>2.48</v>
      </c>
      <c r="AB4343" s="13">
        <v>19500000000000</v>
      </c>
      <c r="AC4343" s="13">
        <v>17350000000000.002</v>
      </c>
      <c r="AD4343">
        <v>104.87</v>
      </c>
      <c r="AE4343">
        <v>2.2000000000000002</v>
      </c>
      <c r="AF4343">
        <v>246.39</v>
      </c>
    </row>
    <row r="4344" spans="1:32" x14ac:dyDescent="0.35">
      <c r="A4344" s="1">
        <v>43039</v>
      </c>
      <c r="B4344">
        <v>21.43</v>
      </c>
      <c r="C4344">
        <v>21.71</v>
      </c>
      <c r="D4344">
        <v>21.43</v>
      </c>
      <c r="E4344">
        <v>21.55</v>
      </c>
      <c r="F4344">
        <v>9732500</v>
      </c>
      <c r="G4344">
        <v>8.3800000000000008</v>
      </c>
      <c r="H4344">
        <v>1.974</v>
      </c>
      <c r="I4344">
        <v>99.1</v>
      </c>
      <c r="J4344">
        <v>46.21</v>
      </c>
      <c r="K4344">
        <v>0.99580000000000002</v>
      </c>
      <c r="L4344">
        <v>-2.294</v>
      </c>
      <c r="M4344">
        <v>-63.41</v>
      </c>
      <c r="N4344">
        <v>78.31</v>
      </c>
      <c r="O4344">
        <v>18.09</v>
      </c>
      <c r="P4344">
        <v>35.39</v>
      </c>
      <c r="Q4344">
        <v>4.74</v>
      </c>
      <c r="R4344">
        <v>27.3</v>
      </c>
      <c r="S4344">
        <v>-2.0699999999999998</v>
      </c>
      <c r="T4344">
        <v>0.7056</v>
      </c>
      <c r="U4344" s="18">
        <v>14.46</v>
      </c>
      <c r="V4344" s="3">
        <v>8.93</v>
      </c>
      <c r="W4344">
        <v>35560000000</v>
      </c>
      <c r="X4344" s="3">
        <v>6.91</v>
      </c>
      <c r="Y4344">
        <v>10.55</v>
      </c>
      <c r="Z4344">
        <v>0.67679999999999996</v>
      </c>
      <c r="AA4344" s="3">
        <v>2.46</v>
      </c>
      <c r="AB4344" s="13">
        <v>19500000000000</v>
      </c>
      <c r="AC4344" s="13">
        <v>17350000000000.002</v>
      </c>
      <c r="AD4344">
        <v>106.59</v>
      </c>
      <c r="AE4344">
        <v>2.36</v>
      </c>
      <c r="AF4344">
        <v>246.58</v>
      </c>
    </row>
    <row r="4345" spans="1:32" x14ac:dyDescent="0.35">
      <c r="A4345" s="1">
        <v>43040</v>
      </c>
      <c r="B4345">
        <v>21.6</v>
      </c>
      <c r="C4345">
        <v>21.64</v>
      </c>
      <c r="D4345">
        <v>21.39</v>
      </c>
      <c r="E4345">
        <v>21.47</v>
      </c>
      <c r="F4345">
        <v>8813700</v>
      </c>
      <c r="G4345">
        <v>8.3800000000000008</v>
      </c>
      <c r="H4345">
        <v>1.974</v>
      </c>
      <c r="I4345">
        <v>99.1</v>
      </c>
      <c r="J4345">
        <v>46.21</v>
      </c>
      <c r="K4345">
        <v>0.99580000000000002</v>
      </c>
      <c r="L4345">
        <v>-2.294</v>
      </c>
      <c r="M4345">
        <v>-63.41</v>
      </c>
      <c r="N4345">
        <v>78.31</v>
      </c>
      <c r="O4345">
        <v>18.09</v>
      </c>
      <c r="P4345">
        <v>35.39</v>
      </c>
      <c r="Q4345">
        <v>4.74</v>
      </c>
      <c r="R4345">
        <v>27.3</v>
      </c>
      <c r="S4345">
        <v>-2.0699999999999998</v>
      </c>
      <c r="T4345">
        <v>0.70299999999999996</v>
      </c>
      <c r="U4345" s="18">
        <v>14.41</v>
      </c>
      <c r="V4345" s="3">
        <v>8.9600000000000009</v>
      </c>
      <c r="W4345">
        <v>35430000000</v>
      </c>
      <c r="X4345" s="3">
        <v>6.94</v>
      </c>
      <c r="Y4345">
        <v>10.51</v>
      </c>
      <c r="Z4345">
        <v>0.67420000000000002</v>
      </c>
      <c r="AA4345" s="3">
        <v>2.4700000000000002</v>
      </c>
      <c r="AB4345" s="13">
        <v>19500000000000</v>
      </c>
      <c r="AC4345" s="13">
        <v>17350000000000.002</v>
      </c>
      <c r="AD4345">
        <v>106.59</v>
      </c>
      <c r="AE4345">
        <v>2.36</v>
      </c>
      <c r="AF4345">
        <v>246.58</v>
      </c>
    </row>
    <row r="4346" spans="1:32" x14ac:dyDescent="0.35">
      <c r="A4346" s="1">
        <v>43041</v>
      </c>
      <c r="B4346">
        <v>21.38</v>
      </c>
      <c r="C4346">
        <v>21.56</v>
      </c>
      <c r="D4346">
        <v>21.07</v>
      </c>
      <c r="E4346">
        <v>21.44</v>
      </c>
      <c r="F4346">
        <v>14764900</v>
      </c>
      <c r="G4346">
        <v>8.3800000000000008</v>
      </c>
      <c r="H4346">
        <v>1.974</v>
      </c>
      <c r="I4346">
        <v>99.1</v>
      </c>
      <c r="J4346">
        <v>46.21</v>
      </c>
      <c r="K4346">
        <v>0.99580000000000002</v>
      </c>
      <c r="L4346">
        <v>-2.294</v>
      </c>
      <c r="M4346">
        <v>-63.41</v>
      </c>
      <c r="N4346">
        <v>78.31</v>
      </c>
      <c r="O4346">
        <v>18.09</v>
      </c>
      <c r="P4346">
        <v>35.39</v>
      </c>
      <c r="Q4346">
        <v>4.74</v>
      </c>
      <c r="R4346">
        <v>27.3</v>
      </c>
      <c r="S4346">
        <v>-2.0699999999999998</v>
      </c>
      <c r="T4346">
        <v>0.70199999999999996</v>
      </c>
      <c r="U4346" s="18">
        <v>14.39</v>
      </c>
      <c r="V4346" s="3">
        <v>8.98</v>
      </c>
      <c r="W4346">
        <v>35380000000</v>
      </c>
      <c r="X4346" s="3">
        <v>6.95</v>
      </c>
      <c r="Y4346">
        <v>10.5</v>
      </c>
      <c r="Z4346">
        <v>0.67330000000000001</v>
      </c>
      <c r="AA4346" s="3">
        <v>2.48</v>
      </c>
      <c r="AB4346" s="13">
        <v>19500000000000</v>
      </c>
      <c r="AC4346" s="13">
        <v>17350000000000.002</v>
      </c>
      <c r="AD4346">
        <v>106.59</v>
      </c>
      <c r="AE4346">
        <v>2.36</v>
      </c>
      <c r="AF4346">
        <v>246.58</v>
      </c>
    </row>
    <row r="4347" spans="1:32" x14ac:dyDescent="0.35">
      <c r="A4347" s="1">
        <v>43042</v>
      </c>
      <c r="B4347">
        <v>21.5</v>
      </c>
      <c r="C4347">
        <v>21.55</v>
      </c>
      <c r="D4347">
        <v>21.33</v>
      </c>
      <c r="E4347">
        <v>21.47</v>
      </c>
      <c r="F4347">
        <v>7709600</v>
      </c>
      <c r="G4347">
        <v>8.3800000000000008</v>
      </c>
      <c r="H4347">
        <v>1.974</v>
      </c>
      <c r="I4347">
        <v>99.1</v>
      </c>
      <c r="J4347">
        <v>46.21</v>
      </c>
      <c r="K4347">
        <v>0.99580000000000002</v>
      </c>
      <c r="L4347">
        <v>-2.294</v>
      </c>
      <c r="M4347">
        <v>-63.41</v>
      </c>
      <c r="N4347">
        <v>78.31</v>
      </c>
      <c r="O4347">
        <v>18.09</v>
      </c>
      <c r="P4347">
        <v>35.39</v>
      </c>
      <c r="Q4347">
        <v>4.74</v>
      </c>
      <c r="R4347">
        <v>27.3</v>
      </c>
      <c r="S4347">
        <v>-2.0699999999999998</v>
      </c>
      <c r="T4347">
        <v>0.70299999999999996</v>
      </c>
      <c r="U4347" s="18">
        <v>14.41</v>
      </c>
      <c r="V4347" s="3">
        <v>8.9600000000000009</v>
      </c>
      <c r="W4347">
        <v>35430000000</v>
      </c>
      <c r="X4347" s="3">
        <v>6.94</v>
      </c>
      <c r="Y4347">
        <v>10.51</v>
      </c>
      <c r="Z4347">
        <v>0.67420000000000002</v>
      </c>
      <c r="AA4347" s="3">
        <v>2.4700000000000002</v>
      </c>
      <c r="AB4347" s="13">
        <v>19500000000000</v>
      </c>
      <c r="AC4347" s="13">
        <v>17350000000000.002</v>
      </c>
      <c r="AD4347">
        <v>106.59</v>
      </c>
      <c r="AE4347">
        <v>2.36</v>
      </c>
      <c r="AF4347">
        <v>246.58</v>
      </c>
    </row>
    <row r="4348" spans="1:32" x14ac:dyDescent="0.35">
      <c r="A4348" s="1">
        <v>43045</v>
      </c>
      <c r="B4348">
        <v>21.47</v>
      </c>
      <c r="C4348">
        <v>21.53</v>
      </c>
      <c r="D4348">
        <v>21.38</v>
      </c>
      <c r="E4348">
        <v>21.44</v>
      </c>
      <c r="F4348">
        <v>13309000</v>
      </c>
      <c r="G4348">
        <v>8.3800000000000008</v>
      </c>
      <c r="H4348">
        <v>1.974</v>
      </c>
      <c r="I4348">
        <v>99.1</v>
      </c>
      <c r="J4348">
        <v>46.21</v>
      </c>
      <c r="K4348">
        <v>0.99580000000000002</v>
      </c>
      <c r="L4348">
        <v>-2.294</v>
      </c>
      <c r="M4348">
        <v>-63.41</v>
      </c>
      <c r="N4348">
        <v>78.31</v>
      </c>
      <c r="O4348">
        <v>18.09</v>
      </c>
      <c r="P4348">
        <v>35.39</v>
      </c>
      <c r="Q4348">
        <v>4.74</v>
      </c>
      <c r="R4348">
        <v>27.3</v>
      </c>
      <c r="S4348">
        <v>-2.0699999999999998</v>
      </c>
      <c r="T4348">
        <v>0.70199999999999996</v>
      </c>
      <c r="U4348" s="18">
        <v>14.39</v>
      </c>
      <c r="V4348" s="3">
        <v>8.98</v>
      </c>
      <c r="W4348">
        <v>35380000000</v>
      </c>
      <c r="X4348" s="3">
        <v>6.95</v>
      </c>
      <c r="Y4348">
        <v>10.5</v>
      </c>
      <c r="Z4348">
        <v>0.67330000000000001</v>
      </c>
      <c r="AA4348" s="3">
        <v>2.48</v>
      </c>
      <c r="AB4348" s="13">
        <v>19500000000000</v>
      </c>
      <c r="AC4348" s="13">
        <v>17350000000000.002</v>
      </c>
      <c r="AD4348">
        <v>106.59</v>
      </c>
      <c r="AE4348">
        <v>2.36</v>
      </c>
      <c r="AF4348">
        <v>246.58</v>
      </c>
    </row>
    <row r="4349" spans="1:32" x14ac:dyDescent="0.35">
      <c r="A4349" s="1">
        <v>43046</v>
      </c>
      <c r="B4349">
        <v>21.47</v>
      </c>
      <c r="C4349">
        <v>21.47</v>
      </c>
      <c r="D4349">
        <v>21.32</v>
      </c>
      <c r="E4349">
        <v>21.38</v>
      </c>
      <c r="F4349">
        <v>6245500</v>
      </c>
      <c r="G4349">
        <v>8.3800000000000008</v>
      </c>
      <c r="H4349">
        <v>1.974</v>
      </c>
      <c r="I4349">
        <v>99.1</v>
      </c>
      <c r="J4349">
        <v>46.21</v>
      </c>
      <c r="K4349">
        <v>0.99580000000000002</v>
      </c>
      <c r="L4349">
        <v>-2.294</v>
      </c>
      <c r="M4349">
        <v>-63.41</v>
      </c>
      <c r="N4349">
        <v>78.31</v>
      </c>
      <c r="O4349">
        <v>18.09</v>
      </c>
      <c r="P4349">
        <v>35.39</v>
      </c>
      <c r="Q4349">
        <v>4.74</v>
      </c>
      <c r="R4349">
        <v>27.3</v>
      </c>
      <c r="S4349">
        <v>-2.0699999999999998</v>
      </c>
      <c r="T4349">
        <v>0.70009999999999994</v>
      </c>
      <c r="U4349" s="18">
        <v>14.35</v>
      </c>
      <c r="V4349" s="3">
        <v>9</v>
      </c>
      <c r="W4349">
        <v>35280000000</v>
      </c>
      <c r="X4349" s="3">
        <v>6.97</v>
      </c>
      <c r="Y4349">
        <v>10.47</v>
      </c>
      <c r="Z4349">
        <v>0.6714</v>
      </c>
      <c r="AA4349" s="3">
        <v>2.48</v>
      </c>
      <c r="AB4349" s="13">
        <v>19500000000000</v>
      </c>
      <c r="AC4349" s="13">
        <v>17350000000000.002</v>
      </c>
      <c r="AD4349">
        <v>106.59</v>
      </c>
      <c r="AE4349">
        <v>2.36</v>
      </c>
      <c r="AF4349">
        <v>246.58</v>
      </c>
    </row>
    <row r="4350" spans="1:32" x14ac:dyDescent="0.35">
      <c r="A4350" s="1">
        <v>43047</v>
      </c>
      <c r="B4350">
        <v>21.34</v>
      </c>
      <c r="C4350">
        <v>21.47</v>
      </c>
      <c r="D4350">
        <v>21.24</v>
      </c>
      <c r="E4350">
        <v>21.42</v>
      </c>
      <c r="F4350">
        <v>6061800</v>
      </c>
      <c r="G4350">
        <v>8.3800000000000008</v>
      </c>
      <c r="H4350">
        <v>1.974</v>
      </c>
      <c r="I4350">
        <v>99.1</v>
      </c>
      <c r="J4350">
        <v>46.21</v>
      </c>
      <c r="K4350">
        <v>0.99580000000000002</v>
      </c>
      <c r="L4350">
        <v>-2.294</v>
      </c>
      <c r="M4350">
        <v>-63.41</v>
      </c>
      <c r="N4350">
        <v>78.31</v>
      </c>
      <c r="O4350">
        <v>18.09</v>
      </c>
      <c r="P4350">
        <v>35.39</v>
      </c>
      <c r="Q4350">
        <v>4.74</v>
      </c>
      <c r="R4350">
        <v>27.3</v>
      </c>
      <c r="S4350">
        <v>-2.0699999999999998</v>
      </c>
      <c r="T4350">
        <v>0.70140000000000002</v>
      </c>
      <c r="U4350" s="18">
        <v>14.38</v>
      </c>
      <c r="V4350" s="3">
        <v>8.98</v>
      </c>
      <c r="W4350">
        <v>35340000000</v>
      </c>
      <c r="X4350" s="3">
        <v>6.96</v>
      </c>
      <c r="Y4350">
        <v>10.49</v>
      </c>
      <c r="Z4350">
        <v>0.67269999999999996</v>
      </c>
      <c r="AA4350" s="3">
        <v>2.48</v>
      </c>
      <c r="AB4350" s="13">
        <v>19500000000000</v>
      </c>
      <c r="AC4350" s="13">
        <v>17350000000000.002</v>
      </c>
      <c r="AD4350">
        <v>106.59</v>
      </c>
      <c r="AE4350">
        <v>2.36</v>
      </c>
      <c r="AF4350">
        <v>246.58</v>
      </c>
    </row>
    <row r="4351" spans="1:32" x14ac:dyDescent="0.35">
      <c r="A4351" s="1">
        <v>43048</v>
      </c>
      <c r="B4351">
        <v>21.27</v>
      </c>
      <c r="C4351">
        <v>21.4</v>
      </c>
      <c r="D4351">
        <v>21.15</v>
      </c>
      <c r="E4351">
        <v>21.34</v>
      </c>
      <c r="F4351">
        <v>5844700</v>
      </c>
      <c r="G4351">
        <v>8.3800000000000008</v>
      </c>
      <c r="H4351">
        <v>1.974</v>
      </c>
      <c r="I4351">
        <v>99.1</v>
      </c>
      <c r="J4351">
        <v>46.21</v>
      </c>
      <c r="K4351">
        <v>0.99580000000000002</v>
      </c>
      <c r="L4351">
        <v>-2.294</v>
      </c>
      <c r="M4351">
        <v>-63.41</v>
      </c>
      <c r="N4351">
        <v>78.31</v>
      </c>
      <c r="O4351">
        <v>18.09</v>
      </c>
      <c r="P4351">
        <v>35.39</v>
      </c>
      <c r="Q4351">
        <v>4.74</v>
      </c>
      <c r="R4351">
        <v>27.3</v>
      </c>
      <c r="S4351">
        <v>-2.0699999999999998</v>
      </c>
      <c r="T4351">
        <v>0.69869999999999999</v>
      </c>
      <c r="U4351" s="18">
        <v>14.32</v>
      </c>
      <c r="V4351" s="3">
        <v>9.02</v>
      </c>
      <c r="W4351">
        <v>35210000000</v>
      </c>
      <c r="X4351" s="3">
        <v>6.98</v>
      </c>
      <c r="Y4351">
        <v>10.45</v>
      </c>
      <c r="Z4351">
        <v>0.67010000000000003</v>
      </c>
      <c r="AA4351" s="3">
        <v>2.4900000000000002</v>
      </c>
      <c r="AB4351" s="13">
        <v>19500000000000</v>
      </c>
      <c r="AC4351" s="13">
        <v>17350000000000.002</v>
      </c>
      <c r="AD4351">
        <v>106.59</v>
      </c>
      <c r="AE4351">
        <v>2.36</v>
      </c>
      <c r="AF4351">
        <v>246.58</v>
      </c>
    </row>
    <row r="4352" spans="1:32" x14ac:dyDescent="0.35">
      <c r="A4352" s="1">
        <v>43049</v>
      </c>
      <c r="B4352">
        <v>21.25</v>
      </c>
      <c r="C4352">
        <v>21.31</v>
      </c>
      <c r="D4352">
        <v>21.14</v>
      </c>
      <c r="E4352">
        <v>21.23</v>
      </c>
      <c r="F4352">
        <v>6276700</v>
      </c>
      <c r="G4352">
        <v>8.3800000000000008</v>
      </c>
      <c r="H4352">
        <v>1.974</v>
      </c>
      <c r="I4352">
        <v>99.1</v>
      </c>
      <c r="J4352">
        <v>46.21</v>
      </c>
      <c r="K4352">
        <v>0.99580000000000002</v>
      </c>
      <c r="L4352">
        <v>-2.294</v>
      </c>
      <c r="M4352">
        <v>-63.41</v>
      </c>
      <c r="N4352">
        <v>78.31</v>
      </c>
      <c r="O4352">
        <v>18.09</v>
      </c>
      <c r="P4352">
        <v>35.39</v>
      </c>
      <c r="Q4352">
        <v>4.74</v>
      </c>
      <c r="R4352">
        <v>27.3</v>
      </c>
      <c r="S4352">
        <v>-2.0699999999999998</v>
      </c>
      <c r="T4352">
        <v>0.69510000000000005</v>
      </c>
      <c r="U4352" s="18">
        <v>14.25</v>
      </c>
      <c r="V4352" s="3">
        <v>9.06</v>
      </c>
      <c r="W4352">
        <v>35030000000</v>
      </c>
      <c r="X4352" s="3">
        <v>7.02</v>
      </c>
      <c r="Y4352">
        <v>10.4</v>
      </c>
      <c r="Z4352">
        <v>0.66659999999999997</v>
      </c>
      <c r="AA4352" s="3">
        <v>2.5</v>
      </c>
      <c r="AB4352" s="13">
        <v>19500000000000</v>
      </c>
      <c r="AC4352" s="13">
        <v>17350000000000.002</v>
      </c>
      <c r="AD4352">
        <v>106.59</v>
      </c>
      <c r="AE4352">
        <v>2.36</v>
      </c>
      <c r="AF4352">
        <v>246.58</v>
      </c>
    </row>
    <row r="4353" spans="1:32" x14ac:dyDescent="0.35">
      <c r="A4353" s="1">
        <v>43052</v>
      </c>
      <c r="B4353">
        <v>21.23</v>
      </c>
      <c r="C4353">
        <v>21.33</v>
      </c>
      <c r="D4353">
        <v>21.15</v>
      </c>
      <c r="E4353">
        <v>21.17</v>
      </c>
      <c r="F4353">
        <v>4921900</v>
      </c>
      <c r="G4353">
        <v>8.3800000000000008</v>
      </c>
      <c r="H4353">
        <v>1.974</v>
      </c>
      <c r="I4353">
        <v>99.1</v>
      </c>
      <c r="J4353">
        <v>46.21</v>
      </c>
      <c r="K4353">
        <v>0.99580000000000002</v>
      </c>
      <c r="L4353">
        <v>-2.294</v>
      </c>
      <c r="M4353">
        <v>-63.41</v>
      </c>
      <c r="N4353">
        <v>78.31</v>
      </c>
      <c r="O4353">
        <v>18.09</v>
      </c>
      <c r="P4353">
        <v>35.39</v>
      </c>
      <c r="Q4353">
        <v>4.74</v>
      </c>
      <c r="R4353">
        <v>27.3</v>
      </c>
      <c r="S4353">
        <v>-2.0699999999999998</v>
      </c>
      <c r="T4353">
        <v>0.69320000000000004</v>
      </c>
      <c r="U4353" s="18">
        <v>14.21</v>
      </c>
      <c r="V4353" s="3">
        <v>9.09</v>
      </c>
      <c r="W4353">
        <v>34930000000</v>
      </c>
      <c r="X4353" s="3">
        <v>7.04</v>
      </c>
      <c r="Y4353">
        <v>10.37</v>
      </c>
      <c r="Z4353">
        <v>0.66469999999999996</v>
      </c>
      <c r="AA4353" s="3">
        <v>2.5099999999999998</v>
      </c>
      <c r="AB4353" s="13">
        <v>19500000000000</v>
      </c>
      <c r="AC4353" s="13">
        <v>17350000000000.002</v>
      </c>
      <c r="AD4353">
        <v>106.59</v>
      </c>
      <c r="AE4353">
        <v>2.36</v>
      </c>
      <c r="AF4353">
        <v>246.58</v>
      </c>
    </row>
    <row r="4354" spans="1:32" x14ac:dyDescent="0.35">
      <c r="A4354" s="1">
        <v>43053</v>
      </c>
      <c r="B4354">
        <v>21.1</v>
      </c>
      <c r="C4354">
        <v>21.45</v>
      </c>
      <c r="D4354">
        <v>20.99</v>
      </c>
      <c r="E4354">
        <v>21.36</v>
      </c>
      <c r="F4354">
        <v>11628100</v>
      </c>
      <c r="G4354">
        <v>8.3800000000000008</v>
      </c>
      <c r="H4354">
        <v>1.974</v>
      </c>
      <c r="I4354">
        <v>99.1</v>
      </c>
      <c r="J4354">
        <v>46.21</v>
      </c>
      <c r="K4354">
        <v>0.99580000000000002</v>
      </c>
      <c r="L4354">
        <v>-2.294</v>
      </c>
      <c r="M4354">
        <v>-63.41</v>
      </c>
      <c r="N4354">
        <v>78.31</v>
      </c>
      <c r="O4354">
        <v>18.09</v>
      </c>
      <c r="P4354">
        <v>35.39</v>
      </c>
      <c r="Q4354">
        <v>4.74</v>
      </c>
      <c r="R4354">
        <v>27.3</v>
      </c>
      <c r="S4354">
        <v>-2.0699999999999998</v>
      </c>
      <c r="T4354">
        <v>0.69940000000000002</v>
      </c>
      <c r="U4354" s="18">
        <v>14.34</v>
      </c>
      <c r="V4354" s="3">
        <v>9.01</v>
      </c>
      <c r="W4354">
        <v>35240000000</v>
      </c>
      <c r="X4354" s="3">
        <v>6.98</v>
      </c>
      <c r="Y4354">
        <v>10.46</v>
      </c>
      <c r="Z4354">
        <v>0.67079999999999995</v>
      </c>
      <c r="AA4354" s="3">
        <v>2.48</v>
      </c>
      <c r="AB4354" s="13">
        <v>19500000000000</v>
      </c>
      <c r="AC4354" s="13">
        <v>17350000000000.002</v>
      </c>
      <c r="AD4354">
        <v>106.59</v>
      </c>
      <c r="AE4354">
        <v>2.36</v>
      </c>
      <c r="AF4354">
        <v>246.58</v>
      </c>
    </row>
    <row r="4355" spans="1:32" x14ac:dyDescent="0.35">
      <c r="A4355" s="1">
        <v>43054</v>
      </c>
      <c r="B4355">
        <v>21.31</v>
      </c>
      <c r="C4355">
        <v>21.53</v>
      </c>
      <c r="D4355">
        <v>21.24</v>
      </c>
      <c r="E4355">
        <v>21.36</v>
      </c>
      <c r="F4355">
        <v>12655200</v>
      </c>
      <c r="G4355">
        <v>8.3800000000000008</v>
      </c>
      <c r="H4355">
        <v>1.974</v>
      </c>
      <c r="I4355">
        <v>99.1</v>
      </c>
      <c r="J4355">
        <v>46.21</v>
      </c>
      <c r="K4355">
        <v>0.99580000000000002</v>
      </c>
      <c r="L4355">
        <v>-2.294</v>
      </c>
      <c r="M4355">
        <v>-63.41</v>
      </c>
      <c r="N4355">
        <v>78.31</v>
      </c>
      <c r="O4355">
        <v>18.09</v>
      </c>
      <c r="P4355">
        <v>35.39</v>
      </c>
      <c r="Q4355">
        <v>4.74</v>
      </c>
      <c r="R4355">
        <v>27.3</v>
      </c>
      <c r="S4355">
        <v>-2.0699999999999998</v>
      </c>
      <c r="T4355">
        <v>0.69940000000000002</v>
      </c>
      <c r="U4355" s="18">
        <v>14.34</v>
      </c>
      <c r="V4355" s="3">
        <v>9.01</v>
      </c>
      <c r="W4355">
        <v>35240000000</v>
      </c>
      <c r="X4355" s="3">
        <v>6.98</v>
      </c>
      <c r="Y4355">
        <v>10.46</v>
      </c>
      <c r="Z4355">
        <v>0.67079999999999995</v>
      </c>
      <c r="AA4355" s="3">
        <v>2.48</v>
      </c>
      <c r="AB4355" s="13">
        <v>19500000000000</v>
      </c>
      <c r="AC4355" s="13">
        <v>17350000000000.002</v>
      </c>
      <c r="AD4355">
        <v>106.59</v>
      </c>
      <c r="AE4355">
        <v>2.36</v>
      </c>
      <c r="AF4355">
        <v>246.58</v>
      </c>
    </row>
    <row r="4356" spans="1:32" x14ac:dyDescent="0.35">
      <c r="A4356" s="1">
        <v>43055</v>
      </c>
      <c r="B4356">
        <v>21.43</v>
      </c>
      <c r="C4356">
        <v>21.75</v>
      </c>
      <c r="D4356">
        <v>21.41</v>
      </c>
      <c r="E4356">
        <v>21.57</v>
      </c>
      <c r="F4356">
        <v>9562200</v>
      </c>
      <c r="G4356">
        <v>8.3800000000000008</v>
      </c>
      <c r="H4356">
        <v>1.974</v>
      </c>
      <c r="I4356">
        <v>99.1</v>
      </c>
      <c r="J4356">
        <v>46.21</v>
      </c>
      <c r="K4356">
        <v>0.99580000000000002</v>
      </c>
      <c r="L4356">
        <v>-2.294</v>
      </c>
      <c r="M4356">
        <v>-63.41</v>
      </c>
      <c r="N4356">
        <v>78.31</v>
      </c>
      <c r="O4356">
        <v>18.09</v>
      </c>
      <c r="P4356">
        <v>35.39</v>
      </c>
      <c r="Q4356">
        <v>4.74</v>
      </c>
      <c r="R4356">
        <v>27.3</v>
      </c>
      <c r="S4356">
        <v>-2.0699999999999998</v>
      </c>
      <c r="T4356">
        <v>0.70630000000000004</v>
      </c>
      <c r="U4356" s="18">
        <v>14.48</v>
      </c>
      <c r="V4356" s="3">
        <v>8.92</v>
      </c>
      <c r="W4356">
        <v>35590000000</v>
      </c>
      <c r="X4356" s="3">
        <v>6.91</v>
      </c>
      <c r="Y4356">
        <v>10.56</v>
      </c>
      <c r="Z4356">
        <v>0.6774</v>
      </c>
      <c r="AA4356" s="3">
        <v>2.46</v>
      </c>
      <c r="AB4356" s="13">
        <v>19500000000000</v>
      </c>
      <c r="AC4356" s="13">
        <v>17350000000000.002</v>
      </c>
      <c r="AD4356">
        <v>106.59</v>
      </c>
      <c r="AE4356">
        <v>2.36</v>
      </c>
      <c r="AF4356">
        <v>246.58</v>
      </c>
    </row>
    <row r="4357" spans="1:32" x14ac:dyDescent="0.35">
      <c r="A4357" s="1">
        <v>43056</v>
      </c>
      <c r="B4357">
        <v>21.51</v>
      </c>
      <c r="C4357">
        <v>21.87</v>
      </c>
      <c r="D4357">
        <v>21.45</v>
      </c>
      <c r="E4357">
        <v>21.75</v>
      </c>
      <c r="F4357">
        <v>10639900</v>
      </c>
      <c r="G4357">
        <v>8.3800000000000008</v>
      </c>
      <c r="H4357">
        <v>1.974</v>
      </c>
      <c r="I4357">
        <v>99.1</v>
      </c>
      <c r="J4357">
        <v>46.21</v>
      </c>
      <c r="K4357">
        <v>0.99580000000000002</v>
      </c>
      <c r="L4357">
        <v>-2.294</v>
      </c>
      <c r="M4357">
        <v>-63.41</v>
      </c>
      <c r="N4357">
        <v>78.31</v>
      </c>
      <c r="O4357">
        <v>18.09</v>
      </c>
      <c r="P4357">
        <v>35.39</v>
      </c>
      <c r="Q4357">
        <v>4.74</v>
      </c>
      <c r="R4357">
        <v>27.3</v>
      </c>
      <c r="S4357">
        <v>-2.0699999999999998</v>
      </c>
      <c r="T4357">
        <v>0.71220000000000006</v>
      </c>
      <c r="U4357" s="18">
        <v>14.6</v>
      </c>
      <c r="V4357" s="3">
        <v>8.85</v>
      </c>
      <c r="W4357">
        <v>35890000000</v>
      </c>
      <c r="X4357" s="3">
        <v>6.85</v>
      </c>
      <c r="Y4357">
        <v>10.65</v>
      </c>
      <c r="Z4357">
        <v>0.68310000000000004</v>
      </c>
      <c r="AA4357" s="3">
        <v>2.44</v>
      </c>
      <c r="AB4357" s="13">
        <v>19500000000000</v>
      </c>
      <c r="AC4357" s="13">
        <v>17350000000000.002</v>
      </c>
      <c r="AD4357">
        <v>106.59</v>
      </c>
      <c r="AE4357">
        <v>2.36</v>
      </c>
      <c r="AF4357">
        <v>246.58</v>
      </c>
    </row>
    <row r="4358" spans="1:32" x14ac:dyDescent="0.35">
      <c r="A4358" s="1">
        <v>43059</v>
      </c>
      <c r="B4358">
        <v>21.81</v>
      </c>
      <c r="C4358">
        <v>22.28</v>
      </c>
      <c r="D4358">
        <v>21.77</v>
      </c>
      <c r="E4358">
        <v>22.12</v>
      </c>
      <c r="F4358">
        <v>11871800</v>
      </c>
      <c r="G4358">
        <v>8.3800000000000008</v>
      </c>
      <c r="H4358">
        <v>1.974</v>
      </c>
      <c r="I4358">
        <v>99.1</v>
      </c>
      <c r="J4358">
        <v>46.21</v>
      </c>
      <c r="K4358">
        <v>0.99580000000000002</v>
      </c>
      <c r="L4358">
        <v>-2.294</v>
      </c>
      <c r="M4358">
        <v>-63.41</v>
      </c>
      <c r="N4358">
        <v>78.31</v>
      </c>
      <c r="O4358">
        <v>18.09</v>
      </c>
      <c r="P4358">
        <v>35.39</v>
      </c>
      <c r="Q4358">
        <v>4.74</v>
      </c>
      <c r="R4358">
        <v>27.3</v>
      </c>
      <c r="S4358">
        <v>-2.0699999999999998</v>
      </c>
      <c r="T4358">
        <v>0.72430000000000005</v>
      </c>
      <c r="U4358" s="18">
        <v>14.85</v>
      </c>
      <c r="V4358" s="3">
        <v>8.6999999999999993</v>
      </c>
      <c r="W4358">
        <v>36500000000</v>
      </c>
      <c r="X4358" s="3">
        <v>6.74</v>
      </c>
      <c r="Y4358">
        <v>10.84</v>
      </c>
      <c r="Z4358">
        <v>0.69479999999999997</v>
      </c>
      <c r="AA4358" s="3">
        <v>2.4</v>
      </c>
      <c r="AB4358" s="13">
        <v>19500000000000</v>
      </c>
      <c r="AC4358" s="13">
        <v>17350000000000.002</v>
      </c>
      <c r="AD4358">
        <v>106.59</v>
      </c>
      <c r="AE4358">
        <v>2.36</v>
      </c>
      <c r="AF4358">
        <v>246.58</v>
      </c>
    </row>
    <row r="4359" spans="1:32" x14ac:dyDescent="0.35">
      <c r="A4359" s="1">
        <v>43060</v>
      </c>
      <c r="B4359">
        <v>22.34</v>
      </c>
      <c r="C4359">
        <v>22.68</v>
      </c>
      <c r="D4359">
        <v>22.3</v>
      </c>
      <c r="E4359">
        <v>22.46</v>
      </c>
      <c r="F4359">
        <v>17552900</v>
      </c>
      <c r="G4359">
        <v>8.3800000000000008</v>
      </c>
      <c r="H4359">
        <v>1.974</v>
      </c>
      <c r="I4359">
        <v>99.1</v>
      </c>
      <c r="J4359">
        <v>46.21</v>
      </c>
      <c r="K4359">
        <v>0.99580000000000002</v>
      </c>
      <c r="L4359">
        <v>-2.294</v>
      </c>
      <c r="M4359">
        <v>-63.41</v>
      </c>
      <c r="N4359">
        <v>78.31</v>
      </c>
      <c r="O4359">
        <v>18.09</v>
      </c>
      <c r="P4359">
        <v>35.39</v>
      </c>
      <c r="Q4359">
        <v>4.74</v>
      </c>
      <c r="R4359">
        <v>27.3</v>
      </c>
      <c r="S4359">
        <v>-2.0699999999999998</v>
      </c>
      <c r="T4359">
        <v>0.73540000000000005</v>
      </c>
      <c r="U4359" s="18">
        <v>15.07</v>
      </c>
      <c r="V4359" s="3">
        <v>8.57</v>
      </c>
      <c r="W4359">
        <v>37060000000</v>
      </c>
      <c r="X4359" s="3">
        <v>6.63</v>
      </c>
      <c r="Y4359">
        <v>11</v>
      </c>
      <c r="Z4359">
        <v>0.7056</v>
      </c>
      <c r="AA4359" s="3">
        <v>2.36</v>
      </c>
      <c r="AB4359" s="13">
        <v>19500000000000</v>
      </c>
      <c r="AC4359" s="13">
        <v>17350000000000.002</v>
      </c>
      <c r="AD4359">
        <v>106.59</v>
      </c>
      <c r="AE4359">
        <v>2.36</v>
      </c>
      <c r="AF4359">
        <v>246.58</v>
      </c>
    </row>
    <row r="4360" spans="1:32" x14ac:dyDescent="0.35">
      <c r="A4360" s="1">
        <v>43061</v>
      </c>
      <c r="B4360">
        <v>21</v>
      </c>
      <c r="C4360">
        <v>21.53</v>
      </c>
      <c r="D4360">
        <v>20.59</v>
      </c>
      <c r="E4360">
        <v>21.34</v>
      </c>
      <c r="F4360">
        <v>28424700</v>
      </c>
      <c r="G4360">
        <v>8.3800000000000008</v>
      </c>
      <c r="H4360">
        <v>1.974</v>
      </c>
      <c r="I4360">
        <v>99.1</v>
      </c>
      <c r="J4360">
        <v>46.21</v>
      </c>
      <c r="K4360">
        <v>0.99580000000000002</v>
      </c>
      <c r="L4360">
        <v>-2.294</v>
      </c>
      <c r="M4360">
        <v>-63.41</v>
      </c>
      <c r="N4360">
        <v>78.31</v>
      </c>
      <c r="O4360">
        <v>18.09</v>
      </c>
      <c r="P4360">
        <v>35.39</v>
      </c>
      <c r="Q4360">
        <v>4.74</v>
      </c>
      <c r="R4360">
        <v>27.3</v>
      </c>
      <c r="S4360">
        <v>-2.0699999999999998</v>
      </c>
      <c r="T4360">
        <v>0.69869999999999999</v>
      </c>
      <c r="U4360" s="18">
        <v>14.32</v>
      </c>
      <c r="V4360" s="3">
        <v>9.02</v>
      </c>
      <c r="W4360">
        <v>35210000000</v>
      </c>
      <c r="X4360" s="3">
        <v>6.98</v>
      </c>
      <c r="Y4360">
        <v>10.45</v>
      </c>
      <c r="Z4360">
        <v>0.67010000000000003</v>
      </c>
      <c r="AA4360" s="3">
        <v>2.4900000000000002</v>
      </c>
      <c r="AB4360" s="13">
        <v>19500000000000</v>
      </c>
      <c r="AC4360" s="13">
        <v>17350000000000.002</v>
      </c>
      <c r="AD4360">
        <v>106.59</v>
      </c>
      <c r="AE4360">
        <v>2.36</v>
      </c>
      <c r="AF4360">
        <v>246.58</v>
      </c>
    </row>
    <row r="4361" spans="1:32" x14ac:dyDescent="0.35">
      <c r="A4361" s="1">
        <v>43063</v>
      </c>
      <c r="B4361">
        <v>21.44</v>
      </c>
      <c r="C4361">
        <v>21.52</v>
      </c>
      <c r="D4361">
        <v>20.99</v>
      </c>
      <c r="E4361">
        <v>21.24</v>
      </c>
      <c r="F4361">
        <v>9657900</v>
      </c>
      <c r="G4361">
        <v>8.3800000000000008</v>
      </c>
      <c r="H4361">
        <v>1.974</v>
      </c>
      <c r="I4361">
        <v>99.1</v>
      </c>
      <c r="J4361">
        <v>46.21</v>
      </c>
      <c r="K4361">
        <v>0.99580000000000002</v>
      </c>
      <c r="L4361">
        <v>-2.294</v>
      </c>
      <c r="M4361">
        <v>-63.41</v>
      </c>
      <c r="N4361">
        <v>78.31</v>
      </c>
      <c r="O4361">
        <v>18.09</v>
      </c>
      <c r="P4361">
        <v>35.39</v>
      </c>
      <c r="Q4361">
        <v>4.74</v>
      </c>
      <c r="R4361">
        <v>27.3</v>
      </c>
      <c r="S4361">
        <v>-2.0699999999999998</v>
      </c>
      <c r="T4361">
        <v>0.69550000000000001</v>
      </c>
      <c r="U4361" s="18">
        <v>14.26</v>
      </c>
      <c r="V4361" s="3">
        <v>9.06</v>
      </c>
      <c r="W4361">
        <v>35050000000</v>
      </c>
      <c r="X4361" s="3">
        <v>7.02</v>
      </c>
      <c r="Y4361">
        <v>10.4</v>
      </c>
      <c r="Z4361">
        <v>0.66700000000000004</v>
      </c>
      <c r="AA4361" s="3">
        <v>2.5</v>
      </c>
      <c r="AB4361" s="13">
        <v>19500000000000</v>
      </c>
      <c r="AC4361" s="13">
        <v>17350000000000.002</v>
      </c>
      <c r="AD4361">
        <v>106.59</v>
      </c>
      <c r="AE4361">
        <v>2.36</v>
      </c>
      <c r="AF4361">
        <v>246.58</v>
      </c>
    </row>
    <row r="4362" spans="1:32" x14ac:dyDescent="0.35">
      <c r="A4362" s="1">
        <v>43066</v>
      </c>
      <c r="B4362">
        <v>21.17</v>
      </c>
      <c r="C4362">
        <v>21.33</v>
      </c>
      <c r="D4362">
        <v>20.96</v>
      </c>
      <c r="E4362">
        <v>21.25</v>
      </c>
      <c r="F4362">
        <v>15350100</v>
      </c>
      <c r="G4362">
        <v>8.3800000000000008</v>
      </c>
      <c r="H4362">
        <v>1.974</v>
      </c>
      <c r="I4362">
        <v>99.1</v>
      </c>
      <c r="J4362">
        <v>46.21</v>
      </c>
      <c r="K4362">
        <v>0.99580000000000002</v>
      </c>
      <c r="L4362">
        <v>-2.294</v>
      </c>
      <c r="M4362">
        <v>-63.41</v>
      </c>
      <c r="N4362">
        <v>78.31</v>
      </c>
      <c r="O4362">
        <v>18.09</v>
      </c>
      <c r="P4362">
        <v>35.39</v>
      </c>
      <c r="Q4362">
        <v>4.74</v>
      </c>
      <c r="R4362">
        <v>27.3</v>
      </c>
      <c r="S4362">
        <v>-2.0699999999999998</v>
      </c>
      <c r="T4362">
        <v>0.69579999999999997</v>
      </c>
      <c r="U4362" s="18">
        <v>14.26</v>
      </c>
      <c r="V4362" s="3">
        <v>9.06</v>
      </c>
      <c r="W4362">
        <v>35060000000</v>
      </c>
      <c r="X4362" s="3">
        <v>7.01</v>
      </c>
      <c r="Y4362">
        <v>10.41</v>
      </c>
      <c r="Z4362">
        <v>0.6673</v>
      </c>
      <c r="AA4362" s="3">
        <v>2.5</v>
      </c>
      <c r="AB4362" s="13">
        <v>19500000000000</v>
      </c>
      <c r="AC4362" s="13">
        <v>17350000000000.002</v>
      </c>
      <c r="AD4362">
        <v>106.59</v>
      </c>
      <c r="AE4362">
        <v>2.36</v>
      </c>
      <c r="AF4362">
        <v>246.58</v>
      </c>
    </row>
    <row r="4363" spans="1:32" x14ac:dyDescent="0.35">
      <c r="A4363" s="1">
        <v>43067</v>
      </c>
      <c r="B4363">
        <v>21.27</v>
      </c>
      <c r="C4363">
        <v>21.68</v>
      </c>
      <c r="D4363">
        <v>21.15</v>
      </c>
      <c r="E4363">
        <v>21.66</v>
      </c>
      <c r="F4363">
        <v>10376700</v>
      </c>
      <c r="G4363">
        <v>8.3800000000000008</v>
      </c>
      <c r="H4363">
        <v>1.974</v>
      </c>
      <c r="I4363">
        <v>99.1</v>
      </c>
      <c r="J4363">
        <v>46.21</v>
      </c>
      <c r="K4363">
        <v>0.99580000000000002</v>
      </c>
      <c r="L4363">
        <v>-2.294</v>
      </c>
      <c r="M4363">
        <v>-63.41</v>
      </c>
      <c r="N4363">
        <v>78.31</v>
      </c>
      <c r="O4363">
        <v>18.09</v>
      </c>
      <c r="P4363">
        <v>35.39</v>
      </c>
      <c r="Q4363">
        <v>4.74</v>
      </c>
      <c r="R4363">
        <v>27.3</v>
      </c>
      <c r="S4363">
        <v>-2.0699999999999998</v>
      </c>
      <c r="T4363">
        <v>0.70920000000000005</v>
      </c>
      <c r="U4363" s="18">
        <v>14.54</v>
      </c>
      <c r="V4363" s="3">
        <v>8.8800000000000008</v>
      </c>
      <c r="W4363">
        <v>35740000000</v>
      </c>
      <c r="X4363" s="3">
        <v>6.88</v>
      </c>
      <c r="Y4363">
        <v>10.61</v>
      </c>
      <c r="Z4363">
        <v>0.68030000000000002</v>
      </c>
      <c r="AA4363" s="3">
        <v>2.4500000000000002</v>
      </c>
      <c r="AB4363" s="13">
        <v>19500000000000</v>
      </c>
      <c r="AC4363" s="13">
        <v>17350000000000.002</v>
      </c>
      <c r="AD4363">
        <v>106.59</v>
      </c>
      <c r="AE4363">
        <v>2.36</v>
      </c>
      <c r="AF4363">
        <v>246.58</v>
      </c>
    </row>
    <row r="4364" spans="1:32" x14ac:dyDescent="0.35">
      <c r="A4364" s="1">
        <v>43068</v>
      </c>
      <c r="B4364">
        <v>21.74</v>
      </c>
      <c r="C4364">
        <v>21.97</v>
      </c>
      <c r="D4364">
        <v>21.35</v>
      </c>
      <c r="E4364">
        <v>21.43</v>
      </c>
      <c r="F4364">
        <v>12113500</v>
      </c>
      <c r="G4364">
        <v>8.3800000000000008</v>
      </c>
      <c r="H4364">
        <v>1.974</v>
      </c>
      <c r="I4364">
        <v>99.1</v>
      </c>
      <c r="J4364">
        <v>46.21</v>
      </c>
      <c r="K4364">
        <v>0.99580000000000002</v>
      </c>
      <c r="L4364">
        <v>-2.294</v>
      </c>
      <c r="M4364">
        <v>-63.41</v>
      </c>
      <c r="N4364">
        <v>78.31</v>
      </c>
      <c r="O4364">
        <v>18.09</v>
      </c>
      <c r="P4364">
        <v>35.39</v>
      </c>
      <c r="Q4364">
        <v>4.74</v>
      </c>
      <c r="R4364">
        <v>27.3</v>
      </c>
      <c r="S4364">
        <v>-2.0699999999999998</v>
      </c>
      <c r="T4364">
        <v>0.70169999999999999</v>
      </c>
      <c r="U4364" s="18">
        <v>14.38</v>
      </c>
      <c r="V4364" s="3">
        <v>8.98</v>
      </c>
      <c r="W4364">
        <v>35360000000</v>
      </c>
      <c r="X4364" s="3">
        <v>6.95</v>
      </c>
      <c r="Y4364">
        <v>10.5</v>
      </c>
      <c r="Z4364">
        <v>0.67300000000000004</v>
      </c>
      <c r="AA4364" s="3">
        <v>2.48</v>
      </c>
      <c r="AB4364" s="13">
        <v>19500000000000</v>
      </c>
      <c r="AC4364" s="13">
        <v>17350000000000.002</v>
      </c>
      <c r="AD4364">
        <v>106.59</v>
      </c>
      <c r="AE4364">
        <v>2.36</v>
      </c>
      <c r="AF4364">
        <v>246.58</v>
      </c>
    </row>
    <row r="4365" spans="1:32" x14ac:dyDescent="0.35">
      <c r="A4365" s="1">
        <v>43069</v>
      </c>
      <c r="B4365">
        <v>21.49</v>
      </c>
      <c r="C4365">
        <v>21.78</v>
      </c>
      <c r="D4365">
        <v>21.31</v>
      </c>
      <c r="E4365">
        <v>21.45</v>
      </c>
      <c r="F4365">
        <v>13922800</v>
      </c>
      <c r="G4365">
        <v>8.3800000000000008</v>
      </c>
      <c r="H4365">
        <v>1.974</v>
      </c>
      <c r="I4365">
        <v>99.1</v>
      </c>
      <c r="J4365">
        <v>46.21</v>
      </c>
      <c r="K4365">
        <v>0.99580000000000002</v>
      </c>
      <c r="L4365">
        <v>-2.294</v>
      </c>
      <c r="M4365">
        <v>-63.41</v>
      </c>
      <c r="N4365">
        <v>78.31</v>
      </c>
      <c r="O4365">
        <v>18.09</v>
      </c>
      <c r="P4365">
        <v>35.39</v>
      </c>
      <c r="Q4365">
        <v>4.74</v>
      </c>
      <c r="R4365">
        <v>27.3</v>
      </c>
      <c r="S4365">
        <v>-2.0699999999999998</v>
      </c>
      <c r="T4365">
        <v>0.70240000000000002</v>
      </c>
      <c r="U4365" s="18">
        <v>14.4</v>
      </c>
      <c r="V4365" s="3">
        <v>8.9700000000000006</v>
      </c>
      <c r="W4365">
        <v>35290000000</v>
      </c>
      <c r="X4365" s="3">
        <v>6.95</v>
      </c>
      <c r="Y4365">
        <v>10.47</v>
      </c>
      <c r="Z4365">
        <v>0.67159999999999997</v>
      </c>
      <c r="AA4365" s="3">
        <v>2.4700000000000002</v>
      </c>
      <c r="AB4365" s="13">
        <v>19500000000000</v>
      </c>
      <c r="AC4365" s="13">
        <v>17350000000000.002</v>
      </c>
      <c r="AD4365">
        <v>106.87</v>
      </c>
      <c r="AE4365">
        <v>2.35</v>
      </c>
      <c r="AF4365">
        <v>247.41</v>
      </c>
    </row>
    <row r="4366" spans="1:32" x14ac:dyDescent="0.35">
      <c r="A4366" s="1">
        <v>43070</v>
      </c>
      <c r="B4366">
        <v>21.38</v>
      </c>
      <c r="C4366">
        <v>21.59</v>
      </c>
      <c r="D4366">
        <v>20.97</v>
      </c>
      <c r="E4366">
        <v>21.41</v>
      </c>
      <c r="F4366">
        <v>9909900</v>
      </c>
      <c r="G4366">
        <v>8.3800000000000008</v>
      </c>
      <c r="H4366">
        <v>1.974</v>
      </c>
      <c r="I4366">
        <v>99.1</v>
      </c>
      <c r="J4366">
        <v>46.21</v>
      </c>
      <c r="K4366">
        <v>0.99580000000000002</v>
      </c>
      <c r="L4366">
        <v>-2.294</v>
      </c>
      <c r="M4366">
        <v>-63.41</v>
      </c>
      <c r="N4366">
        <v>78.31</v>
      </c>
      <c r="O4366">
        <v>18.09</v>
      </c>
      <c r="P4366">
        <v>35.39</v>
      </c>
      <c r="Q4366">
        <v>4.74</v>
      </c>
      <c r="R4366">
        <v>27.3</v>
      </c>
      <c r="S4366">
        <v>-2.0699999999999998</v>
      </c>
      <c r="T4366">
        <v>0.70099999999999996</v>
      </c>
      <c r="U4366" s="18">
        <v>14.37</v>
      </c>
      <c r="V4366" s="3">
        <v>8.99</v>
      </c>
      <c r="W4366">
        <v>35220000000</v>
      </c>
      <c r="X4366" s="3">
        <v>6.96</v>
      </c>
      <c r="Y4366">
        <v>10.45</v>
      </c>
      <c r="Z4366">
        <v>0.6704</v>
      </c>
      <c r="AA4366" s="3">
        <v>2.48</v>
      </c>
      <c r="AB4366" s="13">
        <v>19500000000000</v>
      </c>
      <c r="AC4366" s="13">
        <v>17350000000000.002</v>
      </c>
      <c r="AD4366">
        <v>106.87</v>
      </c>
      <c r="AE4366">
        <v>2.35</v>
      </c>
      <c r="AF4366">
        <v>247.41</v>
      </c>
    </row>
    <row r="4367" spans="1:32" x14ac:dyDescent="0.35">
      <c r="A4367" s="1">
        <v>43073</v>
      </c>
      <c r="B4367">
        <v>21.46</v>
      </c>
      <c r="C4367">
        <v>21.73</v>
      </c>
      <c r="D4367">
        <v>21.04</v>
      </c>
      <c r="E4367">
        <v>21.08</v>
      </c>
      <c r="F4367">
        <v>12975500</v>
      </c>
      <c r="G4367">
        <v>8.3800000000000008</v>
      </c>
      <c r="H4367">
        <v>1.974</v>
      </c>
      <c r="I4367">
        <v>99.1</v>
      </c>
      <c r="J4367">
        <v>46.21</v>
      </c>
      <c r="K4367">
        <v>0.99580000000000002</v>
      </c>
      <c r="L4367">
        <v>-2.294</v>
      </c>
      <c r="M4367">
        <v>-63.41</v>
      </c>
      <c r="N4367">
        <v>78.31</v>
      </c>
      <c r="O4367">
        <v>18.09</v>
      </c>
      <c r="P4367">
        <v>35.39</v>
      </c>
      <c r="Q4367">
        <v>4.74</v>
      </c>
      <c r="R4367">
        <v>27.3</v>
      </c>
      <c r="S4367">
        <v>-2.0699999999999998</v>
      </c>
      <c r="T4367">
        <v>0.69020000000000004</v>
      </c>
      <c r="U4367" s="18">
        <v>14.15</v>
      </c>
      <c r="V4367" s="3">
        <v>9.1300000000000008</v>
      </c>
      <c r="W4367">
        <v>34680000000</v>
      </c>
      <c r="X4367" s="3">
        <v>7.07</v>
      </c>
      <c r="Y4367">
        <v>10.29</v>
      </c>
      <c r="Z4367">
        <v>0.66</v>
      </c>
      <c r="AA4367" s="3">
        <v>2.52</v>
      </c>
      <c r="AB4367" s="13">
        <v>19500000000000</v>
      </c>
      <c r="AC4367" s="13">
        <v>17350000000000.002</v>
      </c>
      <c r="AD4367">
        <v>106.87</v>
      </c>
      <c r="AE4367">
        <v>2.35</v>
      </c>
      <c r="AF4367">
        <v>247.41</v>
      </c>
    </row>
    <row r="4368" spans="1:32" x14ac:dyDescent="0.35">
      <c r="A4368" s="1">
        <v>43074</v>
      </c>
      <c r="B4368">
        <v>21.18</v>
      </c>
      <c r="C4368">
        <v>21.25</v>
      </c>
      <c r="D4368">
        <v>21.02</v>
      </c>
      <c r="E4368">
        <v>21.07</v>
      </c>
      <c r="F4368">
        <v>9209200</v>
      </c>
      <c r="G4368">
        <v>8.3800000000000008</v>
      </c>
      <c r="H4368">
        <v>1.974</v>
      </c>
      <c r="I4368">
        <v>99.1</v>
      </c>
      <c r="J4368">
        <v>46.21</v>
      </c>
      <c r="K4368">
        <v>0.99580000000000002</v>
      </c>
      <c r="L4368">
        <v>-2.294</v>
      </c>
      <c r="M4368">
        <v>-63.41</v>
      </c>
      <c r="N4368">
        <v>78.31</v>
      </c>
      <c r="O4368">
        <v>18.09</v>
      </c>
      <c r="P4368">
        <v>35.39</v>
      </c>
      <c r="Q4368">
        <v>4.74</v>
      </c>
      <c r="R4368">
        <v>27.3</v>
      </c>
      <c r="S4368">
        <v>-2.0699999999999998</v>
      </c>
      <c r="T4368">
        <v>0.68989999999999996</v>
      </c>
      <c r="U4368" s="18">
        <v>14.14</v>
      </c>
      <c r="V4368" s="3">
        <v>9.1300000000000008</v>
      </c>
      <c r="W4368">
        <v>34660000000</v>
      </c>
      <c r="X4368" s="3">
        <v>7.07</v>
      </c>
      <c r="Y4368">
        <v>10.29</v>
      </c>
      <c r="Z4368">
        <v>0.65959999999999996</v>
      </c>
      <c r="AA4368" s="3">
        <v>2.52</v>
      </c>
      <c r="AB4368" s="13">
        <v>19500000000000</v>
      </c>
      <c r="AC4368" s="13">
        <v>17350000000000.002</v>
      </c>
      <c r="AD4368">
        <v>106.87</v>
      </c>
      <c r="AE4368">
        <v>2.35</v>
      </c>
      <c r="AF4368">
        <v>247.41</v>
      </c>
    </row>
    <row r="4369" spans="1:32" x14ac:dyDescent="0.35">
      <c r="A4369" s="1">
        <v>43075</v>
      </c>
      <c r="B4369">
        <v>21.08</v>
      </c>
      <c r="C4369">
        <v>21.15</v>
      </c>
      <c r="D4369">
        <v>20.88</v>
      </c>
      <c r="E4369">
        <v>21.02</v>
      </c>
      <c r="F4369">
        <v>10032100</v>
      </c>
      <c r="G4369">
        <v>8.3800000000000008</v>
      </c>
      <c r="H4369">
        <v>1.974</v>
      </c>
      <c r="I4369">
        <v>99.1</v>
      </c>
      <c r="J4369">
        <v>46.21</v>
      </c>
      <c r="K4369">
        <v>0.99580000000000002</v>
      </c>
      <c r="L4369">
        <v>-2.294</v>
      </c>
      <c r="M4369">
        <v>-63.41</v>
      </c>
      <c r="N4369">
        <v>78.31</v>
      </c>
      <c r="O4369">
        <v>18.09</v>
      </c>
      <c r="P4369">
        <v>35.39</v>
      </c>
      <c r="Q4369">
        <v>4.74</v>
      </c>
      <c r="R4369">
        <v>27.3</v>
      </c>
      <c r="S4369">
        <v>-2.0699999999999998</v>
      </c>
      <c r="T4369">
        <v>0.68830000000000002</v>
      </c>
      <c r="U4369" s="18">
        <v>14.11</v>
      </c>
      <c r="V4369" s="3">
        <v>9.15</v>
      </c>
      <c r="W4369">
        <v>34580000000</v>
      </c>
      <c r="X4369" s="3">
        <v>7.09</v>
      </c>
      <c r="Y4369">
        <v>10.26</v>
      </c>
      <c r="Z4369">
        <v>0.65810000000000002</v>
      </c>
      <c r="AA4369" s="3">
        <v>2.5299999999999998</v>
      </c>
      <c r="AB4369" s="13">
        <v>19500000000000</v>
      </c>
      <c r="AC4369" s="13">
        <v>17350000000000.002</v>
      </c>
      <c r="AD4369">
        <v>106.87</v>
      </c>
      <c r="AE4369">
        <v>2.35</v>
      </c>
      <c r="AF4369">
        <v>247.41</v>
      </c>
    </row>
    <row r="4370" spans="1:32" x14ac:dyDescent="0.35">
      <c r="A4370" s="1">
        <v>43076</v>
      </c>
      <c r="B4370">
        <v>21.04</v>
      </c>
      <c r="C4370">
        <v>21.14</v>
      </c>
      <c r="D4370">
        <v>20.92</v>
      </c>
      <c r="E4370">
        <v>20.97</v>
      </c>
      <c r="F4370">
        <v>8450900</v>
      </c>
      <c r="G4370">
        <v>8.3800000000000008</v>
      </c>
      <c r="H4370">
        <v>1.974</v>
      </c>
      <c r="I4370">
        <v>99.1</v>
      </c>
      <c r="J4370">
        <v>46.21</v>
      </c>
      <c r="K4370">
        <v>0.99580000000000002</v>
      </c>
      <c r="L4370">
        <v>-2.294</v>
      </c>
      <c r="M4370">
        <v>-63.41</v>
      </c>
      <c r="N4370">
        <v>78.31</v>
      </c>
      <c r="O4370">
        <v>18.09</v>
      </c>
      <c r="P4370">
        <v>35.39</v>
      </c>
      <c r="Q4370">
        <v>4.74</v>
      </c>
      <c r="R4370">
        <v>27.3</v>
      </c>
      <c r="S4370">
        <v>-2.0699999999999998</v>
      </c>
      <c r="T4370">
        <v>0.68659999999999999</v>
      </c>
      <c r="U4370" s="18">
        <v>14.07</v>
      </c>
      <c r="V4370" s="3">
        <v>9.18</v>
      </c>
      <c r="W4370">
        <v>34500000000</v>
      </c>
      <c r="X4370" s="3">
        <v>7.11</v>
      </c>
      <c r="Y4370">
        <v>10.24</v>
      </c>
      <c r="Z4370">
        <v>0.65649999999999997</v>
      </c>
      <c r="AA4370" s="3">
        <v>2.5299999999999998</v>
      </c>
      <c r="AB4370" s="13">
        <v>19500000000000</v>
      </c>
      <c r="AC4370" s="13">
        <v>17350000000000.002</v>
      </c>
      <c r="AD4370">
        <v>106.87</v>
      </c>
      <c r="AE4370">
        <v>2.35</v>
      </c>
      <c r="AF4370">
        <v>247.41</v>
      </c>
    </row>
    <row r="4371" spans="1:32" x14ac:dyDescent="0.35">
      <c r="A4371" s="1">
        <v>43077</v>
      </c>
      <c r="B4371">
        <v>21.05</v>
      </c>
      <c r="C4371">
        <v>21.12</v>
      </c>
      <c r="D4371">
        <v>20.86</v>
      </c>
      <c r="E4371">
        <v>21.07</v>
      </c>
      <c r="F4371">
        <v>13822000</v>
      </c>
      <c r="G4371">
        <v>8.3800000000000008</v>
      </c>
      <c r="H4371">
        <v>1.974</v>
      </c>
      <c r="I4371">
        <v>99.1</v>
      </c>
      <c r="J4371">
        <v>46.21</v>
      </c>
      <c r="K4371">
        <v>0.99580000000000002</v>
      </c>
      <c r="L4371">
        <v>-2.294</v>
      </c>
      <c r="M4371">
        <v>-63.41</v>
      </c>
      <c r="N4371">
        <v>78.31</v>
      </c>
      <c r="O4371">
        <v>18.09</v>
      </c>
      <c r="P4371">
        <v>35.39</v>
      </c>
      <c r="Q4371">
        <v>4.74</v>
      </c>
      <c r="R4371">
        <v>27.3</v>
      </c>
      <c r="S4371">
        <v>-2.0699999999999998</v>
      </c>
      <c r="T4371">
        <v>0.68989999999999996</v>
      </c>
      <c r="U4371" s="18">
        <v>14.14</v>
      </c>
      <c r="V4371" s="3">
        <v>9.1300000000000008</v>
      </c>
      <c r="W4371">
        <v>34660000000</v>
      </c>
      <c r="X4371" s="3">
        <v>7.07</v>
      </c>
      <c r="Y4371">
        <v>10.29</v>
      </c>
      <c r="Z4371">
        <v>0.65959999999999996</v>
      </c>
      <c r="AA4371" s="3">
        <v>2.52</v>
      </c>
      <c r="AB4371" s="13">
        <v>19500000000000</v>
      </c>
      <c r="AC4371" s="13">
        <v>17350000000000.002</v>
      </c>
      <c r="AD4371">
        <v>106.87</v>
      </c>
      <c r="AE4371">
        <v>2.35</v>
      </c>
      <c r="AF4371">
        <v>247.41</v>
      </c>
    </row>
    <row r="4372" spans="1:32" x14ac:dyDescent="0.35">
      <c r="A4372" s="1">
        <v>43080</v>
      </c>
      <c r="B4372">
        <v>20.97</v>
      </c>
      <c r="C4372">
        <v>21.36</v>
      </c>
      <c r="D4372">
        <v>20.93</v>
      </c>
      <c r="E4372">
        <v>21.3</v>
      </c>
      <c r="F4372">
        <v>7730600</v>
      </c>
      <c r="G4372">
        <v>8.3800000000000008</v>
      </c>
      <c r="H4372">
        <v>1.974</v>
      </c>
      <c r="I4372">
        <v>99.1</v>
      </c>
      <c r="J4372">
        <v>46.21</v>
      </c>
      <c r="K4372">
        <v>0.99580000000000002</v>
      </c>
      <c r="L4372">
        <v>-2.294</v>
      </c>
      <c r="M4372">
        <v>-63.41</v>
      </c>
      <c r="N4372">
        <v>78.31</v>
      </c>
      <c r="O4372">
        <v>18.09</v>
      </c>
      <c r="P4372">
        <v>35.39</v>
      </c>
      <c r="Q4372">
        <v>4.74</v>
      </c>
      <c r="R4372">
        <v>27.3</v>
      </c>
      <c r="S4372">
        <v>-2.0699999999999998</v>
      </c>
      <c r="T4372">
        <v>0.69740000000000002</v>
      </c>
      <c r="U4372" s="18">
        <v>14.3</v>
      </c>
      <c r="V4372" s="3">
        <v>9.0299999999999994</v>
      </c>
      <c r="W4372">
        <v>35040000000</v>
      </c>
      <c r="X4372" s="3">
        <v>7</v>
      </c>
      <c r="Y4372">
        <v>10.4</v>
      </c>
      <c r="Z4372">
        <v>0.66690000000000005</v>
      </c>
      <c r="AA4372" s="3">
        <v>2.4900000000000002</v>
      </c>
      <c r="AB4372" s="13">
        <v>19500000000000</v>
      </c>
      <c r="AC4372" s="13">
        <v>17350000000000.002</v>
      </c>
      <c r="AD4372">
        <v>106.87</v>
      </c>
      <c r="AE4372">
        <v>2.35</v>
      </c>
      <c r="AF4372">
        <v>247.41</v>
      </c>
    </row>
    <row r="4373" spans="1:32" x14ac:dyDescent="0.35">
      <c r="A4373" s="1">
        <v>43081</v>
      </c>
      <c r="B4373">
        <v>21.02</v>
      </c>
      <c r="C4373">
        <v>21.2</v>
      </c>
      <c r="D4373">
        <v>20.87</v>
      </c>
      <c r="E4373">
        <v>20.98</v>
      </c>
      <c r="F4373">
        <v>7174800</v>
      </c>
      <c r="G4373">
        <v>8.3800000000000008</v>
      </c>
      <c r="H4373">
        <v>1.974</v>
      </c>
      <c r="I4373">
        <v>99.1</v>
      </c>
      <c r="J4373">
        <v>46.21</v>
      </c>
      <c r="K4373">
        <v>0.99580000000000002</v>
      </c>
      <c r="L4373">
        <v>-2.294</v>
      </c>
      <c r="M4373">
        <v>-63.41</v>
      </c>
      <c r="N4373">
        <v>78.31</v>
      </c>
      <c r="O4373">
        <v>18.09</v>
      </c>
      <c r="P4373">
        <v>35.39</v>
      </c>
      <c r="Q4373">
        <v>4.74</v>
      </c>
      <c r="R4373">
        <v>27.3</v>
      </c>
      <c r="S4373">
        <v>-2.0699999999999998</v>
      </c>
      <c r="T4373">
        <v>0.68700000000000006</v>
      </c>
      <c r="U4373" s="18">
        <v>14.08</v>
      </c>
      <c r="V4373" s="3">
        <v>9.17</v>
      </c>
      <c r="W4373">
        <v>34520000000</v>
      </c>
      <c r="X4373" s="3">
        <v>7.1</v>
      </c>
      <c r="Y4373">
        <v>10.24</v>
      </c>
      <c r="Z4373">
        <v>0.65680000000000005</v>
      </c>
      <c r="AA4373" s="3">
        <v>2.56</v>
      </c>
      <c r="AB4373" s="13">
        <v>19500000000000</v>
      </c>
      <c r="AC4373" s="13">
        <v>17350000000000.002</v>
      </c>
      <c r="AD4373">
        <v>106.87</v>
      </c>
      <c r="AE4373">
        <v>2.35</v>
      </c>
      <c r="AF4373">
        <v>247.41</v>
      </c>
    </row>
    <row r="4374" spans="1:32" x14ac:dyDescent="0.35">
      <c r="A4374" s="1">
        <v>43082</v>
      </c>
      <c r="B4374">
        <v>20.94</v>
      </c>
      <c r="C4374">
        <v>20.98</v>
      </c>
      <c r="D4374">
        <v>20.76</v>
      </c>
      <c r="E4374">
        <v>20.85</v>
      </c>
      <c r="F4374">
        <v>9156700</v>
      </c>
      <c r="G4374">
        <v>8.3800000000000008</v>
      </c>
      <c r="H4374">
        <v>1.974</v>
      </c>
      <c r="I4374">
        <v>99.1</v>
      </c>
      <c r="J4374">
        <v>46.21</v>
      </c>
      <c r="K4374">
        <v>0.99580000000000002</v>
      </c>
      <c r="L4374">
        <v>-2.294</v>
      </c>
      <c r="M4374">
        <v>-63.41</v>
      </c>
      <c r="N4374">
        <v>78.31</v>
      </c>
      <c r="O4374">
        <v>18.09</v>
      </c>
      <c r="P4374">
        <v>35.39</v>
      </c>
      <c r="Q4374">
        <v>4.74</v>
      </c>
      <c r="R4374">
        <v>27.3</v>
      </c>
      <c r="S4374">
        <v>-2.0699999999999998</v>
      </c>
      <c r="T4374">
        <v>0.68269999999999997</v>
      </c>
      <c r="U4374" s="18">
        <v>13.99</v>
      </c>
      <c r="V4374" s="3">
        <v>9.23</v>
      </c>
      <c r="W4374">
        <v>34299999999.999996</v>
      </c>
      <c r="X4374" s="3">
        <v>7.15</v>
      </c>
      <c r="Y4374">
        <v>10.18</v>
      </c>
      <c r="Z4374">
        <v>0.65269999999999995</v>
      </c>
      <c r="AA4374" s="3">
        <v>2.58</v>
      </c>
      <c r="AB4374" s="13">
        <v>19500000000000</v>
      </c>
      <c r="AC4374" s="13">
        <v>17350000000000.002</v>
      </c>
      <c r="AD4374">
        <v>106.87</v>
      </c>
      <c r="AE4374">
        <v>2.35</v>
      </c>
      <c r="AF4374">
        <v>247.41</v>
      </c>
    </row>
    <row r="4375" spans="1:32" x14ac:dyDescent="0.35">
      <c r="A4375" s="1">
        <v>43083</v>
      </c>
      <c r="B4375">
        <v>20.82</v>
      </c>
      <c r="C4375">
        <v>20.9</v>
      </c>
      <c r="D4375">
        <v>20.73</v>
      </c>
      <c r="E4375">
        <v>20.74</v>
      </c>
      <c r="F4375">
        <v>8161000</v>
      </c>
      <c r="G4375">
        <v>8.3800000000000008</v>
      </c>
      <c r="H4375">
        <v>1.974</v>
      </c>
      <c r="I4375">
        <v>99.1</v>
      </c>
      <c r="J4375">
        <v>46.21</v>
      </c>
      <c r="K4375">
        <v>0.99580000000000002</v>
      </c>
      <c r="L4375">
        <v>-2.294</v>
      </c>
      <c r="M4375">
        <v>-63.41</v>
      </c>
      <c r="N4375">
        <v>78.31</v>
      </c>
      <c r="O4375">
        <v>18.09</v>
      </c>
      <c r="P4375">
        <v>35.39</v>
      </c>
      <c r="Q4375">
        <v>4.74</v>
      </c>
      <c r="R4375">
        <v>27.3</v>
      </c>
      <c r="S4375">
        <v>-2.0699999999999998</v>
      </c>
      <c r="T4375">
        <v>0.67910000000000004</v>
      </c>
      <c r="U4375" s="18">
        <v>13.92</v>
      </c>
      <c r="V4375" s="3">
        <v>9.2799999999999994</v>
      </c>
      <c r="W4375">
        <v>34119999999.999996</v>
      </c>
      <c r="X4375" s="3">
        <v>7.18</v>
      </c>
      <c r="Y4375">
        <v>10.119999999999999</v>
      </c>
      <c r="Z4375">
        <v>0.6492</v>
      </c>
      <c r="AA4375" s="3">
        <v>2.59</v>
      </c>
      <c r="AB4375" s="13">
        <v>19500000000000</v>
      </c>
      <c r="AC4375" s="13">
        <v>17350000000000.002</v>
      </c>
      <c r="AD4375">
        <v>106.87</v>
      </c>
      <c r="AE4375">
        <v>2.35</v>
      </c>
      <c r="AF4375">
        <v>247.41</v>
      </c>
    </row>
    <row r="4376" spans="1:32" x14ac:dyDescent="0.35">
      <c r="A4376" s="1">
        <v>43084</v>
      </c>
      <c r="B4376">
        <v>20.88</v>
      </c>
      <c r="C4376">
        <v>21</v>
      </c>
      <c r="D4376">
        <v>20.66</v>
      </c>
      <c r="E4376">
        <v>20.92</v>
      </c>
      <c r="F4376">
        <v>19023000</v>
      </c>
      <c r="G4376">
        <v>8.3800000000000008</v>
      </c>
      <c r="H4376">
        <v>1.974</v>
      </c>
      <c r="I4376">
        <v>99.1</v>
      </c>
      <c r="J4376">
        <v>46.21</v>
      </c>
      <c r="K4376">
        <v>0.99580000000000002</v>
      </c>
      <c r="L4376">
        <v>-2.294</v>
      </c>
      <c r="M4376">
        <v>-63.41</v>
      </c>
      <c r="N4376">
        <v>78.31</v>
      </c>
      <c r="O4376">
        <v>18.09</v>
      </c>
      <c r="P4376">
        <v>35.39</v>
      </c>
      <c r="Q4376">
        <v>4.74</v>
      </c>
      <c r="R4376">
        <v>27.3</v>
      </c>
      <c r="S4376">
        <v>-2.0699999999999998</v>
      </c>
      <c r="T4376">
        <v>0.68500000000000005</v>
      </c>
      <c r="U4376" s="18">
        <v>14.04</v>
      </c>
      <c r="V4376" s="3">
        <v>9.1999999999999993</v>
      </c>
      <c r="W4376">
        <v>34420000000</v>
      </c>
      <c r="X4376" s="3">
        <v>7.12</v>
      </c>
      <c r="Y4376">
        <v>10.210000000000001</v>
      </c>
      <c r="Z4376">
        <v>0.65490000000000004</v>
      </c>
      <c r="AA4376" s="3">
        <v>2.57</v>
      </c>
      <c r="AB4376" s="13">
        <v>19500000000000</v>
      </c>
      <c r="AC4376" s="13">
        <v>17350000000000.002</v>
      </c>
      <c r="AD4376">
        <v>106.87</v>
      </c>
      <c r="AE4376">
        <v>2.35</v>
      </c>
      <c r="AF4376">
        <v>247.41</v>
      </c>
    </row>
    <row r="4377" spans="1:32" x14ac:dyDescent="0.35">
      <c r="A4377" s="1">
        <v>43087</v>
      </c>
      <c r="B4377">
        <v>21</v>
      </c>
      <c r="C4377">
        <v>21.34</v>
      </c>
      <c r="D4377">
        <v>20.99</v>
      </c>
      <c r="E4377">
        <v>21.29</v>
      </c>
      <c r="F4377">
        <v>12155700</v>
      </c>
      <c r="G4377">
        <v>8.3800000000000008</v>
      </c>
      <c r="H4377">
        <v>1.974</v>
      </c>
      <c r="I4377">
        <v>99.1</v>
      </c>
      <c r="J4377">
        <v>46.21</v>
      </c>
      <c r="K4377">
        <v>0.99580000000000002</v>
      </c>
      <c r="L4377">
        <v>-2.294</v>
      </c>
      <c r="M4377">
        <v>-63.41</v>
      </c>
      <c r="N4377">
        <v>78.31</v>
      </c>
      <c r="O4377">
        <v>18.09</v>
      </c>
      <c r="P4377">
        <v>35.39</v>
      </c>
      <c r="Q4377">
        <v>4.74</v>
      </c>
      <c r="R4377">
        <v>27.3</v>
      </c>
      <c r="S4377">
        <v>-2.0699999999999998</v>
      </c>
      <c r="T4377">
        <v>0.69710000000000005</v>
      </c>
      <c r="U4377" s="18">
        <v>14.29</v>
      </c>
      <c r="V4377" s="3">
        <v>9.0399999999999991</v>
      </c>
      <c r="W4377">
        <v>35030000000</v>
      </c>
      <c r="X4377" s="3">
        <v>7</v>
      </c>
      <c r="Y4377">
        <v>10.4</v>
      </c>
      <c r="Z4377">
        <v>0.66659999999999997</v>
      </c>
      <c r="AA4377" s="3">
        <v>2.52</v>
      </c>
      <c r="AB4377" s="13">
        <v>19500000000000</v>
      </c>
      <c r="AC4377" s="13">
        <v>17350000000000.002</v>
      </c>
      <c r="AD4377">
        <v>106.87</v>
      </c>
      <c r="AE4377">
        <v>2.35</v>
      </c>
      <c r="AF4377">
        <v>247.41</v>
      </c>
    </row>
    <row r="4378" spans="1:32" x14ac:dyDescent="0.35">
      <c r="A4378" s="1">
        <v>43088</v>
      </c>
      <c r="B4378">
        <v>21.37</v>
      </c>
      <c r="C4378">
        <v>21.62</v>
      </c>
      <c r="D4378">
        <v>21.24</v>
      </c>
      <c r="E4378">
        <v>21.42</v>
      </c>
      <c r="F4378">
        <v>9773100</v>
      </c>
      <c r="G4378">
        <v>8.3800000000000008</v>
      </c>
      <c r="H4378">
        <v>1.974</v>
      </c>
      <c r="I4378">
        <v>99.1</v>
      </c>
      <c r="J4378">
        <v>46.21</v>
      </c>
      <c r="K4378">
        <v>0.99580000000000002</v>
      </c>
      <c r="L4378">
        <v>-2.294</v>
      </c>
      <c r="M4378">
        <v>-63.41</v>
      </c>
      <c r="N4378">
        <v>78.31</v>
      </c>
      <c r="O4378">
        <v>18.09</v>
      </c>
      <c r="P4378">
        <v>35.39</v>
      </c>
      <c r="Q4378">
        <v>4.74</v>
      </c>
      <c r="R4378">
        <v>27.3</v>
      </c>
      <c r="S4378">
        <v>-2.0699999999999998</v>
      </c>
      <c r="T4378">
        <v>0.70140000000000002</v>
      </c>
      <c r="U4378" s="18">
        <v>14.38</v>
      </c>
      <c r="V4378" s="3">
        <v>8.98</v>
      </c>
      <c r="W4378">
        <v>35240000000</v>
      </c>
      <c r="X4378" s="3">
        <v>6.96</v>
      </c>
      <c r="Y4378">
        <v>10.46</v>
      </c>
      <c r="Z4378">
        <v>0.67069999999999996</v>
      </c>
      <c r="AA4378" s="3">
        <v>2.5099999999999998</v>
      </c>
      <c r="AB4378" s="13">
        <v>19500000000000</v>
      </c>
      <c r="AC4378" s="13">
        <v>17350000000000.002</v>
      </c>
      <c r="AD4378">
        <v>106.87</v>
      </c>
      <c r="AE4378">
        <v>2.35</v>
      </c>
      <c r="AF4378">
        <v>247.41</v>
      </c>
    </row>
    <row r="4379" spans="1:32" x14ac:dyDescent="0.35">
      <c r="A4379" s="1">
        <v>43089</v>
      </c>
      <c r="B4379">
        <v>21.5</v>
      </c>
      <c r="C4379">
        <v>21.6</v>
      </c>
      <c r="D4379">
        <v>21.29</v>
      </c>
      <c r="E4379">
        <v>21.46</v>
      </c>
      <c r="F4379">
        <v>7347300</v>
      </c>
      <c r="G4379">
        <v>8.3800000000000008</v>
      </c>
      <c r="H4379">
        <v>1.974</v>
      </c>
      <c r="I4379">
        <v>99.1</v>
      </c>
      <c r="J4379">
        <v>46.21</v>
      </c>
      <c r="K4379">
        <v>0.99580000000000002</v>
      </c>
      <c r="L4379">
        <v>-2.294</v>
      </c>
      <c r="M4379">
        <v>-63.41</v>
      </c>
      <c r="N4379">
        <v>78.31</v>
      </c>
      <c r="O4379">
        <v>18.09</v>
      </c>
      <c r="P4379">
        <v>35.39</v>
      </c>
      <c r="Q4379">
        <v>4.74</v>
      </c>
      <c r="R4379">
        <v>27.3</v>
      </c>
      <c r="S4379">
        <v>-2.0699999999999998</v>
      </c>
      <c r="T4379">
        <v>0.70269999999999999</v>
      </c>
      <c r="U4379" s="18">
        <v>14.4</v>
      </c>
      <c r="V4379" s="3">
        <v>8.9700000000000006</v>
      </c>
      <c r="W4379">
        <v>35310000000</v>
      </c>
      <c r="X4379" s="3">
        <v>6.94</v>
      </c>
      <c r="Y4379">
        <v>10.48</v>
      </c>
      <c r="Z4379">
        <v>0.67200000000000004</v>
      </c>
      <c r="AA4379" s="3">
        <v>2.5</v>
      </c>
      <c r="AB4379" s="13">
        <v>19500000000000</v>
      </c>
      <c r="AC4379" s="13">
        <v>17350000000000.002</v>
      </c>
      <c r="AD4379">
        <v>106.87</v>
      </c>
      <c r="AE4379">
        <v>2.35</v>
      </c>
      <c r="AF4379">
        <v>247.41</v>
      </c>
    </row>
    <row r="4380" spans="1:32" x14ac:dyDescent="0.35">
      <c r="A4380" s="1">
        <v>43090</v>
      </c>
      <c r="B4380">
        <v>21.51</v>
      </c>
      <c r="C4380">
        <v>21.58</v>
      </c>
      <c r="D4380">
        <v>21.23</v>
      </c>
      <c r="E4380">
        <v>21.25</v>
      </c>
      <c r="F4380">
        <v>8742400</v>
      </c>
      <c r="G4380">
        <v>8.3800000000000008</v>
      </c>
      <c r="H4380">
        <v>1.974</v>
      </c>
      <c r="I4380">
        <v>99.1</v>
      </c>
      <c r="J4380">
        <v>46.21</v>
      </c>
      <c r="K4380">
        <v>0.99580000000000002</v>
      </c>
      <c r="L4380">
        <v>-2.294</v>
      </c>
      <c r="M4380">
        <v>-63.41</v>
      </c>
      <c r="N4380">
        <v>78.31</v>
      </c>
      <c r="O4380">
        <v>18.09</v>
      </c>
      <c r="P4380">
        <v>35.39</v>
      </c>
      <c r="Q4380">
        <v>4.74</v>
      </c>
      <c r="R4380">
        <v>27.3</v>
      </c>
      <c r="S4380">
        <v>-2.0699999999999998</v>
      </c>
      <c r="T4380">
        <v>0.69579999999999997</v>
      </c>
      <c r="U4380" s="18">
        <v>14.26</v>
      </c>
      <c r="V4380" s="3">
        <v>9.06</v>
      </c>
      <c r="W4380">
        <v>34960000000</v>
      </c>
      <c r="X4380" s="3">
        <v>7.01</v>
      </c>
      <c r="Y4380">
        <v>10.38</v>
      </c>
      <c r="Z4380">
        <v>0.6653</v>
      </c>
      <c r="AA4380" s="3">
        <v>2.5299999999999998</v>
      </c>
      <c r="AB4380" s="13">
        <v>19500000000000</v>
      </c>
      <c r="AC4380" s="13">
        <v>17350000000000.002</v>
      </c>
      <c r="AD4380">
        <v>106.87</v>
      </c>
      <c r="AE4380">
        <v>2.35</v>
      </c>
      <c r="AF4380">
        <v>247.41</v>
      </c>
    </row>
    <row r="4381" spans="1:32" x14ac:dyDescent="0.35">
      <c r="A4381" s="1">
        <v>43091</v>
      </c>
      <c r="B4381">
        <v>21.25</v>
      </c>
      <c r="C4381">
        <v>21.34</v>
      </c>
      <c r="D4381">
        <v>21.15</v>
      </c>
      <c r="E4381">
        <v>21.26</v>
      </c>
      <c r="F4381">
        <v>4100000</v>
      </c>
      <c r="G4381">
        <v>8.3800000000000008</v>
      </c>
      <c r="H4381">
        <v>1.974</v>
      </c>
      <c r="I4381">
        <v>99.1</v>
      </c>
      <c r="J4381">
        <v>46.21</v>
      </c>
      <c r="K4381">
        <v>0.99580000000000002</v>
      </c>
      <c r="L4381">
        <v>-2.294</v>
      </c>
      <c r="M4381">
        <v>-63.41</v>
      </c>
      <c r="N4381">
        <v>78.31</v>
      </c>
      <c r="O4381">
        <v>18.09</v>
      </c>
      <c r="P4381">
        <v>35.39</v>
      </c>
      <c r="Q4381">
        <v>4.74</v>
      </c>
      <c r="R4381">
        <v>27.3</v>
      </c>
      <c r="S4381">
        <v>-2.0699999999999998</v>
      </c>
      <c r="T4381">
        <v>0.69610000000000005</v>
      </c>
      <c r="U4381" s="18">
        <v>14.27</v>
      </c>
      <c r="V4381" s="3">
        <v>9.0500000000000007</v>
      </c>
      <c r="W4381">
        <v>34980000000</v>
      </c>
      <c r="X4381" s="3">
        <v>7.01</v>
      </c>
      <c r="Y4381">
        <v>10.38</v>
      </c>
      <c r="Z4381">
        <v>0.66559999999999997</v>
      </c>
      <c r="AA4381" s="3">
        <v>2.5299999999999998</v>
      </c>
      <c r="AB4381" s="13">
        <v>19500000000000</v>
      </c>
      <c r="AC4381" s="13">
        <v>17350000000000.002</v>
      </c>
      <c r="AD4381">
        <v>106.87</v>
      </c>
      <c r="AE4381">
        <v>2.35</v>
      </c>
      <c r="AF4381">
        <v>247.41</v>
      </c>
    </row>
    <row r="4382" spans="1:32" x14ac:dyDescent="0.35">
      <c r="A4382" s="1">
        <v>43095</v>
      </c>
      <c r="B4382">
        <v>21.13</v>
      </c>
      <c r="C4382">
        <v>21.31</v>
      </c>
      <c r="D4382">
        <v>21.13</v>
      </c>
      <c r="E4382">
        <v>21.23</v>
      </c>
      <c r="F4382">
        <v>3014800</v>
      </c>
      <c r="G4382">
        <v>8.3800000000000008</v>
      </c>
      <c r="H4382">
        <v>1.974</v>
      </c>
      <c r="I4382">
        <v>99.1</v>
      </c>
      <c r="J4382">
        <v>46.21</v>
      </c>
      <c r="K4382">
        <v>0.99580000000000002</v>
      </c>
      <c r="L4382">
        <v>-2.294</v>
      </c>
      <c r="M4382">
        <v>-63.41</v>
      </c>
      <c r="N4382">
        <v>78.31</v>
      </c>
      <c r="O4382">
        <v>18.09</v>
      </c>
      <c r="P4382">
        <v>35.39</v>
      </c>
      <c r="Q4382">
        <v>4.74</v>
      </c>
      <c r="R4382">
        <v>27.3</v>
      </c>
      <c r="S4382">
        <v>-2.0699999999999998</v>
      </c>
      <c r="T4382">
        <v>0.69510000000000005</v>
      </c>
      <c r="U4382" s="18">
        <v>14.25</v>
      </c>
      <c r="V4382" s="3">
        <v>9.06</v>
      </c>
      <c r="W4382">
        <v>34930000000</v>
      </c>
      <c r="X4382" s="3">
        <v>7.02</v>
      </c>
      <c r="Y4382">
        <v>10.37</v>
      </c>
      <c r="Z4382">
        <v>0.66469999999999996</v>
      </c>
      <c r="AA4382" s="3">
        <v>2.5299999999999998</v>
      </c>
      <c r="AB4382" s="13">
        <v>19500000000000</v>
      </c>
      <c r="AC4382" s="13">
        <v>17350000000000.002</v>
      </c>
      <c r="AD4382">
        <v>106.87</v>
      </c>
      <c r="AE4382">
        <v>2.35</v>
      </c>
      <c r="AF4382">
        <v>247.41</v>
      </c>
    </row>
    <row r="4383" spans="1:32" x14ac:dyDescent="0.35">
      <c r="A4383" s="1">
        <v>43096</v>
      </c>
      <c r="B4383">
        <v>21.15</v>
      </c>
      <c r="C4383">
        <v>21.29</v>
      </c>
      <c r="D4383">
        <v>21.1</v>
      </c>
      <c r="E4383">
        <v>21.27</v>
      </c>
      <c r="F4383">
        <v>7605400</v>
      </c>
      <c r="G4383">
        <v>8.3800000000000008</v>
      </c>
      <c r="H4383">
        <v>1.974</v>
      </c>
      <c r="I4383">
        <v>99.1</v>
      </c>
      <c r="J4383">
        <v>46.21</v>
      </c>
      <c r="K4383">
        <v>0.99580000000000002</v>
      </c>
      <c r="L4383">
        <v>-2.294</v>
      </c>
      <c r="M4383">
        <v>-63.41</v>
      </c>
      <c r="N4383">
        <v>78.31</v>
      </c>
      <c r="O4383">
        <v>18.09</v>
      </c>
      <c r="P4383">
        <v>35.39</v>
      </c>
      <c r="Q4383">
        <v>4.74</v>
      </c>
      <c r="R4383">
        <v>27.3</v>
      </c>
      <c r="S4383">
        <v>-2.0699999999999998</v>
      </c>
      <c r="T4383">
        <v>0.69650000000000001</v>
      </c>
      <c r="U4383" s="18">
        <v>14.28</v>
      </c>
      <c r="V4383" s="3">
        <v>9.0500000000000007</v>
      </c>
      <c r="W4383">
        <v>34990000000</v>
      </c>
      <c r="X4383" s="3">
        <v>7.01</v>
      </c>
      <c r="Y4383">
        <v>10.39</v>
      </c>
      <c r="Z4383">
        <v>0.66600000000000004</v>
      </c>
      <c r="AA4383" s="3">
        <v>2.5299999999999998</v>
      </c>
      <c r="AB4383" s="13">
        <v>19500000000000</v>
      </c>
      <c r="AC4383" s="13">
        <v>17350000000000.002</v>
      </c>
      <c r="AD4383">
        <v>106.87</v>
      </c>
      <c r="AE4383">
        <v>2.35</v>
      </c>
      <c r="AF4383">
        <v>247.41</v>
      </c>
    </row>
    <row r="4384" spans="1:32" x14ac:dyDescent="0.35">
      <c r="A4384" s="1">
        <v>43097</v>
      </c>
      <c r="B4384">
        <v>21.22</v>
      </c>
      <c r="C4384">
        <v>21.3</v>
      </c>
      <c r="D4384">
        <v>21.07</v>
      </c>
      <c r="E4384">
        <v>21.15</v>
      </c>
      <c r="F4384">
        <v>5214100</v>
      </c>
      <c r="G4384">
        <v>8.3800000000000008</v>
      </c>
      <c r="H4384">
        <v>1.974</v>
      </c>
      <c r="I4384">
        <v>99.1</v>
      </c>
      <c r="J4384">
        <v>46.21</v>
      </c>
      <c r="K4384">
        <v>0.99580000000000002</v>
      </c>
      <c r="L4384">
        <v>-2.294</v>
      </c>
      <c r="M4384">
        <v>-63.41</v>
      </c>
      <c r="N4384">
        <v>78.31</v>
      </c>
      <c r="O4384">
        <v>18.09</v>
      </c>
      <c r="P4384">
        <v>35.39</v>
      </c>
      <c r="Q4384">
        <v>4.74</v>
      </c>
      <c r="R4384">
        <v>27.3</v>
      </c>
      <c r="S4384">
        <v>-2.0699999999999998</v>
      </c>
      <c r="T4384">
        <v>0.6925</v>
      </c>
      <c r="U4384" s="18">
        <v>14.19</v>
      </c>
      <c r="V4384" s="3">
        <v>9.1</v>
      </c>
      <c r="W4384">
        <v>34800000000</v>
      </c>
      <c r="X4384" s="3">
        <v>7.04</v>
      </c>
      <c r="Y4384">
        <v>10.33</v>
      </c>
      <c r="Z4384">
        <v>0.66220000000000001</v>
      </c>
      <c r="AA4384" s="3">
        <v>2.54</v>
      </c>
      <c r="AB4384" s="13">
        <v>19500000000000</v>
      </c>
      <c r="AC4384" s="13">
        <v>17350000000000.002</v>
      </c>
      <c r="AD4384">
        <v>106.87</v>
      </c>
      <c r="AE4384">
        <v>2.35</v>
      </c>
      <c r="AF4384">
        <v>247.41</v>
      </c>
    </row>
    <row r="4385" spans="1:32" x14ac:dyDescent="0.35">
      <c r="A4385" s="1">
        <v>43098</v>
      </c>
      <c r="B4385">
        <v>21.17</v>
      </c>
      <c r="C4385">
        <v>21.28</v>
      </c>
      <c r="D4385">
        <v>21.01</v>
      </c>
      <c r="E4385">
        <v>21.01</v>
      </c>
      <c r="F4385">
        <v>5204300</v>
      </c>
      <c r="G4385">
        <v>8.3800000000000008</v>
      </c>
      <c r="H4385">
        <v>1.974</v>
      </c>
      <c r="I4385">
        <v>99.1</v>
      </c>
      <c r="J4385">
        <v>46.21</v>
      </c>
      <c r="K4385">
        <v>0.99580000000000002</v>
      </c>
      <c r="L4385">
        <v>-2.294</v>
      </c>
      <c r="M4385">
        <v>-63.41</v>
      </c>
      <c r="N4385">
        <v>78.31</v>
      </c>
      <c r="O4385">
        <v>18.09</v>
      </c>
      <c r="P4385">
        <v>35.39</v>
      </c>
      <c r="Q4385">
        <v>4.74</v>
      </c>
      <c r="R4385">
        <v>27.3</v>
      </c>
      <c r="S4385">
        <v>-2.0699999999999998</v>
      </c>
      <c r="T4385">
        <v>0.68789999999999996</v>
      </c>
      <c r="U4385" s="18">
        <v>14.1</v>
      </c>
      <c r="V4385" s="3">
        <v>9.16</v>
      </c>
      <c r="W4385">
        <v>34570000000</v>
      </c>
      <c r="X4385" s="3">
        <v>7.09</v>
      </c>
      <c r="Y4385">
        <v>10.26</v>
      </c>
      <c r="Z4385">
        <v>0.65769999999999995</v>
      </c>
      <c r="AA4385" s="3">
        <v>2.56</v>
      </c>
      <c r="AB4385" s="13">
        <v>19500000000000</v>
      </c>
      <c r="AC4385" s="13">
        <v>17350000000000.002</v>
      </c>
      <c r="AD4385">
        <v>106.87</v>
      </c>
      <c r="AE4385">
        <v>2.35</v>
      </c>
      <c r="AF4385">
        <v>247.41</v>
      </c>
    </row>
    <row r="4386" spans="1:32" x14ac:dyDescent="0.35">
      <c r="A4386" s="1">
        <v>43102</v>
      </c>
      <c r="B4386">
        <v>21.18</v>
      </c>
      <c r="C4386">
        <v>21.33</v>
      </c>
      <c r="D4386">
        <v>21</v>
      </c>
      <c r="E4386">
        <v>21.32</v>
      </c>
      <c r="F4386">
        <v>6457300</v>
      </c>
      <c r="G4386">
        <v>8.3800000000000008</v>
      </c>
      <c r="H4386">
        <v>1.974</v>
      </c>
      <c r="I4386">
        <v>99.1</v>
      </c>
      <c r="J4386">
        <v>46.21</v>
      </c>
      <c r="K4386">
        <v>0.99580000000000002</v>
      </c>
      <c r="L4386">
        <v>-2.294</v>
      </c>
      <c r="M4386">
        <v>-63.41</v>
      </c>
      <c r="N4386">
        <v>78.31</v>
      </c>
      <c r="O4386">
        <v>18.09</v>
      </c>
      <c r="P4386">
        <v>35.39</v>
      </c>
      <c r="Q4386">
        <v>4.74</v>
      </c>
      <c r="R4386">
        <v>27.3</v>
      </c>
      <c r="S4386">
        <v>-2.0699999999999998</v>
      </c>
      <c r="T4386">
        <v>0.69810000000000005</v>
      </c>
      <c r="U4386" s="18">
        <v>14.31</v>
      </c>
      <c r="V4386" s="3">
        <v>9.0299999999999994</v>
      </c>
      <c r="W4386">
        <v>35080000000</v>
      </c>
      <c r="X4386" s="3">
        <v>6.99</v>
      </c>
      <c r="Y4386">
        <v>10.41</v>
      </c>
      <c r="Z4386">
        <v>0.66749999999999998</v>
      </c>
      <c r="AA4386" s="3">
        <v>2.52</v>
      </c>
      <c r="AB4386" s="13">
        <v>19750000000000</v>
      </c>
      <c r="AC4386" s="13">
        <v>17469999999999.998</v>
      </c>
      <c r="AD4386">
        <v>107.36</v>
      </c>
      <c r="AE4386">
        <v>2.4</v>
      </c>
      <c r="AF4386">
        <v>247.91</v>
      </c>
    </row>
    <row r="4387" spans="1:32" x14ac:dyDescent="0.35">
      <c r="A4387" s="1">
        <v>43103</v>
      </c>
      <c r="B4387">
        <v>21.31</v>
      </c>
      <c r="C4387">
        <v>21.5</v>
      </c>
      <c r="D4387">
        <v>21.24</v>
      </c>
      <c r="E4387">
        <v>21.37</v>
      </c>
      <c r="F4387">
        <v>5957700</v>
      </c>
      <c r="G4387">
        <v>8.3800000000000008</v>
      </c>
      <c r="H4387">
        <v>1.974</v>
      </c>
      <c r="I4387">
        <v>99.1</v>
      </c>
      <c r="J4387">
        <v>46.21</v>
      </c>
      <c r="K4387">
        <v>0.99580000000000002</v>
      </c>
      <c r="L4387">
        <v>-2.294</v>
      </c>
      <c r="M4387">
        <v>-63.41</v>
      </c>
      <c r="N4387">
        <v>78.31</v>
      </c>
      <c r="O4387">
        <v>18.09</v>
      </c>
      <c r="P4387">
        <v>35.39</v>
      </c>
      <c r="Q4387">
        <v>4.74</v>
      </c>
      <c r="R4387">
        <v>27.3</v>
      </c>
      <c r="S4387">
        <v>-2.0699999999999998</v>
      </c>
      <c r="T4387">
        <v>0.69969999999999999</v>
      </c>
      <c r="U4387" s="18">
        <v>14.34</v>
      </c>
      <c r="V4387" s="3">
        <v>9</v>
      </c>
      <c r="W4387">
        <v>35160000000</v>
      </c>
      <c r="X4387" s="3">
        <v>6.97</v>
      </c>
      <c r="Y4387">
        <v>10.43</v>
      </c>
      <c r="Z4387">
        <v>0.66910000000000003</v>
      </c>
      <c r="AA4387" s="3">
        <v>2.5099999999999998</v>
      </c>
      <c r="AB4387" s="13">
        <v>19750000000000</v>
      </c>
      <c r="AC4387" s="13">
        <v>17469999999999.998</v>
      </c>
      <c r="AD4387">
        <v>107.36</v>
      </c>
      <c r="AE4387">
        <v>2.4</v>
      </c>
      <c r="AF4387">
        <v>247.91</v>
      </c>
    </row>
    <row r="4388" spans="1:32" x14ac:dyDescent="0.35">
      <c r="A4388" s="1">
        <v>43104</v>
      </c>
      <c r="B4388">
        <v>21.4</v>
      </c>
      <c r="C4388">
        <v>21.64</v>
      </c>
      <c r="D4388">
        <v>21.33</v>
      </c>
      <c r="E4388">
        <v>21.53</v>
      </c>
      <c r="F4388">
        <v>7653900</v>
      </c>
      <c r="G4388">
        <v>8.3800000000000008</v>
      </c>
      <c r="H4388">
        <v>1.974</v>
      </c>
      <c r="I4388">
        <v>99.1</v>
      </c>
      <c r="J4388">
        <v>46.21</v>
      </c>
      <c r="K4388">
        <v>0.99580000000000002</v>
      </c>
      <c r="L4388">
        <v>-2.294</v>
      </c>
      <c r="M4388">
        <v>-63.41</v>
      </c>
      <c r="N4388">
        <v>78.31</v>
      </c>
      <c r="O4388">
        <v>18.09</v>
      </c>
      <c r="P4388">
        <v>35.39</v>
      </c>
      <c r="Q4388">
        <v>4.74</v>
      </c>
      <c r="R4388">
        <v>27.3</v>
      </c>
      <c r="S4388">
        <v>-2.0699999999999998</v>
      </c>
      <c r="T4388">
        <v>0.70499999999999996</v>
      </c>
      <c r="U4388" s="18">
        <v>14.45</v>
      </c>
      <c r="V4388" s="3">
        <v>8.94</v>
      </c>
      <c r="W4388">
        <v>35420000000</v>
      </c>
      <c r="X4388" s="3">
        <v>6.92</v>
      </c>
      <c r="Y4388">
        <v>10.51</v>
      </c>
      <c r="Z4388">
        <v>0.67420000000000002</v>
      </c>
      <c r="AA4388" s="3">
        <v>2.5</v>
      </c>
      <c r="AB4388" s="13">
        <v>19750000000000</v>
      </c>
      <c r="AC4388" s="13">
        <v>17469999999999.998</v>
      </c>
      <c r="AD4388">
        <v>107.36</v>
      </c>
      <c r="AE4388">
        <v>2.4</v>
      </c>
      <c r="AF4388">
        <v>247.91</v>
      </c>
    </row>
    <row r="4389" spans="1:32" x14ac:dyDescent="0.35">
      <c r="A4389" s="1">
        <v>43105</v>
      </c>
      <c r="B4389">
        <v>21.61</v>
      </c>
      <c r="C4389">
        <v>21.77</v>
      </c>
      <c r="D4389">
        <v>21.29</v>
      </c>
      <c r="E4389">
        <v>21.75</v>
      </c>
      <c r="F4389">
        <v>6750700</v>
      </c>
      <c r="G4389">
        <v>8.3800000000000008</v>
      </c>
      <c r="H4389">
        <v>1.974</v>
      </c>
      <c r="I4389">
        <v>99.1</v>
      </c>
      <c r="J4389">
        <v>46.21</v>
      </c>
      <c r="K4389">
        <v>0.99580000000000002</v>
      </c>
      <c r="L4389">
        <v>-2.294</v>
      </c>
      <c r="M4389">
        <v>-63.41</v>
      </c>
      <c r="N4389">
        <v>78.31</v>
      </c>
      <c r="O4389">
        <v>18.09</v>
      </c>
      <c r="P4389">
        <v>35.39</v>
      </c>
      <c r="Q4389">
        <v>4.74</v>
      </c>
      <c r="R4389">
        <v>27.3</v>
      </c>
      <c r="S4389">
        <v>-2.0699999999999998</v>
      </c>
      <c r="T4389">
        <v>0.71220000000000006</v>
      </c>
      <c r="U4389" s="18">
        <v>14.6</v>
      </c>
      <c r="V4389" s="3">
        <v>8.85</v>
      </c>
      <c r="W4389">
        <v>35780000000</v>
      </c>
      <c r="X4389" s="3">
        <v>6.85</v>
      </c>
      <c r="Y4389">
        <v>10.62</v>
      </c>
      <c r="Z4389">
        <v>0.68110000000000004</v>
      </c>
      <c r="AA4389" s="3">
        <v>2.4700000000000002</v>
      </c>
      <c r="AB4389" s="13">
        <v>19750000000000</v>
      </c>
      <c r="AC4389" s="13">
        <v>17469999999999.998</v>
      </c>
      <c r="AD4389">
        <v>107.36</v>
      </c>
      <c r="AE4389">
        <v>2.4</v>
      </c>
      <c r="AF4389">
        <v>247.91</v>
      </c>
    </row>
    <row r="4390" spans="1:32" x14ac:dyDescent="0.35">
      <c r="A4390" s="1">
        <v>43108</v>
      </c>
      <c r="B4390">
        <v>21.78</v>
      </c>
      <c r="C4390">
        <v>21.88</v>
      </c>
      <c r="D4390">
        <v>21.59</v>
      </c>
      <c r="E4390">
        <v>21.84</v>
      </c>
      <c r="F4390">
        <v>5769600</v>
      </c>
      <c r="G4390">
        <v>8.3800000000000008</v>
      </c>
      <c r="H4390">
        <v>1.974</v>
      </c>
      <c r="I4390">
        <v>99.1</v>
      </c>
      <c r="J4390">
        <v>46.21</v>
      </c>
      <c r="K4390">
        <v>0.99580000000000002</v>
      </c>
      <c r="L4390">
        <v>-2.294</v>
      </c>
      <c r="M4390">
        <v>-63.41</v>
      </c>
      <c r="N4390">
        <v>78.31</v>
      </c>
      <c r="O4390">
        <v>18.09</v>
      </c>
      <c r="P4390">
        <v>35.39</v>
      </c>
      <c r="Q4390">
        <v>4.74</v>
      </c>
      <c r="R4390">
        <v>27.3</v>
      </c>
      <c r="S4390">
        <v>-2.0699999999999998</v>
      </c>
      <c r="T4390">
        <v>0.71509999999999996</v>
      </c>
      <c r="U4390" s="18">
        <v>14.66</v>
      </c>
      <c r="V4390" s="3">
        <v>8.81</v>
      </c>
      <c r="W4390">
        <v>35930000000</v>
      </c>
      <c r="X4390" s="3">
        <v>6.82</v>
      </c>
      <c r="Y4390">
        <v>10.67</v>
      </c>
      <c r="Z4390">
        <v>0.68400000000000005</v>
      </c>
      <c r="AA4390" s="3">
        <v>2.46</v>
      </c>
      <c r="AB4390" s="13">
        <v>19750000000000</v>
      </c>
      <c r="AC4390" s="13">
        <v>17469999999999.998</v>
      </c>
      <c r="AD4390">
        <v>107.36</v>
      </c>
      <c r="AE4390">
        <v>2.4</v>
      </c>
      <c r="AF4390">
        <v>247.91</v>
      </c>
    </row>
    <row r="4391" spans="1:32" x14ac:dyDescent="0.35">
      <c r="A4391" s="1">
        <v>43109</v>
      </c>
      <c r="B4391">
        <v>21.79</v>
      </c>
      <c r="C4391">
        <v>21.95</v>
      </c>
      <c r="D4391">
        <v>21.72</v>
      </c>
      <c r="E4391">
        <v>21.81</v>
      </c>
      <c r="F4391">
        <v>7859500</v>
      </c>
      <c r="G4391">
        <v>8.3800000000000008</v>
      </c>
      <c r="H4391">
        <v>1.974</v>
      </c>
      <c r="I4391">
        <v>99.1</v>
      </c>
      <c r="J4391">
        <v>46.21</v>
      </c>
      <c r="K4391">
        <v>0.99580000000000002</v>
      </c>
      <c r="L4391">
        <v>-2.294</v>
      </c>
      <c r="M4391">
        <v>-63.41</v>
      </c>
      <c r="N4391">
        <v>78.31</v>
      </c>
      <c r="O4391">
        <v>18.09</v>
      </c>
      <c r="P4391">
        <v>35.39</v>
      </c>
      <c r="Q4391">
        <v>4.74</v>
      </c>
      <c r="R4391">
        <v>27.3</v>
      </c>
      <c r="S4391">
        <v>-2.0699999999999998</v>
      </c>
      <c r="T4391">
        <v>0.71409999999999996</v>
      </c>
      <c r="U4391" s="18">
        <v>14.64</v>
      </c>
      <c r="V4391" s="3">
        <v>8.82</v>
      </c>
      <c r="W4391">
        <v>35880000000</v>
      </c>
      <c r="X4391" s="3">
        <v>6.83</v>
      </c>
      <c r="Y4391">
        <v>10.65</v>
      </c>
      <c r="Z4391">
        <v>0.68300000000000005</v>
      </c>
      <c r="AA4391" s="3">
        <v>2.46</v>
      </c>
      <c r="AB4391" s="13">
        <v>19750000000000</v>
      </c>
      <c r="AC4391" s="13">
        <v>17469999999999.998</v>
      </c>
      <c r="AD4391">
        <v>107.36</v>
      </c>
      <c r="AE4391">
        <v>2.4</v>
      </c>
      <c r="AF4391">
        <v>247.91</v>
      </c>
    </row>
    <row r="4392" spans="1:32" x14ac:dyDescent="0.35">
      <c r="A4392" s="1">
        <v>43110</v>
      </c>
      <c r="B4392">
        <v>21.68</v>
      </c>
      <c r="C4392">
        <v>22.14</v>
      </c>
      <c r="D4392">
        <v>21.68</v>
      </c>
      <c r="E4392">
        <v>22.05</v>
      </c>
      <c r="F4392">
        <v>8443300</v>
      </c>
      <c r="G4392">
        <v>8.3800000000000008</v>
      </c>
      <c r="H4392">
        <v>1.974</v>
      </c>
      <c r="I4392">
        <v>99.1</v>
      </c>
      <c r="J4392">
        <v>46.21</v>
      </c>
      <c r="K4392">
        <v>0.99580000000000002</v>
      </c>
      <c r="L4392">
        <v>-2.294</v>
      </c>
      <c r="M4392">
        <v>-63.41</v>
      </c>
      <c r="N4392">
        <v>78.31</v>
      </c>
      <c r="O4392">
        <v>18.09</v>
      </c>
      <c r="P4392">
        <v>35.39</v>
      </c>
      <c r="Q4392">
        <v>4.74</v>
      </c>
      <c r="R4392">
        <v>27.3</v>
      </c>
      <c r="S4392">
        <v>-2.0699999999999998</v>
      </c>
      <c r="T4392">
        <v>0.72199999999999998</v>
      </c>
      <c r="U4392" s="18">
        <v>14.8</v>
      </c>
      <c r="V4392" s="3">
        <v>8.73</v>
      </c>
      <c r="W4392">
        <v>36280000000</v>
      </c>
      <c r="X4392" s="3">
        <v>6.76</v>
      </c>
      <c r="Y4392">
        <v>10.77</v>
      </c>
      <c r="Z4392">
        <v>0.69059999999999999</v>
      </c>
      <c r="AA4392" s="3">
        <v>2.44</v>
      </c>
      <c r="AB4392" s="13">
        <v>19750000000000</v>
      </c>
      <c r="AC4392" s="13">
        <v>17469999999999.998</v>
      </c>
      <c r="AD4392">
        <v>107.36</v>
      </c>
      <c r="AE4392">
        <v>2.4</v>
      </c>
      <c r="AF4392">
        <v>247.91</v>
      </c>
    </row>
    <row r="4393" spans="1:32" x14ac:dyDescent="0.35">
      <c r="A4393" s="1">
        <v>43111</v>
      </c>
      <c r="B4393">
        <v>22.08</v>
      </c>
      <c r="C4393">
        <v>22.42</v>
      </c>
      <c r="D4393">
        <v>22.06</v>
      </c>
      <c r="E4393">
        <v>22.41</v>
      </c>
      <c r="F4393">
        <v>8355800</v>
      </c>
      <c r="G4393">
        <v>8.3800000000000008</v>
      </c>
      <c r="H4393">
        <v>1.974</v>
      </c>
      <c r="I4393">
        <v>99.1</v>
      </c>
      <c r="J4393">
        <v>46.21</v>
      </c>
      <c r="K4393">
        <v>0.99580000000000002</v>
      </c>
      <c r="L4393">
        <v>-2.294</v>
      </c>
      <c r="M4393">
        <v>-63.41</v>
      </c>
      <c r="N4393">
        <v>78.31</v>
      </c>
      <c r="O4393">
        <v>18.09</v>
      </c>
      <c r="P4393">
        <v>35.39</v>
      </c>
      <c r="Q4393">
        <v>4.74</v>
      </c>
      <c r="R4393">
        <v>27.3</v>
      </c>
      <c r="S4393">
        <v>-2.0699999999999998</v>
      </c>
      <c r="T4393">
        <v>0.73380000000000001</v>
      </c>
      <c r="U4393" s="18">
        <v>15.04</v>
      </c>
      <c r="V4393" s="3">
        <v>8.59</v>
      </c>
      <c r="W4393">
        <v>36870000000</v>
      </c>
      <c r="X4393" s="3">
        <v>6.65</v>
      </c>
      <c r="Y4393">
        <v>10.95</v>
      </c>
      <c r="Z4393">
        <v>0.70199999999999996</v>
      </c>
      <c r="AA4393" s="3">
        <v>2.4</v>
      </c>
      <c r="AB4393" s="13">
        <v>19750000000000</v>
      </c>
      <c r="AC4393" s="13">
        <v>17469999999999.998</v>
      </c>
      <c r="AD4393">
        <v>107.36</v>
      </c>
      <c r="AE4393">
        <v>2.4</v>
      </c>
      <c r="AF4393">
        <v>247.91</v>
      </c>
    </row>
    <row r="4394" spans="1:32" x14ac:dyDescent="0.35">
      <c r="A4394" s="1">
        <v>43112</v>
      </c>
      <c r="B4394">
        <v>22.48</v>
      </c>
      <c r="C4394">
        <v>22.97</v>
      </c>
      <c r="D4394">
        <v>22.45</v>
      </c>
      <c r="E4394">
        <v>22.92</v>
      </c>
      <c r="F4394">
        <v>8821800</v>
      </c>
      <c r="G4394">
        <v>8.3800000000000008</v>
      </c>
      <c r="H4394">
        <v>1.974</v>
      </c>
      <c r="I4394">
        <v>99.1</v>
      </c>
      <c r="J4394">
        <v>46.21</v>
      </c>
      <c r="K4394">
        <v>0.99580000000000002</v>
      </c>
      <c r="L4394">
        <v>-2.294</v>
      </c>
      <c r="M4394">
        <v>-63.41</v>
      </c>
      <c r="N4394">
        <v>78.31</v>
      </c>
      <c r="O4394">
        <v>18.09</v>
      </c>
      <c r="P4394">
        <v>35.39</v>
      </c>
      <c r="Q4394">
        <v>4.74</v>
      </c>
      <c r="R4394">
        <v>27.3</v>
      </c>
      <c r="S4394">
        <v>-2.0699999999999998</v>
      </c>
      <c r="T4394">
        <v>0.75049999999999994</v>
      </c>
      <c r="U4394" s="18">
        <v>15.38</v>
      </c>
      <c r="V4394" s="3">
        <v>8.4</v>
      </c>
      <c r="W4394">
        <v>37710000000</v>
      </c>
      <c r="X4394" s="3">
        <v>6.5</v>
      </c>
      <c r="Y4394">
        <v>11.2</v>
      </c>
      <c r="Z4394">
        <v>0.71809999999999996</v>
      </c>
      <c r="AA4394" s="3">
        <v>2.34</v>
      </c>
      <c r="AB4394" s="13">
        <v>19750000000000</v>
      </c>
      <c r="AC4394" s="13">
        <v>17469999999999.998</v>
      </c>
      <c r="AD4394">
        <v>107.36</v>
      </c>
      <c r="AE4394">
        <v>2.4</v>
      </c>
      <c r="AF4394">
        <v>247.91</v>
      </c>
    </row>
    <row r="4395" spans="1:32" x14ac:dyDescent="0.35">
      <c r="A4395" s="1">
        <v>43116</v>
      </c>
      <c r="B4395">
        <v>23.05</v>
      </c>
      <c r="C4395">
        <v>23.11</v>
      </c>
      <c r="D4395">
        <v>22.75</v>
      </c>
      <c r="E4395">
        <v>22.88</v>
      </c>
      <c r="F4395">
        <v>9311600</v>
      </c>
      <c r="G4395">
        <v>8.3800000000000008</v>
      </c>
      <c r="H4395">
        <v>1.974</v>
      </c>
      <c r="I4395">
        <v>99.1</v>
      </c>
      <c r="J4395">
        <v>46.21</v>
      </c>
      <c r="K4395">
        <v>0.99580000000000002</v>
      </c>
      <c r="L4395">
        <v>-2.294</v>
      </c>
      <c r="M4395">
        <v>-63.41</v>
      </c>
      <c r="N4395">
        <v>78.31</v>
      </c>
      <c r="O4395">
        <v>18.09</v>
      </c>
      <c r="P4395">
        <v>35.39</v>
      </c>
      <c r="Q4395">
        <v>4.74</v>
      </c>
      <c r="R4395">
        <v>27.3</v>
      </c>
      <c r="S4395">
        <v>-2.0699999999999998</v>
      </c>
      <c r="T4395">
        <v>0.74919999999999998</v>
      </c>
      <c r="U4395" s="18">
        <v>15.36</v>
      </c>
      <c r="V4395" s="3">
        <v>8.41</v>
      </c>
      <c r="W4395">
        <v>37640000000</v>
      </c>
      <c r="X4395" s="3">
        <v>6.51</v>
      </c>
      <c r="Y4395">
        <v>11.18</v>
      </c>
      <c r="Z4395">
        <v>0.71679999999999999</v>
      </c>
      <c r="AA4395" s="3">
        <v>2.35</v>
      </c>
      <c r="AB4395" s="13">
        <v>19750000000000</v>
      </c>
      <c r="AC4395" s="13">
        <v>17469999999999.998</v>
      </c>
      <c r="AD4395">
        <v>107.36</v>
      </c>
      <c r="AE4395">
        <v>2.4</v>
      </c>
      <c r="AF4395">
        <v>247.91</v>
      </c>
    </row>
    <row r="4396" spans="1:32" x14ac:dyDescent="0.35">
      <c r="A4396" s="1">
        <v>43117</v>
      </c>
      <c r="B4396">
        <v>22.7</v>
      </c>
      <c r="C4396">
        <v>23.49</v>
      </c>
      <c r="D4396">
        <v>22.66</v>
      </c>
      <c r="E4396">
        <v>23.46</v>
      </c>
      <c r="F4396">
        <v>11151500</v>
      </c>
      <c r="G4396">
        <v>8.3800000000000008</v>
      </c>
      <c r="H4396">
        <v>1.974</v>
      </c>
      <c r="I4396">
        <v>99.1</v>
      </c>
      <c r="J4396">
        <v>46.21</v>
      </c>
      <c r="K4396">
        <v>0.99580000000000002</v>
      </c>
      <c r="L4396">
        <v>-2.294</v>
      </c>
      <c r="M4396">
        <v>-63.41</v>
      </c>
      <c r="N4396">
        <v>78.31</v>
      </c>
      <c r="O4396">
        <v>18.09</v>
      </c>
      <c r="P4396">
        <v>35.39</v>
      </c>
      <c r="Q4396">
        <v>4.74</v>
      </c>
      <c r="R4396">
        <v>27.3</v>
      </c>
      <c r="S4396">
        <v>-2.0699999999999998</v>
      </c>
      <c r="T4396">
        <v>0.76819999999999999</v>
      </c>
      <c r="U4396" s="18">
        <v>15.74</v>
      </c>
      <c r="V4396" s="3">
        <v>8.1999999999999993</v>
      </c>
      <c r="W4396">
        <v>38600000000</v>
      </c>
      <c r="X4396" s="3">
        <v>6.35</v>
      </c>
      <c r="Y4396">
        <v>11.46</v>
      </c>
      <c r="Z4396">
        <v>0.73519999999999996</v>
      </c>
      <c r="AA4396" s="3">
        <v>2.29</v>
      </c>
      <c r="AB4396" s="13">
        <v>19750000000000</v>
      </c>
      <c r="AC4396" s="13">
        <v>17469999999999.998</v>
      </c>
      <c r="AD4396">
        <v>107.36</v>
      </c>
      <c r="AE4396">
        <v>2.4</v>
      </c>
      <c r="AF4396">
        <v>247.91</v>
      </c>
    </row>
    <row r="4397" spans="1:32" x14ac:dyDescent="0.35">
      <c r="A4397" s="1">
        <v>43118</v>
      </c>
      <c r="B4397">
        <v>23.43</v>
      </c>
      <c r="C4397">
        <v>23.57</v>
      </c>
      <c r="D4397">
        <v>23.25</v>
      </c>
      <c r="E4397">
        <v>23.29</v>
      </c>
      <c r="F4397">
        <v>12277300</v>
      </c>
      <c r="G4397">
        <v>8.3800000000000008</v>
      </c>
      <c r="H4397">
        <v>1.974</v>
      </c>
      <c r="I4397">
        <v>99.1</v>
      </c>
      <c r="J4397">
        <v>46.21</v>
      </c>
      <c r="K4397">
        <v>0.99580000000000002</v>
      </c>
      <c r="L4397">
        <v>-2.294</v>
      </c>
      <c r="M4397">
        <v>-63.41</v>
      </c>
      <c r="N4397">
        <v>78.31</v>
      </c>
      <c r="O4397">
        <v>18.09</v>
      </c>
      <c r="P4397">
        <v>35.39</v>
      </c>
      <c r="Q4397">
        <v>4.74</v>
      </c>
      <c r="R4397">
        <v>27.3</v>
      </c>
      <c r="S4397">
        <v>-2.0699999999999998</v>
      </c>
      <c r="T4397">
        <v>0.76259999999999994</v>
      </c>
      <c r="U4397" s="18">
        <v>15.63</v>
      </c>
      <c r="V4397" s="3">
        <v>8.26</v>
      </c>
      <c r="W4397">
        <v>38320000000</v>
      </c>
      <c r="X4397" s="3">
        <v>6.4</v>
      </c>
      <c r="Y4397">
        <v>11.38</v>
      </c>
      <c r="Z4397">
        <v>0.7298</v>
      </c>
      <c r="AA4397" s="3">
        <v>2.31</v>
      </c>
      <c r="AB4397" s="13">
        <v>19750000000000</v>
      </c>
      <c r="AC4397" s="13">
        <v>17469999999999.998</v>
      </c>
      <c r="AD4397">
        <v>107.36</v>
      </c>
      <c r="AE4397">
        <v>2.4</v>
      </c>
      <c r="AF4397">
        <v>247.91</v>
      </c>
    </row>
    <row r="4398" spans="1:32" x14ac:dyDescent="0.35">
      <c r="A4398" s="1">
        <v>43119</v>
      </c>
      <c r="B4398">
        <v>23.43</v>
      </c>
      <c r="C4398">
        <v>23.79</v>
      </c>
      <c r="D4398">
        <v>23.42</v>
      </c>
      <c r="E4398">
        <v>23.7</v>
      </c>
      <c r="F4398">
        <v>11551400</v>
      </c>
      <c r="G4398">
        <v>8.3800000000000008</v>
      </c>
      <c r="H4398">
        <v>1.974</v>
      </c>
      <c r="I4398">
        <v>99.1</v>
      </c>
      <c r="J4398">
        <v>46.21</v>
      </c>
      <c r="K4398">
        <v>0.99580000000000002</v>
      </c>
      <c r="L4398">
        <v>-2.294</v>
      </c>
      <c r="M4398">
        <v>-63.41</v>
      </c>
      <c r="N4398">
        <v>78.31</v>
      </c>
      <c r="O4398">
        <v>18.09</v>
      </c>
      <c r="P4398">
        <v>35.39</v>
      </c>
      <c r="Q4398">
        <v>4.74</v>
      </c>
      <c r="R4398">
        <v>27.3</v>
      </c>
      <c r="S4398">
        <v>-2.0699999999999998</v>
      </c>
      <c r="T4398">
        <v>0.77600000000000002</v>
      </c>
      <c r="U4398" s="18">
        <v>15.91</v>
      </c>
      <c r="V4398" s="3">
        <v>8.1199999999999992</v>
      </c>
      <c r="W4398">
        <v>38990000000</v>
      </c>
      <c r="X4398" s="3">
        <v>6.29</v>
      </c>
      <c r="Y4398">
        <v>11.58</v>
      </c>
      <c r="Z4398">
        <v>0.74280000000000002</v>
      </c>
      <c r="AA4398" s="3">
        <v>2.27</v>
      </c>
      <c r="AB4398" s="13">
        <v>19750000000000</v>
      </c>
      <c r="AC4398" s="13">
        <v>17469999999999.998</v>
      </c>
      <c r="AD4398">
        <v>107.36</v>
      </c>
      <c r="AE4398">
        <v>2.4</v>
      </c>
      <c r="AF4398">
        <v>247.91</v>
      </c>
    </row>
    <row r="4399" spans="1:32" x14ac:dyDescent="0.35">
      <c r="A4399" s="1">
        <v>43122</v>
      </c>
      <c r="B4399">
        <v>23.68</v>
      </c>
      <c r="C4399">
        <v>23.96</v>
      </c>
      <c r="D4399">
        <v>23.53</v>
      </c>
      <c r="E4399">
        <v>23.85</v>
      </c>
      <c r="F4399">
        <v>9150800</v>
      </c>
      <c r="G4399">
        <v>8.3800000000000008</v>
      </c>
      <c r="H4399">
        <v>1.974</v>
      </c>
      <c r="I4399">
        <v>99.1</v>
      </c>
      <c r="J4399">
        <v>46.21</v>
      </c>
      <c r="K4399">
        <v>0.99580000000000002</v>
      </c>
      <c r="L4399">
        <v>-2.294</v>
      </c>
      <c r="M4399">
        <v>-63.41</v>
      </c>
      <c r="N4399">
        <v>78.31</v>
      </c>
      <c r="O4399">
        <v>18.09</v>
      </c>
      <c r="P4399">
        <v>35.39</v>
      </c>
      <c r="Q4399">
        <v>4.74</v>
      </c>
      <c r="R4399">
        <v>27.3</v>
      </c>
      <c r="S4399">
        <v>-2.0699999999999998</v>
      </c>
      <c r="T4399">
        <v>0.78090000000000004</v>
      </c>
      <c r="U4399" s="18">
        <v>16.010000000000002</v>
      </c>
      <c r="V4399" s="3">
        <v>8.07</v>
      </c>
      <c r="W4399">
        <v>39240000000</v>
      </c>
      <c r="X4399" s="3">
        <v>6.25</v>
      </c>
      <c r="Y4399">
        <v>11.66</v>
      </c>
      <c r="Z4399">
        <v>0.74750000000000005</v>
      </c>
      <c r="AA4399" s="3">
        <v>2.25</v>
      </c>
      <c r="AB4399" s="13">
        <v>19750000000000</v>
      </c>
      <c r="AC4399" s="13">
        <v>17469999999999.998</v>
      </c>
      <c r="AD4399">
        <v>107.36</v>
      </c>
      <c r="AE4399">
        <v>2.4</v>
      </c>
      <c r="AF4399">
        <v>247.91</v>
      </c>
    </row>
    <row r="4400" spans="1:32" x14ac:dyDescent="0.35">
      <c r="A4400" s="1">
        <v>43123</v>
      </c>
      <c r="B4400">
        <v>23.43</v>
      </c>
      <c r="C4400">
        <v>23.86</v>
      </c>
      <c r="D4400">
        <v>23.36</v>
      </c>
      <c r="E4400">
        <v>23.81</v>
      </c>
      <c r="F4400">
        <v>7840100</v>
      </c>
      <c r="G4400">
        <v>8.3800000000000008</v>
      </c>
      <c r="H4400">
        <v>1.974</v>
      </c>
      <c r="I4400">
        <v>99.1</v>
      </c>
      <c r="J4400">
        <v>46.21</v>
      </c>
      <c r="K4400">
        <v>0.99580000000000002</v>
      </c>
      <c r="L4400">
        <v>-2.294</v>
      </c>
      <c r="M4400">
        <v>-63.41</v>
      </c>
      <c r="N4400">
        <v>78.31</v>
      </c>
      <c r="O4400">
        <v>18.09</v>
      </c>
      <c r="P4400">
        <v>35.39</v>
      </c>
      <c r="Q4400">
        <v>4.74</v>
      </c>
      <c r="R4400">
        <v>27.3</v>
      </c>
      <c r="S4400">
        <v>-2.0699999999999998</v>
      </c>
      <c r="T4400">
        <v>0.77959999999999996</v>
      </c>
      <c r="U4400" s="18">
        <v>15.98</v>
      </c>
      <c r="V4400" s="3">
        <v>8.08</v>
      </c>
      <c r="W4400">
        <v>39170000000</v>
      </c>
      <c r="X4400" s="3">
        <v>6.26</v>
      </c>
      <c r="Y4400">
        <v>11.64</v>
      </c>
      <c r="Z4400">
        <v>0.74619999999999997</v>
      </c>
      <c r="AA4400" s="3">
        <v>2.2599999999999998</v>
      </c>
      <c r="AB4400" s="13">
        <v>19750000000000</v>
      </c>
      <c r="AC4400" s="13">
        <v>17469999999999.998</v>
      </c>
      <c r="AD4400">
        <v>107.36</v>
      </c>
      <c r="AE4400">
        <v>2.4</v>
      </c>
      <c r="AF4400">
        <v>247.91</v>
      </c>
    </row>
    <row r="4401" spans="1:32" x14ac:dyDescent="0.35">
      <c r="A4401" s="1">
        <v>43124</v>
      </c>
      <c r="B4401">
        <v>23.89</v>
      </c>
      <c r="C4401">
        <v>24</v>
      </c>
      <c r="D4401">
        <v>23.54</v>
      </c>
      <c r="E4401">
        <v>23.66</v>
      </c>
      <c r="F4401">
        <v>6781500</v>
      </c>
      <c r="G4401">
        <v>8.3800000000000008</v>
      </c>
      <c r="H4401">
        <v>1.974</v>
      </c>
      <c r="I4401">
        <v>99.1</v>
      </c>
      <c r="J4401">
        <v>46.21</v>
      </c>
      <c r="K4401">
        <v>0.99580000000000002</v>
      </c>
      <c r="L4401">
        <v>-2.294</v>
      </c>
      <c r="M4401">
        <v>-63.41</v>
      </c>
      <c r="N4401">
        <v>78.31</v>
      </c>
      <c r="O4401">
        <v>18.09</v>
      </c>
      <c r="P4401">
        <v>35.39</v>
      </c>
      <c r="Q4401">
        <v>4.74</v>
      </c>
      <c r="R4401">
        <v>27.3</v>
      </c>
      <c r="S4401">
        <v>-2.0699999999999998</v>
      </c>
      <c r="T4401">
        <v>0.77470000000000006</v>
      </c>
      <c r="U4401" s="18">
        <v>15.88</v>
      </c>
      <c r="V4401" s="3">
        <v>8.1300000000000008</v>
      </c>
      <c r="W4401">
        <v>38930000000</v>
      </c>
      <c r="X4401" s="3">
        <v>6.3</v>
      </c>
      <c r="Y4401">
        <v>11.56</v>
      </c>
      <c r="Z4401">
        <v>0.74150000000000005</v>
      </c>
      <c r="AA4401" s="3">
        <v>2.27</v>
      </c>
      <c r="AB4401" s="13">
        <v>19750000000000</v>
      </c>
      <c r="AC4401" s="13">
        <v>17469999999999.998</v>
      </c>
      <c r="AD4401">
        <v>107.36</v>
      </c>
      <c r="AE4401">
        <v>2.4</v>
      </c>
      <c r="AF4401">
        <v>247.91</v>
      </c>
    </row>
    <row r="4402" spans="1:32" x14ac:dyDescent="0.35">
      <c r="A4402" s="1">
        <v>43125</v>
      </c>
      <c r="B4402">
        <v>23.77</v>
      </c>
      <c r="C4402">
        <v>23.84</v>
      </c>
      <c r="D4402">
        <v>23.3</v>
      </c>
      <c r="E4402">
        <v>23.32</v>
      </c>
      <c r="F4402">
        <v>7273800</v>
      </c>
      <c r="G4402">
        <v>8.3800000000000008</v>
      </c>
      <c r="H4402">
        <v>1.974</v>
      </c>
      <c r="I4402">
        <v>99.1</v>
      </c>
      <c r="J4402">
        <v>46.21</v>
      </c>
      <c r="K4402">
        <v>0.99580000000000002</v>
      </c>
      <c r="L4402">
        <v>-2.294</v>
      </c>
      <c r="M4402">
        <v>-63.41</v>
      </c>
      <c r="N4402">
        <v>78.31</v>
      </c>
      <c r="O4402">
        <v>18.09</v>
      </c>
      <c r="P4402">
        <v>35.39</v>
      </c>
      <c r="Q4402">
        <v>4.74</v>
      </c>
      <c r="R4402">
        <v>27.3</v>
      </c>
      <c r="S4402">
        <v>-2.0699999999999998</v>
      </c>
      <c r="T4402">
        <v>0.76359999999999995</v>
      </c>
      <c r="U4402" s="18">
        <v>15.65</v>
      </c>
      <c r="V4402" s="3">
        <v>8.25</v>
      </c>
      <c r="W4402">
        <v>38370000000</v>
      </c>
      <c r="X4402" s="3">
        <v>6.39</v>
      </c>
      <c r="Y4402">
        <v>11.4</v>
      </c>
      <c r="Z4402">
        <v>0.73070000000000002</v>
      </c>
      <c r="AA4402" s="3">
        <v>2.2999999999999998</v>
      </c>
      <c r="AB4402" s="13">
        <v>19750000000000</v>
      </c>
      <c r="AC4402" s="13">
        <v>17469999999999.998</v>
      </c>
      <c r="AD4402">
        <v>107.36</v>
      </c>
      <c r="AE4402">
        <v>2.4</v>
      </c>
      <c r="AF4402">
        <v>247.91</v>
      </c>
    </row>
    <row r="4403" spans="1:32" x14ac:dyDescent="0.35">
      <c r="A4403" s="1">
        <v>43126</v>
      </c>
      <c r="B4403">
        <v>23.54</v>
      </c>
      <c r="C4403">
        <v>23.92</v>
      </c>
      <c r="D4403">
        <v>23.54</v>
      </c>
      <c r="E4403">
        <v>23.91</v>
      </c>
      <c r="F4403">
        <v>8113300</v>
      </c>
      <c r="G4403">
        <v>8.3800000000000008</v>
      </c>
      <c r="H4403">
        <v>1.974</v>
      </c>
      <c r="I4403">
        <v>99.1</v>
      </c>
      <c r="J4403">
        <v>46.21</v>
      </c>
      <c r="K4403">
        <v>0.99580000000000002</v>
      </c>
      <c r="L4403">
        <v>-2.294</v>
      </c>
      <c r="M4403">
        <v>-63.41</v>
      </c>
      <c r="N4403">
        <v>78.31</v>
      </c>
      <c r="O4403">
        <v>18.09</v>
      </c>
      <c r="P4403">
        <v>35.39</v>
      </c>
      <c r="Q4403">
        <v>4.74</v>
      </c>
      <c r="R4403">
        <v>27.3</v>
      </c>
      <c r="S4403">
        <v>-2.0699999999999998</v>
      </c>
      <c r="T4403">
        <v>0.78290000000000004</v>
      </c>
      <c r="U4403" s="18">
        <v>16.05</v>
      </c>
      <c r="V4403" s="3">
        <v>8.0500000000000007</v>
      </c>
      <c r="W4403">
        <v>39340000000</v>
      </c>
      <c r="X4403" s="3">
        <v>6.23</v>
      </c>
      <c r="Y4403">
        <v>11.69</v>
      </c>
      <c r="Z4403">
        <v>0.74939999999999996</v>
      </c>
      <c r="AA4403" s="3">
        <v>2.25</v>
      </c>
      <c r="AB4403" s="13">
        <v>19750000000000</v>
      </c>
      <c r="AC4403" s="13">
        <v>17469999999999.998</v>
      </c>
      <c r="AD4403">
        <v>107.36</v>
      </c>
      <c r="AE4403">
        <v>2.4</v>
      </c>
      <c r="AF4403">
        <v>247.91</v>
      </c>
    </row>
    <row r="4404" spans="1:32" x14ac:dyDescent="0.35">
      <c r="A4404" s="1">
        <v>43129</v>
      </c>
      <c r="B4404">
        <v>24.1</v>
      </c>
      <c r="C4404">
        <v>24.1</v>
      </c>
      <c r="D4404">
        <v>23.71</v>
      </c>
      <c r="E4404">
        <v>23.81</v>
      </c>
      <c r="F4404">
        <v>7036500</v>
      </c>
      <c r="G4404">
        <v>8.3800000000000008</v>
      </c>
      <c r="H4404">
        <v>1.974</v>
      </c>
      <c r="I4404">
        <v>99.1</v>
      </c>
      <c r="J4404">
        <v>46.21</v>
      </c>
      <c r="K4404">
        <v>0.99580000000000002</v>
      </c>
      <c r="L4404">
        <v>-2.294</v>
      </c>
      <c r="M4404">
        <v>-63.41</v>
      </c>
      <c r="N4404">
        <v>78.31</v>
      </c>
      <c r="O4404">
        <v>18.09</v>
      </c>
      <c r="P4404">
        <v>35.39</v>
      </c>
      <c r="Q4404">
        <v>4.74</v>
      </c>
      <c r="R4404">
        <v>27.3</v>
      </c>
      <c r="S4404">
        <v>-2.0699999999999998</v>
      </c>
      <c r="T4404">
        <v>0.77959999999999996</v>
      </c>
      <c r="U4404" s="18">
        <v>15.98</v>
      </c>
      <c r="V4404" s="3">
        <v>8.08</v>
      </c>
      <c r="W4404">
        <v>39170000000</v>
      </c>
      <c r="X4404" s="3">
        <v>6.26</v>
      </c>
      <c r="Y4404">
        <v>11.64</v>
      </c>
      <c r="Z4404">
        <v>0.74619999999999997</v>
      </c>
      <c r="AA4404" s="3">
        <v>2.2599999999999998</v>
      </c>
      <c r="AB4404" s="13">
        <v>19750000000000</v>
      </c>
      <c r="AC4404" s="13">
        <v>17469999999999.998</v>
      </c>
      <c r="AD4404">
        <v>107.36</v>
      </c>
      <c r="AE4404">
        <v>2.4</v>
      </c>
      <c r="AF4404">
        <v>247.91</v>
      </c>
    </row>
    <row r="4405" spans="1:32" x14ac:dyDescent="0.35">
      <c r="A4405" s="1">
        <v>43130</v>
      </c>
      <c r="B4405">
        <v>23.64</v>
      </c>
      <c r="C4405">
        <v>23.76</v>
      </c>
      <c r="D4405">
        <v>23.29</v>
      </c>
      <c r="E4405">
        <v>23.44</v>
      </c>
      <c r="F4405">
        <v>7973400</v>
      </c>
      <c r="G4405">
        <v>8.3800000000000008</v>
      </c>
      <c r="H4405">
        <v>1.974</v>
      </c>
      <c r="I4405">
        <v>99.1</v>
      </c>
      <c r="J4405">
        <v>46.21</v>
      </c>
      <c r="K4405">
        <v>0.99580000000000002</v>
      </c>
      <c r="L4405">
        <v>-2.294</v>
      </c>
      <c r="M4405">
        <v>-63.41</v>
      </c>
      <c r="N4405">
        <v>78.31</v>
      </c>
      <c r="O4405">
        <v>18.09</v>
      </c>
      <c r="P4405">
        <v>35.39</v>
      </c>
      <c r="Q4405">
        <v>4.74</v>
      </c>
      <c r="R4405">
        <v>27.3</v>
      </c>
      <c r="S4405">
        <v>-2.0699999999999998</v>
      </c>
      <c r="T4405">
        <v>0.76749999999999996</v>
      </c>
      <c r="U4405" s="18">
        <v>15.73</v>
      </c>
      <c r="V4405" s="3">
        <v>8.2100000000000009</v>
      </c>
      <c r="W4405">
        <v>38560000000</v>
      </c>
      <c r="X4405" s="3">
        <v>6.36</v>
      </c>
      <c r="Y4405">
        <v>11.46</v>
      </c>
      <c r="Z4405">
        <v>0.73450000000000004</v>
      </c>
      <c r="AA4405" s="3">
        <v>2.29</v>
      </c>
      <c r="AB4405" s="13">
        <v>19750000000000</v>
      </c>
      <c r="AC4405" s="13">
        <v>17469999999999.998</v>
      </c>
      <c r="AD4405">
        <v>107.36</v>
      </c>
      <c r="AE4405">
        <v>2.4</v>
      </c>
      <c r="AF4405">
        <v>247.91</v>
      </c>
    </row>
    <row r="4406" spans="1:32" ht="15.5" x14ac:dyDescent="0.35">
      <c r="A4406" s="1">
        <v>43131</v>
      </c>
      <c r="B4406">
        <v>23.56</v>
      </c>
      <c r="C4406">
        <v>23.74</v>
      </c>
      <c r="D4406">
        <v>23.29</v>
      </c>
      <c r="E4406">
        <v>23.32</v>
      </c>
      <c r="F4406">
        <v>13704700</v>
      </c>
      <c r="G4406">
        <v>12.27</v>
      </c>
      <c r="H4406">
        <v>1.952</v>
      </c>
      <c r="I4406">
        <v>100.99</v>
      </c>
      <c r="J4406">
        <v>46.73</v>
      </c>
      <c r="K4406">
        <v>0.90869999999999995</v>
      </c>
      <c r="L4406">
        <v>-2.87</v>
      </c>
      <c r="M4406">
        <v>-102.6</v>
      </c>
      <c r="N4406">
        <v>105.1</v>
      </c>
      <c r="O4406">
        <v>17.79</v>
      </c>
      <c r="P4406">
        <v>23.28</v>
      </c>
      <c r="Q4406">
        <v>13.35</v>
      </c>
      <c r="R4406">
        <v>25.81</v>
      </c>
      <c r="S4406">
        <v>-1.67</v>
      </c>
      <c r="T4406">
        <v>0.73199999999999998</v>
      </c>
      <c r="U4406" s="18">
        <v>10.18</v>
      </c>
      <c r="V4406" s="3">
        <v>8.61</v>
      </c>
      <c r="W4406">
        <v>38280000000</v>
      </c>
      <c r="X4406" s="3">
        <v>9.82</v>
      </c>
      <c r="Y4406">
        <v>11.32</v>
      </c>
      <c r="Z4406">
        <v>0.73119999999999996</v>
      </c>
      <c r="AA4406" s="3">
        <v>2.2999999999999998</v>
      </c>
      <c r="AB4406" s="13">
        <v>19750000000000</v>
      </c>
      <c r="AC4406" s="13">
        <v>17469999999999.998</v>
      </c>
      <c r="AD4406">
        <v>107.08</v>
      </c>
      <c r="AE4406" s="3">
        <v>2.58</v>
      </c>
      <c r="AF4406" s="6">
        <v>248.01</v>
      </c>
    </row>
    <row r="4407" spans="1:32" x14ac:dyDescent="0.35">
      <c r="V4407" s="3"/>
    </row>
    <row r="4408" spans="1:32" x14ac:dyDescent="0.35">
      <c r="V4408" s="3"/>
    </row>
    <row r="4409" spans="1:32" x14ac:dyDescent="0.35">
      <c r="V4409" s="3"/>
    </row>
    <row r="4410" spans="1:32" x14ac:dyDescent="0.35">
      <c r="V4410" s="3"/>
    </row>
    <row r="4411" spans="1:32" x14ac:dyDescent="0.35">
      <c r="V4411" s="3"/>
    </row>
    <row r="4412" spans="1:32" x14ac:dyDescent="0.35">
      <c r="V4412" s="3"/>
    </row>
    <row r="4413" spans="1:32" x14ac:dyDescent="0.35">
      <c r="V4413" s="3"/>
    </row>
    <row r="4414" spans="1:32" x14ac:dyDescent="0.35">
      <c r="V4414" s="3"/>
    </row>
    <row r="4415" spans="1:32" x14ac:dyDescent="0.35">
      <c r="V4415" s="3"/>
    </row>
    <row r="4416" spans="1:32" x14ac:dyDescent="0.35">
      <c r="V4416" s="3"/>
    </row>
    <row r="4417" spans="22:22" x14ac:dyDescent="0.35">
      <c r="V4417" s="3"/>
    </row>
    <row r="4418" spans="22:22" x14ac:dyDescent="0.35">
      <c r="V4418" s="3"/>
    </row>
    <row r="4419" spans="22:22" x14ac:dyDescent="0.35">
      <c r="V4419" s="3"/>
    </row>
    <row r="4420" spans="22:22" x14ac:dyDescent="0.35">
      <c r="V4420" s="3"/>
    </row>
    <row r="4421" spans="22:22" x14ac:dyDescent="0.35">
      <c r="V4421" s="3"/>
    </row>
    <row r="4422" spans="22:22" x14ac:dyDescent="0.35">
      <c r="V4422" s="3"/>
    </row>
    <row r="4423" spans="22:22" x14ac:dyDescent="0.35">
      <c r="V4423" s="3"/>
    </row>
    <row r="4424" spans="22:22" x14ac:dyDescent="0.35">
      <c r="V4424" s="3"/>
    </row>
    <row r="4425" spans="22:22" x14ac:dyDescent="0.35">
      <c r="V4425" s="3"/>
    </row>
    <row r="4426" spans="22:22" x14ac:dyDescent="0.35">
      <c r="V4426" s="3"/>
    </row>
    <row r="4427" spans="22:22" x14ac:dyDescent="0.35">
      <c r="V4427" s="3"/>
    </row>
    <row r="4428" spans="22:22" x14ac:dyDescent="0.35">
      <c r="V4428" s="3"/>
    </row>
    <row r="4429" spans="22:22" x14ac:dyDescent="0.35">
      <c r="V4429" s="3"/>
    </row>
    <row r="4430" spans="22:22" x14ac:dyDescent="0.35">
      <c r="V4430" s="3"/>
    </row>
    <row r="4431" spans="22:22" x14ac:dyDescent="0.35">
      <c r="V4431" s="3"/>
    </row>
    <row r="4432" spans="22:22" x14ac:dyDescent="0.35">
      <c r="V4432" s="3"/>
    </row>
    <row r="4433" spans="22:22" x14ac:dyDescent="0.35">
      <c r="V4433" s="3"/>
    </row>
    <row r="4434" spans="22:22" x14ac:dyDescent="0.35">
      <c r="V4434" s="3"/>
    </row>
    <row r="4435" spans="22:22" x14ac:dyDescent="0.35">
      <c r="V4435" s="3"/>
    </row>
    <row r="4436" spans="22:22" x14ac:dyDescent="0.35">
      <c r="V4436" s="3"/>
    </row>
    <row r="4437" spans="22:22" x14ac:dyDescent="0.35">
      <c r="V4437" s="3"/>
    </row>
    <row r="4438" spans="22:22" x14ac:dyDescent="0.35">
      <c r="V4438" s="3"/>
    </row>
    <row r="4439" spans="22:22" x14ac:dyDescent="0.35">
      <c r="V4439" s="3"/>
    </row>
    <row r="4440" spans="22:22" x14ac:dyDescent="0.35">
      <c r="V4440" s="3"/>
    </row>
    <row r="4441" spans="22:22" x14ac:dyDescent="0.35">
      <c r="V4441" s="3"/>
    </row>
    <row r="4442" spans="22:22" x14ac:dyDescent="0.35">
      <c r="V4442" s="3"/>
    </row>
    <row r="4443" spans="22:22" x14ac:dyDescent="0.35">
      <c r="V4443" s="3"/>
    </row>
    <row r="4444" spans="22:22" x14ac:dyDescent="0.35">
      <c r="V4444" s="3"/>
    </row>
    <row r="4445" spans="22:22" x14ac:dyDescent="0.35">
      <c r="V4445" s="3"/>
    </row>
    <row r="4446" spans="22:22" x14ac:dyDescent="0.35">
      <c r="V4446" s="3"/>
    </row>
    <row r="4447" spans="22:22" x14ac:dyDescent="0.35">
      <c r="V4447" s="3"/>
    </row>
    <row r="4448" spans="22:22" x14ac:dyDescent="0.35">
      <c r="V4448" s="3"/>
    </row>
    <row r="4449" spans="22:22" x14ac:dyDescent="0.35">
      <c r="V4449" s="3"/>
    </row>
    <row r="4450" spans="22:22" x14ac:dyDescent="0.35">
      <c r="V4450" s="3"/>
    </row>
    <row r="4451" spans="22:22" x14ac:dyDescent="0.35">
      <c r="V4451" s="3"/>
    </row>
    <row r="4452" spans="22:22" x14ac:dyDescent="0.35">
      <c r="V4452" s="3"/>
    </row>
    <row r="4453" spans="22:22" x14ac:dyDescent="0.35">
      <c r="V4453" s="3"/>
    </row>
    <row r="4454" spans="22:22" x14ac:dyDescent="0.35">
      <c r="V4454" s="3"/>
    </row>
    <row r="4455" spans="22:22" x14ac:dyDescent="0.35">
      <c r="V4455" s="3"/>
    </row>
    <row r="4456" spans="22:22" x14ac:dyDescent="0.35">
      <c r="V4456" s="3"/>
    </row>
    <row r="4457" spans="22:22" x14ac:dyDescent="0.35">
      <c r="V4457" s="3"/>
    </row>
    <row r="4458" spans="22:22" x14ac:dyDescent="0.35">
      <c r="V4458" s="3"/>
    </row>
    <row r="4459" spans="22:22" x14ac:dyDescent="0.35">
      <c r="V4459" s="3"/>
    </row>
    <row r="4460" spans="22:22" x14ac:dyDescent="0.35">
      <c r="V4460" s="3"/>
    </row>
    <row r="4461" spans="22:22" x14ac:dyDescent="0.35">
      <c r="V4461" s="3"/>
    </row>
    <row r="4462" spans="22:22" x14ac:dyDescent="0.35">
      <c r="V4462" s="3"/>
    </row>
    <row r="4463" spans="22:22" x14ac:dyDescent="0.35">
      <c r="V4463" s="3"/>
    </row>
    <row r="4464" spans="22:22" x14ac:dyDescent="0.35">
      <c r="V4464" s="3"/>
    </row>
    <row r="4465" spans="22:22" x14ac:dyDescent="0.35">
      <c r="V4465" s="3"/>
    </row>
    <row r="4466" spans="22:22" x14ac:dyDescent="0.35">
      <c r="V4466" s="3"/>
    </row>
    <row r="4467" spans="22:22" x14ac:dyDescent="0.35">
      <c r="V4467" s="3"/>
    </row>
    <row r="4468" spans="22:22" x14ac:dyDescent="0.35">
      <c r="V4468" s="3"/>
    </row>
    <row r="4469" spans="22:22" x14ac:dyDescent="0.35">
      <c r="V4469" s="3"/>
    </row>
    <row r="4470" spans="22:22" x14ac:dyDescent="0.35">
      <c r="V4470" s="3"/>
    </row>
    <row r="4471" spans="22:22" x14ac:dyDescent="0.35">
      <c r="V4471" s="3"/>
    </row>
    <row r="4472" spans="22:22" x14ac:dyDescent="0.35">
      <c r="V4472" s="3"/>
    </row>
    <row r="4473" spans="22:22" x14ac:dyDescent="0.35">
      <c r="V4473" s="3"/>
    </row>
    <row r="4474" spans="22:22" x14ac:dyDescent="0.35">
      <c r="V4474" s="3"/>
    </row>
    <row r="4475" spans="22:22" x14ac:dyDescent="0.35">
      <c r="V4475" s="3"/>
    </row>
    <row r="4476" spans="22:22" x14ac:dyDescent="0.35">
      <c r="V4476" s="3"/>
    </row>
    <row r="4477" spans="22:22" x14ac:dyDescent="0.35">
      <c r="V4477" s="3"/>
    </row>
    <row r="4478" spans="22:22" x14ac:dyDescent="0.35">
      <c r="V4478" s="3"/>
    </row>
    <row r="4479" spans="22:22" x14ac:dyDescent="0.35">
      <c r="V4479" s="3"/>
    </row>
    <row r="4480" spans="22:22" x14ac:dyDescent="0.35">
      <c r="V4480" s="3"/>
    </row>
    <row r="4481" spans="22:22" x14ac:dyDescent="0.35">
      <c r="V4481" s="3"/>
    </row>
    <row r="4482" spans="22:22" x14ac:dyDescent="0.35">
      <c r="V4482" s="3"/>
    </row>
    <row r="4483" spans="22:22" x14ac:dyDescent="0.35">
      <c r="V4483" s="3"/>
    </row>
    <row r="4484" spans="22:22" x14ac:dyDescent="0.35">
      <c r="V4484" s="3"/>
    </row>
    <row r="4485" spans="22:22" x14ac:dyDescent="0.35">
      <c r="V4485" s="3"/>
    </row>
    <row r="4486" spans="22:22" x14ac:dyDescent="0.35">
      <c r="V4486" s="3"/>
    </row>
    <row r="4487" spans="22:22" x14ac:dyDescent="0.35">
      <c r="V4487" s="3"/>
    </row>
    <row r="4488" spans="22:22" x14ac:dyDescent="0.35">
      <c r="V4488" s="3"/>
    </row>
    <row r="4489" spans="22:22" x14ac:dyDescent="0.35">
      <c r="V4489" s="3"/>
    </row>
    <row r="4490" spans="22:22" x14ac:dyDescent="0.35">
      <c r="V4490" s="3"/>
    </row>
    <row r="4491" spans="22:22" x14ac:dyDescent="0.35">
      <c r="V4491" s="3"/>
    </row>
    <row r="4492" spans="22:22" x14ac:dyDescent="0.35">
      <c r="V4492" s="3"/>
    </row>
    <row r="4493" spans="22:22" x14ac:dyDescent="0.35">
      <c r="V4493" s="3"/>
    </row>
    <row r="4494" spans="22:22" x14ac:dyDescent="0.35">
      <c r="V4494" s="3"/>
    </row>
    <row r="4495" spans="22:22" x14ac:dyDescent="0.35">
      <c r="V4495" s="3"/>
    </row>
    <row r="4496" spans="22:22" x14ac:dyDescent="0.35">
      <c r="V4496" s="3"/>
    </row>
    <row r="4497" spans="22:22" x14ac:dyDescent="0.35">
      <c r="V4497" s="3"/>
    </row>
    <row r="4498" spans="22:22" x14ac:dyDescent="0.35">
      <c r="V4498" s="3"/>
    </row>
    <row r="4499" spans="22:22" x14ac:dyDescent="0.35">
      <c r="V4499" s="3"/>
    </row>
    <row r="4500" spans="22:22" x14ac:dyDescent="0.35">
      <c r="V4500" s="3"/>
    </row>
    <row r="4501" spans="22:22" x14ac:dyDescent="0.35">
      <c r="V4501" s="3"/>
    </row>
    <row r="4502" spans="22:22" x14ac:dyDescent="0.35">
      <c r="V4502" s="3"/>
    </row>
    <row r="4503" spans="22:22" x14ac:dyDescent="0.35">
      <c r="V4503" s="3"/>
    </row>
    <row r="4504" spans="22:22" x14ac:dyDescent="0.35">
      <c r="V4504" s="3"/>
    </row>
    <row r="4505" spans="22:22" x14ac:dyDescent="0.35">
      <c r="V4505" s="3"/>
    </row>
    <row r="4506" spans="22:22" x14ac:dyDescent="0.35">
      <c r="V4506" s="3"/>
    </row>
    <row r="4507" spans="22:22" x14ac:dyDescent="0.35">
      <c r="V4507" s="3"/>
    </row>
    <row r="4508" spans="22:22" x14ac:dyDescent="0.35">
      <c r="V4508" s="3"/>
    </row>
    <row r="4509" spans="22:22" x14ac:dyDescent="0.35">
      <c r="V4509" s="3"/>
    </row>
    <row r="4510" spans="22:22" x14ac:dyDescent="0.35">
      <c r="V4510" s="3"/>
    </row>
    <row r="4511" spans="22:22" x14ac:dyDescent="0.35">
      <c r="V4511" s="3"/>
    </row>
    <row r="4512" spans="22:22" x14ac:dyDescent="0.35">
      <c r="V4512" s="3"/>
    </row>
    <row r="4513" spans="22:22" x14ac:dyDescent="0.35">
      <c r="V4513" s="3"/>
    </row>
    <row r="4514" spans="22:22" x14ac:dyDescent="0.35">
      <c r="V4514" s="3"/>
    </row>
    <row r="4515" spans="22:22" x14ac:dyDescent="0.35">
      <c r="V4515" s="3"/>
    </row>
    <row r="4516" spans="22:22" x14ac:dyDescent="0.35">
      <c r="V4516" s="3"/>
    </row>
    <row r="4517" spans="22:22" x14ac:dyDescent="0.35">
      <c r="V4517" s="3"/>
    </row>
    <row r="4518" spans="22:22" x14ac:dyDescent="0.35">
      <c r="V4518" s="3"/>
    </row>
    <row r="4519" spans="22:22" x14ac:dyDescent="0.35">
      <c r="V4519" s="3"/>
    </row>
    <row r="4520" spans="22:22" x14ac:dyDescent="0.35">
      <c r="V4520" s="3"/>
    </row>
    <row r="4521" spans="22:22" x14ac:dyDescent="0.35">
      <c r="V4521" s="3"/>
    </row>
    <row r="4522" spans="22:22" x14ac:dyDescent="0.35">
      <c r="V4522" s="3"/>
    </row>
    <row r="4523" spans="22:22" x14ac:dyDescent="0.35">
      <c r="V4523" s="3"/>
    </row>
    <row r="4524" spans="22:22" x14ac:dyDescent="0.35">
      <c r="V4524" s="3"/>
    </row>
    <row r="4525" spans="22:22" x14ac:dyDescent="0.35">
      <c r="V4525" s="3"/>
    </row>
    <row r="4526" spans="22:22" x14ac:dyDescent="0.35">
      <c r="V4526" s="3"/>
    </row>
    <row r="4527" spans="22:22" x14ac:dyDescent="0.35">
      <c r="V4527" s="3"/>
    </row>
    <row r="4528" spans="22:22" x14ac:dyDescent="0.35">
      <c r="V4528" s="3"/>
    </row>
    <row r="4529" spans="22:22" x14ac:dyDescent="0.35">
      <c r="V4529" s="3"/>
    </row>
    <row r="4530" spans="22:22" x14ac:dyDescent="0.35">
      <c r="V4530" s="3"/>
    </row>
    <row r="4531" spans="22:22" x14ac:dyDescent="0.35">
      <c r="V4531" s="3"/>
    </row>
    <row r="4532" spans="22:22" x14ac:dyDescent="0.35">
      <c r="V4532" s="3"/>
    </row>
    <row r="4533" spans="22:22" x14ac:dyDescent="0.35">
      <c r="V4533" s="3"/>
    </row>
    <row r="4534" spans="22:22" x14ac:dyDescent="0.35">
      <c r="V4534" s="3"/>
    </row>
    <row r="4535" spans="22:22" x14ac:dyDescent="0.35">
      <c r="V4535" s="3"/>
    </row>
    <row r="4536" spans="22:22" x14ac:dyDescent="0.35">
      <c r="V4536" s="3"/>
    </row>
    <row r="4537" spans="22:22" x14ac:dyDescent="0.35">
      <c r="V4537" s="3"/>
    </row>
    <row r="4538" spans="22:22" x14ac:dyDescent="0.35">
      <c r="V4538" s="3"/>
    </row>
    <row r="4539" spans="22:22" x14ac:dyDescent="0.35">
      <c r="V4539" s="3"/>
    </row>
    <row r="4540" spans="22:22" x14ac:dyDescent="0.35">
      <c r="V4540" s="3"/>
    </row>
    <row r="4541" spans="22:22" x14ac:dyDescent="0.35">
      <c r="V4541" s="3"/>
    </row>
    <row r="4542" spans="22:22" x14ac:dyDescent="0.35">
      <c r="V4542" s="3"/>
    </row>
    <row r="4543" spans="22:22" x14ac:dyDescent="0.35">
      <c r="V4543" s="3"/>
    </row>
    <row r="4544" spans="22:22" x14ac:dyDescent="0.35">
      <c r="V4544" s="3"/>
    </row>
    <row r="4545" spans="22:22" x14ac:dyDescent="0.35">
      <c r="V4545" s="3"/>
    </row>
    <row r="4546" spans="22:22" x14ac:dyDescent="0.35">
      <c r="V4546" s="3"/>
    </row>
    <row r="4547" spans="22:22" x14ac:dyDescent="0.35">
      <c r="V4547" s="3"/>
    </row>
    <row r="4548" spans="22:22" x14ac:dyDescent="0.35">
      <c r="V4548" s="3"/>
    </row>
    <row r="4549" spans="22:22" x14ac:dyDescent="0.35">
      <c r="V4549" s="3"/>
    </row>
    <row r="4550" spans="22:22" x14ac:dyDescent="0.35">
      <c r="V4550" s="3"/>
    </row>
    <row r="4551" spans="22:22" x14ac:dyDescent="0.35">
      <c r="V4551" s="3"/>
    </row>
    <row r="4552" spans="22:22" x14ac:dyDescent="0.35">
      <c r="V4552" s="3"/>
    </row>
    <row r="4553" spans="22:22" x14ac:dyDescent="0.35">
      <c r="V4553" s="3"/>
    </row>
    <row r="4554" spans="22:22" x14ac:dyDescent="0.35">
      <c r="V4554" s="3"/>
    </row>
    <row r="4555" spans="22:22" x14ac:dyDescent="0.35">
      <c r="V4555" s="3"/>
    </row>
    <row r="4556" spans="22:22" x14ac:dyDescent="0.35">
      <c r="V4556" s="3"/>
    </row>
    <row r="4557" spans="22:22" x14ac:dyDescent="0.35">
      <c r="V4557" s="3"/>
    </row>
    <row r="4558" spans="22:22" x14ac:dyDescent="0.35">
      <c r="V4558" s="3"/>
    </row>
    <row r="4559" spans="22:22" x14ac:dyDescent="0.35">
      <c r="V4559" s="3"/>
    </row>
    <row r="4560" spans="22:22" x14ac:dyDescent="0.35">
      <c r="V4560" s="3"/>
    </row>
    <row r="4561" spans="22:22" x14ac:dyDescent="0.35">
      <c r="V4561" s="3"/>
    </row>
    <row r="4562" spans="22:22" x14ac:dyDescent="0.35">
      <c r="V4562" s="3"/>
    </row>
    <row r="4563" spans="22:22" x14ac:dyDescent="0.35">
      <c r="V4563" s="3"/>
    </row>
    <row r="4564" spans="22:22" x14ac:dyDescent="0.35">
      <c r="V4564" s="3"/>
    </row>
    <row r="4565" spans="22:22" x14ac:dyDescent="0.35">
      <c r="V4565" s="3"/>
    </row>
    <row r="4566" spans="22:22" x14ac:dyDescent="0.35">
      <c r="V4566" s="3"/>
    </row>
    <row r="4567" spans="22:22" x14ac:dyDescent="0.35">
      <c r="V4567" s="3"/>
    </row>
    <row r="4568" spans="22:22" x14ac:dyDescent="0.35">
      <c r="V4568" s="3"/>
    </row>
    <row r="4569" spans="22:22" x14ac:dyDescent="0.35">
      <c r="V4569" s="3"/>
    </row>
    <row r="4570" spans="22:22" x14ac:dyDescent="0.35">
      <c r="V4570" s="3"/>
    </row>
    <row r="4571" spans="22:22" x14ac:dyDescent="0.35">
      <c r="V4571" s="3"/>
    </row>
    <row r="4572" spans="22:22" x14ac:dyDescent="0.35">
      <c r="V4572" s="3"/>
    </row>
    <row r="4573" spans="22:22" x14ac:dyDescent="0.35">
      <c r="V4573" s="3"/>
    </row>
    <row r="4574" spans="22:22" x14ac:dyDescent="0.35">
      <c r="V4574" s="3"/>
    </row>
    <row r="4575" spans="22:22" x14ac:dyDescent="0.35">
      <c r="V4575" s="3"/>
    </row>
    <row r="4576" spans="22:22" x14ac:dyDescent="0.35">
      <c r="V4576" s="3"/>
    </row>
    <row r="4577" spans="22:22" x14ac:dyDescent="0.35">
      <c r="V4577" s="3"/>
    </row>
    <row r="4578" spans="22:22" x14ac:dyDescent="0.35">
      <c r="V4578" s="3"/>
    </row>
    <row r="4579" spans="22:22" x14ac:dyDescent="0.35">
      <c r="V4579" s="3"/>
    </row>
    <row r="4580" spans="22:22" x14ac:dyDescent="0.35">
      <c r="V4580" s="3"/>
    </row>
    <row r="4581" spans="22:22" x14ac:dyDescent="0.35">
      <c r="V4581" s="3"/>
    </row>
    <row r="4582" spans="22:22" x14ac:dyDescent="0.35">
      <c r="V4582" s="3"/>
    </row>
    <row r="4583" spans="22:22" x14ac:dyDescent="0.35">
      <c r="V4583" s="3"/>
    </row>
    <row r="4584" spans="22:22" x14ac:dyDescent="0.35">
      <c r="V4584" s="3"/>
    </row>
    <row r="4585" spans="22:22" x14ac:dyDescent="0.35">
      <c r="V4585" s="3"/>
    </row>
    <row r="4586" spans="22:22" x14ac:dyDescent="0.35">
      <c r="V4586" s="3"/>
    </row>
    <row r="4587" spans="22:22" x14ac:dyDescent="0.35">
      <c r="V4587" s="3"/>
    </row>
    <row r="4588" spans="22:22" x14ac:dyDescent="0.35">
      <c r="V4588" s="3"/>
    </row>
    <row r="4589" spans="22:22" x14ac:dyDescent="0.35">
      <c r="V4589" s="3"/>
    </row>
    <row r="4590" spans="22:22" x14ac:dyDescent="0.35">
      <c r="V4590" s="3"/>
    </row>
    <row r="4591" spans="22:22" x14ac:dyDescent="0.35">
      <c r="V4591" s="3"/>
    </row>
    <row r="4592" spans="22:22" x14ac:dyDescent="0.35">
      <c r="V4592" s="3"/>
    </row>
    <row r="4593" spans="22:22" x14ac:dyDescent="0.35">
      <c r="V4593" s="3"/>
    </row>
    <row r="4594" spans="22:22" x14ac:dyDescent="0.35">
      <c r="V4594" s="3"/>
    </row>
    <row r="4595" spans="22:22" x14ac:dyDescent="0.35">
      <c r="V4595" s="3"/>
    </row>
    <row r="4596" spans="22:22" x14ac:dyDescent="0.35">
      <c r="V4596" s="3"/>
    </row>
    <row r="4597" spans="22:22" x14ac:dyDescent="0.35">
      <c r="V4597" s="3"/>
    </row>
    <row r="4598" spans="22:22" x14ac:dyDescent="0.35">
      <c r="V4598" s="3"/>
    </row>
    <row r="4599" spans="22:22" x14ac:dyDescent="0.35">
      <c r="V4599" s="3"/>
    </row>
    <row r="4600" spans="22:22" x14ac:dyDescent="0.35">
      <c r="V4600" s="3"/>
    </row>
    <row r="4601" spans="22:22" x14ac:dyDescent="0.35">
      <c r="V4601" s="3"/>
    </row>
    <row r="4602" spans="22:22" x14ac:dyDescent="0.35">
      <c r="V4602" s="3"/>
    </row>
    <row r="4603" spans="22:22" x14ac:dyDescent="0.35">
      <c r="V4603" s="3"/>
    </row>
    <row r="4604" spans="22:22" x14ac:dyDescent="0.35">
      <c r="V4604" s="3"/>
    </row>
    <row r="4605" spans="22:22" x14ac:dyDescent="0.35">
      <c r="V4605" s="3"/>
    </row>
    <row r="4606" spans="22:22" x14ac:dyDescent="0.35">
      <c r="V4606" s="3"/>
    </row>
    <row r="4607" spans="22:22" x14ac:dyDescent="0.35">
      <c r="V4607" s="3"/>
    </row>
    <row r="4608" spans="22:22" x14ac:dyDescent="0.35">
      <c r="V4608" s="3"/>
    </row>
    <row r="4609" spans="22:22" x14ac:dyDescent="0.35">
      <c r="V4609" s="3"/>
    </row>
    <row r="4610" spans="22:22" x14ac:dyDescent="0.35">
      <c r="V4610" s="3"/>
    </row>
    <row r="4611" spans="22:22" x14ac:dyDescent="0.35">
      <c r="V4611" s="3"/>
    </row>
    <row r="4612" spans="22:22" x14ac:dyDescent="0.35">
      <c r="V4612" s="3"/>
    </row>
    <row r="4613" spans="22:22" x14ac:dyDescent="0.35">
      <c r="V4613" s="3"/>
    </row>
    <row r="4614" spans="22:22" x14ac:dyDescent="0.35">
      <c r="V4614" s="3"/>
    </row>
    <row r="4615" spans="22:22" x14ac:dyDescent="0.35">
      <c r="V4615" s="3"/>
    </row>
    <row r="4616" spans="22:22" x14ac:dyDescent="0.35">
      <c r="V4616" s="3"/>
    </row>
    <row r="4617" spans="22:22" x14ac:dyDescent="0.35">
      <c r="V4617" s="3"/>
    </row>
    <row r="4618" spans="22:22" x14ac:dyDescent="0.35">
      <c r="V4618" s="3"/>
    </row>
    <row r="4619" spans="22:22" x14ac:dyDescent="0.35">
      <c r="V4619" s="3"/>
    </row>
    <row r="4620" spans="22:22" x14ac:dyDescent="0.35">
      <c r="V4620" s="3"/>
    </row>
    <row r="4621" spans="22:22" x14ac:dyDescent="0.35">
      <c r="V4621" s="3"/>
    </row>
    <row r="4622" spans="22:22" x14ac:dyDescent="0.35">
      <c r="V4622" s="3"/>
    </row>
    <row r="4623" spans="22:22" x14ac:dyDescent="0.35">
      <c r="V4623" s="3"/>
    </row>
    <row r="4624" spans="22:22" x14ac:dyDescent="0.35">
      <c r="V4624" s="3"/>
    </row>
    <row r="4625" spans="22:22" x14ac:dyDescent="0.35">
      <c r="V4625" s="3"/>
    </row>
    <row r="4626" spans="22:22" x14ac:dyDescent="0.35">
      <c r="V4626" s="3"/>
    </row>
    <row r="4627" spans="22:22" x14ac:dyDescent="0.35">
      <c r="V4627" s="3"/>
    </row>
    <row r="4628" spans="22:22" x14ac:dyDescent="0.35">
      <c r="V4628" s="3"/>
    </row>
    <row r="4629" spans="22:22" x14ac:dyDescent="0.35">
      <c r="V4629" s="3"/>
    </row>
    <row r="4630" spans="22:22" x14ac:dyDescent="0.35">
      <c r="V4630" s="3"/>
    </row>
    <row r="4631" spans="22:22" x14ac:dyDescent="0.35">
      <c r="V4631" s="3"/>
    </row>
    <row r="4632" spans="22:22" x14ac:dyDescent="0.35">
      <c r="V4632" s="3"/>
    </row>
    <row r="4633" spans="22:22" x14ac:dyDescent="0.35">
      <c r="V4633" s="3"/>
    </row>
    <row r="4634" spans="22:22" x14ac:dyDescent="0.35">
      <c r="V4634" s="3"/>
    </row>
    <row r="4635" spans="22:22" x14ac:dyDescent="0.35">
      <c r="V4635" s="3"/>
    </row>
    <row r="4636" spans="22:22" x14ac:dyDescent="0.35">
      <c r="V4636" s="3"/>
    </row>
    <row r="4637" spans="22:22" x14ac:dyDescent="0.35">
      <c r="V4637" s="3"/>
    </row>
    <row r="4638" spans="22:22" x14ac:dyDescent="0.35">
      <c r="V4638" s="3"/>
    </row>
    <row r="4639" spans="22:22" x14ac:dyDescent="0.35">
      <c r="V4639" s="3"/>
    </row>
    <row r="4640" spans="22:22" x14ac:dyDescent="0.35">
      <c r="V4640" s="3"/>
    </row>
    <row r="4641" spans="22:22" x14ac:dyDescent="0.35">
      <c r="V4641" s="3"/>
    </row>
    <row r="4642" spans="22:22" x14ac:dyDescent="0.35">
      <c r="V4642" s="3"/>
    </row>
    <row r="4643" spans="22:22" x14ac:dyDescent="0.35">
      <c r="V4643" s="3"/>
    </row>
    <row r="4644" spans="22:22" x14ac:dyDescent="0.35">
      <c r="V4644" s="3"/>
    </row>
    <row r="4645" spans="22:22" x14ac:dyDescent="0.35">
      <c r="V4645" s="3"/>
    </row>
    <row r="4646" spans="22:22" x14ac:dyDescent="0.35">
      <c r="V4646" s="3"/>
    </row>
    <row r="4647" spans="22:22" x14ac:dyDescent="0.35">
      <c r="V4647" s="3"/>
    </row>
    <row r="4648" spans="22:22" x14ac:dyDescent="0.35">
      <c r="V4648" s="3"/>
    </row>
    <row r="4649" spans="22:22" x14ac:dyDescent="0.35">
      <c r="V4649" s="3"/>
    </row>
    <row r="4650" spans="22:22" x14ac:dyDescent="0.35">
      <c r="V4650" s="3"/>
    </row>
    <row r="4651" spans="22:22" x14ac:dyDescent="0.35">
      <c r="V4651" s="3"/>
    </row>
    <row r="4652" spans="22:22" x14ac:dyDescent="0.35">
      <c r="V4652" s="3"/>
    </row>
    <row r="4653" spans="22:22" x14ac:dyDescent="0.35">
      <c r="V4653" s="3"/>
    </row>
    <row r="4654" spans="22:22" x14ac:dyDescent="0.35">
      <c r="V4654" s="3"/>
    </row>
    <row r="4655" spans="22:22" x14ac:dyDescent="0.35">
      <c r="V4655" s="3"/>
    </row>
    <row r="4656" spans="22:22" x14ac:dyDescent="0.35">
      <c r="V4656" s="3"/>
    </row>
    <row r="4657" spans="22:22" x14ac:dyDescent="0.35">
      <c r="V4657" s="3"/>
    </row>
    <row r="4658" spans="22:22" x14ac:dyDescent="0.35">
      <c r="V4658" s="3"/>
    </row>
    <row r="4659" spans="22:22" x14ac:dyDescent="0.35">
      <c r="V4659" s="3"/>
    </row>
    <row r="4660" spans="22:22" x14ac:dyDescent="0.35">
      <c r="V4660" s="3"/>
    </row>
    <row r="4661" spans="22:22" x14ac:dyDescent="0.35">
      <c r="V4661" s="3"/>
    </row>
    <row r="4662" spans="22:22" x14ac:dyDescent="0.35">
      <c r="V4662" s="3"/>
    </row>
    <row r="4663" spans="22:22" x14ac:dyDescent="0.35">
      <c r="V4663" s="3"/>
    </row>
    <row r="4664" spans="22:22" x14ac:dyDescent="0.35">
      <c r="V4664" s="3"/>
    </row>
    <row r="4665" spans="22:22" x14ac:dyDescent="0.35">
      <c r="V4665" s="3"/>
    </row>
    <row r="4666" spans="22:22" x14ac:dyDescent="0.35">
      <c r="V4666" s="3"/>
    </row>
    <row r="4667" spans="22:22" x14ac:dyDescent="0.35">
      <c r="V4667" s="3"/>
    </row>
    <row r="4668" spans="22:22" x14ac:dyDescent="0.35">
      <c r="V4668" s="3"/>
    </row>
    <row r="4669" spans="22:22" x14ac:dyDescent="0.35">
      <c r="V4669" s="3"/>
    </row>
    <row r="4670" spans="22:22" x14ac:dyDescent="0.35">
      <c r="V4670" s="3"/>
    </row>
    <row r="4671" spans="22:22" x14ac:dyDescent="0.35">
      <c r="V4671" s="3"/>
    </row>
    <row r="4672" spans="22:22" x14ac:dyDescent="0.35">
      <c r="V4672" s="3"/>
    </row>
    <row r="4673" spans="22:22" x14ac:dyDescent="0.35">
      <c r="V4673" s="3"/>
    </row>
    <row r="4674" spans="22:22" x14ac:dyDescent="0.35">
      <c r="V4674" s="3"/>
    </row>
    <row r="4675" spans="22:22" x14ac:dyDescent="0.35">
      <c r="V4675" s="3"/>
    </row>
    <row r="4676" spans="22:22" x14ac:dyDescent="0.35">
      <c r="V4676" s="3"/>
    </row>
    <row r="4677" spans="22:22" x14ac:dyDescent="0.35">
      <c r="V4677" s="3"/>
    </row>
    <row r="4678" spans="22:22" x14ac:dyDescent="0.35">
      <c r="V4678" s="3"/>
    </row>
    <row r="4679" spans="22:22" x14ac:dyDescent="0.35">
      <c r="V4679" s="3"/>
    </row>
    <row r="4680" spans="22:22" x14ac:dyDescent="0.35">
      <c r="V4680" s="3"/>
    </row>
    <row r="4681" spans="22:22" x14ac:dyDescent="0.35">
      <c r="V4681" s="3"/>
    </row>
    <row r="4682" spans="22:22" x14ac:dyDescent="0.35">
      <c r="V4682" s="3"/>
    </row>
    <row r="4683" spans="22:22" x14ac:dyDescent="0.35">
      <c r="V4683" s="3"/>
    </row>
    <row r="4684" spans="22:22" x14ac:dyDescent="0.35">
      <c r="V4684" s="3"/>
    </row>
    <row r="4685" spans="22:22" x14ac:dyDescent="0.35">
      <c r="V4685" s="3"/>
    </row>
    <row r="4686" spans="22:22" x14ac:dyDescent="0.35">
      <c r="V4686" s="3"/>
    </row>
    <row r="4687" spans="22:22" x14ac:dyDescent="0.35">
      <c r="V4687" s="3"/>
    </row>
    <row r="4688" spans="22:22" x14ac:dyDescent="0.35">
      <c r="V4688" s="3"/>
    </row>
    <row r="4689" spans="22:22" x14ac:dyDescent="0.35">
      <c r="V4689" s="3"/>
    </row>
    <row r="4690" spans="22:22" x14ac:dyDescent="0.35">
      <c r="V4690" s="3"/>
    </row>
    <row r="4691" spans="22:22" x14ac:dyDescent="0.35">
      <c r="V4691" s="3"/>
    </row>
    <row r="4692" spans="22:22" x14ac:dyDescent="0.35">
      <c r="V4692" s="3"/>
    </row>
    <row r="4693" spans="22:22" x14ac:dyDescent="0.35">
      <c r="V4693" s="3"/>
    </row>
    <row r="4694" spans="22:22" x14ac:dyDescent="0.35">
      <c r="V4694" s="3"/>
    </row>
    <row r="4695" spans="22:22" x14ac:dyDescent="0.35">
      <c r="V4695" s="3"/>
    </row>
    <row r="4696" spans="22:22" x14ac:dyDescent="0.35">
      <c r="V4696" s="3"/>
    </row>
    <row r="4697" spans="22:22" x14ac:dyDescent="0.35">
      <c r="V4697" s="3"/>
    </row>
    <row r="4698" spans="22:22" x14ac:dyDescent="0.35">
      <c r="V4698" s="3"/>
    </row>
    <row r="4699" spans="22:22" x14ac:dyDescent="0.35">
      <c r="V4699" s="3"/>
    </row>
    <row r="4700" spans="22:22" x14ac:dyDescent="0.35">
      <c r="V4700" s="3"/>
    </row>
    <row r="4701" spans="22:22" x14ac:dyDescent="0.35">
      <c r="V4701" s="3"/>
    </row>
    <row r="4702" spans="22:22" x14ac:dyDescent="0.35">
      <c r="V4702" s="3"/>
    </row>
    <row r="4703" spans="22:22" x14ac:dyDescent="0.35">
      <c r="V4703" s="3"/>
    </row>
    <row r="4704" spans="22:22" x14ac:dyDescent="0.35">
      <c r="V4704" s="3"/>
    </row>
    <row r="4705" spans="22:22" x14ac:dyDescent="0.35">
      <c r="V4705" s="3"/>
    </row>
    <row r="4706" spans="22:22" x14ac:dyDescent="0.35">
      <c r="V4706" s="3"/>
    </row>
    <row r="4707" spans="22:22" x14ac:dyDescent="0.35">
      <c r="V4707" s="3"/>
    </row>
    <row r="4708" spans="22:22" x14ac:dyDescent="0.35">
      <c r="V4708" s="3"/>
    </row>
    <row r="4709" spans="22:22" x14ac:dyDescent="0.35">
      <c r="V4709" s="3"/>
    </row>
    <row r="4710" spans="22:22" x14ac:dyDescent="0.35">
      <c r="V4710" s="3"/>
    </row>
    <row r="4711" spans="22:22" x14ac:dyDescent="0.35">
      <c r="V4711" s="3"/>
    </row>
    <row r="4712" spans="22:22" x14ac:dyDescent="0.35">
      <c r="V4712" s="3"/>
    </row>
    <row r="4713" spans="22:22" x14ac:dyDescent="0.35">
      <c r="V4713" s="3"/>
    </row>
    <row r="4714" spans="22:22" x14ac:dyDescent="0.35">
      <c r="V4714" s="3"/>
    </row>
    <row r="4715" spans="22:22" x14ac:dyDescent="0.35">
      <c r="V4715" s="3"/>
    </row>
    <row r="4716" spans="22:22" x14ac:dyDescent="0.35">
      <c r="V4716" s="3"/>
    </row>
    <row r="4717" spans="22:22" x14ac:dyDescent="0.35">
      <c r="V4717" s="3"/>
    </row>
    <row r="4718" spans="22:22" x14ac:dyDescent="0.35">
      <c r="V4718" s="3"/>
    </row>
    <row r="4719" spans="22:22" x14ac:dyDescent="0.35">
      <c r="V4719" s="3"/>
    </row>
    <row r="4720" spans="22:22" x14ac:dyDescent="0.35">
      <c r="V4720" s="3"/>
    </row>
    <row r="4721" spans="22:22" x14ac:dyDescent="0.35">
      <c r="V4721" s="3"/>
    </row>
    <row r="4722" spans="22:22" x14ac:dyDescent="0.35">
      <c r="V4722" s="3"/>
    </row>
    <row r="4723" spans="22:22" x14ac:dyDescent="0.35">
      <c r="V4723" s="3"/>
    </row>
    <row r="4724" spans="22:22" x14ac:dyDescent="0.35">
      <c r="V4724" s="3"/>
    </row>
    <row r="4725" spans="22:22" x14ac:dyDescent="0.35">
      <c r="V4725" s="3"/>
    </row>
    <row r="4726" spans="22:22" x14ac:dyDescent="0.35">
      <c r="V4726" s="3"/>
    </row>
    <row r="4727" spans="22:22" x14ac:dyDescent="0.35">
      <c r="V4727" s="3"/>
    </row>
    <row r="4728" spans="22:22" x14ac:dyDescent="0.35">
      <c r="V4728" s="3"/>
    </row>
    <row r="4729" spans="22:22" x14ac:dyDescent="0.35">
      <c r="V4729" s="3"/>
    </row>
    <row r="4730" spans="22:22" x14ac:dyDescent="0.35">
      <c r="V4730" s="3"/>
    </row>
    <row r="4731" spans="22:22" x14ac:dyDescent="0.35">
      <c r="V4731" s="3"/>
    </row>
    <row r="4732" spans="22:22" x14ac:dyDescent="0.35">
      <c r="V4732" s="3"/>
    </row>
    <row r="4733" spans="22:22" x14ac:dyDescent="0.35">
      <c r="V4733" s="3"/>
    </row>
    <row r="4734" spans="22:22" x14ac:dyDescent="0.35">
      <c r="V4734" s="3"/>
    </row>
    <row r="4735" spans="22:22" x14ac:dyDescent="0.35">
      <c r="V4735" s="3"/>
    </row>
    <row r="4736" spans="22:22" x14ac:dyDescent="0.35">
      <c r="V4736" s="3"/>
    </row>
    <row r="4737" spans="22:22" x14ac:dyDescent="0.35">
      <c r="V4737" s="3"/>
    </row>
    <row r="4738" spans="22:22" x14ac:dyDescent="0.35">
      <c r="V4738" s="3"/>
    </row>
    <row r="4739" spans="22:22" x14ac:dyDescent="0.35">
      <c r="V4739" s="3"/>
    </row>
    <row r="4740" spans="22:22" x14ac:dyDescent="0.35">
      <c r="V4740" s="3"/>
    </row>
    <row r="4741" spans="22:22" x14ac:dyDescent="0.35">
      <c r="V4741" s="3"/>
    </row>
    <row r="4742" spans="22:22" x14ac:dyDescent="0.35">
      <c r="V4742" s="3"/>
    </row>
    <row r="4743" spans="22:22" x14ac:dyDescent="0.35">
      <c r="V4743" s="3"/>
    </row>
    <row r="4744" spans="22:22" x14ac:dyDescent="0.35">
      <c r="V4744" s="3"/>
    </row>
    <row r="4745" spans="22:22" x14ac:dyDescent="0.35">
      <c r="V4745" s="3"/>
    </row>
    <row r="4746" spans="22:22" x14ac:dyDescent="0.35">
      <c r="V4746" s="3"/>
    </row>
    <row r="4747" spans="22:22" x14ac:dyDescent="0.35">
      <c r="V4747" s="3"/>
    </row>
    <row r="4748" spans="22:22" x14ac:dyDescent="0.35">
      <c r="V4748" s="3"/>
    </row>
    <row r="4749" spans="22:22" x14ac:dyDescent="0.35">
      <c r="V4749" s="3"/>
    </row>
    <row r="4750" spans="22:22" x14ac:dyDescent="0.35">
      <c r="V4750" s="3"/>
    </row>
    <row r="4751" spans="22:22" x14ac:dyDescent="0.35">
      <c r="V4751" s="3"/>
    </row>
    <row r="4752" spans="22:22" x14ac:dyDescent="0.35">
      <c r="V4752" s="3"/>
    </row>
    <row r="4753" spans="22:22" x14ac:dyDescent="0.35">
      <c r="V4753" s="3"/>
    </row>
    <row r="4754" spans="22:22" x14ac:dyDescent="0.35">
      <c r="V4754" s="3"/>
    </row>
    <row r="4755" spans="22:22" x14ac:dyDescent="0.35">
      <c r="V4755" s="3"/>
    </row>
    <row r="4756" spans="22:22" x14ac:dyDescent="0.35">
      <c r="V4756" s="3"/>
    </row>
    <row r="4757" spans="22:22" x14ac:dyDescent="0.35">
      <c r="V4757" s="3"/>
    </row>
    <row r="4758" spans="22:22" x14ac:dyDescent="0.35">
      <c r="V4758" s="3"/>
    </row>
    <row r="4759" spans="22:22" x14ac:dyDescent="0.35">
      <c r="V4759" s="3"/>
    </row>
    <row r="4760" spans="22:22" x14ac:dyDescent="0.35">
      <c r="V4760" s="3"/>
    </row>
    <row r="4761" spans="22:22" x14ac:dyDescent="0.35">
      <c r="V4761" s="3"/>
    </row>
    <row r="4762" spans="22:22" x14ac:dyDescent="0.35">
      <c r="V4762" s="3"/>
    </row>
    <row r="4763" spans="22:22" x14ac:dyDescent="0.35">
      <c r="V4763" s="3"/>
    </row>
    <row r="4764" spans="22:22" x14ac:dyDescent="0.35">
      <c r="V4764" s="3"/>
    </row>
    <row r="4765" spans="22:22" x14ac:dyDescent="0.35">
      <c r="V4765" s="3"/>
    </row>
    <row r="4766" spans="22:22" x14ac:dyDescent="0.35">
      <c r="V4766" s="3"/>
    </row>
    <row r="4767" spans="22:22" x14ac:dyDescent="0.35">
      <c r="V4767" s="3"/>
    </row>
    <row r="4768" spans="22:22" x14ac:dyDescent="0.35">
      <c r="V4768" s="3"/>
    </row>
    <row r="4769" spans="22:22" x14ac:dyDescent="0.35">
      <c r="V4769" s="3"/>
    </row>
    <row r="4770" spans="22:22" x14ac:dyDescent="0.35">
      <c r="V4770" s="3"/>
    </row>
    <row r="4771" spans="22:22" x14ac:dyDescent="0.35">
      <c r="V4771" s="3"/>
    </row>
    <row r="4772" spans="22:22" x14ac:dyDescent="0.35">
      <c r="V4772" s="3"/>
    </row>
    <row r="4773" spans="22:22" x14ac:dyDescent="0.35">
      <c r="V4773" s="3"/>
    </row>
    <row r="4774" spans="22:22" x14ac:dyDescent="0.35">
      <c r="V4774" s="3"/>
    </row>
    <row r="4775" spans="22:22" x14ac:dyDescent="0.35">
      <c r="V4775" s="3"/>
    </row>
    <row r="4776" spans="22:22" x14ac:dyDescent="0.35">
      <c r="V4776" s="3"/>
    </row>
    <row r="4777" spans="22:22" x14ac:dyDescent="0.35">
      <c r="V4777" s="3"/>
    </row>
    <row r="4778" spans="22:22" x14ac:dyDescent="0.35">
      <c r="V4778" s="3"/>
    </row>
    <row r="4779" spans="22:22" x14ac:dyDescent="0.35">
      <c r="V4779" s="3"/>
    </row>
    <row r="4780" spans="22:22" x14ac:dyDescent="0.35">
      <c r="V4780" s="3"/>
    </row>
    <row r="4781" spans="22:22" x14ac:dyDescent="0.35">
      <c r="V4781" s="3"/>
    </row>
    <row r="4782" spans="22:22" x14ac:dyDescent="0.35">
      <c r="V4782" s="3"/>
    </row>
    <row r="4783" spans="22:22" x14ac:dyDescent="0.35">
      <c r="V4783" s="3"/>
    </row>
    <row r="4784" spans="22:22" x14ac:dyDescent="0.35">
      <c r="V4784" s="3"/>
    </row>
    <row r="4785" spans="22:22" x14ac:dyDescent="0.35">
      <c r="V4785" s="3"/>
    </row>
    <row r="4786" spans="22:22" x14ac:dyDescent="0.35">
      <c r="V4786" s="3"/>
    </row>
    <row r="4787" spans="22:22" x14ac:dyDescent="0.35">
      <c r="V4787" s="3"/>
    </row>
    <row r="4788" spans="22:22" x14ac:dyDescent="0.35">
      <c r="V4788" s="3"/>
    </row>
    <row r="4789" spans="22:22" x14ac:dyDescent="0.35">
      <c r="V4789" s="3"/>
    </row>
    <row r="4790" spans="22:22" x14ac:dyDescent="0.35">
      <c r="V4790" s="3"/>
    </row>
    <row r="4791" spans="22:22" x14ac:dyDescent="0.35">
      <c r="V4791" s="3"/>
    </row>
    <row r="4792" spans="22:22" x14ac:dyDescent="0.35">
      <c r="V4792" s="3"/>
    </row>
    <row r="4793" spans="22:22" x14ac:dyDescent="0.35">
      <c r="V4793" s="3"/>
    </row>
    <row r="4794" spans="22:22" x14ac:dyDescent="0.35">
      <c r="V4794" s="3"/>
    </row>
    <row r="4795" spans="22:22" x14ac:dyDescent="0.35">
      <c r="V4795" s="3"/>
    </row>
    <row r="4796" spans="22:22" x14ac:dyDescent="0.35">
      <c r="V4796" s="3"/>
    </row>
    <row r="4797" spans="22:22" x14ac:dyDescent="0.35">
      <c r="V4797" s="3"/>
    </row>
    <row r="4798" spans="22:22" x14ac:dyDescent="0.35">
      <c r="V4798" s="3"/>
    </row>
    <row r="4799" spans="22:22" x14ac:dyDescent="0.35">
      <c r="V4799" s="3"/>
    </row>
    <row r="4800" spans="22:22" x14ac:dyDescent="0.35">
      <c r="V4800" s="3"/>
    </row>
    <row r="4801" spans="22:22" x14ac:dyDescent="0.35">
      <c r="V4801" s="3"/>
    </row>
    <row r="4802" spans="22:22" x14ac:dyDescent="0.35">
      <c r="V4802" s="3"/>
    </row>
    <row r="4803" spans="22:22" x14ac:dyDescent="0.35">
      <c r="V4803" s="3"/>
    </row>
    <row r="4804" spans="22:22" x14ac:dyDescent="0.35">
      <c r="V4804" s="3"/>
    </row>
    <row r="4805" spans="22:22" x14ac:dyDescent="0.35">
      <c r="V4805" s="3"/>
    </row>
    <row r="4806" spans="22:22" x14ac:dyDescent="0.35">
      <c r="V4806" s="3"/>
    </row>
    <row r="4807" spans="22:22" x14ac:dyDescent="0.35">
      <c r="V4807" s="3"/>
    </row>
    <row r="4808" spans="22:22" x14ac:dyDescent="0.35">
      <c r="V4808" s="3"/>
    </row>
    <row r="4809" spans="22:22" x14ac:dyDescent="0.35">
      <c r="V4809" s="3"/>
    </row>
    <row r="4810" spans="22:22" x14ac:dyDescent="0.35">
      <c r="V4810" s="3"/>
    </row>
    <row r="4811" spans="22:22" x14ac:dyDescent="0.35">
      <c r="V4811" s="3"/>
    </row>
    <row r="4812" spans="22:22" x14ac:dyDescent="0.35">
      <c r="V4812" s="3"/>
    </row>
    <row r="4813" spans="22:22" x14ac:dyDescent="0.35">
      <c r="V4813" s="3"/>
    </row>
    <row r="4814" spans="22:22" x14ac:dyDescent="0.35">
      <c r="V4814" s="3"/>
    </row>
    <row r="4815" spans="22:22" x14ac:dyDescent="0.35">
      <c r="V4815" s="3"/>
    </row>
    <row r="4816" spans="22:22" x14ac:dyDescent="0.35">
      <c r="V4816" s="3"/>
    </row>
    <row r="4817" spans="22:22" x14ac:dyDescent="0.35">
      <c r="V4817" s="3"/>
    </row>
    <row r="4818" spans="22:22" x14ac:dyDescent="0.35">
      <c r="V4818" s="3"/>
    </row>
    <row r="4819" spans="22:22" x14ac:dyDescent="0.35">
      <c r="V4819" s="3"/>
    </row>
    <row r="4820" spans="22:22" x14ac:dyDescent="0.35">
      <c r="V4820" s="3"/>
    </row>
    <row r="4821" spans="22:22" x14ac:dyDescent="0.35">
      <c r="V4821" s="3"/>
    </row>
    <row r="4822" spans="22:22" x14ac:dyDescent="0.35">
      <c r="V4822" s="3"/>
    </row>
    <row r="4823" spans="22:22" x14ac:dyDescent="0.35">
      <c r="V4823" s="3"/>
    </row>
    <row r="4824" spans="22:22" x14ac:dyDescent="0.35">
      <c r="V4824" s="3"/>
    </row>
    <row r="4825" spans="22:22" x14ac:dyDescent="0.35">
      <c r="V4825" s="3"/>
    </row>
    <row r="4826" spans="22:22" x14ac:dyDescent="0.35">
      <c r="V4826" s="3"/>
    </row>
    <row r="4827" spans="22:22" x14ac:dyDescent="0.35">
      <c r="V4827" s="3"/>
    </row>
    <row r="4828" spans="22:22" x14ac:dyDescent="0.35">
      <c r="V4828" s="3"/>
    </row>
    <row r="4829" spans="22:22" x14ac:dyDescent="0.35">
      <c r="V4829" s="3"/>
    </row>
    <row r="4830" spans="22:22" x14ac:dyDescent="0.35">
      <c r="V4830" s="3"/>
    </row>
    <row r="4831" spans="22:22" x14ac:dyDescent="0.35">
      <c r="V4831" s="3"/>
    </row>
    <row r="4832" spans="22:22" x14ac:dyDescent="0.35">
      <c r="V4832" s="3"/>
    </row>
    <row r="4833" spans="22:22" x14ac:dyDescent="0.35">
      <c r="V4833" s="3"/>
    </row>
    <row r="4834" spans="22:22" x14ac:dyDescent="0.35">
      <c r="V4834" s="3"/>
    </row>
    <row r="4835" spans="22:22" x14ac:dyDescent="0.35">
      <c r="V4835" s="3"/>
    </row>
    <row r="4836" spans="22:22" x14ac:dyDescent="0.35">
      <c r="V4836" s="3"/>
    </row>
    <row r="4837" spans="22:22" x14ac:dyDescent="0.35">
      <c r="V4837" s="3"/>
    </row>
    <row r="4838" spans="22:22" x14ac:dyDescent="0.35">
      <c r="V4838" s="3"/>
    </row>
    <row r="4839" spans="22:22" x14ac:dyDescent="0.35">
      <c r="V4839" s="3"/>
    </row>
    <row r="4840" spans="22:22" x14ac:dyDescent="0.35">
      <c r="V4840" s="3"/>
    </row>
    <row r="4841" spans="22:22" x14ac:dyDescent="0.35">
      <c r="V4841" s="3"/>
    </row>
    <row r="4842" spans="22:22" x14ac:dyDescent="0.35">
      <c r="V4842" s="3"/>
    </row>
    <row r="4843" spans="22:22" x14ac:dyDescent="0.35">
      <c r="V4843" s="3"/>
    </row>
    <row r="4844" spans="22:22" x14ac:dyDescent="0.35">
      <c r="V4844" s="3"/>
    </row>
    <row r="4845" spans="22:22" x14ac:dyDescent="0.35">
      <c r="V4845" s="3"/>
    </row>
    <row r="4846" spans="22:22" x14ac:dyDescent="0.35">
      <c r="V4846" s="3"/>
    </row>
    <row r="4847" spans="22:22" x14ac:dyDescent="0.35">
      <c r="V4847" s="3"/>
    </row>
    <row r="4848" spans="22:22" x14ac:dyDescent="0.35">
      <c r="V4848" s="3"/>
    </row>
    <row r="4849" spans="22:22" x14ac:dyDescent="0.35">
      <c r="V4849" s="3"/>
    </row>
    <row r="4850" spans="22:22" x14ac:dyDescent="0.35">
      <c r="V4850" s="3"/>
    </row>
    <row r="4851" spans="22:22" x14ac:dyDescent="0.35">
      <c r="V4851" s="3"/>
    </row>
    <row r="4852" spans="22:22" x14ac:dyDescent="0.35">
      <c r="V4852" s="3"/>
    </row>
    <row r="4853" spans="22:22" x14ac:dyDescent="0.35">
      <c r="V4853" s="3"/>
    </row>
    <row r="4854" spans="22:22" x14ac:dyDescent="0.35">
      <c r="V4854" s="3"/>
    </row>
    <row r="4855" spans="22:22" x14ac:dyDescent="0.35">
      <c r="V4855" s="3"/>
    </row>
    <row r="4856" spans="22:22" x14ac:dyDescent="0.35">
      <c r="V4856" s="3"/>
    </row>
    <row r="4857" spans="22:22" x14ac:dyDescent="0.35">
      <c r="V4857" s="3"/>
    </row>
    <row r="4858" spans="22:22" x14ac:dyDescent="0.35">
      <c r="V4858" s="3"/>
    </row>
    <row r="4859" spans="22:22" x14ac:dyDescent="0.35">
      <c r="V4859" s="3"/>
    </row>
    <row r="4860" spans="22:22" x14ac:dyDescent="0.35">
      <c r="V4860" s="3"/>
    </row>
    <row r="4861" spans="22:22" x14ac:dyDescent="0.35">
      <c r="V4861" s="3"/>
    </row>
    <row r="4862" spans="22:22" x14ac:dyDescent="0.35">
      <c r="V4862" s="3"/>
    </row>
    <row r="4863" spans="22:22" x14ac:dyDescent="0.35">
      <c r="V4863" s="3"/>
    </row>
    <row r="4864" spans="22:22" x14ac:dyDescent="0.35">
      <c r="V4864" s="3"/>
    </row>
    <row r="4865" spans="22:22" x14ac:dyDescent="0.35">
      <c r="V4865" s="3"/>
    </row>
    <row r="4866" spans="22:22" x14ac:dyDescent="0.35">
      <c r="V4866" s="3"/>
    </row>
    <row r="4867" spans="22:22" x14ac:dyDescent="0.35">
      <c r="V4867" s="3"/>
    </row>
    <row r="4868" spans="22:22" x14ac:dyDescent="0.35">
      <c r="V4868" s="3"/>
    </row>
    <row r="4869" spans="22:22" x14ac:dyDescent="0.35">
      <c r="V4869" s="3"/>
    </row>
    <row r="4870" spans="22:22" x14ac:dyDescent="0.35">
      <c r="V4870" s="3"/>
    </row>
    <row r="4871" spans="22:22" x14ac:dyDescent="0.35">
      <c r="V4871" s="3"/>
    </row>
    <row r="4872" spans="22:22" x14ac:dyDescent="0.35">
      <c r="V4872" s="3"/>
    </row>
    <row r="4873" spans="22:22" x14ac:dyDescent="0.35">
      <c r="V4873" s="3"/>
    </row>
    <row r="4874" spans="22:22" x14ac:dyDescent="0.35">
      <c r="V4874" s="3"/>
    </row>
    <row r="4875" spans="22:22" x14ac:dyDescent="0.35">
      <c r="V4875" s="3"/>
    </row>
    <row r="4876" spans="22:22" x14ac:dyDescent="0.35">
      <c r="V4876" s="3"/>
    </row>
    <row r="4877" spans="22:22" x14ac:dyDescent="0.35">
      <c r="V4877" s="3"/>
    </row>
    <row r="4878" spans="22:22" x14ac:dyDescent="0.35">
      <c r="V4878" s="3"/>
    </row>
    <row r="4879" spans="22:22" x14ac:dyDescent="0.35">
      <c r="V4879" s="3"/>
    </row>
    <row r="4880" spans="22:22" x14ac:dyDescent="0.35">
      <c r="V4880" s="3"/>
    </row>
    <row r="4881" spans="22:22" x14ac:dyDescent="0.35">
      <c r="V4881" s="3"/>
    </row>
    <row r="4882" spans="22:22" x14ac:dyDescent="0.35">
      <c r="V4882" s="3"/>
    </row>
    <row r="4883" spans="22:22" x14ac:dyDescent="0.35">
      <c r="V4883" s="3"/>
    </row>
    <row r="4884" spans="22:22" x14ac:dyDescent="0.35">
      <c r="V4884" s="3"/>
    </row>
    <row r="4885" spans="22:22" x14ac:dyDescent="0.35">
      <c r="V4885" s="3"/>
    </row>
    <row r="4886" spans="22:22" x14ac:dyDescent="0.35">
      <c r="V4886" s="3"/>
    </row>
    <row r="4887" spans="22:22" x14ac:dyDescent="0.35">
      <c r="V4887" s="3"/>
    </row>
    <row r="4888" spans="22:22" x14ac:dyDescent="0.35">
      <c r="V4888" s="3"/>
    </row>
    <row r="4889" spans="22:22" x14ac:dyDescent="0.35">
      <c r="V4889" s="3"/>
    </row>
    <row r="4890" spans="22:22" x14ac:dyDescent="0.35">
      <c r="V4890" s="3"/>
    </row>
    <row r="4891" spans="22:22" x14ac:dyDescent="0.35">
      <c r="V4891" s="3"/>
    </row>
    <row r="4892" spans="22:22" x14ac:dyDescent="0.35">
      <c r="V4892" s="3"/>
    </row>
    <row r="4893" spans="22:22" x14ac:dyDescent="0.35">
      <c r="V4893" s="3"/>
    </row>
    <row r="4894" spans="22:22" x14ac:dyDescent="0.35">
      <c r="V4894" s="3"/>
    </row>
    <row r="4895" spans="22:22" x14ac:dyDescent="0.35">
      <c r="V4895" s="3"/>
    </row>
    <row r="4896" spans="22:22" x14ac:dyDescent="0.35">
      <c r="V4896" s="3"/>
    </row>
    <row r="4897" spans="22:22" x14ac:dyDescent="0.35">
      <c r="V4897" s="3"/>
    </row>
    <row r="4898" spans="22:22" x14ac:dyDescent="0.35">
      <c r="V4898" s="3"/>
    </row>
    <row r="4899" spans="22:22" x14ac:dyDescent="0.35">
      <c r="V4899" s="3"/>
    </row>
    <row r="4900" spans="22:22" x14ac:dyDescent="0.35">
      <c r="V4900" s="3"/>
    </row>
    <row r="4901" spans="22:22" x14ac:dyDescent="0.35">
      <c r="V4901" s="3"/>
    </row>
    <row r="4902" spans="22:22" x14ac:dyDescent="0.35">
      <c r="V4902" s="3"/>
    </row>
    <row r="4903" spans="22:22" x14ac:dyDescent="0.35">
      <c r="V4903" s="3"/>
    </row>
    <row r="4904" spans="22:22" x14ac:dyDescent="0.35">
      <c r="V4904" s="3"/>
    </row>
    <row r="4905" spans="22:22" x14ac:dyDescent="0.35">
      <c r="V4905" s="3"/>
    </row>
    <row r="4906" spans="22:22" x14ac:dyDescent="0.35">
      <c r="V4906" s="3"/>
    </row>
    <row r="4907" spans="22:22" x14ac:dyDescent="0.35">
      <c r="V4907" s="3"/>
    </row>
    <row r="4908" spans="22:22" x14ac:dyDescent="0.35">
      <c r="V4908" s="3"/>
    </row>
    <row r="4909" spans="22:22" x14ac:dyDescent="0.35">
      <c r="V4909" s="3"/>
    </row>
    <row r="4910" spans="22:22" x14ac:dyDescent="0.35">
      <c r="V4910" s="3"/>
    </row>
    <row r="4911" spans="22:22" x14ac:dyDescent="0.35">
      <c r="V4911" s="3"/>
    </row>
    <row r="4912" spans="22:22" x14ac:dyDescent="0.35">
      <c r="V4912" s="3"/>
    </row>
    <row r="4913" spans="22:22" x14ac:dyDescent="0.35">
      <c r="V4913" s="3"/>
    </row>
    <row r="4914" spans="22:22" x14ac:dyDescent="0.35">
      <c r="V4914" s="3"/>
    </row>
    <row r="4915" spans="22:22" x14ac:dyDescent="0.35">
      <c r="V4915" s="3"/>
    </row>
    <row r="4916" spans="22:22" x14ac:dyDescent="0.35">
      <c r="V4916" s="3"/>
    </row>
    <row r="4917" spans="22:22" x14ac:dyDescent="0.35">
      <c r="V4917" s="3"/>
    </row>
    <row r="4918" spans="22:22" x14ac:dyDescent="0.35">
      <c r="V4918" s="3"/>
    </row>
    <row r="4919" spans="22:22" x14ac:dyDescent="0.35">
      <c r="V4919" s="3"/>
    </row>
    <row r="4920" spans="22:22" x14ac:dyDescent="0.35">
      <c r="V4920" s="3"/>
    </row>
    <row r="4921" spans="22:22" x14ac:dyDescent="0.35">
      <c r="V4921" s="3"/>
    </row>
    <row r="4922" spans="22:22" x14ac:dyDescent="0.35">
      <c r="V4922" s="3"/>
    </row>
    <row r="4923" spans="22:22" x14ac:dyDescent="0.35">
      <c r="V4923" s="3"/>
    </row>
    <row r="4924" spans="22:22" x14ac:dyDescent="0.35">
      <c r="V4924" s="3"/>
    </row>
    <row r="4925" spans="22:22" x14ac:dyDescent="0.35">
      <c r="V4925" s="3"/>
    </row>
    <row r="4926" spans="22:22" x14ac:dyDescent="0.35">
      <c r="V4926" s="3"/>
    </row>
    <row r="4927" spans="22:22" x14ac:dyDescent="0.35">
      <c r="V4927" s="3"/>
    </row>
    <row r="4928" spans="22:22" x14ac:dyDescent="0.35">
      <c r="V4928" s="3"/>
    </row>
    <row r="4929" spans="22:22" x14ac:dyDescent="0.35">
      <c r="V4929" s="3"/>
    </row>
    <row r="4930" spans="22:22" x14ac:dyDescent="0.35">
      <c r="V4930" s="3"/>
    </row>
    <row r="4931" spans="22:22" x14ac:dyDescent="0.35">
      <c r="V4931" s="3"/>
    </row>
    <row r="4932" spans="22:22" x14ac:dyDescent="0.35">
      <c r="V4932" s="3"/>
    </row>
    <row r="4933" spans="22:22" x14ac:dyDescent="0.35">
      <c r="V4933" s="3"/>
    </row>
    <row r="4934" spans="22:22" x14ac:dyDescent="0.35">
      <c r="V4934" s="3"/>
    </row>
    <row r="4935" spans="22:22" x14ac:dyDescent="0.35">
      <c r="V4935" s="3"/>
    </row>
    <row r="4936" spans="22:22" x14ac:dyDescent="0.35">
      <c r="V4936" s="3"/>
    </row>
    <row r="4937" spans="22:22" x14ac:dyDescent="0.35">
      <c r="V4937" s="3"/>
    </row>
    <row r="4938" spans="22:22" x14ac:dyDescent="0.35">
      <c r="V4938" s="3"/>
    </row>
    <row r="4939" spans="22:22" x14ac:dyDescent="0.35">
      <c r="V4939" s="3"/>
    </row>
    <row r="4940" spans="22:22" x14ac:dyDescent="0.35">
      <c r="V4940" s="3"/>
    </row>
    <row r="4941" spans="22:22" x14ac:dyDescent="0.35">
      <c r="V4941" s="3"/>
    </row>
    <row r="4942" spans="22:22" x14ac:dyDescent="0.35">
      <c r="V4942" s="3"/>
    </row>
    <row r="4943" spans="22:22" x14ac:dyDescent="0.35">
      <c r="V4943" s="3"/>
    </row>
    <row r="4944" spans="22:22" x14ac:dyDescent="0.35">
      <c r="V4944" s="3"/>
    </row>
    <row r="4945" spans="22:22" x14ac:dyDescent="0.35">
      <c r="V4945" s="3"/>
    </row>
    <row r="4946" spans="22:22" x14ac:dyDescent="0.35">
      <c r="V4946" s="3"/>
    </row>
    <row r="4947" spans="22:22" x14ac:dyDescent="0.35">
      <c r="V4947" s="3"/>
    </row>
    <row r="4948" spans="22:22" x14ac:dyDescent="0.35">
      <c r="V4948" s="3"/>
    </row>
    <row r="4949" spans="22:22" x14ac:dyDescent="0.35">
      <c r="V4949" s="3"/>
    </row>
    <row r="4950" spans="22:22" x14ac:dyDescent="0.35">
      <c r="V4950" s="3"/>
    </row>
    <row r="4951" spans="22:22" x14ac:dyDescent="0.35">
      <c r="V4951" s="3"/>
    </row>
    <row r="4952" spans="22:22" x14ac:dyDescent="0.35">
      <c r="V4952" s="3"/>
    </row>
    <row r="4953" spans="22:22" x14ac:dyDescent="0.35">
      <c r="V4953" s="3"/>
    </row>
    <row r="4954" spans="22:22" x14ac:dyDescent="0.35">
      <c r="V4954" s="3"/>
    </row>
    <row r="4955" spans="22:22" x14ac:dyDescent="0.35">
      <c r="V4955" s="3"/>
    </row>
    <row r="4956" spans="22:22" x14ac:dyDescent="0.35">
      <c r="V4956" s="3"/>
    </row>
    <row r="4957" spans="22:22" x14ac:dyDescent="0.35">
      <c r="V4957" s="3"/>
    </row>
    <row r="4958" spans="22:22" x14ac:dyDescent="0.35">
      <c r="V4958" s="3"/>
    </row>
    <row r="4959" spans="22:22" x14ac:dyDescent="0.35">
      <c r="V4959" s="3"/>
    </row>
    <row r="4960" spans="22:22" x14ac:dyDescent="0.35">
      <c r="V4960" s="3"/>
    </row>
    <row r="4961" spans="22:22" x14ac:dyDescent="0.35">
      <c r="V4961" s="3"/>
    </row>
    <row r="4962" spans="22:22" x14ac:dyDescent="0.35">
      <c r="V4962" s="3"/>
    </row>
    <row r="4963" spans="22:22" x14ac:dyDescent="0.35">
      <c r="V4963" s="3"/>
    </row>
    <row r="4964" spans="22:22" x14ac:dyDescent="0.35">
      <c r="V4964" s="3"/>
    </row>
    <row r="4965" spans="22:22" x14ac:dyDescent="0.35">
      <c r="V4965" s="3"/>
    </row>
    <row r="4966" spans="22:22" x14ac:dyDescent="0.35">
      <c r="V4966" s="3"/>
    </row>
    <row r="4967" spans="22:22" x14ac:dyDescent="0.35">
      <c r="V4967" s="3"/>
    </row>
    <row r="4968" spans="22:22" x14ac:dyDescent="0.35">
      <c r="V4968" s="3"/>
    </row>
    <row r="4969" spans="22:22" x14ac:dyDescent="0.35">
      <c r="V4969" s="3"/>
    </row>
    <row r="4970" spans="22:22" x14ac:dyDescent="0.35">
      <c r="V4970" s="3"/>
    </row>
    <row r="4971" spans="22:22" x14ac:dyDescent="0.35">
      <c r="V4971" s="3"/>
    </row>
    <row r="4972" spans="22:22" x14ac:dyDescent="0.35">
      <c r="V4972" s="3"/>
    </row>
    <row r="4973" spans="22:22" x14ac:dyDescent="0.35">
      <c r="V4973" s="3"/>
    </row>
    <row r="4974" spans="22:22" x14ac:dyDescent="0.35">
      <c r="V4974" s="3"/>
    </row>
    <row r="4975" spans="22:22" x14ac:dyDescent="0.35">
      <c r="V4975" s="3"/>
    </row>
    <row r="4976" spans="22:22" x14ac:dyDescent="0.35">
      <c r="V4976" s="3"/>
    </row>
    <row r="4977" spans="22:22" x14ac:dyDescent="0.35">
      <c r="V4977" s="3"/>
    </row>
    <row r="4978" spans="22:22" x14ac:dyDescent="0.35">
      <c r="V4978" s="3"/>
    </row>
    <row r="4979" spans="22:22" x14ac:dyDescent="0.35">
      <c r="V4979" s="3"/>
    </row>
    <row r="4980" spans="22:22" x14ac:dyDescent="0.35">
      <c r="V4980" s="3"/>
    </row>
    <row r="4981" spans="22:22" x14ac:dyDescent="0.35">
      <c r="V4981" s="3"/>
    </row>
    <row r="4982" spans="22:22" x14ac:dyDescent="0.35">
      <c r="V4982" s="3"/>
    </row>
    <row r="4983" spans="22:22" x14ac:dyDescent="0.35">
      <c r="V4983" s="3"/>
    </row>
    <row r="4984" spans="22:22" x14ac:dyDescent="0.35">
      <c r="V4984" s="3"/>
    </row>
    <row r="4985" spans="22:22" x14ac:dyDescent="0.35">
      <c r="V4985" s="3"/>
    </row>
    <row r="4986" spans="22:22" x14ac:dyDescent="0.35">
      <c r="V4986" s="3"/>
    </row>
    <row r="4987" spans="22:22" x14ac:dyDescent="0.35">
      <c r="V4987" s="3"/>
    </row>
    <row r="4988" spans="22:22" x14ac:dyDescent="0.35">
      <c r="V4988" s="3"/>
    </row>
    <row r="4989" spans="22:22" x14ac:dyDescent="0.35">
      <c r="V4989" s="3"/>
    </row>
    <row r="4990" spans="22:22" x14ac:dyDescent="0.35">
      <c r="V4990" s="3"/>
    </row>
    <row r="4991" spans="22:22" x14ac:dyDescent="0.35">
      <c r="V4991" s="3"/>
    </row>
    <row r="4992" spans="22:22" x14ac:dyDescent="0.35">
      <c r="V4992" s="3"/>
    </row>
    <row r="4993" spans="22:22" x14ac:dyDescent="0.35">
      <c r="V4993" s="3"/>
    </row>
    <row r="4994" spans="22:22" x14ac:dyDescent="0.35">
      <c r="V4994" s="3"/>
    </row>
    <row r="4995" spans="22:22" x14ac:dyDescent="0.35">
      <c r="V4995" s="3"/>
    </row>
    <row r="4996" spans="22:22" x14ac:dyDescent="0.35">
      <c r="V4996" s="3"/>
    </row>
    <row r="4997" spans="22:22" x14ac:dyDescent="0.35">
      <c r="V4997" s="3"/>
    </row>
    <row r="4998" spans="22:22" x14ac:dyDescent="0.35">
      <c r="V4998" s="3"/>
    </row>
    <row r="4999" spans="22:22" x14ac:dyDescent="0.35">
      <c r="V4999" s="3"/>
    </row>
    <row r="5000" spans="22:22" x14ac:dyDescent="0.35">
      <c r="V5000" s="3"/>
    </row>
    <row r="5001" spans="22:22" x14ac:dyDescent="0.35">
      <c r="V5001" s="3"/>
    </row>
    <row r="5002" spans="22:22" x14ac:dyDescent="0.35">
      <c r="V5002" s="3"/>
    </row>
    <row r="5003" spans="22:22" x14ac:dyDescent="0.35">
      <c r="V5003" s="3"/>
    </row>
    <row r="5004" spans="22:22" x14ac:dyDescent="0.35">
      <c r="V5004" s="3"/>
    </row>
    <row r="5005" spans="22:22" x14ac:dyDescent="0.35">
      <c r="V5005" s="3"/>
    </row>
    <row r="5006" spans="22:22" x14ac:dyDescent="0.35">
      <c r="V5006" s="3"/>
    </row>
    <row r="5007" spans="22:22" x14ac:dyDescent="0.35">
      <c r="V5007" s="3"/>
    </row>
    <row r="5008" spans="22:22" x14ac:dyDescent="0.35">
      <c r="V5008" s="3"/>
    </row>
    <row r="5009" spans="22:22" x14ac:dyDescent="0.35">
      <c r="V5009" s="3"/>
    </row>
    <row r="5010" spans="22:22" x14ac:dyDescent="0.35">
      <c r="V5010" s="3"/>
    </row>
    <row r="5011" spans="22:22" x14ac:dyDescent="0.35">
      <c r="V5011" s="3"/>
    </row>
    <row r="5012" spans="22:22" x14ac:dyDescent="0.35">
      <c r="V5012" s="3"/>
    </row>
    <row r="5013" spans="22:22" x14ac:dyDescent="0.35">
      <c r="V5013" s="3"/>
    </row>
    <row r="5014" spans="22:22" x14ac:dyDescent="0.35">
      <c r="V5014" s="3"/>
    </row>
    <row r="5015" spans="22:22" x14ac:dyDescent="0.35">
      <c r="V5015" s="3"/>
    </row>
    <row r="5016" spans="22:22" x14ac:dyDescent="0.35">
      <c r="V5016" s="3"/>
    </row>
    <row r="5017" spans="22:22" x14ac:dyDescent="0.35">
      <c r="V5017" s="3"/>
    </row>
    <row r="5018" spans="22:22" x14ac:dyDescent="0.35">
      <c r="V5018" s="3"/>
    </row>
    <row r="5019" spans="22:22" x14ac:dyDescent="0.35">
      <c r="V5019" s="3"/>
    </row>
    <row r="5020" spans="22:22" x14ac:dyDescent="0.35">
      <c r="V5020" s="3"/>
    </row>
    <row r="5021" spans="22:22" x14ac:dyDescent="0.35">
      <c r="V5021" s="3"/>
    </row>
    <row r="5022" spans="22:22" x14ac:dyDescent="0.35">
      <c r="V5022" s="3"/>
    </row>
    <row r="5023" spans="22:22" x14ac:dyDescent="0.35">
      <c r="V5023" s="3"/>
    </row>
    <row r="5024" spans="22:22" x14ac:dyDescent="0.35">
      <c r="V5024" s="3"/>
    </row>
    <row r="5025" spans="22:22" x14ac:dyDescent="0.35">
      <c r="V5025" s="3"/>
    </row>
    <row r="5026" spans="22:22" x14ac:dyDescent="0.35">
      <c r="V5026" s="3"/>
    </row>
    <row r="5027" spans="22:22" x14ac:dyDescent="0.35">
      <c r="V5027" s="3"/>
    </row>
    <row r="5028" spans="22:22" x14ac:dyDescent="0.35">
      <c r="V5028" s="3"/>
    </row>
    <row r="5029" spans="22:22" x14ac:dyDescent="0.35">
      <c r="V5029" s="3"/>
    </row>
    <row r="5030" spans="22:22" x14ac:dyDescent="0.35">
      <c r="V5030" s="3"/>
    </row>
    <row r="5031" spans="22:22" x14ac:dyDescent="0.35">
      <c r="V5031" s="3"/>
    </row>
    <row r="5032" spans="22:22" x14ac:dyDescent="0.35">
      <c r="V5032" s="3"/>
    </row>
    <row r="5033" spans="22:22" x14ac:dyDescent="0.35">
      <c r="V5033" s="3"/>
    </row>
    <row r="5034" spans="22:22" x14ac:dyDescent="0.35">
      <c r="V5034" s="3"/>
    </row>
    <row r="5035" spans="22:22" x14ac:dyDescent="0.35">
      <c r="V5035" s="3"/>
    </row>
    <row r="5036" spans="22:22" x14ac:dyDescent="0.35">
      <c r="V5036" s="3"/>
    </row>
    <row r="5037" spans="22:22" x14ac:dyDescent="0.35">
      <c r="V5037" s="3"/>
    </row>
    <row r="5038" spans="22:22" x14ac:dyDescent="0.35">
      <c r="V5038" s="3"/>
    </row>
    <row r="5039" spans="22:22" x14ac:dyDescent="0.35">
      <c r="V5039" s="3"/>
    </row>
    <row r="5040" spans="22:22" x14ac:dyDescent="0.35">
      <c r="V5040" s="3"/>
    </row>
    <row r="5041" spans="22:22" x14ac:dyDescent="0.35">
      <c r="V5041" s="3"/>
    </row>
    <row r="5042" spans="22:22" x14ac:dyDescent="0.35">
      <c r="V5042" s="3"/>
    </row>
    <row r="5043" spans="22:22" x14ac:dyDescent="0.35">
      <c r="V5043" s="3"/>
    </row>
    <row r="5044" spans="22:22" x14ac:dyDescent="0.35">
      <c r="V5044" s="3"/>
    </row>
    <row r="5045" spans="22:22" x14ac:dyDescent="0.35">
      <c r="V5045" s="3"/>
    </row>
    <row r="5046" spans="22:22" x14ac:dyDescent="0.35">
      <c r="V5046" s="3"/>
    </row>
    <row r="5047" spans="22:22" x14ac:dyDescent="0.35">
      <c r="V5047" s="3"/>
    </row>
    <row r="5048" spans="22:22" x14ac:dyDescent="0.35">
      <c r="V5048" s="3"/>
    </row>
    <row r="5049" spans="22:22" x14ac:dyDescent="0.35">
      <c r="V5049" s="3"/>
    </row>
    <row r="5050" spans="22:22" x14ac:dyDescent="0.35">
      <c r="V5050" s="3"/>
    </row>
    <row r="5051" spans="22:22" x14ac:dyDescent="0.35">
      <c r="V5051" s="3"/>
    </row>
    <row r="5052" spans="22:22" x14ac:dyDescent="0.35">
      <c r="V5052" s="3"/>
    </row>
    <row r="5053" spans="22:22" x14ac:dyDescent="0.35">
      <c r="V5053" s="3"/>
    </row>
    <row r="5054" spans="22:22" x14ac:dyDescent="0.35">
      <c r="V5054" s="3"/>
    </row>
    <row r="5055" spans="22:22" x14ac:dyDescent="0.35">
      <c r="V5055" s="3"/>
    </row>
    <row r="5056" spans="22:22" x14ac:dyDescent="0.35">
      <c r="V5056" s="3"/>
    </row>
    <row r="5057" spans="22:22" x14ac:dyDescent="0.35">
      <c r="V5057" s="3"/>
    </row>
    <row r="5058" spans="22:22" x14ac:dyDescent="0.35">
      <c r="V5058" s="3"/>
    </row>
    <row r="5059" spans="22:22" x14ac:dyDescent="0.35">
      <c r="V5059" s="3"/>
    </row>
    <row r="5060" spans="22:22" x14ac:dyDescent="0.35">
      <c r="V5060" s="3"/>
    </row>
    <row r="5061" spans="22:22" x14ac:dyDescent="0.35">
      <c r="V5061" s="3"/>
    </row>
    <row r="5062" spans="22:22" x14ac:dyDescent="0.35">
      <c r="V5062" s="3"/>
    </row>
    <row r="5063" spans="22:22" x14ac:dyDescent="0.35">
      <c r="V5063" s="3"/>
    </row>
    <row r="5064" spans="22:22" x14ac:dyDescent="0.35">
      <c r="V5064" s="3"/>
    </row>
    <row r="5065" spans="22:22" x14ac:dyDescent="0.35">
      <c r="V5065" s="3"/>
    </row>
    <row r="5066" spans="22:22" x14ac:dyDescent="0.35">
      <c r="V5066" s="3"/>
    </row>
    <row r="5067" spans="22:22" x14ac:dyDescent="0.35">
      <c r="V5067" s="3"/>
    </row>
    <row r="5068" spans="22:22" x14ac:dyDescent="0.35">
      <c r="V5068" s="3"/>
    </row>
    <row r="5069" spans="22:22" x14ac:dyDescent="0.35">
      <c r="V5069" s="3"/>
    </row>
    <row r="5070" spans="22:22" x14ac:dyDescent="0.35">
      <c r="V5070" s="3"/>
    </row>
    <row r="5071" spans="22:22" x14ac:dyDescent="0.35">
      <c r="V5071" s="3"/>
    </row>
    <row r="5072" spans="22:22" x14ac:dyDescent="0.35">
      <c r="V5072" s="3"/>
    </row>
    <row r="5073" spans="22:22" x14ac:dyDescent="0.35">
      <c r="V5073" s="3"/>
    </row>
    <row r="5074" spans="22:22" x14ac:dyDescent="0.35">
      <c r="V5074" s="3"/>
    </row>
    <row r="5075" spans="22:22" x14ac:dyDescent="0.35">
      <c r="V5075" s="3"/>
    </row>
    <row r="5076" spans="22:22" x14ac:dyDescent="0.35">
      <c r="V5076" s="3"/>
    </row>
    <row r="5077" spans="22:22" x14ac:dyDescent="0.35">
      <c r="V5077" s="3"/>
    </row>
    <row r="5078" spans="22:22" x14ac:dyDescent="0.35">
      <c r="V5078" s="3"/>
    </row>
    <row r="5079" spans="22:22" x14ac:dyDescent="0.35">
      <c r="V5079" s="3"/>
    </row>
    <row r="5080" spans="22:22" x14ac:dyDescent="0.35">
      <c r="V5080" s="3"/>
    </row>
    <row r="5081" spans="22:22" x14ac:dyDescent="0.35">
      <c r="V5081" s="3"/>
    </row>
    <row r="5082" spans="22:22" x14ac:dyDescent="0.35">
      <c r="V5082" s="3"/>
    </row>
    <row r="5083" spans="22:22" x14ac:dyDescent="0.35">
      <c r="V5083" s="3"/>
    </row>
    <row r="5084" spans="22:22" x14ac:dyDescent="0.35">
      <c r="V5084" s="3"/>
    </row>
    <row r="5085" spans="22:22" x14ac:dyDescent="0.35">
      <c r="V5085" s="3"/>
    </row>
    <row r="5086" spans="22:22" x14ac:dyDescent="0.35">
      <c r="V5086" s="3"/>
    </row>
    <row r="5087" spans="22:22" x14ac:dyDescent="0.35">
      <c r="V5087" s="3"/>
    </row>
    <row r="5088" spans="22:22" x14ac:dyDescent="0.35">
      <c r="V5088" s="3"/>
    </row>
    <row r="5089" spans="22:22" x14ac:dyDescent="0.35">
      <c r="V5089" s="3"/>
    </row>
    <row r="5090" spans="22:22" x14ac:dyDescent="0.35">
      <c r="V5090" s="3"/>
    </row>
    <row r="5091" spans="22:22" x14ac:dyDescent="0.35">
      <c r="V5091" s="3"/>
    </row>
    <row r="5092" spans="22:22" x14ac:dyDescent="0.35">
      <c r="V5092" s="3"/>
    </row>
    <row r="5093" spans="22:22" x14ac:dyDescent="0.35">
      <c r="V5093" s="3"/>
    </row>
    <row r="5094" spans="22:22" x14ac:dyDescent="0.35">
      <c r="V5094" s="3"/>
    </row>
    <row r="5095" spans="22:22" x14ac:dyDescent="0.35">
      <c r="V5095" s="3"/>
    </row>
    <row r="5096" spans="22:22" x14ac:dyDescent="0.35">
      <c r="V5096" s="3"/>
    </row>
    <row r="5097" spans="22:22" x14ac:dyDescent="0.35">
      <c r="V5097" s="3"/>
    </row>
    <row r="5098" spans="22:22" x14ac:dyDescent="0.35">
      <c r="V5098" s="3"/>
    </row>
    <row r="5099" spans="22:22" x14ac:dyDescent="0.35">
      <c r="V5099" s="3"/>
    </row>
    <row r="5100" spans="22:22" x14ac:dyDescent="0.35">
      <c r="V5100" s="3"/>
    </row>
    <row r="5101" spans="22:22" x14ac:dyDescent="0.35">
      <c r="V5101" s="3"/>
    </row>
    <row r="5102" spans="22:22" x14ac:dyDescent="0.35">
      <c r="V5102" s="3"/>
    </row>
    <row r="5103" spans="22:22" x14ac:dyDescent="0.35">
      <c r="V5103" s="3"/>
    </row>
    <row r="5104" spans="22:22" x14ac:dyDescent="0.35">
      <c r="V5104" s="3"/>
    </row>
    <row r="5105" spans="22:22" x14ac:dyDescent="0.35">
      <c r="V5105" s="3"/>
    </row>
    <row r="5106" spans="22:22" x14ac:dyDescent="0.35">
      <c r="V5106" s="3"/>
    </row>
    <row r="5107" spans="22:22" x14ac:dyDescent="0.35">
      <c r="V5107" s="3"/>
    </row>
    <row r="5108" spans="22:22" x14ac:dyDescent="0.35">
      <c r="V5108" s="3"/>
    </row>
    <row r="5109" spans="22:22" x14ac:dyDescent="0.35">
      <c r="V5109" s="3"/>
    </row>
    <row r="5110" spans="22:22" x14ac:dyDescent="0.35">
      <c r="V5110" s="3"/>
    </row>
    <row r="5111" spans="22:22" x14ac:dyDescent="0.35">
      <c r="V5111" s="3"/>
    </row>
    <row r="5112" spans="22:22" x14ac:dyDescent="0.35">
      <c r="V5112" s="3"/>
    </row>
    <row r="5113" spans="22:22" x14ac:dyDescent="0.35">
      <c r="V5113" s="3"/>
    </row>
    <row r="5114" spans="22:22" x14ac:dyDescent="0.35">
      <c r="V5114" s="3"/>
    </row>
    <row r="5115" spans="22:22" x14ac:dyDescent="0.35">
      <c r="V5115" s="3"/>
    </row>
    <row r="5116" spans="22:22" x14ac:dyDescent="0.35">
      <c r="V5116" s="3"/>
    </row>
    <row r="5117" spans="22:22" x14ac:dyDescent="0.35">
      <c r="V5117" s="3"/>
    </row>
    <row r="5118" spans="22:22" x14ac:dyDescent="0.35">
      <c r="V5118" s="3"/>
    </row>
    <row r="5119" spans="22:22" x14ac:dyDescent="0.35">
      <c r="V5119" s="3"/>
    </row>
    <row r="5120" spans="22:22" x14ac:dyDescent="0.35">
      <c r="V5120" s="3"/>
    </row>
    <row r="5121" spans="22:22" x14ac:dyDescent="0.35">
      <c r="V5121" s="3"/>
    </row>
    <row r="5122" spans="22:22" x14ac:dyDescent="0.35">
      <c r="V5122" s="3"/>
    </row>
    <row r="5123" spans="22:22" x14ac:dyDescent="0.35">
      <c r="V5123" s="3"/>
    </row>
    <row r="5124" spans="22:22" x14ac:dyDescent="0.35">
      <c r="V5124" s="3"/>
    </row>
    <row r="5125" spans="22:22" x14ac:dyDescent="0.35">
      <c r="V5125" s="3"/>
    </row>
    <row r="5126" spans="22:22" x14ac:dyDescent="0.35">
      <c r="V5126" s="3"/>
    </row>
    <row r="5127" spans="22:22" x14ac:dyDescent="0.35">
      <c r="V5127" s="3"/>
    </row>
    <row r="5128" spans="22:22" x14ac:dyDescent="0.35">
      <c r="V5128" s="3"/>
    </row>
    <row r="5129" spans="22:22" x14ac:dyDescent="0.35">
      <c r="V5129" s="3"/>
    </row>
    <row r="5130" spans="22:22" x14ac:dyDescent="0.35">
      <c r="V5130" s="3"/>
    </row>
    <row r="5131" spans="22:22" x14ac:dyDescent="0.35">
      <c r="V5131" s="3"/>
    </row>
    <row r="5132" spans="22:22" x14ac:dyDescent="0.35">
      <c r="V5132" s="3"/>
    </row>
    <row r="5133" spans="22:22" x14ac:dyDescent="0.35">
      <c r="V5133" s="3"/>
    </row>
    <row r="5134" spans="22:22" x14ac:dyDescent="0.35">
      <c r="V5134" s="3"/>
    </row>
    <row r="5135" spans="22:22" x14ac:dyDescent="0.35">
      <c r="V5135" s="3"/>
    </row>
    <row r="5136" spans="22:22" x14ac:dyDescent="0.35">
      <c r="V5136" s="3"/>
    </row>
    <row r="5137" spans="22:22" x14ac:dyDescent="0.35">
      <c r="V5137" s="3"/>
    </row>
    <row r="5138" spans="22:22" x14ac:dyDescent="0.35">
      <c r="V5138" s="3"/>
    </row>
    <row r="5139" spans="22:22" x14ac:dyDescent="0.35">
      <c r="V5139" s="3"/>
    </row>
    <row r="5140" spans="22:22" x14ac:dyDescent="0.35">
      <c r="V5140" s="3"/>
    </row>
    <row r="5141" spans="22:22" x14ac:dyDescent="0.35">
      <c r="V5141" s="3"/>
    </row>
    <row r="5142" spans="22:22" x14ac:dyDescent="0.35">
      <c r="V5142" s="3"/>
    </row>
    <row r="5143" spans="22:22" x14ac:dyDescent="0.35">
      <c r="V5143" s="3"/>
    </row>
    <row r="5144" spans="22:22" x14ac:dyDescent="0.35">
      <c r="V5144" s="3"/>
    </row>
    <row r="5145" spans="22:22" x14ac:dyDescent="0.35">
      <c r="V5145" s="3"/>
    </row>
    <row r="5146" spans="22:22" x14ac:dyDescent="0.35">
      <c r="V5146" s="3"/>
    </row>
    <row r="5147" spans="22:22" x14ac:dyDescent="0.35">
      <c r="V5147" s="3"/>
    </row>
    <row r="5148" spans="22:22" x14ac:dyDescent="0.35">
      <c r="V5148" s="3"/>
    </row>
    <row r="5149" spans="22:22" x14ac:dyDescent="0.35">
      <c r="V5149" s="3"/>
    </row>
    <row r="5150" spans="22:22" x14ac:dyDescent="0.35">
      <c r="V5150" s="3"/>
    </row>
    <row r="5151" spans="22:22" x14ac:dyDescent="0.35">
      <c r="V5151" s="3"/>
    </row>
    <row r="5152" spans="22:22" x14ac:dyDescent="0.35">
      <c r="V5152" s="3"/>
    </row>
    <row r="5153" spans="22:22" x14ac:dyDescent="0.35">
      <c r="V5153" s="3"/>
    </row>
    <row r="5154" spans="22:22" x14ac:dyDescent="0.35">
      <c r="V5154" s="3"/>
    </row>
    <row r="5155" spans="22:22" x14ac:dyDescent="0.35">
      <c r="V5155" s="3"/>
    </row>
    <row r="5156" spans="22:22" x14ac:dyDescent="0.35">
      <c r="V5156" s="3"/>
    </row>
    <row r="5157" spans="22:22" x14ac:dyDescent="0.35">
      <c r="V5157" s="3"/>
    </row>
    <row r="5158" spans="22:22" x14ac:dyDescent="0.35">
      <c r="V5158" s="3"/>
    </row>
    <row r="5159" spans="22:22" x14ac:dyDescent="0.35">
      <c r="V5159" s="3"/>
    </row>
    <row r="5160" spans="22:22" x14ac:dyDescent="0.35">
      <c r="V5160" s="3"/>
    </row>
    <row r="5161" spans="22:22" x14ac:dyDescent="0.35">
      <c r="V5161" s="3"/>
    </row>
    <row r="5162" spans="22:22" x14ac:dyDescent="0.35">
      <c r="V5162" s="3"/>
    </row>
    <row r="5163" spans="22:22" x14ac:dyDescent="0.35">
      <c r="V5163" s="3"/>
    </row>
    <row r="5164" spans="22:22" x14ac:dyDescent="0.35">
      <c r="V5164" s="3"/>
    </row>
    <row r="5165" spans="22:22" x14ac:dyDescent="0.35">
      <c r="V5165" s="3"/>
    </row>
    <row r="5166" spans="22:22" x14ac:dyDescent="0.35">
      <c r="V5166" s="3"/>
    </row>
    <row r="5167" spans="22:22" x14ac:dyDescent="0.35">
      <c r="V5167" s="3"/>
    </row>
    <row r="5168" spans="22:22" x14ac:dyDescent="0.35">
      <c r="V5168" s="3"/>
    </row>
    <row r="5169" spans="22:22" x14ac:dyDescent="0.35">
      <c r="V5169" s="3"/>
    </row>
    <row r="5170" spans="22:22" x14ac:dyDescent="0.35">
      <c r="V5170" s="3"/>
    </row>
    <row r="5171" spans="22:22" x14ac:dyDescent="0.35">
      <c r="V5171" s="3"/>
    </row>
    <row r="5172" spans="22:22" x14ac:dyDescent="0.35">
      <c r="V5172" s="3"/>
    </row>
    <row r="5173" spans="22:22" x14ac:dyDescent="0.35">
      <c r="V5173" s="3"/>
    </row>
    <row r="5174" spans="22:22" x14ac:dyDescent="0.35">
      <c r="V5174" s="3"/>
    </row>
    <row r="5175" spans="22:22" x14ac:dyDescent="0.35">
      <c r="V5175" s="3"/>
    </row>
    <row r="5176" spans="22:22" x14ac:dyDescent="0.35">
      <c r="V5176" s="3"/>
    </row>
    <row r="5177" spans="22:22" x14ac:dyDescent="0.35">
      <c r="V5177" s="3"/>
    </row>
    <row r="5178" spans="22:22" x14ac:dyDescent="0.35">
      <c r="V5178" s="3"/>
    </row>
    <row r="5179" spans="22:22" x14ac:dyDescent="0.35">
      <c r="V5179" s="3"/>
    </row>
    <row r="5180" spans="22:22" x14ac:dyDescent="0.35">
      <c r="V5180" s="3"/>
    </row>
    <row r="5181" spans="22:22" x14ac:dyDescent="0.35">
      <c r="V5181" s="3"/>
    </row>
    <row r="5182" spans="22:22" x14ac:dyDescent="0.35">
      <c r="V5182" s="3"/>
    </row>
    <row r="5183" spans="22:22" x14ac:dyDescent="0.35">
      <c r="V5183" s="3"/>
    </row>
    <row r="5184" spans="22:22" x14ac:dyDescent="0.35">
      <c r="V5184" s="3"/>
    </row>
    <row r="5185" spans="22:22" x14ac:dyDescent="0.35">
      <c r="V5185" s="3"/>
    </row>
    <row r="5186" spans="22:22" x14ac:dyDescent="0.35">
      <c r="V5186" s="3"/>
    </row>
    <row r="5187" spans="22:22" x14ac:dyDescent="0.35">
      <c r="V5187" s="3"/>
    </row>
    <row r="5188" spans="22:22" x14ac:dyDescent="0.35">
      <c r="V5188" s="3"/>
    </row>
    <row r="5189" spans="22:22" x14ac:dyDescent="0.35">
      <c r="V5189" s="3"/>
    </row>
    <row r="5190" spans="22:22" x14ac:dyDescent="0.35">
      <c r="V5190" s="3"/>
    </row>
    <row r="5191" spans="22:22" x14ac:dyDescent="0.35">
      <c r="V5191" s="3"/>
    </row>
    <row r="5192" spans="22:22" x14ac:dyDescent="0.35">
      <c r="V5192" s="3"/>
    </row>
    <row r="5193" spans="22:22" x14ac:dyDescent="0.35">
      <c r="V5193" s="3"/>
    </row>
    <row r="5194" spans="22:22" x14ac:dyDescent="0.35">
      <c r="V5194" s="3"/>
    </row>
    <row r="5195" spans="22:22" x14ac:dyDescent="0.35">
      <c r="V5195" s="3"/>
    </row>
    <row r="5196" spans="22:22" x14ac:dyDescent="0.35">
      <c r="V5196" s="3"/>
    </row>
    <row r="5197" spans="22:22" x14ac:dyDescent="0.35">
      <c r="V5197" s="3"/>
    </row>
    <row r="5198" spans="22:22" x14ac:dyDescent="0.35">
      <c r="V5198" s="3"/>
    </row>
    <row r="5199" spans="22:22" x14ac:dyDescent="0.35">
      <c r="V5199" s="3"/>
    </row>
    <row r="5200" spans="22:22" x14ac:dyDescent="0.35">
      <c r="V5200" s="3"/>
    </row>
    <row r="5201" spans="22:22" x14ac:dyDescent="0.35">
      <c r="V5201" s="3"/>
    </row>
    <row r="5202" spans="22:22" x14ac:dyDescent="0.35">
      <c r="V5202" s="3"/>
    </row>
    <row r="5203" spans="22:22" x14ac:dyDescent="0.35">
      <c r="V5203" s="3"/>
    </row>
    <row r="5204" spans="22:22" x14ac:dyDescent="0.35">
      <c r="V5204" s="3"/>
    </row>
    <row r="5205" spans="22:22" x14ac:dyDescent="0.35">
      <c r="V5205" s="3"/>
    </row>
    <row r="5206" spans="22:22" x14ac:dyDescent="0.35">
      <c r="V5206" s="3"/>
    </row>
    <row r="5207" spans="22:22" x14ac:dyDescent="0.35">
      <c r="V5207" s="3"/>
    </row>
    <row r="5208" spans="22:22" x14ac:dyDescent="0.35">
      <c r="V5208" s="3"/>
    </row>
    <row r="5209" spans="22:22" x14ac:dyDescent="0.35">
      <c r="V5209" s="3"/>
    </row>
    <row r="5210" spans="22:22" x14ac:dyDescent="0.35">
      <c r="V5210" s="3"/>
    </row>
    <row r="5211" spans="22:22" x14ac:dyDescent="0.35">
      <c r="V5211" s="3"/>
    </row>
    <row r="5212" spans="22:22" x14ac:dyDescent="0.35">
      <c r="V5212" s="3"/>
    </row>
    <row r="5213" spans="22:22" x14ac:dyDescent="0.35">
      <c r="V5213" s="3"/>
    </row>
    <row r="5214" spans="22:22" x14ac:dyDescent="0.35">
      <c r="V5214" s="3"/>
    </row>
    <row r="5215" spans="22:22" x14ac:dyDescent="0.35">
      <c r="V5215" s="3"/>
    </row>
    <row r="5216" spans="22:22" x14ac:dyDescent="0.35">
      <c r="V5216" s="3"/>
    </row>
    <row r="5217" spans="22:22" x14ac:dyDescent="0.35">
      <c r="V5217" s="3"/>
    </row>
    <row r="5218" spans="22:22" x14ac:dyDescent="0.35">
      <c r="V5218" s="3"/>
    </row>
    <row r="5219" spans="22:22" x14ac:dyDescent="0.35">
      <c r="V5219" s="3"/>
    </row>
    <row r="5220" spans="22:22" x14ac:dyDescent="0.35">
      <c r="V5220" s="3"/>
    </row>
    <row r="5221" spans="22:22" x14ac:dyDescent="0.35">
      <c r="V5221" s="3"/>
    </row>
    <row r="5222" spans="22:22" x14ac:dyDescent="0.35">
      <c r="V5222" s="3"/>
    </row>
    <row r="5223" spans="22:22" x14ac:dyDescent="0.35">
      <c r="V5223" s="3"/>
    </row>
    <row r="5224" spans="22:22" x14ac:dyDescent="0.35">
      <c r="V5224" s="3"/>
    </row>
    <row r="5225" spans="22:22" x14ac:dyDescent="0.35">
      <c r="V5225" s="3"/>
    </row>
    <row r="5226" spans="22:22" x14ac:dyDescent="0.35">
      <c r="V5226" s="3"/>
    </row>
    <row r="5227" spans="22:22" x14ac:dyDescent="0.35">
      <c r="V5227" s="3"/>
    </row>
    <row r="5228" spans="22:22" x14ac:dyDescent="0.35">
      <c r="V5228" s="3"/>
    </row>
    <row r="5229" spans="22:22" x14ac:dyDescent="0.35">
      <c r="V5229" s="3"/>
    </row>
    <row r="5230" spans="22:22" x14ac:dyDescent="0.35">
      <c r="V5230" s="3"/>
    </row>
    <row r="5231" spans="22:22" x14ac:dyDescent="0.35">
      <c r="V5231" s="3"/>
    </row>
    <row r="5232" spans="22:22" x14ac:dyDescent="0.35">
      <c r="V5232" s="3"/>
    </row>
    <row r="5233" spans="22:22" x14ac:dyDescent="0.35">
      <c r="V5233" s="3"/>
    </row>
    <row r="5234" spans="22:22" x14ac:dyDescent="0.35">
      <c r="V5234" s="3"/>
    </row>
    <row r="5235" spans="22:22" x14ac:dyDescent="0.35">
      <c r="V5235" s="3"/>
    </row>
    <row r="5236" spans="22:22" x14ac:dyDescent="0.35">
      <c r="V5236" s="3"/>
    </row>
    <row r="5237" spans="22:22" x14ac:dyDescent="0.35">
      <c r="V5237" s="3"/>
    </row>
    <row r="5238" spans="22:22" x14ac:dyDescent="0.35">
      <c r="V5238" s="3"/>
    </row>
    <row r="5239" spans="22:22" x14ac:dyDescent="0.35">
      <c r="V5239" s="3"/>
    </row>
    <row r="5240" spans="22:22" x14ac:dyDescent="0.35">
      <c r="V5240" s="3"/>
    </row>
    <row r="5241" spans="22:22" x14ac:dyDescent="0.35">
      <c r="V5241" s="3"/>
    </row>
    <row r="5242" spans="22:22" x14ac:dyDescent="0.35">
      <c r="V5242" s="3"/>
    </row>
    <row r="5243" spans="22:22" x14ac:dyDescent="0.35">
      <c r="V5243" s="3"/>
    </row>
    <row r="5244" spans="22:22" x14ac:dyDescent="0.35">
      <c r="V5244" s="3"/>
    </row>
    <row r="5245" spans="22:22" x14ac:dyDescent="0.35">
      <c r="V5245" s="3"/>
    </row>
    <row r="5246" spans="22:22" x14ac:dyDescent="0.35">
      <c r="V5246" s="3"/>
    </row>
    <row r="5247" spans="22:22" x14ac:dyDescent="0.35">
      <c r="V5247" s="3"/>
    </row>
    <row r="5248" spans="22:22" x14ac:dyDescent="0.35">
      <c r="V5248" s="3"/>
    </row>
    <row r="5249" spans="22:22" x14ac:dyDescent="0.35">
      <c r="V5249" s="3"/>
    </row>
    <row r="5250" spans="22:22" x14ac:dyDescent="0.35">
      <c r="V5250" s="3"/>
    </row>
    <row r="5251" spans="22:22" x14ac:dyDescent="0.35">
      <c r="V5251" s="3"/>
    </row>
    <row r="5252" spans="22:22" x14ac:dyDescent="0.35">
      <c r="V5252" s="3"/>
    </row>
    <row r="5253" spans="22:22" x14ac:dyDescent="0.35">
      <c r="V5253" s="3"/>
    </row>
    <row r="5254" spans="22:22" x14ac:dyDescent="0.35">
      <c r="V5254" s="3"/>
    </row>
    <row r="5255" spans="22:22" x14ac:dyDescent="0.35">
      <c r="V5255" s="3"/>
    </row>
    <row r="5256" spans="22:22" x14ac:dyDescent="0.35">
      <c r="V5256" s="3"/>
    </row>
    <row r="5257" spans="22:22" x14ac:dyDescent="0.35">
      <c r="V5257" s="3"/>
    </row>
    <row r="5258" spans="22:22" x14ac:dyDescent="0.35">
      <c r="V5258" s="3"/>
    </row>
    <row r="5259" spans="22:22" x14ac:dyDescent="0.35">
      <c r="V5259" s="3"/>
    </row>
    <row r="5260" spans="22:22" x14ac:dyDescent="0.35">
      <c r="V5260" s="3"/>
    </row>
    <row r="5261" spans="22:22" x14ac:dyDescent="0.35">
      <c r="V5261" s="3"/>
    </row>
    <row r="5262" spans="22:22" x14ac:dyDescent="0.35">
      <c r="V5262" s="3"/>
    </row>
    <row r="5263" spans="22:22" x14ac:dyDescent="0.35">
      <c r="V5263" s="3"/>
    </row>
    <row r="5264" spans="22:22" x14ac:dyDescent="0.35">
      <c r="V5264" s="3"/>
    </row>
    <row r="5265" spans="22:22" x14ac:dyDescent="0.35">
      <c r="V5265" s="3"/>
    </row>
    <row r="5266" spans="22:22" x14ac:dyDescent="0.35">
      <c r="V5266" s="3"/>
    </row>
    <row r="5267" spans="22:22" x14ac:dyDescent="0.35">
      <c r="V5267" s="3"/>
    </row>
    <row r="5268" spans="22:22" x14ac:dyDescent="0.35">
      <c r="V5268" s="3"/>
    </row>
    <row r="5269" spans="22:22" x14ac:dyDescent="0.35">
      <c r="V5269" s="3"/>
    </row>
    <row r="5270" spans="22:22" x14ac:dyDescent="0.35">
      <c r="V5270" s="3"/>
    </row>
    <row r="5271" spans="22:22" x14ac:dyDescent="0.35">
      <c r="V5271" s="3"/>
    </row>
    <row r="5272" spans="22:22" x14ac:dyDescent="0.35">
      <c r="V5272" s="3"/>
    </row>
    <row r="5273" spans="22:22" x14ac:dyDescent="0.35">
      <c r="V5273" s="3"/>
    </row>
    <row r="5274" spans="22:22" x14ac:dyDescent="0.35">
      <c r="V5274" s="3"/>
    </row>
    <row r="5275" spans="22:22" x14ac:dyDescent="0.35">
      <c r="V5275" s="3"/>
    </row>
    <row r="5276" spans="22:22" x14ac:dyDescent="0.35">
      <c r="V5276" s="3"/>
    </row>
    <row r="5277" spans="22:22" x14ac:dyDescent="0.35">
      <c r="V5277" s="3"/>
    </row>
    <row r="5278" spans="22:22" x14ac:dyDescent="0.35">
      <c r="V5278" s="3"/>
    </row>
    <row r="5279" spans="22:22" x14ac:dyDescent="0.35">
      <c r="V5279" s="3"/>
    </row>
    <row r="5280" spans="22:22" x14ac:dyDescent="0.35">
      <c r="V5280" s="3"/>
    </row>
    <row r="5281" spans="22:22" x14ac:dyDescent="0.35">
      <c r="V5281" s="3"/>
    </row>
    <row r="5282" spans="22:22" x14ac:dyDescent="0.35">
      <c r="V5282" s="3"/>
    </row>
    <row r="5283" spans="22:22" x14ac:dyDescent="0.35">
      <c r="V5283" s="3"/>
    </row>
    <row r="5284" spans="22:22" x14ac:dyDescent="0.35">
      <c r="V5284" s="3"/>
    </row>
    <row r="5285" spans="22:22" x14ac:dyDescent="0.35">
      <c r="V5285" s="3"/>
    </row>
    <row r="5286" spans="22:22" x14ac:dyDescent="0.35">
      <c r="V5286" s="3"/>
    </row>
    <row r="5287" spans="22:22" x14ac:dyDescent="0.35">
      <c r="V5287" s="3"/>
    </row>
    <row r="5288" spans="22:22" x14ac:dyDescent="0.35">
      <c r="V5288" s="3"/>
    </row>
    <row r="5289" spans="22:22" x14ac:dyDescent="0.35">
      <c r="V5289" s="3"/>
    </row>
    <row r="5290" spans="22:22" x14ac:dyDescent="0.35">
      <c r="V5290" s="3"/>
    </row>
    <row r="5291" spans="22:22" x14ac:dyDescent="0.35">
      <c r="V5291" s="3"/>
    </row>
    <row r="5292" spans="22:22" x14ac:dyDescent="0.35">
      <c r="V5292" s="3"/>
    </row>
    <row r="5293" spans="22:22" x14ac:dyDescent="0.35">
      <c r="V5293" s="3"/>
    </row>
    <row r="5294" spans="22:22" x14ac:dyDescent="0.35">
      <c r="V5294" s="3"/>
    </row>
    <row r="5295" spans="22:22" x14ac:dyDescent="0.35">
      <c r="V5295" s="3"/>
    </row>
    <row r="5296" spans="22:22" x14ac:dyDescent="0.35">
      <c r="V5296" s="3"/>
    </row>
    <row r="5297" spans="22:22" x14ac:dyDescent="0.35">
      <c r="V5297" s="3"/>
    </row>
    <row r="5298" spans="22:22" x14ac:dyDescent="0.35">
      <c r="V5298" s="3"/>
    </row>
    <row r="5299" spans="22:22" x14ac:dyDescent="0.35">
      <c r="V5299" s="3"/>
    </row>
    <row r="5300" spans="22:22" x14ac:dyDescent="0.35">
      <c r="V5300" s="3"/>
    </row>
    <row r="5301" spans="22:22" x14ac:dyDescent="0.35">
      <c r="V5301" s="3"/>
    </row>
    <row r="5302" spans="22:22" x14ac:dyDescent="0.35">
      <c r="V5302" s="3"/>
    </row>
    <row r="5303" spans="22:22" x14ac:dyDescent="0.35">
      <c r="V5303" s="3"/>
    </row>
    <row r="5304" spans="22:22" x14ac:dyDescent="0.35">
      <c r="V5304" s="3"/>
    </row>
    <row r="5305" spans="22:22" x14ac:dyDescent="0.35">
      <c r="V5305" s="3"/>
    </row>
    <row r="5306" spans="22:22" x14ac:dyDescent="0.35">
      <c r="V5306" s="3"/>
    </row>
    <row r="5307" spans="22:22" x14ac:dyDescent="0.35">
      <c r="V5307" s="3"/>
    </row>
    <row r="5308" spans="22:22" x14ac:dyDescent="0.35">
      <c r="V5308" s="3"/>
    </row>
    <row r="5309" spans="22:22" x14ac:dyDescent="0.35">
      <c r="V5309" s="3"/>
    </row>
    <row r="5310" spans="22:22" x14ac:dyDescent="0.35">
      <c r="V5310" s="3"/>
    </row>
    <row r="5311" spans="22:22" x14ac:dyDescent="0.35">
      <c r="V5311" s="3"/>
    </row>
    <row r="5312" spans="22:22" x14ac:dyDescent="0.35">
      <c r="V5312" s="3"/>
    </row>
    <row r="5313" spans="22:22" x14ac:dyDescent="0.35">
      <c r="V5313" s="3"/>
    </row>
    <row r="5314" spans="22:22" x14ac:dyDescent="0.35">
      <c r="V5314" s="3"/>
    </row>
    <row r="5315" spans="22:22" x14ac:dyDescent="0.35">
      <c r="V5315" s="3"/>
    </row>
    <row r="5316" spans="22:22" x14ac:dyDescent="0.35">
      <c r="V5316" s="3"/>
    </row>
    <row r="5317" spans="22:22" x14ac:dyDescent="0.35">
      <c r="V5317" s="3"/>
    </row>
    <row r="5318" spans="22:22" x14ac:dyDescent="0.35">
      <c r="V5318" s="3"/>
    </row>
    <row r="5319" spans="22:22" x14ac:dyDescent="0.35">
      <c r="V5319" s="3"/>
    </row>
    <row r="5320" spans="22:22" x14ac:dyDescent="0.35">
      <c r="V5320" s="3"/>
    </row>
    <row r="5321" spans="22:22" x14ac:dyDescent="0.35">
      <c r="V5321" s="3"/>
    </row>
    <row r="5322" spans="22:22" x14ac:dyDescent="0.35">
      <c r="V5322" s="3"/>
    </row>
    <row r="5323" spans="22:22" x14ac:dyDescent="0.35">
      <c r="V5323" s="3"/>
    </row>
    <row r="5324" spans="22:22" x14ac:dyDescent="0.35">
      <c r="V5324" s="3"/>
    </row>
    <row r="5325" spans="22:22" x14ac:dyDescent="0.35">
      <c r="V5325" s="3"/>
    </row>
    <row r="5326" spans="22:22" x14ac:dyDescent="0.35">
      <c r="V5326" s="3"/>
    </row>
    <row r="5327" spans="22:22" x14ac:dyDescent="0.35">
      <c r="V5327" s="3"/>
    </row>
    <row r="5328" spans="22:22" x14ac:dyDescent="0.35">
      <c r="V5328" s="3"/>
    </row>
    <row r="5329" spans="22:22" x14ac:dyDescent="0.35">
      <c r="V5329" s="3"/>
    </row>
    <row r="5330" spans="22:22" x14ac:dyDescent="0.35">
      <c r="V5330" s="3"/>
    </row>
    <row r="5331" spans="22:22" x14ac:dyDescent="0.35">
      <c r="V5331" s="3"/>
    </row>
    <row r="5332" spans="22:22" x14ac:dyDescent="0.35">
      <c r="V5332" s="3"/>
    </row>
    <row r="5333" spans="22:22" x14ac:dyDescent="0.35">
      <c r="V5333" s="3"/>
    </row>
    <row r="5334" spans="22:22" x14ac:dyDescent="0.35">
      <c r="V5334" s="3"/>
    </row>
    <row r="5335" spans="22:22" x14ac:dyDescent="0.35">
      <c r="V5335" s="3"/>
    </row>
    <row r="5336" spans="22:22" x14ac:dyDescent="0.35">
      <c r="V5336" s="3"/>
    </row>
    <row r="5337" spans="22:22" x14ac:dyDescent="0.35">
      <c r="V5337" s="3"/>
    </row>
    <row r="5338" spans="22:22" x14ac:dyDescent="0.35">
      <c r="V5338" s="3"/>
    </row>
    <row r="5339" spans="22:22" x14ac:dyDescent="0.35">
      <c r="V5339" s="3"/>
    </row>
    <row r="5340" spans="22:22" x14ac:dyDescent="0.35">
      <c r="V5340" s="3"/>
    </row>
    <row r="5341" spans="22:22" x14ac:dyDescent="0.35">
      <c r="V5341" s="3"/>
    </row>
    <row r="5342" spans="22:22" x14ac:dyDescent="0.35">
      <c r="V5342" s="3"/>
    </row>
    <row r="5343" spans="22:22" x14ac:dyDescent="0.35">
      <c r="V5343" s="3"/>
    </row>
    <row r="5344" spans="22:22" x14ac:dyDescent="0.35">
      <c r="V5344" s="3"/>
    </row>
    <row r="5345" spans="22:22" x14ac:dyDescent="0.35">
      <c r="V5345" s="3"/>
    </row>
    <row r="5346" spans="22:22" x14ac:dyDescent="0.35">
      <c r="V5346" s="3"/>
    </row>
    <row r="5347" spans="22:22" x14ac:dyDescent="0.35">
      <c r="V5347" s="3"/>
    </row>
    <row r="5348" spans="22:22" x14ac:dyDescent="0.35">
      <c r="V5348" s="3"/>
    </row>
    <row r="5349" spans="22:22" x14ac:dyDescent="0.35">
      <c r="V5349" s="3"/>
    </row>
    <row r="5350" spans="22:22" x14ac:dyDescent="0.35">
      <c r="V5350" s="3"/>
    </row>
    <row r="5351" spans="22:22" x14ac:dyDescent="0.35">
      <c r="V5351" s="3"/>
    </row>
    <row r="5352" spans="22:22" x14ac:dyDescent="0.35">
      <c r="V5352" s="3"/>
    </row>
    <row r="5353" spans="22:22" x14ac:dyDescent="0.35">
      <c r="V5353" s="3"/>
    </row>
    <row r="5354" spans="22:22" x14ac:dyDescent="0.35">
      <c r="V5354" s="3"/>
    </row>
    <row r="5355" spans="22:22" x14ac:dyDescent="0.35">
      <c r="V5355" s="3"/>
    </row>
    <row r="5356" spans="22:22" x14ac:dyDescent="0.35">
      <c r="V5356" s="3"/>
    </row>
    <row r="5357" spans="22:22" x14ac:dyDescent="0.35">
      <c r="V5357" s="3"/>
    </row>
    <row r="5358" spans="22:22" x14ac:dyDescent="0.35">
      <c r="V5358" s="3"/>
    </row>
    <row r="5359" spans="22:22" x14ac:dyDescent="0.35">
      <c r="V5359" s="3"/>
    </row>
    <row r="5360" spans="22:22" x14ac:dyDescent="0.35">
      <c r="V5360" s="3"/>
    </row>
    <row r="5361" spans="22:22" x14ac:dyDescent="0.35">
      <c r="V5361" s="3"/>
    </row>
    <row r="5362" spans="22:22" x14ac:dyDescent="0.35">
      <c r="V5362" s="3"/>
    </row>
    <row r="5363" spans="22:22" x14ac:dyDescent="0.35">
      <c r="V5363" s="3"/>
    </row>
    <row r="5364" spans="22:22" x14ac:dyDescent="0.35">
      <c r="V5364" s="3"/>
    </row>
    <row r="5365" spans="22:22" x14ac:dyDescent="0.35">
      <c r="V5365" s="3"/>
    </row>
    <row r="5366" spans="22:22" x14ac:dyDescent="0.35">
      <c r="V5366" s="3"/>
    </row>
    <row r="5367" spans="22:22" x14ac:dyDescent="0.35">
      <c r="V5367" s="3"/>
    </row>
    <row r="5368" spans="22:22" x14ac:dyDescent="0.35">
      <c r="V5368" s="3"/>
    </row>
    <row r="5369" spans="22:22" x14ac:dyDescent="0.35">
      <c r="V5369" s="3"/>
    </row>
    <row r="5370" spans="22:22" x14ac:dyDescent="0.35">
      <c r="V5370" s="3"/>
    </row>
    <row r="5371" spans="22:22" x14ac:dyDescent="0.35">
      <c r="V5371" s="3"/>
    </row>
    <row r="5372" spans="22:22" x14ac:dyDescent="0.35">
      <c r="V5372" s="3"/>
    </row>
    <row r="5373" spans="22:22" x14ac:dyDescent="0.35">
      <c r="V5373" s="3"/>
    </row>
    <row r="5374" spans="22:22" x14ac:dyDescent="0.35">
      <c r="V5374" s="3"/>
    </row>
    <row r="5375" spans="22:22" x14ac:dyDescent="0.35">
      <c r="V5375" s="3"/>
    </row>
    <row r="5376" spans="22:22" x14ac:dyDescent="0.35">
      <c r="V5376" s="3"/>
    </row>
    <row r="5377" spans="22:22" x14ac:dyDescent="0.35">
      <c r="V5377" s="3"/>
    </row>
    <row r="5378" spans="22:22" x14ac:dyDescent="0.35">
      <c r="V5378" s="3"/>
    </row>
    <row r="5379" spans="22:22" x14ac:dyDescent="0.35">
      <c r="V5379" s="3"/>
    </row>
    <row r="5380" spans="22:22" x14ac:dyDescent="0.35">
      <c r="V5380" s="3"/>
    </row>
    <row r="5381" spans="22:22" x14ac:dyDescent="0.35">
      <c r="V5381" s="3"/>
    </row>
    <row r="5382" spans="22:22" x14ac:dyDescent="0.35">
      <c r="V5382" s="3"/>
    </row>
    <row r="5383" spans="22:22" x14ac:dyDescent="0.35">
      <c r="V5383" s="3"/>
    </row>
    <row r="5384" spans="22:22" x14ac:dyDescent="0.35">
      <c r="V5384" s="3"/>
    </row>
    <row r="5385" spans="22:22" x14ac:dyDescent="0.35">
      <c r="V5385" s="3"/>
    </row>
    <row r="5386" spans="22:22" x14ac:dyDescent="0.35">
      <c r="V5386" s="3"/>
    </row>
    <row r="5387" spans="22:22" x14ac:dyDescent="0.35">
      <c r="V5387" s="3"/>
    </row>
    <row r="5388" spans="22:22" x14ac:dyDescent="0.35">
      <c r="V5388" s="3"/>
    </row>
    <row r="5389" spans="22:22" x14ac:dyDescent="0.35">
      <c r="V5389" s="3"/>
    </row>
    <row r="5390" spans="22:22" x14ac:dyDescent="0.35">
      <c r="V5390" s="3"/>
    </row>
    <row r="5391" spans="22:22" x14ac:dyDescent="0.35">
      <c r="V5391" s="3"/>
    </row>
    <row r="5392" spans="22:22" x14ac:dyDescent="0.35">
      <c r="V5392" s="3"/>
    </row>
    <row r="5393" spans="22:22" x14ac:dyDescent="0.35">
      <c r="V5393" s="3"/>
    </row>
    <row r="5394" spans="22:22" x14ac:dyDescent="0.35">
      <c r="V5394" s="3"/>
    </row>
    <row r="5395" spans="22:22" x14ac:dyDescent="0.35">
      <c r="V5395" s="3"/>
    </row>
    <row r="5396" spans="22:22" x14ac:dyDescent="0.35">
      <c r="V5396" s="3"/>
    </row>
    <row r="5397" spans="22:22" x14ac:dyDescent="0.35">
      <c r="V5397" s="3"/>
    </row>
    <row r="5398" spans="22:22" x14ac:dyDescent="0.35">
      <c r="V5398" s="3"/>
    </row>
    <row r="5399" spans="22:22" x14ac:dyDescent="0.35">
      <c r="V5399" s="3"/>
    </row>
    <row r="5400" spans="22:22" x14ac:dyDescent="0.35">
      <c r="V5400" s="3"/>
    </row>
    <row r="5401" spans="22:22" x14ac:dyDescent="0.35">
      <c r="V5401" s="3"/>
    </row>
    <row r="5402" spans="22:22" x14ac:dyDescent="0.35">
      <c r="V5402" s="3"/>
    </row>
    <row r="5403" spans="22:22" x14ac:dyDescent="0.35">
      <c r="V5403" s="3"/>
    </row>
    <row r="5404" spans="22:22" x14ac:dyDescent="0.35">
      <c r="V5404" s="3"/>
    </row>
    <row r="5405" spans="22:22" x14ac:dyDescent="0.35">
      <c r="V5405" s="3"/>
    </row>
    <row r="5406" spans="22:22" x14ac:dyDescent="0.35">
      <c r="V5406" s="3"/>
    </row>
    <row r="5407" spans="22:22" x14ac:dyDescent="0.35">
      <c r="V5407" s="3"/>
    </row>
    <row r="5408" spans="22:22" x14ac:dyDescent="0.35">
      <c r="V5408" s="3"/>
    </row>
    <row r="5409" spans="22:22" x14ac:dyDescent="0.35">
      <c r="V5409" s="3"/>
    </row>
    <row r="5410" spans="22:22" x14ac:dyDescent="0.35">
      <c r="V5410" s="3"/>
    </row>
    <row r="5411" spans="22:22" x14ac:dyDescent="0.35">
      <c r="V5411" s="3"/>
    </row>
    <row r="5412" spans="22:22" x14ac:dyDescent="0.35">
      <c r="V5412" s="3"/>
    </row>
    <row r="5413" spans="22:22" x14ac:dyDescent="0.35">
      <c r="V5413" s="3"/>
    </row>
    <row r="5414" spans="22:22" x14ac:dyDescent="0.35">
      <c r="V5414" s="3"/>
    </row>
    <row r="5415" spans="22:22" x14ac:dyDescent="0.35">
      <c r="V5415" s="3"/>
    </row>
    <row r="5416" spans="22:22" x14ac:dyDescent="0.35">
      <c r="V5416" s="3"/>
    </row>
    <row r="5417" spans="22:22" x14ac:dyDescent="0.35">
      <c r="V5417" s="3"/>
    </row>
    <row r="5418" spans="22:22" x14ac:dyDescent="0.35">
      <c r="V5418" s="3"/>
    </row>
    <row r="5419" spans="22:22" x14ac:dyDescent="0.35">
      <c r="V5419" s="3"/>
    </row>
    <row r="5420" spans="22:22" x14ac:dyDescent="0.35">
      <c r="V5420" s="3"/>
    </row>
    <row r="5421" spans="22:22" x14ac:dyDescent="0.35">
      <c r="V5421" s="3"/>
    </row>
    <row r="5422" spans="22:22" x14ac:dyDescent="0.35">
      <c r="V5422" s="3"/>
    </row>
    <row r="5423" spans="22:22" x14ac:dyDescent="0.35">
      <c r="V5423" s="3"/>
    </row>
    <row r="5424" spans="22:22" x14ac:dyDescent="0.35">
      <c r="V5424" s="3"/>
    </row>
    <row r="5425" spans="22:22" x14ac:dyDescent="0.35">
      <c r="V5425" s="3"/>
    </row>
    <row r="5426" spans="22:22" x14ac:dyDescent="0.35">
      <c r="V5426" s="3"/>
    </row>
    <row r="5427" spans="22:22" x14ac:dyDescent="0.35">
      <c r="V5427" s="3"/>
    </row>
    <row r="5428" spans="22:22" x14ac:dyDescent="0.35">
      <c r="V5428" s="3"/>
    </row>
    <row r="5429" spans="22:22" x14ac:dyDescent="0.35">
      <c r="V5429" s="3"/>
    </row>
    <row r="5430" spans="22:22" x14ac:dyDescent="0.35">
      <c r="V5430" s="3"/>
    </row>
    <row r="5431" spans="22:22" x14ac:dyDescent="0.35">
      <c r="V5431" s="3"/>
    </row>
    <row r="5432" spans="22:22" x14ac:dyDescent="0.35">
      <c r="V5432" s="3"/>
    </row>
    <row r="5433" spans="22:22" x14ac:dyDescent="0.35">
      <c r="V5433" s="3"/>
    </row>
    <row r="5434" spans="22:22" x14ac:dyDescent="0.35">
      <c r="V5434" s="3"/>
    </row>
    <row r="5435" spans="22:22" x14ac:dyDescent="0.35">
      <c r="V5435" s="3"/>
    </row>
    <row r="5436" spans="22:22" x14ac:dyDescent="0.35">
      <c r="V5436" s="3"/>
    </row>
    <row r="5437" spans="22:22" x14ac:dyDescent="0.35">
      <c r="V5437" s="3"/>
    </row>
    <row r="5438" spans="22:22" x14ac:dyDescent="0.35">
      <c r="V5438" s="3"/>
    </row>
    <row r="5439" spans="22:22" x14ac:dyDescent="0.35">
      <c r="V5439" s="3"/>
    </row>
    <row r="5440" spans="22:22" x14ac:dyDescent="0.35">
      <c r="V5440" s="3"/>
    </row>
    <row r="5441" spans="22:22" x14ac:dyDescent="0.35">
      <c r="V5441" s="3"/>
    </row>
    <row r="5442" spans="22:22" x14ac:dyDescent="0.35">
      <c r="V5442" s="3"/>
    </row>
    <row r="5443" spans="22:22" x14ac:dyDescent="0.35">
      <c r="V5443" s="3"/>
    </row>
    <row r="5444" spans="22:22" x14ac:dyDescent="0.35">
      <c r="V5444" s="3"/>
    </row>
    <row r="5445" spans="22:22" x14ac:dyDescent="0.35">
      <c r="V5445" s="3"/>
    </row>
    <row r="5446" spans="22:22" x14ac:dyDescent="0.35">
      <c r="V5446" s="3"/>
    </row>
    <row r="5447" spans="22:22" x14ac:dyDescent="0.35">
      <c r="V5447" s="3"/>
    </row>
    <row r="5448" spans="22:22" x14ac:dyDescent="0.35">
      <c r="V5448" s="3"/>
    </row>
    <row r="5449" spans="22:22" x14ac:dyDescent="0.35">
      <c r="V5449" s="3"/>
    </row>
    <row r="5450" spans="22:22" x14ac:dyDescent="0.35">
      <c r="V5450" s="3"/>
    </row>
    <row r="5451" spans="22:22" x14ac:dyDescent="0.35">
      <c r="V5451" s="3"/>
    </row>
    <row r="5452" spans="22:22" x14ac:dyDescent="0.35">
      <c r="V5452" s="3"/>
    </row>
    <row r="5453" spans="22:22" x14ac:dyDescent="0.35">
      <c r="V5453" s="3"/>
    </row>
    <row r="5454" spans="22:22" x14ac:dyDescent="0.35">
      <c r="V5454" s="3"/>
    </row>
    <row r="5455" spans="22:22" x14ac:dyDescent="0.35">
      <c r="V5455" s="3"/>
    </row>
    <row r="5456" spans="22:22" x14ac:dyDescent="0.35">
      <c r="V5456" s="3"/>
    </row>
    <row r="5457" spans="22:22" x14ac:dyDescent="0.35">
      <c r="V5457" s="3"/>
    </row>
    <row r="5458" spans="22:22" x14ac:dyDescent="0.35">
      <c r="V5458" s="3"/>
    </row>
    <row r="5459" spans="22:22" x14ac:dyDescent="0.35">
      <c r="V5459" s="3"/>
    </row>
    <row r="5460" spans="22:22" x14ac:dyDescent="0.35">
      <c r="V5460" s="3"/>
    </row>
    <row r="5461" spans="22:22" x14ac:dyDescent="0.35">
      <c r="V5461" s="3"/>
    </row>
    <row r="5462" spans="22:22" x14ac:dyDescent="0.35">
      <c r="V5462" s="3"/>
    </row>
    <row r="5463" spans="22:22" x14ac:dyDescent="0.35">
      <c r="V5463" s="3"/>
    </row>
    <row r="5464" spans="22:22" x14ac:dyDescent="0.35">
      <c r="V5464" s="3"/>
    </row>
    <row r="5465" spans="22:22" x14ac:dyDescent="0.35">
      <c r="V5465" s="3"/>
    </row>
    <row r="5466" spans="22:22" x14ac:dyDescent="0.35">
      <c r="V5466" s="3"/>
    </row>
    <row r="5467" spans="22:22" x14ac:dyDescent="0.35">
      <c r="V5467" s="3"/>
    </row>
    <row r="5468" spans="22:22" x14ac:dyDescent="0.35">
      <c r="V5468" s="3"/>
    </row>
    <row r="5469" spans="22:22" x14ac:dyDescent="0.35">
      <c r="V5469" s="3"/>
    </row>
    <row r="5470" spans="22:22" x14ac:dyDescent="0.35">
      <c r="V5470" s="3"/>
    </row>
    <row r="5471" spans="22:22" x14ac:dyDescent="0.35">
      <c r="V5471" s="3"/>
    </row>
    <row r="5472" spans="22:22" x14ac:dyDescent="0.35">
      <c r="V5472" s="3"/>
    </row>
    <row r="5473" spans="22:22" x14ac:dyDescent="0.35">
      <c r="V5473" s="3"/>
    </row>
    <row r="5474" spans="22:22" x14ac:dyDescent="0.35">
      <c r="V5474" s="3"/>
    </row>
    <row r="5475" spans="22:22" x14ac:dyDescent="0.35">
      <c r="V5475" s="3"/>
    </row>
    <row r="5476" spans="22:22" x14ac:dyDescent="0.35">
      <c r="V5476" s="3"/>
    </row>
    <row r="5477" spans="22:22" x14ac:dyDescent="0.35">
      <c r="V5477" s="3"/>
    </row>
    <row r="5478" spans="22:22" x14ac:dyDescent="0.35">
      <c r="V5478" s="3"/>
    </row>
    <row r="5479" spans="22:22" x14ac:dyDescent="0.35">
      <c r="V5479" s="3"/>
    </row>
    <row r="5480" spans="22:22" x14ac:dyDescent="0.35">
      <c r="V5480" s="3"/>
    </row>
    <row r="5481" spans="22:22" x14ac:dyDescent="0.35">
      <c r="V5481" s="3"/>
    </row>
    <row r="5482" spans="22:22" x14ac:dyDescent="0.35">
      <c r="V5482" s="3"/>
    </row>
    <row r="5483" spans="22:22" x14ac:dyDescent="0.35">
      <c r="V5483" s="3"/>
    </row>
    <row r="5484" spans="22:22" x14ac:dyDescent="0.35">
      <c r="V5484" s="3"/>
    </row>
    <row r="5485" spans="22:22" x14ac:dyDescent="0.35">
      <c r="V5485" s="3"/>
    </row>
    <row r="5486" spans="22:22" x14ac:dyDescent="0.35">
      <c r="V5486" s="3"/>
    </row>
    <row r="5487" spans="22:22" x14ac:dyDescent="0.35">
      <c r="V5487" s="3"/>
    </row>
    <row r="5488" spans="22:22" x14ac:dyDescent="0.35">
      <c r="V5488" s="3"/>
    </row>
    <row r="5489" spans="22:22" x14ac:dyDescent="0.35">
      <c r="V5489" s="3"/>
    </row>
    <row r="5490" spans="22:22" x14ac:dyDescent="0.35">
      <c r="V5490" s="3"/>
    </row>
    <row r="5491" spans="22:22" x14ac:dyDescent="0.35">
      <c r="V5491" s="3"/>
    </row>
    <row r="5492" spans="22:22" x14ac:dyDescent="0.35">
      <c r="V5492" s="3"/>
    </row>
    <row r="5493" spans="22:22" x14ac:dyDescent="0.35">
      <c r="V5493" s="3"/>
    </row>
    <row r="5494" spans="22:22" x14ac:dyDescent="0.35">
      <c r="V5494" s="3"/>
    </row>
    <row r="5495" spans="22:22" x14ac:dyDescent="0.35">
      <c r="V5495" s="3"/>
    </row>
    <row r="5496" spans="22:22" x14ac:dyDescent="0.35">
      <c r="V5496" s="3"/>
    </row>
    <row r="5497" spans="22:22" x14ac:dyDescent="0.35">
      <c r="V5497" s="3"/>
    </row>
    <row r="5498" spans="22:22" x14ac:dyDescent="0.35">
      <c r="V5498" s="3"/>
    </row>
    <row r="5499" spans="22:22" x14ac:dyDescent="0.35">
      <c r="V5499" s="3"/>
    </row>
    <row r="5500" spans="22:22" x14ac:dyDescent="0.35">
      <c r="V5500" s="3"/>
    </row>
    <row r="5501" spans="22:22" x14ac:dyDescent="0.35">
      <c r="V5501" s="3"/>
    </row>
    <row r="5502" spans="22:22" x14ac:dyDescent="0.35">
      <c r="V5502" s="3"/>
    </row>
    <row r="5503" spans="22:22" x14ac:dyDescent="0.35">
      <c r="V5503" s="3"/>
    </row>
    <row r="5504" spans="22:22" x14ac:dyDescent="0.35">
      <c r="V5504" s="3"/>
    </row>
    <row r="5505" spans="22:22" x14ac:dyDescent="0.35">
      <c r="V5505" s="3"/>
    </row>
    <row r="5506" spans="22:22" x14ac:dyDescent="0.35">
      <c r="V5506" s="3"/>
    </row>
    <row r="5507" spans="22:22" x14ac:dyDescent="0.35">
      <c r="V5507" s="3"/>
    </row>
    <row r="5508" spans="22:22" x14ac:dyDescent="0.35">
      <c r="V5508" s="3"/>
    </row>
    <row r="5509" spans="22:22" x14ac:dyDescent="0.35">
      <c r="V5509" s="3"/>
    </row>
    <row r="5510" spans="22:22" x14ac:dyDescent="0.35">
      <c r="V5510" s="3"/>
    </row>
    <row r="5511" spans="22:22" x14ac:dyDescent="0.35">
      <c r="V5511" s="3"/>
    </row>
    <row r="5512" spans="22:22" x14ac:dyDescent="0.35">
      <c r="V5512" s="3"/>
    </row>
    <row r="5513" spans="22:22" x14ac:dyDescent="0.35">
      <c r="V5513" s="3"/>
    </row>
    <row r="5514" spans="22:22" x14ac:dyDescent="0.35">
      <c r="V5514" s="3"/>
    </row>
    <row r="5515" spans="22:22" x14ac:dyDescent="0.35">
      <c r="V5515" s="3"/>
    </row>
    <row r="5516" spans="22:22" x14ac:dyDescent="0.35">
      <c r="V5516" s="3"/>
    </row>
    <row r="5517" spans="22:22" x14ac:dyDescent="0.35">
      <c r="V5517" s="3"/>
    </row>
    <row r="5518" spans="22:22" x14ac:dyDescent="0.35">
      <c r="V5518" s="3"/>
    </row>
    <row r="5519" spans="22:22" x14ac:dyDescent="0.35">
      <c r="V5519" s="3"/>
    </row>
    <row r="5520" spans="22:22" x14ac:dyDescent="0.35">
      <c r="V5520" s="3"/>
    </row>
    <row r="5521" spans="22:22" x14ac:dyDescent="0.35">
      <c r="V5521" s="3"/>
    </row>
    <row r="5522" spans="22:22" x14ac:dyDescent="0.35">
      <c r="V5522" s="3"/>
    </row>
    <row r="5523" spans="22:22" x14ac:dyDescent="0.35">
      <c r="V5523" s="3"/>
    </row>
    <row r="5524" spans="22:22" x14ac:dyDescent="0.35">
      <c r="V5524" s="3"/>
    </row>
    <row r="5525" spans="22:22" x14ac:dyDescent="0.35">
      <c r="V5525" s="3"/>
    </row>
    <row r="5526" spans="22:22" x14ac:dyDescent="0.35">
      <c r="V5526" s="3"/>
    </row>
    <row r="5527" spans="22:22" x14ac:dyDescent="0.35">
      <c r="V5527" s="3"/>
    </row>
    <row r="5528" spans="22:22" x14ac:dyDescent="0.35">
      <c r="V5528" s="3"/>
    </row>
    <row r="5529" spans="22:22" x14ac:dyDescent="0.35">
      <c r="V5529" s="3"/>
    </row>
    <row r="5530" spans="22:22" x14ac:dyDescent="0.35">
      <c r="V5530" s="3"/>
    </row>
    <row r="5531" spans="22:22" x14ac:dyDescent="0.35">
      <c r="V5531" s="3"/>
    </row>
    <row r="5532" spans="22:22" x14ac:dyDescent="0.35">
      <c r="V5532" s="3"/>
    </row>
    <row r="5533" spans="22:22" x14ac:dyDescent="0.35">
      <c r="V5533" s="3"/>
    </row>
    <row r="5534" spans="22:22" x14ac:dyDescent="0.35">
      <c r="V5534" s="3"/>
    </row>
    <row r="5535" spans="22:22" x14ac:dyDescent="0.35">
      <c r="V5535" s="3"/>
    </row>
    <row r="5536" spans="22:22" x14ac:dyDescent="0.35">
      <c r="V5536" s="3"/>
    </row>
    <row r="5537" spans="22:22" x14ac:dyDescent="0.35">
      <c r="V5537" s="3"/>
    </row>
    <row r="5538" spans="22:22" x14ac:dyDescent="0.35">
      <c r="V5538" s="3"/>
    </row>
    <row r="5539" spans="22:22" x14ac:dyDescent="0.35">
      <c r="V5539" s="3"/>
    </row>
    <row r="5540" spans="22:22" x14ac:dyDescent="0.35">
      <c r="V5540" s="3"/>
    </row>
    <row r="5541" spans="22:22" x14ac:dyDescent="0.35">
      <c r="V5541" s="3"/>
    </row>
    <row r="5542" spans="22:22" x14ac:dyDescent="0.35">
      <c r="V5542" s="3"/>
    </row>
    <row r="5543" spans="22:22" x14ac:dyDescent="0.35">
      <c r="V5543" s="3"/>
    </row>
    <row r="5544" spans="22:22" x14ac:dyDescent="0.35">
      <c r="V5544" s="3"/>
    </row>
    <row r="5545" spans="22:22" x14ac:dyDescent="0.35">
      <c r="V5545" s="3"/>
    </row>
    <row r="5546" spans="22:22" x14ac:dyDescent="0.35">
      <c r="V5546" s="3"/>
    </row>
    <row r="5547" spans="22:22" x14ac:dyDescent="0.35">
      <c r="V5547" s="3"/>
    </row>
    <row r="5548" spans="22:22" x14ac:dyDescent="0.35">
      <c r="V5548" s="3"/>
    </row>
    <row r="5549" spans="22:22" x14ac:dyDescent="0.35">
      <c r="V5549" s="3"/>
    </row>
    <row r="5550" spans="22:22" x14ac:dyDescent="0.35">
      <c r="V5550" s="3"/>
    </row>
    <row r="5551" spans="22:22" x14ac:dyDescent="0.35">
      <c r="V5551" s="3"/>
    </row>
    <row r="5552" spans="22:22" x14ac:dyDescent="0.35">
      <c r="V5552" s="3"/>
    </row>
    <row r="5553" spans="22:22" x14ac:dyDescent="0.35">
      <c r="V5553" s="3"/>
    </row>
    <row r="5554" spans="22:22" x14ac:dyDescent="0.35">
      <c r="V5554" s="3"/>
    </row>
    <row r="5555" spans="22:22" x14ac:dyDescent="0.35">
      <c r="V5555" s="3"/>
    </row>
    <row r="5556" spans="22:22" x14ac:dyDescent="0.35">
      <c r="V5556" s="3"/>
    </row>
    <row r="5557" spans="22:22" x14ac:dyDescent="0.35">
      <c r="V5557" s="3"/>
    </row>
    <row r="5558" spans="22:22" x14ac:dyDescent="0.35">
      <c r="V5558" s="3"/>
    </row>
    <row r="5559" spans="22:22" x14ac:dyDescent="0.35">
      <c r="V5559" s="3"/>
    </row>
    <row r="5560" spans="22:22" x14ac:dyDescent="0.35">
      <c r="V5560" s="3"/>
    </row>
    <row r="5561" spans="22:22" x14ac:dyDescent="0.35">
      <c r="V5561" s="3"/>
    </row>
    <row r="5562" spans="22:22" x14ac:dyDescent="0.35">
      <c r="V5562" s="3"/>
    </row>
    <row r="5563" spans="22:22" x14ac:dyDescent="0.35">
      <c r="V5563" s="3"/>
    </row>
    <row r="5564" spans="22:22" x14ac:dyDescent="0.35">
      <c r="V5564" s="3"/>
    </row>
    <row r="5565" spans="22:22" x14ac:dyDescent="0.35">
      <c r="V5565" s="3"/>
    </row>
    <row r="5566" spans="22:22" x14ac:dyDescent="0.35">
      <c r="V5566" s="3"/>
    </row>
    <row r="5567" spans="22:22" x14ac:dyDescent="0.35">
      <c r="V5567" s="3"/>
    </row>
    <row r="5568" spans="22:22" x14ac:dyDescent="0.35">
      <c r="V5568" s="3"/>
    </row>
    <row r="5569" spans="22:22" x14ac:dyDescent="0.35">
      <c r="V5569" s="3"/>
    </row>
    <row r="5570" spans="22:22" x14ac:dyDescent="0.35">
      <c r="V5570" s="3"/>
    </row>
    <row r="5571" spans="22:22" x14ac:dyDescent="0.35">
      <c r="V5571" s="3"/>
    </row>
    <row r="5572" spans="22:22" x14ac:dyDescent="0.35">
      <c r="V5572" s="3"/>
    </row>
    <row r="5573" spans="22:22" x14ac:dyDescent="0.35">
      <c r="V5573" s="3"/>
    </row>
    <row r="5574" spans="22:22" x14ac:dyDescent="0.35">
      <c r="V5574" s="3"/>
    </row>
    <row r="5575" spans="22:22" x14ac:dyDescent="0.35">
      <c r="V5575" s="3"/>
    </row>
    <row r="5576" spans="22:22" x14ac:dyDescent="0.35">
      <c r="V5576" s="3"/>
    </row>
    <row r="5577" spans="22:22" x14ac:dyDescent="0.35">
      <c r="V5577" s="3"/>
    </row>
    <row r="5578" spans="22:22" x14ac:dyDescent="0.35">
      <c r="V5578" s="3"/>
    </row>
    <row r="5579" spans="22:22" x14ac:dyDescent="0.35">
      <c r="V5579" s="3"/>
    </row>
    <row r="5580" spans="22:22" x14ac:dyDescent="0.35">
      <c r="V5580" s="3"/>
    </row>
    <row r="5581" spans="22:22" x14ac:dyDescent="0.35">
      <c r="V5581" s="3"/>
    </row>
    <row r="5582" spans="22:22" x14ac:dyDescent="0.35">
      <c r="V5582" s="3"/>
    </row>
    <row r="5583" spans="22:22" x14ac:dyDescent="0.35">
      <c r="V5583" s="3"/>
    </row>
    <row r="5584" spans="22:22" x14ac:dyDescent="0.35">
      <c r="V5584" s="3"/>
    </row>
    <row r="5585" spans="22:22" x14ac:dyDescent="0.35">
      <c r="V5585" s="3"/>
    </row>
    <row r="5586" spans="22:22" x14ac:dyDescent="0.35">
      <c r="V5586" s="3"/>
    </row>
    <row r="5587" spans="22:22" x14ac:dyDescent="0.35">
      <c r="V5587" s="3"/>
    </row>
    <row r="5588" spans="22:22" x14ac:dyDescent="0.35">
      <c r="V5588" s="3"/>
    </row>
    <row r="5589" spans="22:22" x14ac:dyDescent="0.35">
      <c r="V5589" s="3"/>
    </row>
    <row r="5590" spans="22:22" x14ac:dyDescent="0.35">
      <c r="V5590" s="3"/>
    </row>
    <row r="5591" spans="22:22" x14ac:dyDescent="0.35">
      <c r="V5591" s="3"/>
    </row>
    <row r="5592" spans="22:22" x14ac:dyDescent="0.35">
      <c r="V5592" s="3"/>
    </row>
    <row r="5593" spans="22:22" x14ac:dyDescent="0.35">
      <c r="V5593" s="3"/>
    </row>
    <row r="5594" spans="22:22" x14ac:dyDescent="0.35">
      <c r="V5594" s="3"/>
    </row>
    <row r="5595" spans="22:22" x14ac:dyDescent="0.35">
      <c r="V5595" s="3"/>
    </row>
    <row r="5596" spans="22:22" x14ac:dyDescent="0.35">
      <c r="V5596" s="3"/>
    </row>
    <row r="5597" spans="22:22" x14ac:dyDescent="0.35">
      <c r="V5597" s="3"/>
    </row>
    <row r="5598" spans="22:22" x14ac:dyDescent="0.35">
      <c r="V5598" s="3"/>
    </row>
    <row r="5599" spans="22:22" x14ac:dyDescent="0.35">
      <c r="V5599" s="3"/>
    </row>
    <row r="5600" spans="22:22" x14ac:dyDescent="0.35">
      <c r="V5600" s="3"/>
    </row>
    <row r="5601" spans="22:22" x14ac:dyDescent="0.35">
      <c r="V5601" s="3"/>
    </row>
    <row r="5602" spans="22:22" x14ac:dyDescent="0.35">
      <c r="V5602" s="3"/>
    </row>
    <row r="5603" spans="22:22" x14ac:dyDescent="0.35">
      <c r="V5603" s="3"/>
    </row>
    <row r="5604" spans="22:22" x14ac:dyDescent="0.35">
      <c r="V5604" s="3"/>
    </row>
    <row r="5605" spans="22:22" x14ac:dyDescent="0.35">
      <c r="V5605" s="3"/>
    </row>
    <row r="5606" spans="22:22" x14ac:dyDescent="0.35">
      <c r="V5606" s="3"/>
    </row>
    <row r="5607" spans="22:22" x14ac:dyDescent="0.35">
      <c r="V5607" s="3"/>
    </row>
    <row r="5608" spans="22:22" x14ac:dyDescent="0.35">
      <c r="V5608" s="3"/>
    </row>
    <row r="5609" spans="22:22" x14ac:dyDescent="0.35">
      <c r="V5609" s="3"/>
    </row>
    <row r="5610" spans="22:22" x14ac:dyDescent="0.35">
      <c r="V5610" s="3"/>
    </row>
    <row r="5611" spans="22:22" x14ac:dyDescent="0.35">
      <c r="V5611" s="3"/>
    </row>
    <row r="5612" spans="22:22" x14ac:dyDescent="0.35">
      <c r="V5612" s="3"/>
    </row>
    <row r="5613" spans="22:22" x14ac:dyDescent="0.35">
      <c r="V5613" s="3"/>
    </row>
    <row r="5614" spans="22:22" x14ac:dyDescent="0.35">
      <c r="V5614" s="3"/>
    </row>
    <row r="5615" spans="22:22" x14ac:dyDescent="0.35">
      <c r="V5615" s="3"/>
    </row>
    <row r="5616" spans="22:22" x14ac:dyDescent="0.35">
      <c r="V5616" s="3"/>
    </row>
    <row r="5617" spans="22:22" x14ac:dyDescent="0.35">
      <c r="V5617" s="3"/>
    </row>
    <row r="5618" spans="22:22" x14ac:dyDescent="0.35">
      <c r="V5618" s="3"/>
    </row>
    <row r="5619" spans="22:22" x14ac:dyDescent="0.35">
      <c r="V5619" s="3"/>
    </row>
    <row r="5620" spans="22:22" x14ac:dyDescent="0.35">
      <c r="V5620" s="3"/>
    </row>
    <row r="5621" spans="22:22" x14ac:dyDescent="0.35">
      <c r="V5621" s="3"/>
    </row>
    <row r="5622" spans="22:22" x14ac:dyDescent="0.35">
      <c r="V5622" s="3"/>
    </row>
    <row r="5623" spans="22:22" x14ac:dyDescent="0.35">
      <c r="V5623" s="3"/>
    </row>
    <row r="5624" spans="22:22" x14ac:dyDescent="0.35">
      <c r="V5624" s="3"/>
    </row>
    <row r="5625" spans="22:22" x14ac:dyDescent="0.35">
      <c r="V5625" s="3"/>
    </row>
    <row r="5626" spans="22:22" x14ac:dyDescent="0.35">
      <c r="V5626" s="3"/>
    </row>
    <row r="5627" spans="22:22" x14ac:dyDescent="0.35">
      <c r="V5627" s="3"/>
    </row>
    <row r="5628" spans="22:22" x14ac:dyDescent="0.35">
      <c r="V5628" s="3"/>
    </row>
    <row r="5629" spans="22:22" x14ac:dyDescent="0.35">
      <c r="V5629" s="3"/>
    </row>
    <row r="5630" spans="22:22" x14ac:dyDescent="0.35">
      <c r="V5630" s="3"/>
    </row>
    <row r="5631" spans="22:22" x14ac:dyDescent="0.35">
      <c r="V5631" s="3"/>
    </row>
    <row r="5632" spans="22:22" x14ac:dyDescent="0.35">
      <c r="V5632" s="3"/>
    </row>
    <row r="5633" spans="22:22" x14ac:dyDescent="0.35">
      <c r="V5633" s="3"/>
    </row>
    <row r="5634" spans="22:22" x14ac:dyDescent="0.35">
      <c r="V5634" s="3"/>
    </row>
    <row r="5635" spans="22:22" x14ac:dyDescent="0.35">
      <c r="V5635" s="3"/>
    </row>
    <row r="5636" spans="22:22" x14ac:dyDescent="0.35">
      <c r="V5636" s="3"/>
    </row>
    <row r="5637" spans="22:22" x14ac:dyDescent="0.35">
      <c r="V5637" s="3"/>
    </row>
    <row r="5638" spans="22:22" x14ac:dyDescent="0.35">
      <c r="V5638" s="3"/>
    </row>
    <row r="5639" spans="22:22" x14ac:dyDescent="0.35">
      <c r="V5639" s="3"/>
    </row>
    <row r="5640" spans="22:22" x14ac:dyDescent="0.35">
      <c r="V5640" s="3"/>
    </row>
    <row r="5641" spans="22:22" x14ac:dyDescent="0.35">
      <c r="V5641" s="3"/>
    </row>
    <row r="5642" spans="22:22" x14ac:dyDescent="0.35">
      <c r="V5642" s="3"/>
    </row>
    <row r="5643" spans="22:22" x14ac:dyDescent="0.35">
      <c r="V5643" s="3"/>
    </row>
    <row r="5644" spans="22:22" x14ac:dyDescent="0.35">
      <c r="V5644" s="3"/>
    </row>
    <row r="5645" spans="22:22" x14ac:dyDescent="0.35">
      <c r="V5645" s="3"/>
    </row>
    <row r="5646" spans="22:22" x14ac:dyDescent="0.35">
      <c r="V5646" s="3"/>
    </row>
    <row r="5647" spans="22:22" x14ac:dyDescent="0.35">
      <c r="V5647" s="3"/>
    </row>
    <row r="5648" spans="22:22" x14ac:dyDescent="0.35">
      <c r="V5648" s="3"/>
    </row>
    <row r="5649" spans="22:22" x14ac:dyDescent="0.35">
      <c r="V5649" s="3"/>
    </row>
    <row r="5650" spans="22:22" x14ac:dyDescent="0.35">
      <c r="V5650" s="3"/>
    </row>
    <row r="5651" spans="22:22" x14ac:dyDescent="0.35">
      <c r="V5651" s="3"/>
    </row>
    <row r="5652" spans="22:22" x14ac:dyDescent="0.35">
      <c r="V5652" s="3"/>
    </row>
    <row r="5653" spans="22:22" x14ac:dyDescent="0.35">
      <c r="V5653" s="3"/>
    </row>
    <row r="5654" spans="22:22" x14ac:dyDescent="0.35">
      <c r="V5654" s="3"/>
    </row>
    <row r="5655" spans="22:22" x14ac:dyDescent="0.35">
      <c r="V5655" s="3"/>
    </row>
    <row r="5656" spans="22:22" x14ac:dyDescent="0.35">
      <c r="V5656" s="3"/>
    </row>
    <row r="5657" spans="22:22" x14ac:dyDescent="0.35">
      <c r="V5657" s="3"/>
    </row>
    <row r="5658" spans="22:22" x14ac:dyDescent="0.35">
      <c r="V5658" s="3"/>
    </row>
    <row r="5659" spans="22:22" x14ac:dyDescent="0.35">
      <c r="V5659" s="3"/>
    </row>
    <row r="5660" spans="22:22" x14ac:dyDescent="0.35">
      <c r="V5660" s="3"/>
    </row>
    <row r="5661" spans="22:22" x14ac:dyDescent="0.35">
      <c r="V5661" s="3"/>
    </row>
    <row r="5662" spans="22:22" x14ac:dyDescent="0.35">
      <c r="V5662" s="3"/>
    </row>
    <row r="5663" spans="22:22" x14ac:dyDescent="0.35">
      <c r="V5663" s="3"/>
    </row>
    <row r="5664" spans="22:22" x14ac:dyDescent="0.35">
      <c r="V5664" s="3"/>
    </row>
    <row r="5665" spans="22:22" x14ac:dyDescent="0.35">
      <c r="V5665" s="3"/>
    </row>
    <row r="5666" spans="22:22" x14ac:dyDescent="0.35">
      <c r="V5666" s="3"/>
    </row>
    <row r="5667" spans="22:22" x14ac:dyDescent="0.35">
      <c r="V5667" s="3"/>
    </row>
    <row r="5668" spans="22:22" x14ac:dyDescent="0.35">
      <c r="V5668" s="3"/>
    </row>
    <row r="5669" spans="22:22" x14ac:dyDescent="0.35">
      <c r="V5669" s="3"/>
    </row>
    <row r="5670" spans="22:22" x14ac:dyDescent="0.35">
      <c r="V5670" s="3"/>
    </row>
    <row r="5671" spans="22:22" x14ac:dyDescent="0.35">
      <c r="V5671" s="3"/>
    </row>
    <row r="5672" spans="22:22" x14ac:dyDescent="0.35">
      <c r="V5672" s="3"/>
    </row>
    <row r="5673" spans="22:22" x14ac:dyDescent="0.35">
      <c r="V5673" s="3"/>
    </row>
    <row r="5674" spans="22:22" x14ac:dyDescent="0.35">
      <c r="V5674" s="3"/>
    </row>
    <row r="5675" spans="22:22" x14ac:dyDescent="0.35">
      <c r="V5675" s="3"/>
    </row>
    <row r="5676" spans="22:22" x14ac:dyDescent="0.35">
      <c r="V5676" s="3"/>
    </row>
    <row r="5677" spans="22:22" x14ac:dyDescent="0.35">
      <c r="V5677" s="3"/>
    </row>
    <row r="5678" spans="22:22" x14ac:dyDescent="0.35">
      <c r="V5678" s="3"/>
    </row>
    <row r="5679" spans="22:22" x14ac:dyDescent="0.35">
      <c r="V5679" s="3"/>
    </row>
    <row r="5680" spans="22:22" x14ac:dyDescent="0.35">
      <c r="V5680" s="3"/>
    </row>
    <row r="5681" spans="22:22" x14ac:dyDescent="0.35">
      <c r="V5681" s="3"/>
    </row>
    <row r="5682" spans="22:22" x14ac:dyDescent="0.35">
      <c r="V5682" s="3"/>
    </row>
    <row r="5683" spans="22:22" x14ac:dyDescent="0.35">
      <c r="V5683" s="3"/>
    </row>
    <row r="5684" spans="22:22" x14ac:dyDescent="0.35">
      <c r="V5684" s="3"/>
    </row>
    <row r="5685" spans="22:22" x14ac:dyDescent="0.35">
      <c r="V5685" s="3"/>
    </row>
    <row r="5686" spans="22:22" x14ac:dyDescent="0.35">
      <c r="V5686" s="3"/>
    </row>
    <row r="5687" spans="22:22" x14ac:dyDescent="0.35">
      <c r="V5687" s="3"/>
    </row>
    <row r="5688" spans="22:22" x14ac:dyDescent="0.35">
      <c r="V5688" s="3"/>
    </row>
    <row r="5689" spans="22:22" x14ac:dyDescent="0.35">
      <c r="V5689" s="3"/>
    </row>
    <row r="5690" spans="22:22" x14ac:dyDescent="0.35">
      <c r="V5690" s="3"/>
    </row>
    <row r="5691" spans="22:22" x14ac:dyDescent="0.35">
      <c r="V5691" s="3"/>
    </row>
    <row r="5692" spans="22:22" x14ac:dyDescent="0.35">
      <c r="V5692" s="3"/>
    </row>
    <row r="5693" spans="22:22" x14ac:dyDescent="0.35">
      <c r="V5693" s="3"/>
    </row>
    <row r="5694" spans="22:22" x14ac:dyDescent="0.35">
      <c r="V5694" s="3"/>
    </row>
    <row r="5695" spans="22:22" x14ac:dyDescent="0.35">
      <c r="V5695" s="3"/>
    </row>
    <row r="5696" spans="22:22" x14ac:dyDescent="0.35">
      <c r="V5696" s="3"/>
    </row>
    <row r="5697" spans="22:22" x14ac:dyDescent="0.35">
      <c r="V5697" s="3"/>
    </row>
    <row r="5698" spans="22:22" x14ac:dyDescent="0.35">
      <c r="V5698" s="3"/>
    </row>
    <row r="5699" spans="22:22" x14ac:dyDescent="0.35">
      <c r="V5699" s="3"/>
    </row>
    <row r="5700" spans="22:22" x14ac:dyDescent="0.35">
      <c r="V5700" s="3"/>
    </row>
    <row r="5701" spans="22:22" x14ac:dyDescent="0.35">
      <c r="V5701" s="3"/>
    </row>
    <row r="5702" spans="22:22" x14ac:dyDescent="0.35">
      <c r="V5702" s="3"/>
    </row>
    <row r="5703" spans="22:22" x14ac:dyDescent="0.35">
      <c r="V5703" s="3"/>
    </row>
    <row r="5704" spans="22:22" x14ac:dyDescent="0.35">
      <c r="V5704" s="3"/>
    </row>
    <row r="5705" spans="22:22" x14ac:dyDescent="0.35">
      <c r="V5705" s="3"/>
    </row>
    <row r="5706" spans="22:22" x14ac:dyDescent="0.35">
      <c r="V5706" s="3"/>
    </row>
    <row r="5707" spans="22:22" x14ac:dyDescent="0.35">
      <c r="V5707" s="3"/>
    </row>
    <row r="5708" spans="22:22" x14ac:dyDescent="0.35">
      <c r="V5708" s="3"/>
    </row>
    <row r="5709" spans="22:22" x14ac:dyDescent="0.35">
      <c r="V5709" s="3"/>
    </row>
    <row r="5710" spans="22:22" x14ac:dyDescent="0.35">
      <c r="V5710" s="3"/>
    </row>
    <row r="5711" spans="22:22" x14ac:dyDescent="0.35">
      <c r="V5711" s="3"/>
    </row>
    <row r="5712" spans="22:22" x14ac:dyDescent="0.35">
      <c r="V5712" s="3"/>
    </row>
    <row r="5713" spans="22:22" x14ac:dyDescent="0.35">
      <c r="V5713" s="3"/>
    </row>
    <row r="5714" spans="22:22" x14ac:dyDescent="0.35">
      <c r="V5714" s="3"/>
    </row>
    <row r="5715" spans="22:22" x14ac:dyDescent="0.35">
      <c r="V5715" s="3"/>
    </row>
    <row r="5716" spans="22:22" x14ac:dyDescent="0.35">
      <c r="V5716" s="3"/>
    </row>
    <row r="5717" spans="22:22" x14ac:dyDescent="0.35">
      <c r="V5717" s="3"/>
    </row>
    <row r="5718" spans="22:22" x14ac:dyDescent="0.35">
      <c r="V5718" s="3"/>
    </row>
    <row r="5719" spans="22:22" x14ac:dyDescent="0.35">
      <c r="V5719" s="3"/>
    </row>
    <row r="5720" spans="22:22" x14ac:dyDescent="0.35">
      <c r="V5720" s="3"/>
    </row>
    <row r="5721" spans="22:22" x14ac:dyDescent="0.35">
      <c r="V5721" s="3"/>
    </row>
    <row r="5722" spans="22:22" x14ac:dyDescent="0.35">
      <c r="V5722" s="3"/>
    </row>
    <row r="5723" spans="22:22" x14ac:dyDescent="0.35">
      <c r="V5723" s="3"/>
    </row>
    <row r="5724" spans="22:22" x14ac:dyDescent="0.35">
      <c r="V5724" s="3"/>
    </row>
    <row r="5725" spans="22:22" x14ac:dyDescent="0.35">
      <c r="V5725" s="3"/>
    </row>
    <row r="5726" spans="22:22" x14ac:dyDescent="0.35">
      <c r="V5726" s="3"/>
    </row>
    <row r="5727" spans="22:22" x14ac:dyDescent="0.35">
      <c r="V5727" s="3"/>
    </row>
    <row r="5728" spans="22:22" x14ac:dyDescent="0.35">
      <c r="V5728" s="3"/>
    </row>
    <row r="5729" spans="22:22" x14ac:dyDescent="0.35">
      <c r="V5729" s="3"/>
    </row>
    <row r="5730" spans="22:22" x14ac:dyDescent="0.35">
      <c r="V5730" s="3"/>
    </row>
    <row r="5731" spans="22:22" x14ac:dyDescent="0.35">
      <c r="V5731" s="3"/>
    </row>
    <row r="5732" spans="22:22" x14ac:dyDescent="0.35">
      <c r="V5732" s="3"/>
    </row>
    <row r="5733" spans="22:22" x14ac:dyDescent="0.35">
      <c r="V5733" s="3"/>
    </row>
    <row r="5734" spans="22:22" x14ac:dyDescent="0.35">
      <c r="V5734" s="3"/>
    </row>
    <row r="5735" spans="22:22" x14ac:dyDescent="0.35">
      <c r="V5735" s="3"/>
    </row>
    <row r="5736" spans="22:22" x14ac:dyDescent="0.35">
      <c r="V5736" s="3"/>
    </row>
    <row r="5737" spans="22:22" x14ac:dyDescent="0.35">
      <c r="V5737" s="3"/>
    </row>
    <row r="5738" spans="22:22" x14ac:dyDescent="0.35">
      <c r="V5738" s="3"/>
    </row>
    <row r="5739" spans="22:22" x14ac:dyDescent="0.35">
      <c r="V5739" s="3"/>
    </row>
    <row r="5740" spans="22:22" x14ac:dyDescent="0.35">
      <c r="V5740" s="3"/>
    </row>
    <row r="5741" spans="22:22" x14ac:dyDescent="0.35">
      <c r="V5741" s="3"/>
    </row>
    <row r="5742" spans="22:22" x14ac:dyDescent="0.35">
      <c r="V5742" s="3"/>
    </row>
    <row r="5743" spans="22:22" x14ac:dyDescent="0.35">
      <c r="V5743" s="3"/>
    </row>
    <row r="5744" spans="22:22" x14ac:dyDescent="0.35">
      <c r="V5744" s="3"/>
    </row>
    <row r="5745" spans="22:22" x14ac:dyDescent="0.35">
      <c r="V5745" s="3"/>
    </row>
    <row r="5746" spans="22:22" x14ac:dyDescent="0.35">
      <c r="V5746" s="3"/>
    </row>
    <row r="5747" spans="22:22" x14ac:dyDescent="0.35">
      <c r="V5747" s="3"/>
    </row>
    <row r="5748" spans="22:22" x14ac:dyDescent="0.35">
      <c r="V5748" s="3"/>
    </row>
    <row r="5749" spans="22:22" x14ac:dyDescent="0.35">
      <c r="V5749" s="3"/>
    </row>
    <row r="5750" spans="22:22" x14ac:dyDescent="0.35">
      <c r="V5750" s="3"/>
    </row>
    <row r="5751" spans="22:22" x14ac:dyDescent="0.35">
      <c r="V5751" s="3"/>
    </row>
    <row r="5752" spans="22:22" x14ac:dyDescent="0.35">
      <c r="V5752" s="3"/>
    </row>
    <row r="5753" spans="22:22" x14ac:dyDescent="0.35">
      <c r="V5753" s="3"/>
    </row>
    <row r="5754" spans="22:22" x14ac:dyDescent="0.35">
      <c r="V5754" s="3"/>
    </row>
    <row r="5755" spans="22:22" x14ac:dyDescent="0.35">
      <c r="V5755" s="3"/>
    </row>
    <row r="5756" spans="22:22" x14ac:dyDescent="0.35">
      <c r="V5756" s="3"/>
    </row>
    <row r="5757" spans="22:22" x14ac:dyDescent="0.35">
      <c r="V5757" s="3"/>
    </row>
    <row r="5758" spans="22:22" x14ac:dyDescent="0.35">
      <c r="V5758" s="3"/>
    </row>
    <row r="5759" spans="22:22" x14ac:dyDescent="0.35">
      <c r="V5759" s="3"/>
    </row>
    <row r="5760" spans="22:22" x14ac:dyDescent="0.35">
      <c r="V5760" s="3"/>
    </row>
    <row r="5761" spans="22:22" x14ac:dyDescent="0.35">
      <c r="V5761" s="3"/>
    </row>
    <row r="5762" spans="22:22" x14ac:dyDescent="0.35">
      <c r="V5762" s="3"/>
    </row>
    <row r="5763" spans="22:22" x14ac:dyDescent="0.35">
      <c r="V5763" s="3"/>
    </row>
    <row r="5764" spans="22:22" x14ac:dyDescent="0.35">
      <c r="V5764" s="3"/>
    </row>
    <row r="5765" spans="22:22" x14ac:dyDescent="0.35">
      <c r="V5765" s="3"/>
    </row>
    <row r="5766" spans="22:22" x14ac:dyDescent="0.35">
      <c r="V5766" s="3"/>
    </row>
    <row r="5767" spans="22:22" x14ac:dyDescent="0.35">
      <c r="V5767" s="3"/>
    </row>
    <row r="5768" spans="22:22" x14ac:dyDescent="0.35">
      <c r="V5768" s="3"/>
    </row>
    <row r="5769" spans="22:22" x14ac:dyDescent="0.35">
      <c r="V5769" s="3"/>
    </row>
    <row r="5770" spans="22:22" x14ac:dyDescent="0.35">
      <c r="V5770" s="3"/>
    </row>
    <row r="5771" spans="22:22" x14ac:dyDescent="0.35">
      <c r="V5771" s="3"/>
    </row>
    <row r="5772" spans="22:22" x14ac:dyDescent="0.35">
      <c r="V5772" s="3"/>
    </row>
    <row r="5773" spans="22:22" x14ac:dyDescent="0.35">
      <c r="V5773" s="3"/>
    </row>
    <row r="5774" spans="22:22" x14ac:dyDescent="0.35">
      <c r="V5774" s="3"/>
    </row>
    <row r="5775" spans="22:22" x14ac:dyDescent="0.35">
      <c r="V5775" s="3"/>
    </row>
    <row r="5776" spans="22:22" x14ac:dyDescent="0.35">
      <c r="V5776" s="3"/>
    </row>
    <row r="5777" spans="22:22" x14ac:dyDescent="0.35">
      <c r="V5777" s="3"/>
    </row>
    <row r="5778" spans="22:22" x14ac:dyDescent="0.35">
      <c r="V5778" s="3"/>
    </row>
    <row r="5779" spans="22:22" x14ac:dyDescent="0.35">
      <c r="V5779" s="3"/>
    </row>
    <row r="5780" spans="22:22" x14ac:dyDescent="0.35">
      <c r="V5780" s="3"/>
    </row>
    <row r="5781" spans="22:22" x14ac:dyDescent="0.35">
      <c r="V5781" s="3"/>
    </row>
    <row r="5782" spans="22:22" x14ac:dyDescent="0.35">
      <c r="V5782" s="3"/>
    </row>
    <row r="5783" spans="22:22" x14ac:dyDescent="0.35">
      <c r="V5783" s="3"/>
    </row>
    <row r="5784" spans="22:22" x14ac:dyDescent="0.35">
      <c r="V5784" s="3"/>
    </row>
    <row r="5785" spans="22:22" x14ac:dyDescent="0.35">
      <c r="V5785" s="3"/>
    </row>
    <row r="5786" spans="22:22" x14ac:dyDescent="0.35">
      <c r="V5786" s="3"/>
    </row>
    <row r="5787" spans="22:22" x14ac:dyDescent="0.35">
      <c r="V5787" s="3"/>
    </row>
    <row r="5788" spans="22:22" x14ac:dyDescent="0.35">
      <c r="V5788" s="3"/>
    </row>
    <row r="5789" spans="22:22" x14ac:dyDescent="0.35">
      <c r="V5789" s="3"/>
    </row>
    <row r="5790" spans="22:22" x14ac:dyDescent="0.35">
      <c r="V5790" s="3"/>
    </row>
    <row r="5791" spans="22:22" x14ac:dyDescent="0.35">
      <c r="V5791" s="3"/>
    </row>
    <row r="5792" spans="22:22" x14ac:dyDescent="0.35">
      <c r="V5792" s="3"/>
    </row>
    <row r="5793" spans="22:22" x14ac:dyDescent="0.35">
      <c r="V5793" s="3"/>
    </row>
    <row r="5794" spans="22:22" x14ac:dyDescent="0.35">
      <c r="V5794" s="3"/>
    </row>
    <row r="5795" spans="22:22" x14ac:dyDescent="0.35">
      <c r="V5795" s="3"/>
    </row>
    <row r="5796" spans="22:22" x14ac:dyDescent="0.35">
      <c r="V5796" s="3"/>
    </row>
    <row r="5797" spans="22:22" x14ac:dyDescent="0.35">
      <c r="V5797" s="3"/>
    </row>
    <row r="5798" spans="22:22" x14ac:dyDescent="0.35">
      <c r="V5798" s="3"/>
    </row>
    <row r="5799" spans="22:22" x14ac:dyDescent="0.35">
      <c r="V5799" s="3"/>
    </row>
    <row r="5800" spans="22:22" x14ac:dyDescent="0.35">
      <c r="V5800" s="3"/>
    </row>
    <row r="5801" spans="22:22" x14ac:dyDescent="0.35">
      <c r="V5801" s="3"/>
    </row>
    <row r="5802" spans="22:22" x14ac:dyDescent="0.35">
      <c r="V5802" s="3"/>
    </row>
    <row r="5803" spans="22:22" x14ac:dyDescent="0.35">
      <c r="V5803" s="3"/>
    </row>
    <row r="5804" spans="22:22" x14ac:dyDescent="0.35">
      <c r="V5804" s="3"/>
    </row>
    <row r="5805" spans="22:22" x14ac:dyDescent="0.35">
      <c r="V5805" s="3"/>
    </row>
    <row r="5806" spans="22:22" x14ac:dyDescent="0.35">
      <c r="V5806" s="3"/>
    </row>
    <row r="5807" spans="22:22" x14ac:dyDescent="0.35">
      <c r="V5807" s="3"/>
    </row>
    <row r="5808" spans="22:22" x14ac:dyDescent="0.35">
      <c r="V5808" s="3"/>
    </row>
    <row r="5809" spans="22:22" x14ac:dyDescent="0.35">
      <c r="V5809" s="3"/>
    </row>
    <row r="5810" spans="22:22" x14ac:dyDescent="0.35">
      <c r="V5810" s="3"/>
    </row>
    <row r="5811" spans="22:22" x14ac:dyDescent="0.35">
      <c r="V5811" s="3"/>
    </row>
    <row r="5812" spans="22:22" x14ac:dyDescent="0.35">
      <c r="V5812" s="3"/>
    </row>
    <row r="5813" spans="22:22" x14ac:dyDescent="0.35">
      <c r="V5813" s="3"/>
    </row>
    <row r="5814" spans="22:22" x14ac:dyDescent="0.35">
      <c r="V5814" s="3"/>
    </row>
    <row r="5815" spans="22:22" x14ac:dyDescent="0.35">
      <c r="V5815" s="3"/>
    </row>
    <row r="5816" spans="22:22" x14ac:dyDescent="0.35">
      <c r="V5816" s="3"/>
    </row>
    <row r="5817" spans="22:22" x14ac:dyDescent="0.35">
      <c r="V5817" s="3"/>
    </row>
    <row r="5818" spans="22:22" x14ac:dyDescent="0.35">
      <c r="V5818" s="3"/>
    </row>
    <row r="5819" spans="22:22" x14ac:dyDescent="0.35">
      <c r="V5819" s="3"/>
    </row>
    <row r="5820" spans="22:22" x14ac:dyDescent="0.35">
      <c r="V5820" s="3"/>
    </row>
    <row r="5821" spans="22:22" x14ac:dyDescent="0.35">
      <c r="V5821" s="3"/>
    </row>
    <row r="5822" spans="22:22" x14ac:dyDescent="0.35">
      <c r="V5822" s="3"/>
    </row>
    <row r="5823" spans="22:22" x14ac:dyDescent="0.35">
      <c r="V5823" s="3"/>
    </row>
    <row r="5824" spans="22:22" x14ac:dyDescent="0.35">
      <c r="V5824" s="3"/>
    </row>
    <row r="5825" spans="22:22" x14ac:dyDescent="0.35">
      <c r="V5825" s="3"/>
    </row>
    <row r="5826" spans="22:22" x14ac:dyDescent="0.35">
      <c r="V5826" s="3"/>
    </row>
    <row r="5827" spans="22:22" x14ac:dyDescent="0.35">
      <c r="V5827" s="3"/>
    </row>
    <row r="5828" spans="22:22" x14ac:dyDescent="0.35">
      <c r="V5828" s="3"/>
    </row>
    <row r="5829" spans="22:22" x14ac:dyDescent="0.35">
      <c r="V5829" s="3"/>
    </row>
    <row r="5830" spans="22:22" x14ac:dyDescent="0.35">
      <c r="V5830" s="3"/>
    </row>
    <row r="5831" spans="22:22" x14ac:dyDescent="0.35">
      <c r="V5831" s="3"/>
    </row>
    <row r="5832" spans="22:22" x14ac:dyDescent="0.35">
      <c r="V5832" s="3"/>
    </row>
    <row r="5833" spans="22:22" x14ac:dyDescent="0.35">
      <c r="V5833" s="3"/>
    </row>
    <row r="5834" spans="22:22" x14ac:dyDescent="0.35">
      <c r="V5834" s="3"/>
    </row>
    <row r="5835" spans="22:22" x14ac:dyDescent="0.35">
      <c r="V5835" s="3"/>
    </row>
    <row r="5836" spans="22:22" x14ac:dyDescent="0.35">
      <c r="V5836" s="3"/>
    </row>
    <row r="5837" spans="22:22" x14ac:dyDescent="0.35">
      <c r="V5837" s="3"/>
    </row>
    <row r="5838" spans="22:22" x14ac:dyDescent="0.35">
      <c r="V5838" s="3"/>
    </row>
    <row r="5839" spans="22:22" x14ac:dyDescent="0.35">
      <c r="V5839" s="3"/>
    </row>
    <row r="5840" spans="22:22" x14ac:dyDescent="0.35">
      <c r="V5840" s="3"/>
    </row>
    <row r="5841" spans="22:22" x14ac:dyDescent="0.35">
      <c r="V5841" s="3"/>
    </row>
    <row r="5842" spans="22:22" x14ac:dyDescent="0.35">
      <c r="V5842" s="3"/>
    </row>
    <row r="5843" spans="22:22" x14ac:dyDescent="0.35">
      <c r="V5843" s="3"/>
    </row>
    <row r="5844" spans="22:22" x14ac:dyDescent="0.35">
      <c r="V5844" s="3"/>
    </row>
    <row r="5845" spans="22:22" x14ac:dyDescent="0.35">
      <c r="V5845" s="3"/>
    </row>
    <row r="5846" spans="22:22" x14ac:dyDescent="0.35">
      <c r="V5846" s="3"/>
    </row>
    <row r="5847" spans="22:22" x14ac:dyDescent="0.35">
      <c r="V5847" s="3"/>
    </row>
    <row r="5848" spans="22:22" x14ac:dyDescent="0.35">
      <c r="V5848" s="3"/>
    </row>
    <row r="5849" spans="22:22" x14ac:dyDescent="0.35">
      <c r="V5849" s="3"/>
    </row>
    <row r="5850" spans="22:22" x14ac:dyDescent="0.35">
      <c r="V5850" s="3"/>
    </row>
    <row r="5851" spans="22:22" x14ac:dyDescent="0.35">
      <c r="V5851" s="3"/>
    </row>
    <row r="5852" spans="22:22" x14ac:dyDescent="0.35">
      <c r="V5852" s="3"/>
    </row>
    <row r="5853" spans="22:22" x14ac:dyDescent="0.35">
      <c r="V5853" s="3"/>
    </row>
    <row r="5854" spans="22:22" x14ac:dyDescent="0.35">
      <c r="V5854" s="3"/>
    </row>
    <row r="5855" spans="22:22" x14ac:dyDescent="0.35">
      <c r="V5855" s="3"/>
    </row>
    <row r="5856" spans="22:22" x14ac:dyDescent="0.35">
      <c r="V5856" s="3"/>
    </row>
    <row r="5857" spans="22:22" x14ac:dyDescent="0.35">
      <c r="V5857" s="3"/>
    </row>
    <row r="5858" spans="22:22" x14ac:dyDescent="0.35">
      <c r="V5858" s="3"/>
    </row>
    <row r="5859" spans="22:22" x14ac:dyDescent="0.35">
      <c r="V5859" s="3"/>
    </row>
    <row r="5860" spans="22:22" x14ac:dyDescent="0.35">
      <c r="V5860" s="3"/>
    </row>
    <row r="5861" spans="22:22" x14ac:dyDescent="0.35">
      <c r="V5861" s="3"/>
    </row>
    <row r="5862" spans="22:22" x14ac:dyDescent="0.35">
      <c r="V5862" s="3"/>
    </row>
    <row r="5863" spans="22:22" x14ac:dyDescent="0.35">
      <c r="V5863" s="3"/>
    </row>
    <row r="5864" spans="22:22" x14ac:dyDescent="0.35">
      <c r="V5864" s="3"/>
    </row>
    <row r="5865" spans="22:22" x14ac:dyDescent="0.35">
      <c r="V5865" s="3"/>
    </row>
    <row r="5866" spans="22:22" x14ac:dyDescent="0.35">
      <c r="V5866" s="3"/>
    </row>
    <row r="5867" spans="22:22" x14ac:dyDescent="0.35">
      <c r="V5867" s="3"/>
    </row>
    <row r="5868" spans="22:22" x14ac:dyDescent="0.35">
      <c r="V5868" s="3"/>
    </row>
    <row r="5869" spans="22:22" x14ac:dyDescent="0.35">
      <c r="V5869" s="3"/>
    </row>
    <row r="5870" spans="22:22" x14ac:dyDescent="0.35">
      <c r="V5870" s="3"/>
    </row>
    <row r="5871" spans="22:22" x14ac:dyDescent="0.35">
      <c r="V5871" s="3"/>
    </row>
    <row r="5872" spans="22:22" x14ac:dyDescent="0.35">
      <c r="V5872" s="3"/>
    </row>
    <row r="5873" spans="22:22" x14ac:dyDescent="0.35">
      <c r="V5873" s="3"/>
    </row>
    <row r="5874" spans="22:22" x14ac:dyDescent="0.35">
      <c r="V5874" s="3"/>
    </row>
    <row r="5875" spans="22:22" x14ac:dyDescent="0.35">
      <c r="V5875" s="3"/>
    </row>
    <row r="5876" spans="22:22" x14ac:dyDescent="0.35">
      <c r="V5876" s="3"/>
    </row>
    <row r="5877" spans="22:22" x14ac:dyDescent="0.35">
      <c r="V5877" s="3"/>
    </row>
    <row r="5878" spans="22:22" x14ac:dyDescent="0.35">
      <c r="V5878" s="3"/>
    </row>
    <row r="5879" spans="22:22" x14ac:dyDescent="0.35">
      <c r="V5879" s="3"/>
    </row>
    <row r="5880" spans="22:22" x14ac:dyDescent="0.35">
      <c r="V5880" s="3"/>
    </row>
    <row r="5881" spans="22:22" x14ac:dyDescent="0.35">
      <c r="V5881" s="3"/>
    </row>
    <row r="5882" spans="22:22" x14ac:dyDescent="0.35">
      <c r="V5882" s="3"/>
    </row>
    <row r="5883" spans="22:22" x14ac:dyDescent="0.35">
      <c r="V5883" s="3"/>
    </row>
    <row r="5884" spans="22:22" x14ac:dyDescent="0.35">
      <c r="V5884" s="3"/>
    </row>
    <row r="5885" spans="22:22" x14ac:dyDescent="0.35">
      <c r="V5885" s="3"/>
    </row>
    <row r="5886" spans="22:22" x14ac:dyDescent="0.35">
      <c r="V5886" s="3"/>
    </row>
    <row r="5887" spans="22:22" x14ac:dyDescent="0.35">
      <c r="V5887" s="3"/>
    </row>
    <row r="5888" spans="22:22" x14ac:dyDescent="0.35">
      <c r="V5888" s="3"/>
    </row>
    <row r="5889" spans="22:22" x14ac:dyDescent="0.35">
      <c r="V5889" s="3"/>
    </row>
    <row r="5890" spans="22:22" x14ac:dyDescent="0.35">
      <c r="V5890" s="3"/>
    </row>
    <row r="5891" spans="22:22" x14ac:dyDescent="0.35">
      <c r="V5891" s="3"/>
    </row>
    <row r="5892" spans="22:22" x14ac:dyDescent="0.35">
      <c r="V5892" s="3"/>
    </row>
    <row r="5893" spans="22:22" x14ac:dyDescent="0.35">
      <c r="V5893" s="3"/>
    </row>
    <row r="5894" spans="22:22" x14ac:dyDescent="0.35">
      <c r="V5894" s="3"/>
    </row>
    <row r="5895" spans="22:22" x14ac:dyDescent="0.35">
      <c r="V5895" s="3"/>
    </row>
    <row r="5896" spans="22:22" x14ac:dyDescent="0.35">
      <c r="V5896" s="3"/>
    </row>
    <row r="5897" spans="22:22" x14ac:dyDescent="0.35">
      <c r="V5897" s="3"/>
    </row>
    <row r="5898" spans="22:22" x14ac:dyDescent="0.35">
      <c r="V5898" s="3"/>
    </row>
    <row r="5899" spans="22:22" x14ac:dyDescent="0.35">
      <c r="V5899" s="3"/>
    </row>
    <row r="5900" spans="22:22" x14ac:dyDescent="0.35">
      <c r="V5900" s="3"/>
    </row>
    <row r="5901" spans="22:22" x14ac:dyDescent="0.35">
      <c r="V5901" s="3"/>
    </row>
    <row r="5902" spans="22:22" x14ac:dyDescent="0.35">
      <c r="V5902" s="3"/>
    </row>
    <row r="5903" spans="22:22" x14ac:dyDescent="0.35">
      <c r="V5903" s="3"/>
    </row>
    <row r="5904" spans="22:22" x14ac:dyDescent="0.35">
      <c r="V5904" s="3"/>
    </row>
    <row r="5905" spans="22:22" x14ac:dyDescent="0.35">
      <c r="V5905" s="3"/>
    </row>
    <row r="5906" spans="22:22" x14ac:dyDescent="0.35">
      <c r="V5906" s="3"/>
    </row>
    <row r="5907" spans="22:22" x14ac:dyDescent="0.35">
      <c r="V5907" s="3"/>
    </row>
    <row r="5908" spans="22:22" x14ac:dyDescent="0.35">
      <c r="V5908" s="3"/>
    </row>
    <row r="5909" spans="22:22" x14ac:dyDescent="0.35">
      <c r="V5909" s="3"/>
    </row>
    <row r="5910" spans="22:22" x14ac:dyDescent="0.35">
      <c r="V5910" s="3"/>
    </row>
    <row r="5911" spans="22:22" x14ac:dyDescent="0.35">
      <c r="V5911" s="3"/>
    </row>
    <row r="5912" spans="22:22" x14ac:dyDescent="0.35">
      <c r="V5912" s="3"/>
    </row>
    <row r="5913" spans="22:22" x14ac:dyDescent="0.35">
      <c r="V5913" s="3"/>
    </row>
    <row r="5914" spans="22:22" x14ac:dyDescent="0.35">
      <c r="V5914" s="3"/>
    </row>
    <row r="5915" spans="22:22" x14ac:dyDescent="0.35">
      <c r="V5915" s="3"/>
    </row>
    <row r="5916" spans="22:22" x14ac:dyDescent="0.35">
      <c r="V5916" s="3"/>
    </row>
    <row r="5917" spans="22:22" x14ac:dyDescent="0.35">
      <c r="V5917" s="3"/>
    </row>
    <row r="5918" spans="22:22" x14ac:dyDescent="0.35">
      <c r="V5918" s="3"/>
    </row>
    <row r="5919" spans="22:22" x14ac:dyDescent="0.35">
      <c r="V5919" s="3"/>
    </row>
    <row r="5920" spans="22:22" x14ac:dyDescent="0.35">
      <c r="V5920" s="3"/>
    </row>
    <row r="5921" spans="22:22" x14ac:dyDescent="0.35">
      <c r="V5921" s="3"/>
    </row>
    <row r="5922" spans="22:22" x14ac:dyDescent="0.35">
      <c r="V5922" s="3"/>
    </row>
    <row r="5923" spans="22:22" x14ac:dyDescent="0.35">
      <c r="V5923" s="3"/>
    </row>
    <row r="5924" spans="22:22" x14ac:dyDescent="0.35">
      <c r="V5924" s="3"/>
    </row>
    <row r="5925" spans="22:22" x14ac:dyDescent="0.35">
      <c r="V5925" s="3"/>
    </row>
    <row r="5926" spans="22:22" x14ac:dyDescent="0.35">
      <c r="V5926" s="3"/>
    </row>
    <row r="5927" spans="22:22" x14ac:dyDescent="0.35">
      <c r="V5927" s="3"/>
    </row>
    <row r="5928" spans="22:22" x14ac:dyDescent="0.35">
      <c r="V5928" s="3"/>
    </row>
    <row r="5929" spans="22:22" x14ac:dyDescent="0.35">
      <c r="V5929" s="3"/>
    </row>
    <row r="5930" spans="22:22" x14ac:dyDescent="0.35">
      <c r="V5930" s="3"/>
    </row>
    <row r="5931" spans="22:22" x14ac:dyDescent="0.35">
      <c r="V5931" s="3"/>
    </row>
    <row r="5932" spans="22:22" x14ac:dyDescent="0.35">
      <c r="V5932" s="3"/>
    </row>
    <row r="5933" spans="22:22" x14ac:dyDescent="0.35">
      <c r="V5933" s="3"/>
    </row>
    <row r="5934" spans="22:22" x14ac:dyDescent="0.35">
      <c r="V5934" s="3"/>
    </row>
    <row r="5935" spans="22:22" x14ac:dyDescent="0.35">
      <c r="V5935" s="3"/>
    </row>
    <row r="5936" spans="22:22" x14ac:dyDescent="0.35">
      <c r="V5936" s="3"/>
    </row>
    <row r="5937" spans="22:22" x14ac:dyDescent="0.35">
      <c r="V5937" s="3"/>
    </row>
    <row r="5938" spans="22:22" x14ac:dyDescent="0.35">
      <c r="V5938" s="3"/>
    </row>
    <row r="5939" spans="22:22" x14ac:dyDescent="0.35">
      <c r="V5939" s="3"/>
    </row>
    <row r="5940" spans="22:22" x14ac:dyDescent="0.35">
      <c r="V5940" s="3"/>
    </row>
    <row r="5941" spans="22:22" x14ac:dyDescent="0.35">
      <c r="V5941" s="3"/>
    </row>
    <row r="5942" spans="22:22" x14ac:dyDescent="0.35">
      <c r="V5942" s="3"/>
    </row>
    <row r="5943" spans="22:22" x14ac:dyDescent="0.35">
      <c r="V5943" s="3"/>
    </row>
    <row r="5944" spans="22:22" x14ac:dyDescent="0.35">
      <c r="V5944" s="3"/>
    </row>
    <row r="5945" spans="22:22" x14ac:dyDescent="0.35">
      <c r="V5945" s="3"/>
    </row>
    <row r="5946" spans="22:22" x14ac:dyDescent="0.35">
      <c r="V5946" s="3"/>
    </row>
    <row r="5947" spans="22:22" x14ac:dyDescent="0.35">
      <c r="V5947" s="3"/>
    </row>
    <row r="5948" spans="22:22" x14ac:dyDescent="0.35">
      <c r="V5948" s="3"/>
    </row>
    <row r="5949" spans="22:22" x14ac:dyDescent="0.35">
      <c r="V5949" s="3"/>
    </row>
    <row r="5950" spans="22:22" x14ac:dyDescent="0.35">
      <c r="V5950" s="3"/>
    </row>
    <row r="5951" spans="22:22" x14ac:dyDescent="0.35">
      <c r="V5951" s="3"/>
    </row>
    <row r="5952" spans="22:22" x14ac:dyDescent="0.35">
      <c r="V5952" s="3"/>
    </row>
    <row r="5953" spans="22:22" x14ac:dyDescent="0.35">
      <c r="V5953" s="3"/>
    </row>
    <row r="5954" spans="22:22" x14ac:dyDescent="0.35">
      <c r="V5954" s="3"/>
    </row>
    <row r="5955" spans="22:22" x14ac:dyDescent="0.35">
      <c r="V5955" s="3"/>
    </row>
    <row r="5956" spans="22:22" x14ac:dyDescent="0.35">
      <c r="V5956" s="3"/>
    </row>
    <row r="5957" spans="22:22" x14ac:dyDescent="0.35">
      <c r="V5957" s="3"/>
    </row>
    <row r="5958" spans="22:22" x14ac:dyDescent="0.35">
      <c r="V5958" s="3"/>
    </row>
    <row r="5959" spans="22:22" x14ac:dyDescent="0.35">
      <c r="V5959" s="3"/>
    </row>
    <row r="5960" spans="22:22" x14ac:dyDescent="0.35">
      <c r="V5960" s="3"/>
    </row>
    <row r="5961" spans="22:22" x14ac:dyDescent="0.35">
      <c r="V5961" s="3"/>
    </row>
    <row r="5962" spans="22:22" x14ac:dyDescent="0.35">
      <c r="V5962" s="3"/>
    </row>
    <row r="5963" spans="22:22" x14ac:dyDescent="0.35">
      <c r="V5963" s="3"/>
    </row>
    <row r="5964" spans="22:22" x14ac:dyDescent="0.35">
      <c r="V5964" s="3"/>
    </row>
    <row r="5965" spans="22:22" x14ac:dyDescent="0.35">
      <c r="V5965" s="3"/>
    </row>
    <row r="5966" spans="22:22" x14ac:dyDescent="0.35">
      <c r="V5966" s="3"/>
    </row>
    <row r="5967" spans="22:22" x14ac:dyDescent="0.35">
      <c r="V5967" s="3"/>
    </row>
    <row r="5968" spans="22:22" x14ac:dyDescent="0.35">
      <c r="V5968" s="3"/>
    </row>
    <row r="5969" spans="22:22" x14ac:dyDescent="0.35">
      <c r="V5969" s="3"/>
    </row>
    <row r="5970" spans="22:22" x14ac:dyDescent="0.35">
      <c r="V5970" s="3"/>
    </row>
    <row r="5971" spans="22:22" x14ac:dyDescent="0.35">
      <c r="V5971" s="3"/>
    </row>
    <row r="5972" spans="22:22" x14ac:dyDescent="0.35">
      <c r="V5972" s="3"/>
    </row>
    <row r="5973" spans="22:22" x14ac:dyDescent="0.35">
      <c r="V5973" s="3"/>
    </row>
    <row r="5974" spans="22:22" x14ac:dyDescent="0.35">
      <c r="V5974" s="3"/>
    </row>
    <row r="5975" spans="22:22" x14ac:dyDescent="0.35">
      <c r="V5975" s="3"/>
    </row>
    <row r="5976" spans="22:22" x14ac:dyDescent="0.35">
      <c r="V5976" s="3"/>
    </row>
    <row r="5977" spans="22:22" x14ac:dyDescent="0.35">
      <c r="V5977" s="3"/>
    </row>
    <row r="5978" spans="22:22" x14ac:dyDescent="0.35">
      <c r="V5978" s="3"/>
    </row>
    <row r="5979" spans="22:22" x14ac:dyDescent="0.35">
      <c r="V5979" s="3"/>
    </row>
    <row r="5980" spans="22:22" x14ac:dyDescent="0.35">
      <c r="V5980" s="3"/>
    </row>
    <row r="5981" spans="22:22" x14ac:dyDescent="0.35">
      <c r="V5981" s="3"/>
    </row>
    <row r="5982" spans="22:22" x14ac:dyDescent="0.35">
      <c r="V5982" s="3"/>
    </row>
    <row r="5983" spans="22:22" x14ac:dyDescent="0.35">
      <c r="V5983" s="3"/>
    </row>
    <row r="5984" spans="22:22" x14ac:dyDescent="0.35">
      <c r="V5984" s="3"/>
    </row>
    <row r="5985" spans="22:22" x14ac:dyDescent="0.35">
      <c r="V5985" s="3"/>
    </row>
    <row r="5986" spans="22:22" x14ac:dyDescent="0.35">
      <c r="V5986" s="3"/>
    </row>
    <row r="5987" spans="22:22" x14ac:dyDescent="0.35">
      <c r="V5987" s="3"/>
    </row>
    <row r="5988" spans="22:22" x14ac:dyDescent="0.35">
      <c r="V5988" s="3"/>
    </row>
    <row r="5989" spans="22:22" x14ac:dyDescent="0.35">
      <c r="V5989" s="3"/>
    </row>
    <row r="5990" spans="22:22" x14ac:dyDescent="0.35">
      <c r="V5990" s="3"/>
    </row>
    <row r="5991" spans="22:22" x14ac:dyDescent="0.35">
      <c r="V5991" s="3"/>
    </row>
    <row r="5992" spans="22:22" x14ac:dyDescent="0.35">
      <c r="V5992" s="3"/>
    </row>
    <row r="5993" spans="22:22" x14ac:dyDescent="0.35">
      <c r="V5993" s="3"/>
    </row>
    <row r="5994" spans="22:22" x14ac:dyDescent="0.35">
      <c r="V5994" s="3"/>
    </row>
    <row r="5995" spans="22:22" x14ac:dyDescent="0.35">
      <c r="V5995" s="3"/>
    </row>
    <row r="5996" spans="22:22" x14ac:dyDescent="0.35">
      <c r="V5996" s="3"/>
    </row>
    <row r="5997" spans="22:22" x14ac:dyDescent="0.35">
      <c r="V5997" s="3"/>
    </row>
    <row r="5998" spans="22:22" x14ac:dyDescent="0.35">
      <c r="V5998" s="3"/>
    </row>
    <row r="5999" spans="22:22" x14ac:dyDescent="0.35">
      <c r="V5999" s="3"/>
    </row>
    <row r="6000" spans="22:22" x14ac:dyDescent="0.35">
      <c r="V6000" s="3"/>
    </row>
    <row r="6001" spans="22:22" x14ac:dyDescent="0.35">
      <c r="V6001" s="3"/>
    </row>
    <row r="6002" spans="22:22" x14ac:dyDescent="0.35">
      <c r="V6002" s="3"/>
    </row>
    <row r="6003" spans="22:22" x14ac:dyDescent="0.35">
      <c r="V6003" s="3"/>
    </row>
    <row r="6004" spans="22:22" x14ac:dyDescent="0.35">
      <c r="V6004" s="3"/>
    </row>
    <row r="6005" spans="22:22" x14ac:dyDescent="0.35">
      <c r="V6005" s="3"/>
    </row>
    <row r="6006" spans="22:22" x14ac:dyDescent="0.35">
      <c r="V6006" s="3"/>
    </row>
    <row r="6007" spans="22:22" x14ac:dyDescent="0.35">
      <c r="V6007" s="3"/>
    </row>
    <row r="6008" spans="22:22" x14ac:dyDescent="0.35">
      <c r="V6008" s="3"/>
    </row>
    <row r="6009" spans="22:22" x14ac:dyDescent="0.35">
      <c r="V6009" s="3"/>
    </row>
    <row r="6010" spans="22:22" x14ac:dyDescent="0.35">
      <c r="V6010" s="3"/>
    </row>
    <row r="6011" spans="22:22" x14ac:dyDescent="0.35">
      <c r="V6011" s="3"/>
    </row>
    <row r="6012" spans="22:22" x14ac:dyDescent="0.35">
      <c r="V6012" s="3"/>
    </row>
    <row r="6013" spans="22:22" x14ac:dyDescent="0.35">
      <c r="V6013" s="3"/>
    </row>
    <row r="6014" spans="22:22" x14ac:dyDescent="0.35">
      <c r="V6014" s="3"/>
    </row>
    <row r="6015" spans="22:22" x14ac:dyDescent="0.35">
      <c r="V6015" s="3"/>
    </row>
    <row r="6016" spans="22:22" x14ac:dyDescent="0.35">
      <c r="V6016" s="3"/>
    </row>
    <row r="6017" spans="22:22" x14ac:dyDescent="0.35">
      <c r="V6017" s="3"/>
    </row>
    <row r="6018" spans="22:22" x14ac:dyDescent="0.35">
      <c r="V6018" s="3"/>
    </row>
    <row r="6019" spans="22:22" x14ac:dyDescent="0.35">
      <c r="V6019" s="3"/>
    </row>
    <row r="6020" spans="22:22" x14ac:dyDescent="0.35">
      <c r="V6020" s="3"/>
    </row>
    <row r="6021" spans="22:22" x14ac:dyDescent="0.35">
      <c r="V6021" s="3"/>
    </row>
    <row r="6022" spans="22:22" x14ac:dyDescent="0.35">
      <c r="V6022" s="3"/>
    </row>
    <row r="6023" spans="22:22" x14ac:dyDescent="0.35">
      <c r="V6023" s="3"/>
    </row>
    <row r="6024" spans="22:22" x14ac:dyDescent="0.35">
      <c r="V6024" s="3"/>
    </row>
    <row r="6025" spans="22:22" x14ac:dyDescent="0.35">
      <c r="V6025" s="3"/>
    </row>
    <row r="6026" spans="22:22" x14ac:dyDescent="0.35">
      <c r="V6026" s="3"/>
    </row>
    <row r="6027" spans="22:22" x14ac:dyDescent="0.35">
      <c r="V6027" s="3"/>
    </row>
    <row r="6028" spans="22:22" x14ac:dyDescent="0.35">
      <c r="V6028" s="3"/>
    </row>
    <row r="6029" spans="22:22" x14ac:dyDescent="0.35">
      <c r="V6029" s="3"/>
    </row>
    <row r="6030" spans="22:22" x14ac:dyDescent="0.35">
      <c r="V6030" s="3"/>
    </row>
    <row r="6031" spans="22:22" x14ac:dyDescent="0.35">
      <c r="V6031" s="3"/>
    </row>
    <row r="6032" spans="22:22" x14ac:dyDescent="0.35">
      <c r="V6032" s="3"/>
    </row>
    <row r="6033" spans="22:22" x14ac:dyDescent="0.35">
      <c r="V6033" s="3"/>
    </row>
    <row r="6034" spans="22:22" x14ac:dyDescent="0.35">
      <c r="V6034" s="3"/>
    </row>
    <row r="6035" spans="22:22" x14ac:dyDescent="0.35">
      <c r="V6035" s="3"/>
    </row>
    <row r="6036" spans="22:22" x14ac:dyDescent="0.35">
      <c r="V6036" s="3"/>
    </row>
    <row r="6037" spans="22:22" x14ac:dyDescent="0.35">
      <c r="V6037" s="3"/>
    </row>
    <row r="6038" spans="22:22" x14ac:dyDescent="0.35">
      <c r="V6038" s="3"/>
    </row>
    <row r="6039" spans="22:22" x14ac:dyDescent="0.35">
      <c r="V6039" s="3"/>
    </row>
    <row r="6040" spans="22:22" x14ac:dyDescent="0.35">
      <c r="V6040" s="3"/>
    </row>
    <row r="6041" spans="22:22" x14ac:dyDescent="0.35">
      <c r="V6041" s="3"/>
    </row>
    <row r="6042" spans="22:22" x14ac:dyDescent="0.35">
      <c r="V6042" s="3"/>
    </row>
    <row r="6043" spans="22:22" x14ac:dyDescent="0.35">
      <c r="V6043" s="3"/>
    </row>
    <row r="6044" spans="22:22" x14ac:dyDescent="0.35">
      <c r="V6044" s="3"/>
    </row>
    <row r="6045" spans="22:22" x14ac:dyDescent="0.35">
      <c r="V6045" s="3"/>
    </row>
    <row r="6046" spans="22:22" x14ac:dyDescent="0.35">
      <c r="V6046" s="3"/>
    </row>
    <row r="6047" spans="22:22" x14ac:dyDescent="0.35">
      <c r="V6047" s="3"/>
    </row>
    <row r="6048" spans="22:22" x14ac:dyDescent="0.35">
      <c r="V6048" s="3"/>
    </row>
    <row r="6049" spans="22:22" x14ac:dyDescent="0.35">
      <c r="V6049" s="3"/>
    </row>
    <row r="6050" spans="22:22" x14ac:dyDescent="0.35">
      <c r="V6050" s="3"/>
    </row>
    <row r="6051" spans="22:22" x14ac:dyDescent="0.35">
      <c r="V6051" s="3"/>
    </row>
    <row r="6052" spans="22:22" x14ac:dyDescent="0.35">
      <c r="V6052" s="3"/>
    </row>
    <row r="6053" spans="22:22" x14ac:dyDescent="0.35">
      <c r="V6053" s="3"/>
    </row>
    <row r="6054" spans="22:22" x14ac:dyDescent="0.35">
      <c r="V6054" s="3"/>
    </row>
    <row r="6055" spans="22:22" x14ac:dyDescent="0.35">
      <c r="V6055" s="3"/>
    </row>
    <row r="6056" spans="22:22" x14ac:dyDescent="0.35">
      <c r="V6056" s="3"/>
    </row>
    <row r="6057" spans="22:22" x14ac:dyDescent="0.35">
      <c r="V6057" s="3"/>
    </row>
    <row r="6058" spans="22:22" x14ac:dyDescent="0.35">
      <c r="V6058" s="3"/>
    </row>
    <row r="6059" spans="22:22" x14ac:dyDescent="0.35">
      <c r="V6059" s="3"/>
    </row>
    <row r="6060" spans="22:22" x14ac:dyDescent="0.35">
      <c r="V6060" s="3"/>
    </row>
    <row r="6061" spans="22:22" x14ac:dyDescent="0.35">
      <c r="V6061" s="3"/>
    </row>
    <row r="6062" spans="22:22" x14ac:dyDescent="0.35">
      <c r="V6062" s="3"/>
    </row>
    <row r="6063" spans="22:22" x14ac:dyDescent="0.35">
      <c r="V6063" s="3"/>
    </row>
    <row r="6064" spans="22:22" x14ac:dyDescent="0.35">
      <c r="V6064" s="3"/>
    </row>
    <row r="6065" spans="22:22" x14ac:dyDescent="0.35">
      <c r="V6065" s="3"/>
    </row>
    <row r="6066" spans="22:22" x14ac:dyDescent="0.35">
      <c r="V6066" s="3"/>
    </row>
    <row r="6067" spans="22:22" x14ac:dyDescent="0.35">
      <c r="V6067" s="3"/>
    </row>
    <row r="6068" spans="22:22" x14ac:dyDescent="0.35">
      <c r="V6068" s="3"/>
    </row>
    <row r="6069" spans="22:22" x14ac:dyDescent="0.35">
      <c r="V6069" s="3"/>
    </row>
    <row r="6070" spans="22:22" x14ac:dyDescent="0.35">
      <c r="V6070" s="3"/>
    </row>
    <row r="6071" spans="22:22" x14ac:dyDescent="0.35">
      <c r="V6071" s="3"/>
    </row>
    <row r="6072" spans="22:22" x14ac:dyDescent="0.35">
      <c r="V6072" s="3"/>
    </row>
    <row r="6073" spans="22:22" x14ac:dyDescent="0.35">
      <c r="V6073" s="3"/>
    </row>
    <row r="6074" spans="22:22" x14ac:dyDescent="0.35">
      <c r="V6074" s="3"/>
    </row>
    <row r="6075" spans="22:22" x14ac:dyDescent="0.35">
      <c r="V6075" s="3"/>
    </row>
    <row r="6076" spans="22:22" x14ac:dyDescent="0.35">
      <c r="V6076" s="3"/>
    </row>
    <row r="6077" spans="22:22" x14ac:dyDescent="0.35">
      <c r="V6077" s="3"/>
    </row>
    <row r="6078" spans="22:22" x14ac:dyDescent="0.35">
      <c r="V6078" s="3"/>
    </row>
    <row r="6079" spans="22:22" x14ac:dyDescent="0.35">
      <c r="V6079" s="3"/>
    </row>
    <row r="6080" spans="22:22" x14ac:dyDescent="0.35">
      <c r="V6080" s="3"/>
    </row>
    <row r="6081" spans="22:22" x14ac:dyDescent="0.35">
      <c r="V6081" s="3"/>
    </row>
    <row r="6082" spans="22:22" x14ac:dyDescent="0.35">
      <c r="V6082" s="3"/>
    </row>
    <row r="6083" spans="22:22" x14ac:dyDescent="0.35">
      <c r="V6083" s="3"/>
    </row>
    <row r="6084" spans="22:22" x14ac:dyDescent="0.35">
      <c r="V6084" s="3"/>
    </row>
    <row r="6085" spans="22:22" x14ac:dyDescent="0.35">
      <c r="V6085" s="3"/>
    </row>
    <row r="6086" spans="22:22" x14ac:dyDescent="0.35">
      <c r="V6086" s="3"/>
    </row>
    <row r="6087" spans="22:22" x14ac:dyDescent="0.35">
      <c r="V6087" s="3"/>
    </row>
    <row r="6088" spans="22:22" x14ac:dyDescent="0.35">
      <c r="V6088" s="3"/>
    </row>
    <row r="6089" spans="22:22" x14ac:dyDescent="0.35">
      <c r="V6089" s="3"/>
    </row>
    <row r="6090" spans="22:22" x14ac:dyDescent="0.35">
      <c r="V6090" s="3"/>
    </row>
    <row r="6091" spans="22:22" x14ac:dyDescent="0.35">
      <c r="V6091" s="3"/>
    </row>
    <row r="6092" spans="22:22" x14ac:dyDescent="0.35">
      <c r="V6092" s="3"/>
    </row>
    <row r="6093" spans="22:22" x14ac:dyDescent="0.35">
      <c r="V6093" s="3"/>
    </row>
    <row r="6094" spans="22:22" x14ac:dyDescent="0.35">
      <c r="V6094" s="3"/>
    </row>
    <row r="6095" spans="22:22" x14ac:dyDescent="0.35">
      <c r="V6095" s="3"/>
    </row>
    <row r="6096" spans="22:22" x14ac:dyDescent="0.35">
      <c r="V6096" s="3"/>
    </row>
    <row r="6097" spans="22:22" x14ac:dyDescent="0.35">
      <c r="V6097" s="3"/>
    </row>
    <row r="6098" spans="22:22" x14ac:dyDescent="0.35">
      <c r="V6098" s="3"/>
    </row>
    <row r="6099" spans="22:22" x14ac:dyDescent="0.35">
      <c r="V6099" s="3"/>
    </row>
    <row r="6100" spans="22:22" x14ac:dyDescent="0.35">
      <c r="V6100" s="3"/>
    </row>
    <row r="6101" spans="22:22" x14ac:dyDescent="0.35">
      <c r="V6101" s="3"/>
    </row>
    <row r="6102" spans="22:22" x14ac:dyDescent="0.35">
      <c r="V6102" s="3"/>
    </row>
    <row r="6103" spans="22:22" x14ac:dyDescent="0.35">
      <c r="V6103" s="3"/>
    </row>
    <row r="6104" spans="22:22" x14ac:dyDescent="0.35">
      <c r="V6104" s="3"/>
    </row>
    <row r="6105" spans="22:22" x14ac:dyDescent="0.35">
      <c r="V6105" s="3"/>
    </row>
    <row r="6106" spans="22:22" x14ac:dyDescent="0.35">
      <c r="V6106" s="3"/>
    </row>
    <row r="6107" spans="22:22" x14ac:dyDescent="0.35">
      <c r="V6107" s="3"/>
    </row>
    <row r="6108" spans="22:22" x14ac:dyDescent="0.35">
      <c r="V6108" s="3"/>
    </row>
    <row r="6109" spans="22:22" x14ac:dyDescent="0.35">
      <c r="V6109" s="3"/>
    </row>
    <row r="6110" spans="22:22" x14ac:dyDescent="0.35">
      <c r="V6110" s="3"/>
    </row>
    <row r="6111" spans="22:22" x14ac:dyDescent="0.35">
      <c r="V6111" s="3"/>
    </row>
    <row r="6112" spans="22:22" x14ac:dyDescent="0.35">
      <c r="V6112" s="3"/>
    </row>
    <row r="6113" spans="22:22" x14ac:dyDescent="0.35">
      <c r="V6113" s="3"/>
    </row>
    <row r="6114" spans="22:22" x14ac:dyDescent="0.35">
      <c r="V6114" s="3"/>
    </row>
    <row r="6115" spans="22:22" x14ac:dyDescent="0.35">
      <c r="V6115" s="3"/>
    </row>
    <row r="6116" spans="22:22" x14ac:dyDescent="0.35">
      <c r="V6116" s="3"/>
    </row>
    <row r="6117" spans="22:22" x14ac:dyDescent="0.35">
      <c r="V6117" s="3"/>
    </row>
    <row r="6118" spans="22:22" x14ac:dyDescent="0.35">
      <c r="V6118" s="3"/>
    </row>
    <row r="6119" spans="22:22" x14ac:dyDescent="0.35">
      <c r="V6119" s="3"/>
    </row>
    <row r="6120" spans="22:22" x14ac:dyDescent="0.35">
      <c r="V6120" s="3"/>
    </row>
    <row r="6121" spans="22:22" x14ac:dyDescent="0.35">
      <c r="V6121" s="3"/>
    </row>
    <row r="6122" spans="22:22" x14ac:dyDescent="0.35">
      <c r="V6122" s="3"/>
    </row>
    <row r="6123" spans="22:22" x14ac:dyDescent="0.35">
      <c r="V6123" s="3"/>
    </row>
    <row r="6124" spans="22:22" x14ac:dyDescent="0.35">
      <c r="V6124" s="3"/>
    </row>
    <row r="6125" spans="22:22" x14ac:dyDescent="0.35">
      <c r="V6125" s="3"/>
    </row>
    <row r="6126" spans="22:22" x14ac:dyDescent="0.35">
      <c r="V6126" s="3"/>
    </row>
    <row r="6127" spans="22:22" x14ac:dyDescent="0.35">
      <c r="V6127" s="3"/>
    </row>
    <row r="6128" spans="22:22" x14ac:dyDescent="0.35">
      <c r="V6128" s="3"/>
    </row>
    <row r="6129" spans="22:22" x14ac:dyDescent="0.35">
      <c r="V6129" s="3"/>
    </row>
    <row r="6130" spans="22:22" x14ac:dyDescent="0.35">
      <c r="V6130" s="3"/>
    </row>
    <row r="6131" spans="22:22" x14ac:dyDescent="0.35">
      <c r="V6131" s="3"/>
    </row>
    <row r="6132" spans="22:22" x14ac:dyDescent="0.35">
      <c r="V6132" s="3"/>
    </row>
    <row r="6133" spans="22:22" x14ac:dyDescent="0.35">
      <c r="V6133" s="3"/>
    </row>
    <row r="6134" spans="22:22" x14ac:dyDescent="0.35">
      <c r="V6134" s="3"/>
    </row>
    <row r="6135" spans="22:22" x14ac:dyDescent="0.35">
      <c r="V6135" s="3"/>
    </row>
    <row r="6136" spans="22:22" x14ac:dyDescent="0.35">
      <c r="V6136" s="3"/>
    </row>
    <row r="6137" spans="22:22" x14ac:dyDescent="0.35">
      <c r="V6137" s="3"/>
    </row>
    <row r="6138" spans="22:22" x14ac:dyDescent="0.35">
      <c r="V6138" s="3"/>
    </row>
    <row r="6139" spans="22:22" x14ac:dyDescent="0.35">
      <c r="V6139" s="3"/>
    </row>
    <row r="6140" spans="22:22" x14ac:dyDescent="0.35">
      <c r="V6140" s="3"/>
    </row>
    <row r="6141" spans="22:22" x14ac:dyDescent="0.35">
      <c r="V6141" s="3"/>
    </row>
    <row r="6142" spans="22:22" x14ac:dyDescent="0.35">
      <c r="V6142" s="3"/>
    </row>
    <row r="6143" spans="22:22" x14ac:dyDescent="0.35">
      <c r="V6143" s="3"/>
    </row>
    <row r="6144" spans="22:22" x14ac:dyDescent="0.35">
      <c r="V6144" s="3"/>
    </row>
    <row r="6145" spans="22:22" x14ac:dyDescent="0.35">
      <c r="V6145" s="3"/>
    </row>
    <row r="6146" spans="22:22" x14ac:dyDescent="0.35">
      <c r="V6146" s="3"/>
    </row>
    <row r="6147" spans="22:22" x14ac:dyDescent="0.35">
      <c r="V6147" s="3"/>
    </row>
    <row r="6148" spans="22:22" x14ac:dyDescent="0.35">
      <c r="V6148" s="3"/>
    </row>
    <row r="6149" spans="22:22" x14ac:dyDescent="0.35">
      <c r="V6149" s="3"/>
    </row>
    <row r="6150" spans="22:22" x14ac:dyDescent="0.35">
      <c r="V6150" s="3"/>
    </row>
    <row r="6151" spans="22:22" x14ac:dyDescent="0.35">
      <c r="V6151" s="3"/>
    </row>
    <row r="6152" spans="22:22" x14ac:dyDescent="0.35">
      <c r="V6152" s="3"/>
    </row>
    <row r="6153" spans="22:22" x14ac:dyDescent="0.35">
      <c r="V6153" s="3"/>
    </row>
    <row r="6154" spans="22:22" x14ac:dyDescent="0.35">
      <c r="V6154" s="3"/>
    </row>
    <row r="6155" spans="22:22" x14ac:dyDescent="0.35">
      <c r="V6155" s="3"/>
    </row>
    <row r="6156" spans="22:22" x14ac:dyDescent="0.35">
      <c r="V6156" s="3"/>
    </row>
    <row r="6157" spans="22:22" x14ac:dyDescent="0.35">
      <c r="V6157" s="3"/>
    </row>
    <row r="6158" spans="22:22" x14ac:dyDescent="0.35">
      <c r="V6158" s="3"/>
    </row>
    <row r="6159" spans="22:22" x14ac:dyDescent="0.35">
      <c r="V6159" s="3"/>
    </row>
    <row r="6160" spans="22:22" x14ac:dyDescent="0.35">
      <c r="V6160" s="3"/>
    </row>
    <row r="6161" spans="22:22" x14ac:dyDescent="0.35">
      <c r="V6161" s="3"/>
    </row>
    <row r="6162" spans="22:22" x14ac:dyDescent="0.35">
      <c r="V6162" s="3"/>
    </row>
    <row r="6163" spans="22:22" x14ac:dyDescent="0.35">
      <c r="V6163" s="3"/>
    </row>
    <row r="6164" spans="22:22" x14ac:dyDescent="0.35">
      <c r="V6164" s="3"/>
    </row>
    <row r="6165" spans="22:22" x14ac:dyDescent="0.35">
      <c r="V6165" s="3"/>
    </row>
    <row r="6166" spans="22:22" x14ac:dyDescent="0.35">
      <c r="V6166" s="3"/>
    </row>
    <row r="6167" spans="22:22" x14ac:dyDescent="0.35">
      <c r="V6167" s="3"/>
    </row>
    <row r="6168" spans="22:22" x14ac:dyDescent="0.35">
      <c r="V6168" s="3"/>
    </row>
    <row r="6169" spans="22:22" x14ac:dyDescent="0.35">
      <c r="V6169" s="3"/>
    </row>
    <row r="6170" spans="22:22" x14ac:dyDescent="0.35">
      <c r="V6170" s="3"/>
    </row>
    <row r="6171" spans="22:22" x14ac:dyDescent="0.35">
      <c r="V6171" s="3"/>
    </row>
    <row r="6172" spans="22:22" x14ac:dyDescent="0.35">
      <c r="V6172" s="3"/>
    </row>
    <row r="6173" spans="22:22" x14ac:dyDescent="0.35">
      <c r="V6173" s="3"/>
    </row>
    <row r="6174" spans="22:22" x14ac:dyDescent="0.35">
      <c r="V6174" s="3"/>
    </row>
    <row r="6175" spans="22:22" x14ac:dyDescent="0.35">
      <c r="V6175" s="3"/>
    </row>
    <row r="6176" spans="22:22" x14ac:dyDescent="0.35">
      <c r="V6176" s="3"/>
    </row>
    <row r="6177" spans="22:22" x14ac:dyDescent="0.35">
      <c r="V6177" s="3"/>
    </row>
    <row r="6178" spans="22:22" x14ac:dyDescent="0.35">
      <c r="V6178" s="3"/>
    </row>
    <row r="6179" spans="22:22" x14ac:dyDescent="0.35">
      <c r="V6179" s="3"/>
    </row>
    <row r="6180" spans="22:22" x14ac:dyDescent="0.35">
      <c r="V6180" s="3"/>
    </row>
    <row r="6181" spans="22:22" x14ac:dyDescent="0.35">
      <c r="V6181" s="3"/>
    </row>
    <row r="6182" spans="22:22" x14ac:dyDescent="0.35">
      <c r="V6182" s="3"/>
    </row>
    <row r="6183" spans="22:22" x14ac:dyDescent="0.35">
      <c r="V6183" s="3"/>
    </row>
    <row r="6184" spans="22:22" x14ac:dyDescent="0.35">
      <c r="V6184" s="3"/>
    </row>
    <row r="6185" spans="22:22" x14ac:dyDescent="0.35">
      <c r="V6185" s="3"/>
    </row>
    <row r="6186" spans="22:22" x14ac:dyDescent="0.35">
      <c r="V6186" s="3"/>
    </row>
    <row r="6187" spans="22:22" x14ac:dyDescent="0.35">
      <c r="V6187" s="3"/>
    </row>
    <row r="6188" spans="22:22" x14ac:dyDescent="0.35">
      <c r="V6188" s="3"/>
    </row>
    <row r="6189" spans="22:22" x14ac:dyDescent="0.35">
      <c r="V6189" s="3"/>
    </row>
    <row r="6190" spans="22:22" x14ac:dyDescent="0.35">
      <c r="V6190" s="3"/>
    </row>
    <row r="6191" spans="22:22" x14ac:dyDescent="0.35">
      <c r="V6191" s="3"/>
    </row>
    <row r="6192" spans="22:22" x14ac:dyDescent="0.35">
      <c r="V6192" s="3"/>
    </row>
    <row r="6193" spans="22:22" x14ac:dyDescent="0.35">
      <c r="V6193" s="3"/>
    </row>
    <row r="6194" spans="22:22" x14ac:dyDescent="0.35">
      <c r="V6194" s="3"/>
    </row>
    <row r="6195" spans="22:22" x14ac:dyDescent="0.35">
      <c r="V6195" s="3"/>
    </row>
    <row r="6196" spans="22:22" x14ac:dyDescent="0.35">
      <c r="V6196" s="3"/>
    </row>
    <row r="6197" spans="22:22" x14ac:dyDescent="0.35">
      <c r="V6197" s="3"/>
    </row>
    <row r="6198" spans="22:22" x14ac:dyDescent="0.35">
      <c r="V6198" s="3"/>
    </row>
    <row r="6199" spans="22:22" x14ac:dyDescent="0.35">
      <c r="V6199" s="3"/>
    </row>
    <row r="6200" spans="22:22" x14ac:dyDescent="0.35">
      <c r="V6200" s="3"/>
    </row>
    <row r="6201" spans="22:22" x14ac:dyDescent="0.35">
      <c r="V6201" s="3"/>
    </row>
    <row r="6202" spans="22:22" x14ac:dyDescent="0.35">
      <c r="V6202" s="3"/>
    </row>
    <row r="6203" spans="22:22" x14ac:dyDescent="0.35">
      <c r="V6203" s="3"/>
    </row>
    <row r="6204" spans="22:22" x14ac:dyDescent="0.35">
      <c r="V6204" s="3"/>
    </row>
    <row r="6205" spans="22:22" x14ac:dyDescent="0.35">
      <c r="V6205" s="3"/>
    </row>
    <row r="6206" spans="22:22" x14ac:dyDescent="0.35">
      <c r="V6206" s="3"/>
    </row>
    <row r="6207" spans="22:22" x14ac:dyDescent="0.35">
      <c r="V6207" s="3"/>
    </row>
    <row r="6208" spans="22:22" x14ac:dyDescent="0.35">
      <c r="V6208" s="3"/>
    </row>
    <row r="6209" spans="22:22" x14ac:dyDescent="0.35">
      <c r="V6209" s="3"/>
    </row>
    <row r="6210" spans="22:22" x14ac:dyDescent="0.35">
      <c r="V6210" s="3"/>
    </row>
    <row r="6211" spans="22:22" x14ac:dyDescent="0.35">
      <c r="V6211" s="3"/>
    </row>
    <row r="6212" spans="22:22" x14ac:dyDescent="0.35">
      <c r="V6212" s="3"/>
    </row>
    <row r="6213" spans="22:22" x14ac:dyDescent="0.35">
      <c r="V6213" s="3"/>
    </row>
    <row r="6214" spans="22:22" x14ac:dyDescent="0.35">
      <c r="V6214" s="3"/>
    </row>
    <row r="6215" spans="22:22" x14ac:dyDescent="0.35">
      <c r="V6215" s="3"/>
    </row>
    <row r="6216" spans="22:22" x14ac:dyDescent="0.35">
      <c r="V6216" s="3"/>
    </row>
    <row r="6217" spans="22:22" x14ac:dyDescent="0.35">
      <c r="V6217" s="3"/>
    </row>
    <row r="6218" spans="22:22" x14ac:dyDescent="0.35">
      <c r="V6218" s="3"/>
    </row>
    <row r="6219" spans="22:22" x14ac:dyDescent="0.35">
      <c r="V6219" s="3"/>
    </row>
    <row r="6220" spans="22:22" x14ac:dyDescent="0.35">
      <c r="V6220" s="3"/>
    </row>
    <row r="6221" spans="22:22" x14ac:dyDescent="0.35">
      <c r="V6221" s="3"/>
    </row>
    <row r="6222" spans="22:22" x14ac:dyDescent="0.35">
      <c r="V6222" s="3"/>
    </row>
    <row r="6223" spans="22:22" x14ac:dyDescent="0.35">
      <c r="V6223" s="3"/>
    </row>
    <row r="6224" spans="22:22" x14ac:dyDescent="0.35">
      <c r="V6224" s="3"/>
    </row>
    <row r="6225" spans="22:22" x14ac:dyDescent="0.35">
      <c r="V6225" s="3"/>
    </row>
    <row r="6226" spans="22:22" x14ac:dyDescent="0.35">
      <c r="V6226" s="3"/>
    </row>
    <row r="6227" spans="22:22" x14ac:dyDescent="0.35">
      <c r="V6227" s="3"/>
    </row>
    <row r="6228" spans="22:22" x14ac:dyDescent="0.35">
      <c r="V6228" s="3"/>
    </row>
    <row r="6229" spans="22:22" x14ac:dyDescent="0.35">
      <c r="V6229" s="3"/>
    </row>
    <row r="6230" spans="22:22" x14ac:dyDescent="0.35">
      <c r="V6230" s="3"/>
    </row>
    <row r="6231" spans="22:22" x14ac:dyDescent="0.35">
      <c r="V6231" s="3"/>
    </row>
    <row r="6232" spans="22:22" x14ac:dyDescent="0.35">
      <c r="V6232" s="3"/>
    </row>
    <row r="6233" spans="22:22" x14ac:dyDescent="0.35">
      <c r="V6233" s="3"/>
    </row>
    <row r="6234" spans="22:22" x14ac:dyDescent="0.35">
      <c r="V6234" s="3"/>
    </row>
    <row r="6235" spans="22:22" x14ac:dyDescent="0.35">
      <c r="V6235" s="3"/>
    </row>
    <row r="6236" spans="22:22" x14ac:dyDescent="0.35">
      <c r="V6236" s="3"/>
    </row>
    <row r="6237" spans="22:22" x14ac:dyDescent="0.35">
      <c r="V6237" s="3"/>
    </row>
    <row r="6238" spans="22:22" x14ac:dyDescent="0.35">
      <c r="V6238" s="3"/>
    </row>
    <row r="6239" spans="22:22" x14ac:dyDescent="0.35">
      <c r="V6239" s="3"/>
    </row>
    <row r="6240" spans="22:22" x14ac:dyDescent="0.35">
      <c r="V6240" s="3"/>
    </row>
    <row r="6241" spans="22:22" x14ac:dyDescent="0.35">
      <c r="V6241" s="3"/>
    </row>
    <row r="6242" spans="22:22" x14ac:dyDescent="0.35">
      <c r="V6242" s="3"/>
    </row>
    <row r="6243" spans="22:22" x14ac:dyDescent="0.35">
      <c r="V6243" s="3"/>
    </row>
    <row r="6244" spans="22:22" x14ac:dyDescent="0.35">
      <c r="V6244" s="3"/>
    </row>
    <row r="6245" spans="22:22" x14ac:dyDescent="0.35">
      <c r="V6245" s="3"/>
    </row>
    <row r="6246" spans="22:22" x14ac:dyDescent="0.35">
      <c r="V6246" s="3"/>
    </row>
    <row r="6247" spans="22:22" x14ac:dyDescent="0.35">
      <c r="V6247" s="3"/>
    </row>
    <row r="6248" spans="22:22" x14ac:dyDescent="0.35">
      <c r="V6248" s="3"/>
    </row>
    <row r="6249" spans="22:22" x14ac:dyDescent="0.35">
      <c r="V6249" s="3"/>
    </row>
    <row r="6250" spans="22:22" x14ac:dyDescent="0.35">
      <c r="V6250" s="3"/>
    </row>
    <row r="6251" spans="22:22" x14ac:dyDescent="0.35">
      <c r="V6251" s="3"/>
    </row>
    <row r="6252" spans="22:22" x14ac:dyDescent="0.35">
      <c r="V6252" s="3"/>
    </row>
    <row r="6253" spans="22:22" x14ac:dyDescent="0.35">
      <c r="V6253" s="3"/>
    </row>
    <row r="6254" spans="22:22" x14ac:dyDescent="0.35">
      <c r="V6254" s="3"/>
    </row>
    <row r="6255" spans="22:22" x14ac:dyDescent="0.35">
      <c r="V6255" s="3"/>
    </row>
    <row r="6256" spans="22:22" x14ac:dyDescent="0.35">
      <c r="V6256" s="3"/>
    </row>
    <row r="6257" spans="22:22" x14ac:dyDescent="0.35">
      <c r="V6257" s="3"/>
    </row>
    <row r="6258" spans="22:22" x14ac:dyDescent="0.35">
      <c r="V6258" s="3"/>
    </row>
    <row r="6259" spans="22:22" x14ac:dyDescent="0.35">
      <c r="V6259" s="3"/>
    </row>
    <row r="6260" spans="22:22" x14ac:dyDescent="0.35">
      <c r="V6260" s="3"/>
    </row>
    <row r="6261" spans="22:22" x14ac:dyDescent="0.35">
      <c r="V6261" s="3"/>
    </row>
    <row r="6262" spans="22:22" x14ac:dyDescent="0.35">
      <c r="V6262" s="3"/>
    </row>
    <row r="6263" spans="22:22" x14ac:dyDescent="0.35">
      <c r="V6263" s="3"/>
    </row>
    <row r="6264" spans="22:22" x14ac:dyDescent="0.35">
      <c r="V6264" s="3"/>
    </row>
    <row r="6265" spans="22:22" x14ac:dyDescent="0.35">
      <c r="V6265" s="3"/>
    </row>
    <row r="6266" spans="22:22" x14ac:dyDescent="0.35">
      <c r="V6266" s="3"/>
    </row>
    <row r="6267" spans="22:22" x14ac:dyDescent="0.35">
      <c r="V6267" s="3"/>
    </row>
    <row r="6268" spans="22:22" x14ac:dyDescent="0.35">
      <c r="V6268" s="3"/>
    </row>
    <row r="6269" spans="22:22" x14ac:dyDescent="0.35">
      <c r="V6269" s="3"/>
    </row>
    <row r="6270" spans="22:22" x14ac:dyDescent="0.35">
      <c r="V6270" s="3"/>
    </row>
    <row r="6271" spans="22:22" x14ac:dyDescent="0.35">
      <c r="V6271" s="3"/>
    </row>
    <row r="6272" spans="22:22" x14ac:dyDescent="0.35">
      <c r="V6272" s="3"/>
    </row>
    <row r="6273" spans="22:22" x14ac:dyDescent="0.35">
      <c r="V6273" s="3"/>
    </row>
    <row r="6274" spans="22:22" x14ac:dyDescent="0.35">
      <c r="V6274" s="3"/>
    </row>
    <row r="6275" spans="22:22" x14ac:dyDescent="0.35">
      <c r="V6275" s="3"/>
    </row>
    <row r="6276" spans="22:22" x14ac:dyDescent="0.35">
      <c r="V6276" s="3"/>
    </row>
    <row r="6277" spans="22:22" x14ac:dyDescent="0.35">
      <c r="V6277" s="3"/>
    </row>
    <row r="6278" spans="22:22" x14ac:dyDescent="0.35">
      <c r="V6278" s="3"/>
    </row>
    <row r="6279" spans="22:22" x14ac:dyDescent="0.35">
      <c r="V6279" s="3"/>
    </row>
    <row r="6280" spans="22:22" x14ac:dyDescent="0.35">
      <c r="V6280" s="3"/>
    </row>
    <row r="6281" spans="22:22" x14ac:dyDescent="0.35">
      <c r="V6281" s="3"/>
    </row>
    <row r="6282" spans="22:22" x14ac:dyDescent="0.35">
      <c r="V6282" s="3"/>
    </row>
    <row r="6283" spans="22:22" x14ac:dyDescent="0.35">
      <c r="V6283" s="3"/>
    </row>
    <row r="6284" spans="22:22" x14ac:dyDescent="0.35">
      <c r="V6284" s="3"/>
    </row>
    <row r="6285" spans="22:22" x14ac:dyDescent="0.35">
      <c r="V6285" s="3"/>
    </row>
    <row r="6286" spans="22:22" x14ac:dyDescent="0.35">
      <c r="V6286" s="3"/>
    </row>
    <row r="6287" spans="22:22" x14ac:dyDescent="0.35">
      <c r="V6287" s="3"/>
    </row>
    <row r="6288" spans="22:22" x14ac:dyDescent="0.35">
      <c r="V6288" s="3"/>
    </row>
    <row r="6289" spans="22:22" x14ac:dyDescent="0.35">
      <c r="V6289" s="3"/>
    </row>
    <row r="6290" spans="22:22" x14ac:dyDescent="0.35">
      <c r="V6290" s="3"/>
    </row>
    <row r="6291" spans="22:22" x14ac:dyDescent="0.35">
      <c r="V6291" s="3"/>
    </row>
    <row r="6292" spans="22:22" x14ac:dyDescent="0.35">
      <c r="V6292" s="3"/>
    </row>
    <row r="6293" spans="22:22" x14ac:dyDescent="0.35">
      <c r="V6293" s="3"/>
    </row>
    <row r="6294" spans="22:22" x14ac:dyDescent="0.35">
      <c r="V6294" s="3"/>
    </row>
    <row r="6295" spans="22:22" x14ac:dyDescent="0.35">
      <c r="V6295" s="3"/>
    </row>
    <row r="6296" spans="22:22" x14ac:dyDescent="0.35">
      <c r="V6296" s="3"/>
    </row>
    <row r="6297" spans="22:22" x14ac:dyDescent="0.35">
      <c r="V6297" s="3"/>
    </row>
    <row r="6298" spans="22:22" x14ac:dyDescent="0.35">
      <c r="V6298" s="3"/>
    </row>
    <row r="6299" spans="22:22" x14ac:dyDescent="0.35">
      <c r="V6299" s="3"/>
    </row>
    <row r="6300" spans="22:22" x14ac:dyDescent="0.35">
      <c r="V6300" s="3"/>
    </row>
    <row r="6301" spans="22:22" x14ac:dyDescent="0.35">
      <c r="V6301" s="3"/>
    </row>
    <row r="6302" spans="22:22" x14ac:dyDescent="0.35">
      <c r="V6302" s="3"/>
    </row>
    <row r="6303" spans="22:22" x14ac:dyDescent="0.35">
      <c r="V6303" s="3"/>
    </row>
    <row r="6304" spans="22:22" x14ac:dyDescent="0.35">
      <c r="V6304" s="3"/>
    </row>
    <row r="6305" spans="22:22" x14ac:dyDescent="0.35">
      <c r="V6305" s="3"/>
    </row>
    <row r="6306" spans="22:22" x14ac:dyDescent="0.35">
      <c r="V6306" s="3"/>
    </row>
    <row r="6307" spans="22:22" x14ac:dyDescent="0.35">
      <c r="V6307" s="3"/>
    </row>
    <row r="6308" spans="22:22" x14ac:dyDescent="0.35">
      <c r="V6308" s="3"/>
    </row>
    <row r="6309" spans="22:22" x14ac:dyDescent="0.35">
      <c r="V6309" s="3"/>
    </row>
    <row r="6310" spans="22:22" x14ac:dyDescent="0.35">
      <c r="V6310" s="3"/>
    </row>
    <row r="6311" spans="22:22" x14ac:dyDescent="0.35">
      <c r="V6311" s="3"/>
    </row>
    <row r="6312" spans="22:22" x14ac:dyDescent="0.35">
      <c r="V6312" s="3"/>
    </row>
    <row r="6313" spans="22:22" x14ac:dyDescent="0.35">
      <c r="V6313" s="3"/>
    </row>
    <row r="6314" spans="22:22" x14ac:dyDescent="0.35">
      <c r="V6314" s="3"/>
    </row>
    <row r="6315" spans="22:22" x14ac:dyDescent="0.35">
      <c r="V6315" s="3"/>
    </row>
    <row r="6316" spans="22:22" x14ac:dyDescent="0.35">
      <c r="V6316" s="3"/>
    </row>
    <row r="6317" spans="22:22" x14ac:dyDescent="0.35">
      <c r="V6317" s="3"/>
    </row>
    <row r="6318" spans="22:22" x14ac:dyDescent="0.35">
      <c r="V6318" s="3"/>
    </row>
    <row r="6319" spans="22:22" x14ac:dyDescent="0.35">
      <c r="V6319" s="3"/>
    </row>
    <row r="6320" spans="22:22" x14ac:dyDescent="0.35">
      <c r="V6320" s="3"/>
    </row>
    <row r="6321" spans="22:22" x14ac:dyDescent="0.35">
      <c r="V6321" s="3"/>
    </row>
    <row r="6322" spans="22:22" x14ac:dyDescent="0.35">
      <c r="V6322" s="3"/>
    </row>
    <row r="6323" spans="22:22" x14ac:dyDescent="0.35">
      <c r="V6323" s="3"/>
    </row>
    <row r="6324" spans="22:22" x14ac:dyDescent="0.35">
      <c r="V6324" s="3"/>
    </row>
    <row r="6325" spans="22:22" x14ac:dyDescent="0.35">
      <c r="V6325" s="3"/>
    </row>
    <row r="6326" spans="22:22" x14ac:dyDescent="0.35">
      <c r="V6326" s="3"/>
    </row>
    <row r="6327" spans="22:22" x14ac:dyDescent="0.35">
      <c r="V6327" s="3"/>
    </row>
    <row r="6328" spans="22:22" x14ac:dyDescent="0.35">
      <c r="V6328" s="3"/>
    </row>
    <row r="6329" spans="22:22" x14ac:dyDescent="0.35">
      <c r="V6329" s="3"/>
    </row>
    <row r="6330" spans="22:22" x14ac:dyDescent="0.35">
      <c r="V6330" s="3"/>
    </row>
    <row r="6331" spans="22:22" x14ac:dyDescent="0.35">
      <c r="V6331" s="3"/>
    </row>
    <row r="6332" spans="22:22" x14ac:dyDescent="0.35">
      <c r="V6332" s="3"/>
    </row>
    <row r="6333" spans="22:22" x14ac:dyDescent="0.35">
      <c r="V6333" s="3"/>
    </row>
    <row r="6334" spans="22:22" x14ac:dyDescent="0.35">
      <c r="V6334" s="3"/>
    </row>
    <row r="6335" spans="22:22" x14ac:dyDescent="0.35">
      <c r="V6335" s="3"/>
    </row>
    <row r="6336" spans="22:22" x14ac:dyDescent="0.35">
      <c r="V6336" s="3"/>
    </row>
    <row r="6337" spans="22:22" x14ac:dyDescent="0.35">
      <c r="V6337" s="3"/>
    </row>
    <row r="6338" spans="22:22" x14ac:dyDescent="0.35">
      <c r="V6338" s="3"/>
    </row>
    <row r="6339" spans="22:22" x14ac:dyDescent="0.35">
      <c r="V6339" s="3"/>
    </row>
    <row r="6340" spans="22:22" x14ac:dyDescent="0.35">
      <c r="V6340" s="3"/>
    </row>
    <row r="6341" spans="22:22" x14ac:dyDescent="0.35">
      <c r="V6341" s="3"/>
    </row>
    <row r="6342" spans="22:22" x14ac:dyDescent="0.35">
      <c r="V6342" s="3"/>
    </row>
    <row r="6343" spans="22:22" x14ac:dyDescent="0.35">
      <c r="V6343" s="3"/>
    </row>
    <row r="6344" spans="22:22" x14ac:dyDescent="0.35">
      <c r="V6344" s="3"/>
    </row>
    <row r="6345" spans="22:22" x14ac:dyDescent="0.35">
      <c r="V6345" s="3"/>
    </row>
    <row r="6346" spans="22:22" x14ac:dyDescent="0.35">
      <c r="V6346" s="3"/>
    </row>
    <row r="6347" spans="22:22" x14ac:dyDescent="0.35">
      <c r="V6347" s="3"/>
    </row>
    <row r="6348" spans="22:22" x14ac:dyDescent="0.35">
      <c r="V6348" s="3"/>
    </row>
    <row r="6349" spans="22:22" x14ac:dyDescent="0.35">
      <c r="V6349" s="3"/>
    </row>
    <row r="6350" spans="22:22" x14ac:dyDescent="0.35">
      <c r="V6350" s="3"/>
    </row>
    <row r="6351" spans="22:22" x14ac:dyDescent="0.35">
      <c r="V6351" s="3"/>
    </row>
    <row r="6352" spans="22:22" x14ac:dyDescent="0.35">
      <c r="V6352" s="3"/>
    </row>
    <row r="6353" spans="22:22" x14ac:dyDescent="0.35">
      <c r="V6353" s="3"/>
    </row>
    <row r="6354" spans="22:22" x14ac:dyDescent="0.35">
      <c r="V6354" s="3"/>
    </row>
    <row r="6355" spans="22:22" x14ac:dyDescent="0.35">
      <c r="V6355" s="3"/>
    </row>
    <row r="6356" spans="22:22" x14ac:dyDescent="0.35">
      <c r="V6356" s="3"/>
    </row>
    <row r="6357" spans="22:22" x14ac:dyDescent="0.35">
      <c r="V6357" s="3"/>
    </row>
    <row r="6358" spans="22:22" x14ac:dyDescent="0.35">
      <c r="V6358" s="3"/>
    </row>
    <row r="6359" spans="22:22" x14ac:dyDescent="0.35">
      <c r="V6359" s="3"/>
    </row>
    <row r="6360" spans="22:22" x14ac:dyDescent="0.35">
      <c r="V6360" s="3"/>
    </row>
    <row r="6361" spans="22:22" x14ac:dyDescent="0.35">
      <c r="V6361" s="3"/>
    </row>
    <row r="6362" spans="22:22" x14ac:dyDescent="0.35">
      <c r="V6362" s="3"/>
    </row>
    <row r="6363" spans="22:22" x14ac:dyDescent="0.35">
      <c r="V6363" s="3"/>
    </row>
    <row r="6364" spans="22:22" x14ac:dyDescent="0.35">
      <c r="V6364" s="3"/>
    </row>
    <row r="6365" spans="22:22" x14ac:dyDescent="0.35">
      <c r="V6365" s="3"/>
    </row>
    <row r="6366" spans="22:22" x14ac:dyDescent="0.35">
      <c r="V6366" s="3"/>
    </row>
    <row r="6367" spans="22:22" x14ac:dyDescent="0.35">
      <c r="V6367" s="3"/>
    </row>
    <row r="6368" spans="22:22" x14ac:dyDescent="0.35">
      <c r="V6368" s="3"/>
    </row>
    <row r="6369" spans="22:22" x14ac:dyDescent="0.35">
      <c r="V6369" s="3"/>
    </row>
    <row r="6370" spans="22:22" x14ac:dyDescent="0.35">
      <c r="V6370" s="3"/>
    </row>
    <row r="6371" spans="22:22" x14ac:dyDescent="0.35">
      <c r="V6371" s="3"/>
    </row>
    <row r="6372" spans="22:22" x14ac:dyDescent="0.35">
      <c r="V6372" s="3"/>
    </row>
    <row r="6373" spans="22:22" x14ac:dyDescent="0.35">
      <c r="V6373" s="3"/>
    </row>
    <row r="6374" spans="22:22" x14ac:dyDescent="0.35">
      <c r="V6374" s="3"/>
    </row>
    <row r="6375" spans="22:22" x14ac:dyDescent="0.35">
      <c r="V6375" s="3"/>
    </row>
    <row r="6376" spans="22:22" x14ac:dyDescent="0.35">
      <c r="V6376" s="3"/>
    </row>
    <row r="6377" spans="22:22" x14ac:dyDescent="0.35">
      <c r="V6377" s="3"/>
    </row>
    <row r="6378" spans="22:22" x14ac:dyDescent="0.35">
      <c r="V6378" s="3"/>
    </row>
    <row r="6379" spans="22:22" x14ac:dyDescent="0.35">
      <c r="V6379" s="3"/>
    </row>
    <row r="6380" spans="22:22" x14ac:dyDescent="0.35">
      <c r="V6380" s="3"/>
    </row>
    <row r="6381" spans="22:22" x14ac:dyDescent="0.35">
      <c r="V6381" s="3"/>
    </row>
    <row r="6382" spans="22:22" x14ac:dyDescent="0.35">
      <c r="V6382" s="3"/>
    </row>
    <row r="6383" spans="22:22" x14ac:dyDescent="0.35">
      <c r="V6383" s="3"/>
    </row>
    <row r="6384" spans="22:22" x14ac:dyDescent="0.35">
      <c r="V6384" s="3"/>
    </row>
    <row r="6385" spans="22:22" x14ac:dyDescent="0.35">
      <c r="V6385" s="3"/>
    </row>
    <row r="6386" spans="22:22" x14ac:dyDescent="0.35">
      <c r="V6386" s="3"/>
    </row>
    <row r="6387" spans="22:22" x14ac:dyDescent="0.35">
      <c r="V6387" s="3"/>
    </row>
    <row r="6388" spans="22:22" x14ac:dyDescent="0.35">
      <c r="V6388" s="3"/>
    </row>
    <row r="6389" spans="22:22" x14ac:dyDescent="0.35">
      <c r="V6389" s="3"/>
    </row>
    <row r="6390" spans="22:22" x14ac:dyDescent="0.35">
      <c r="V6390" s="3"/>
    </row>
    <row r="6391" spans="22:22" x14ac:dyDescent="0.35">
      <c r="V6391" s="3"/>
    </row>
    <row r="6392" spans="22:22" x14ac:dyDescent="0.35">
      <c r="V6392" s="3"/>
    </row>
    <row r="6393" spans="22:22" x14ac:dyDescent="0.35">
      <c r="V6393" s="3"/>
    </row>
    <row r="6394" spans="22:22" x14ac:dyDescent="0.35">
      <c r="V6394" s="3"/>
    </row>
    <row r="6395" spans="22:22" x14ac:dyDescent="0.35">
      <c r="V6395" s="3"/>
    </row>
    <row r="6396" spans="22:22" x14ac:dyDescent="0.35">
      <c r="V6396" s="3"/>
    </row>
    <row r="6397" spans="22:22" x14ac:dyDescent="0.35">
      <c r="V6397" s="3"/>
    </row>
    <row r="6398" spans="22:22" x14ac:dyDescent="0.35">
      <c r="V6398" s="3"/>
    </row>
    <row r="6399" spans="22:22" x14ac:dyDescent="0.35">
      <c r="V6399" s="3"/>
    </row>
    <row r="6400" spans="22:22" x14ac:dyDescent="0.35">
      <c r="V6400" s="3"/>
    </row>
    <row r="6401" spans="22:22" x14ac:dyDescent="0.35">
      <c r="V6401" s="3"/>
    </row>
    <row r="6402" spans="22:22" x14ac:dyDescent="0.35">
      <c r="V6402" s="3"/>
    </row>
    <row r="6403" spans="22:22" x14ac:dyDescent="0.35">
      <c r="V6403" s="3"/>
    </row>
    <row r="6404" spans="22:22" x14ac:dyDescent="0.35">
      <c r="V6404" s="3"/>
    </row>
    <row r="6405" spans="22:22" x14ac:dyDescent="0.35">
      <c r="V6405" s="3"/>
    </row>
    <row r="6406" spans="22:22" x14ac:dyDescent="0.35">
      <c r="V6406" s="3"/>
    </row>
    <row r="6407" spans="22:22" x14ac:dyDescent="0.35">
      <c r="V6407" s="3"/>
    </row>
    <row r="6408" spans="22:22" x14ac:dyDescent="0.35">
      <c r="V6408" s="3"/>
    </row>
    <row r="6409" spans="22:22" x14ac:dyDescent="0.35">
      <c r="V6409" s="3"/>
    </row>
    <row r="6410" spans="22:22" x14ac:dyDescent="0.35">
      <c r="V6410" s="3"/>
    </row>
    <row r="6411" spans="22:22" x14ac:dyDescent="0.35">
      <c r="V6411" s="3"/>
    </row>
    <row r="6412" spans="22:22" x14ac:dyDescent="0.35">
      <c r="V6412" s="3"/>
    </row>
    <row r="6413" spans="22:22" x14ac:dyDescent="0.35">
      <c r="V6413" s="3"/>
    </row>
    <row r="6414" spans="22:22" x14ac:dyDescent="0.35">
      <c r="V6414" s="3"/>
    </row>
    <row r="6415" spans="22:22" x14ac:dyDescent="0.35">
      <c r="V6415" s="3"/>
    </row>
    <row r="6416" spans="22:22" x14ac:dyDescent="0.35">
      <c r="V6416" s="3"/>
    </row>
    <row r="6417" spans="22:22" x14ac:dyDescent="0.35">
      <c r="V6417" s="3"/>
    </row>
    <row r="6418" spans="22:22" x14ac:dyDescent="0.35">
      <c r="V6418" s="3"/>
    </row>
    <row r="6419" spans="22:22" x14ac:dyDescent="0.35">
      <c r="V6419" s="3"/>
    </row>
    <row r="6420" spans="22:22" x14ac:dyDescent="0.35">
      <c r="V6420" s="3"/>
    </row>
    <row r="6421" spans="22:22" x14ac:dyDescent="0.35">
      <c r="V6421" s="3"/>
    </row>
    <row r="6422" spans="22:22" x14ac:dyDescent="0.35">
      <c r="V6422" s="3"/>
    </row>
    <row r="6423" spans="22:22" x14ac:dyDescent="0.35">
      <c r="V6423" s="3"/>
    </row>
    <row r="6424" spans="22:22" x14ac:dyDescent="0.35">
      <c r="V6424" s="3"/>
    </row>
    <row r="6425" spans="22:22" x14ac:dyDescent="0.35">
      <c r="V6425" s="3"/>
    </row>
    <row r="6426" spans="22:22" x14ac:dyDescent="0.35">
      <c r="V6426" s="3"/>
    </row>
    <row r="6427" spans="22:22" x14ac:dyDescent="0.35">
      <c r="V6427" s="3"/>
    </row>
    <row r="6428" spans="22:22" x14ac:dyDescent="0.35">
      <c r="V6428" s="3"/>
    </row>
    <row r="6429" spans="22:22" x14ac:dyDescent="0.35">
      <c r="V6429" s="3"/>
    </row>
    <row r="6430" spans="22:22" x14ac:dyDescent="0.35">
      <c r="V6430" s="3"/>
    </row>
    <row r="6431" spans="22:22" x14ac:dyDescent="0.35">
      <c r="V6431" s="3"/>
    </row>
    <row r="6432" spans="22:22" x14ac:dyDescent="0.35">
      <c r="V6432" s="3"/>
    </row>
    <row r="6433" spans="22:22" x14ac:dyDescent="0.35">
      <c r="V6433" s="3"/>
    </row>
    <row r="6434" spans="22:22" x14ac:dyDescent="0.35">
      <c r="V6434" s="3"/>
    </row>
    <row r="6435" spans="22:22" x14ac:dyDescent="0.35">
      <c r="V6435" s="3"/>
    </row>
    <row r="6436" spans="22:22" x14ac:dyDescent="0.35">
      <c r="V6436" s="3"/>
    </row>
    <row r="6437" spans="22:22" x14ac:dyDescent="0.35">
      <c r="V6437" s="3"/>
    </row>
    <row r="6438" spans="22:22" x14ac:dyDescent="0.35">
      <c r="V6438" s="3"/>
    </row>
    <row r="6439" spans="22:22" x14ac:dyDescent="0.35">
      <c r="V6439" s="3"/>
    </row>
    <row r="6440" spans="22:22" x14ac:dyDescent="0.35">
      <c r="V6440" s="3"/>
    </row>
    <row r="6441" spans="22:22" x14ac:dyDescent="0.35">
      <c r="V6441" s="3"/>
    </row>
    <row r="6442" spans="22:22" x14ac:dyDescent="0.35">
      <c r="V6442" s="3"/>
    </row>
    <row r="6443" spans="22:22" x14ac:dyDescent="0.35">
      <c r="V6443" s="3"/>
    </row>
    <row r="6444" spans="22:22" x14ac:dyDescent="0.35">
      <c r="V6444" s="3"/>
    </row>
    <row r="6445" spans="22:22" x14ac:dyDescent="0.35">
      <c r="V6445" s="3"/>
    </row>
    <row r="6446" spans="22:22" x14ac:dyDescent="0.35">
      <c r="V6446" s="3"/>
    </row>
    <row r="6447" spans="22:22" x14ac:dyDescent="0.35">
      <c r="V6447" s="3"/>
    </row>
    <row r="6448" spans="22:22" x14ac:dyDescent="0.35">
      <c r="V6448" s="3"/>
    </row>
    <row r="6449" spans="22:22" x14ac:dyDescent="0.35">
      <c r="V6449" s="3"/>
    </row>
    <row r="6450" spans="22:22" x14ac:dyDescent="0.35">
      <c r="V6450" s="3"/>
    </row>
    <row r="6451" spans="22:22" x14ac:dyDescent="0.35">
      <c r="V6451" s="3"/>
    </row>
    <row r="6452" spans="22:22" x14ac:dyDescent="0.35">
      <c r="V6452" s="3"/>
    </row>
    <row r="6453" spans="22:22" x14ac:dyDescent="0.35">
      <c r="V6453" s="3"/>
    </row>
    <row r="6454" spans="22:22" x14ac:dyDescent="0.35">
      <c r="V6454" s="3"/>
    </row>
    <row r="6455" spans="22:22" x14ac:dyDescent="0.35">
      <c r="V6455" s="3"/>
    </row>
    <row r="6456" spans="22:22" x14ac:dyDescent="0.35">
      <c r="V6456" s="3"/>
    </row>
    <row r="6457" spans="22:22" x14ac:dyDescent="0.35">
      <c r="V6457" s="3"/>
    </row>
    <row r="6458" spans="22:22" x14ac:dyDescent="0.35">
      <c r="V6458" s="3"/>
    </row>
    <row r="6459" spans="22:22" x14ac:dyDescent="0.35">
      <c r="V6459" s="3"/>
    </row>
    <row r="6460" spans="22:22" x14ac:dyDescent="0.35">
      <c r="V6460" s="3"/>
    </row>
    <row r="6461" spans="22:22" x14ac:dyDescent="0.35">
      <c r="V6461" s="3"/>
    </row>
    <row r="6462" spans="22:22" x14ac:dyDescent="0.35">
      <c r="V6462" s="3"/>
    </row>
    <row r="6463" spans="22:22" x14ac:dyDescent="0.35">
      <c r="V6463" s="3"/>
    </row>
    <row r="6464" spans="22:22" x14ac:dyDescent="0.35">
      <c r="V6464" s="3"/>
    </row>
    <row r="6465" spans="22:22" x14ac:dyDescent="0.35">
      <c r="V6465" s="3"/>
    </row>
    <row r="6466" spans="22:22" x14ac:dyDescent="0.35">
      <c r="V6466" s="3"/>
    </row>
    <row r="6467" spans="22:22" x14ac:dyDescent="0.35">
      <c r="V6467" s="3"/>
    </row>
    <row r="6468" spans="22:22" x14ac:dyDescent="0.35">
      <c r="V6468" s="3"/>
    </row>
    <row r="6469" spans="22:22" x14ac:dyDescent="0.35">
      <c r="V6469" s="3"/>
    </row>
    <row r="6470" spans="22:22" x14ac:dyDescent="0.35">
      <c r="V6470" s="3"/>
    </row>
    <row r="6471" spans="22:22" x14ac:dyDescent="0.35">
      <c r="V6471" s="3"/>
    </row>
    <row r="6472" spans="22:22" x14ac:dyDescent="0.35">
      <c r="V6472" s="3"/>
    </row>
    <row r="6473" spans="22:22" x14ac:dyDescent="0.35">
      <c r="V6473" s="3"/>
    </row>
    <row r="6474" spans="22:22" x14ac:dyDescent="0.35">
      <c r="V6474" s="3"/>
    </row>
    <row r="6475" spans="22:22" x14ac:dyDescent="0.35">
      <c r="V6475" s="3"/>
    </row>
    <row r="6476" spans="22:22" x14ac:dyDescent="0.35">
      <c r="V6476" s="3"/>
    </row>
    <row r="6477" spans="22:22" x14ac:dyDescent="0.35">
      <c r="V6477" s="3"/>
    </row>
    <row r="6478" spans="22:22" x14ac:dyDescent="0.35">
      <c r="V6478" s="3"/>
    </row>
    <row r="6479" spans="22:22" x14ac:dyDescent="0.35">
      <c r="V6479" s="3"/>
    </row>
    <row r="6480" spans="22:22" x14ac:dyDescent="0.35">
      <c r="V6480" s="3"/>
    </row>
    <row r="6481" spans="22:22" x14ac:dyDescent="0.35">
      <c r="V6481" s="3"/>
    </row>
    <row r="6482" spans="22:22" x14ac:dyDescent="0.35">
      <c r="V6482" s="3"/>
    </row>
    <row r="6483" spans="22:22" x14ac:dyDescent="0.35">
      <c r="V6483" s="3"/>
    </row>
    <row r="6484" spans="22:22" x14ac:dyDescent="0.35">
      <c r="V6484" s="3"/>
    </row>
    <row r="6485" spans="22:22" x14ac:dyDescent="0.35">
      <c r="V6485" s="3"/>
    </row>
    <row r="6486" spans="22:22" x14ac:dyDescent="0.35">
      <c r="V6486" s="3"/>
    </row>
    <row r="6487" spans="22:22" x14ac:dyDescent="0.35">
      <c r="V6487" s="3"/>
    </row>
    <row r="6488" spans="22:22" x14ac:dyDescent="0.35">
      <c r="V6488" s="3"/>
    </row>
    <row r="6489" spans="22:22" x14ac:dyDescent="0.35">
      <c r="V6489" s="3"/>
    </row>
    <row r="6490" spans="22:22" x14ac:dyDescent="0.35">
      <c r="V6490" s="3"/>
    </row>
    <row r="6491" spans="22:22" x14ac:dyDescent="0.35">
      <c r="V6491" s="3"/>
    </row>
    <row r="6492" spans="22:22" x14ac:dyDescent="0.35">
      <c r="V6492" s="3"/>
    </row>
    <row r="6493" spans="22:22" x14ac:dyDescent="0.35">
      <c r="V6493" s="3"/>
    </row>
    <row r="6494" spans="22:22" x14ac:dyDescent="0.35">
      <c r="V6494" s="3"/>
    </row>
    <row r="6495" spans="22:22" x14ac:dyDescent="0.35">
      <c r="V6495" s="3"/>
    </row>
    <row r="6496" spans="22:22" x14ac:dyDescent="0.35">
      <c r="V6496" s="3"/>
    </row>
    <row r="6497" spans="22:22" x14ac:dyDescent="0.35">
      <c r="V6497" s="3"/>
    </row>
    <row r="6498" spans="22:22" x14ac:dyDescent="0.35">
      <c r="V6498" s="3"/>
    </row>
    <row r="6499" spans="22:22" x14ac:dyDescent="0.35">
      <c r="V6499" s="3"/>
    </row>
    <row r="6500" spans="22:22" x14ac:dyDescent="0.35">
      <c r="V6500" s="3"/>
    </row>
    <row r="6501" spans="22:22" x14ac:dyDescent="0.35">
      <c r="V6501" s="3"/>
    </row>
    <row r="6502" spans="22:22" x14ac:dyDescent="0.35">
      <c r="V6502" s="3"/>
    </row>
    <row r="6503" spans="22:22" x14ac:dyDescent="0.35">
      <c r="V6503" s="3"/>
    </row>
    <row r="6504" spans="22:22" x14ac:dyDescent="0.35">
      <c r="V6504" s="3"/>
    </row>
    <row r="6505" spans="22:22" x14ac:dyDescent="0.35">
      <c r="V6505" s="3"/>
    </row>
    <row r="6506" spans="22:22" x14ac:dyDescent="0.35">
      <c r="V6506" s="3"/>
    </row>
    <row r="6507" spans="22:22" x14ac:dyDescent="0.35">
      <c r="V6507" s="3"/>
    </row>
    <row r="6508" spans="22:22" x14ac:dyDescent="0.35">
      <c r="V6508" s="3"/>
    </row>
    <row r="6509" spans="22:22" x14ac:dyDescent="0.35">
      <c r="V6509" s="3"/>
    </row>
    <row r="6510" spans="22:22" x14ac:dyDescent="0.35">
      <c r="V6510" s="3"/>
    </row>
    <row r="6511" spans="22:22" x14ac:dyDescent="0.35">
      <c r="V6511" s="3"/>
    </row>
    <row r="6512" spans="22:22" x14ac:dyDescent="0.35">
      <c r="V6512" s="3"/>
    </row>
    <row r="6513" spans="22:22" x14ac:dyDescent="0.35">
      <c r="V6513" s="3"/>
    </row>
    <row r="6514" spans="22:22" x14ac:dyDescent="0.35">
      <c r="V6514" s="3"/>
    </row>
    <row r="6515" spans="22:22" x14ac:dyDescent="0.35">
      <c r="V6515" s="3"/>
    </row>
    <row r="6516" spans="22:22" x14ac:dyDescent="0.35">
      <c r="V6516" s="3"/>
    </row>
    <row r="6517" spans="22:22" x14ac:dyDescent="0.35">
      <c r="V6517" s="3"/>
    </row>
    <row r="6518" spans="22:22" x14ac:dyDescent="0.35">
      <c r="V6518" s="3"/>
    </row>
    <row r="6519" spans="22:22" x14ac:dyDescent="0.35">
      <c r="V6519" s="3"/>
    </row>
    <row r="6520" spans="22:22" x14ac:dyDescent="0.35">
      <c r="V6520" s="3"/>
    </row>
    <row r="6521" spans="22:22" x14ac:dyDescent="0.35">
      <c r="V6521" s="3"/>
    </row>
    <row r="6522" spans="22:22" x14ac:dyDescent="0.35">
      <c r="V6522" s="3"/>
    </row>
    <row r="6523" spans="22:22" x14ac:dyDescent="0.35">
      <c r="V6523" s="3"/>
    </row>
    <row r="6524" spans="22:22" x14ac:dyDescent="0.35">
      <c r="V6524" s="3"/>
    </row>
    <row r="6525" spans="22:22" x14ac:dyDescent="0.35">
      <c r="V6525" s="3"/>
    </row>
    <row r="6526" spans="22:22" x14ac:dyDescent="0.35">
      <c r="V6526" s="3"/>
    </row>
    <row r="6527" spans="22:22" x14ac:dyDescent="0.35">
      <c r="V6527" s="3"/>
    </row>
    <row r="6528" spans="22:22" x14ac:dyDescent="0.35">
      <c r="V6528" s="3"/>
    </row>
    <row r="6529" spans="22:22" x14ac:dyDescent="0.35">
      <c r="V6529" s="3"/>
    </row>
    <row r="6530" spans="22:22" x14ac:dyDescent="0.35">
      <c r="V6530" s="3"/>
    </row>
    <row r="6531" spans="22:22" x14ac:dyDescent="0.35">
      <c r="V6531" s="3"/>
    </row>
    <row r="6532" spans="22:22" x14ac:dyDescent="0.35">
      <c r="V6532" s="3"/>
    </row>
    <row r="6533" spans="22:22" x14ac:dyDescent="0.35">
      <c r="V6533" s="3"/>
    </row>
    <row r="6534" spans="22:22" x14ac:dyDescent="0.35">
      <c r="V6534" s="3"/>
    </row>
    <row r="6535" spans="22:22" x14ac:dyDescent="0.35">
      <c r="V6535" s="3"/>
    </row>
    <row r="6536" spans="22:22" x14ac:dyDescent="0.35">
      <c r="V6536" s="3"/>
    </row>
    <row r="6537" spans="22:22" x14ac:dyDescent="0.35">
      <c r="V6537" s="3"/>
    </row>
    <row r="6538" spans="22:22" x14ac:dyDescent="0.35">
      <c r="V6538" s="3"/>
    </row>
    <row r="6539" spans="22:22" x14ac:dyDescent="0.35">
      <c r="V6539" s="3"/>
    </row>
    <row r="6540" spans="22:22" x14ac:dyDescent="0.35">
      <c r="V6540" s="3"/>
    </row>
    <row r="6541" spans="22:22" x14ac:dyDescent="0.35">
      <c r="V6541" s="3"/>
    </row>
    <row r="6542" spans="22:22" x14ac:dyDescent="0.35">
      <c r="V6542" s="3"/>
    </row>
    <row r="6543" spans="22:22" x14ac:dyDescent="0.35">
      <c r="V6543" s="3"/>
    </row>
    <row r="6544" spans="22:22" x14ac:dyDescent="0.35">
      <c r="V6544" s="3"/>
    </row>
    <row r="6545" spans="22:22" x14ac:dyDescent="0.35">
      <c r="V6545" s="3"/>
    </row>
    <row r="6546" spans="22:22" x14ac:dyDescent="0.35">
      <c r="V6546" s="3"/>
    </row>
    <row r="6547" spans="22:22" x14ac:dyDescent="0.35">
      <c r="V6547" s="3"/>
    </row>
    <row r="6548" spans="22:22" x14ac:dyDescent="0.35">
      <c r="V6548" s="3"/>
    </row>
    <row r="6549" spans="22:22" x14ac:dyDescent="0.35">
      <c r="V6549" s="3"/>
    </row>
    <row r="6550" spans="22:22" x14ac:dyDescent="0.35">
      <c r="V6550" s="3"/>
    </row>
    <row r="6551" spans="22:22" x14ac:dyDescent="0.35">
      <c r="V6551" s="3"/>
    </row>
    <row r="6552" spans="22:22" x14ac:dyDescent="0.35">
      <c r="V6552" s="3"/>
    </row>
    <row r="6553" spans="22:22" x14ac:dyDescent="0.35">
      <c r="V6553" s="3"/>
    </row>
    <row r="6554" spans="22:22" x14ac:dyDescent="0.35">
      <c r="V6554" s="3"/>
    </row>
    <row r="6555" spans="22:22" x14ac:dyDescent="0.35">
      <c r="V6555" s="3"/>
    </row>
    <row r="6556" spans="22:22" x14ac:dyDescent="0.35">
      <c r="V6556" s="3"/>
    </row>
    <row r="6557" spans="22:22" x14ac:dyDescent="0.35">
      <c r="V6557" s="3"/>
    </row>
    <row r="6558" spans="22:22" x14ac:dyDescent="0.35">
      <c r="V6558" s="3"/>
    </row>
    <row r="6559" spans="22:22" x14ac:dyDescent="0.35">
      <c r="V6559" s="3"/>
    </row>
    <row r="6560" spans="22:22" x14ac:dyDescent="0.35">
      <c r="V6560" s="3"/>
    </row>
    <row r="6561" spans="22:22" x14ac:dyDescent="0.35">
      <c r="V6561" s="3"/>
    </row>
    <row r="6562" spans="22:22" x14ac:dyDescent="0.35">
      <c r="V6562" s="3"/>
    </row>
    <row r="6563" spans="22:22" x14ac:dyDescent="0.35">
      <c r="V6563" s="3"/>
    </row>
    <row r="6564" spans="22:22" x14ac:dyDescent="0.35">
      <c r="V6564" s="3"/>
    </row>
    <row r="6565" spans="22:22" x14ac:dyDescent="0.35">
      <c r="V6565" s="3"/>
    </row>
    <row r="6566" spans="22:22" x14ac:dyDescent="0.35">
      <c r="V6566" s="3"/>
    </row>
    <row r="6567" spans="22:22" x14ac:dyDescent="0.35">
      <c r="V6567" s="3"/>
    </row>
    <row r="6568" spans="22:22" x14ac:dyDescent="0.35">
      <c r="V6568" s="3"/>
    </row>
    <row r="6569" spans="22:22" x14ac:dyDescent="0.35">
      <c r="V6569" s="3"/>
    </row>
    <row r="6570" spans="22:22" x14ac:dyDescent="0.35">
      <c r="V6570" s="3"/>
    </row>
    <row r="6571" spans="22:22" x14ac:dyDescent="0.35">
      <c r="V6571" s="3"/>
    </row>
    <row r="6572" spans="22:22" x14ac:dyDescent="0.35">
      <c r="V6572" s="3"/>
    </row>
    <row r="6573" spans="22:22" x14ac:dyDescent="0.35">
      <c r="V6573" s="3"/>
    </row>
    <row r="6574" spans="22:22" x14ac:dyDescent="0.35">
      <c r="V6574" s="3"/>
    </row>
    <row r="6575" spans="22:22" x14ac:dyDescent="0.35">
      <c r="V6575" s="3"/>
    </row>
    <row r="6576" spans="22:22" x14ac:dyDescent="0.35">
      <c r="V6576" s="3"/>
    </row>
    <row r="6577" spans="22:22" x14ac:dyDescent="0.35">
      <c r="V6577" s="3"/>
    </row>
    <row r="6578" spans="22:22" x14ac:dyDescent="0.35">
      <c r="V6578" s="3"/>
    </row>
    <row r="6579" spans="22:22" x14ac:dyDescent="0.35">
      <c r="V6579" s="3"/>
    </row>
    <row r="6580" spans="22:22" x14ac:dyDescent="0.35">
      <c r="V6580" s="3"/>
    </row>
    <row r="6581" spans="22:22" x14ac:dyDescent="0.35">
      <c r="V6581" s="3"/>
    </row>
    <row r="6582" spans="22:22" x14ac:dyDescent="0.35">
      <c r="V6582" s="3"/>
    </row>
    <row r="6583" spans="22:22" x14ac:dyDescent="0.35">
      <c r="V6583" s="3"/>
    </row>
    <row r="6584" spans="22:22" x14ac:dyDescent="0.35">
      <c r="V6584" s="3"/>
    </row>
    <row r="6585" spans="22:22" x14ac:dyDescent="0.35">
      <c r="V6585" s="3"/>
    </row>
    <row r="6586" spans="22:22" x14ac:dyDescent="0.35">
      <c r="V6586" s="3"/>
    </row>
    <row r="6587" spans="22:22" x14ac:dyDescent="0.35">
      <c r="V6587" s="3"/>
    </row>
    <row r="6588" spans="22:22" x14ac:dyDescent="0.35">
      <c r="V6588" s="3"/>
    </row>
    <row r="6589" spans="22:22" x14ac:dyDescent="0.35">
      <c r="V6589" s="3"/>
    </row>
    <row r="6590" spans="22:22" x14ac:dyDescent="0.35">
      <c r="V6590" s="3"/>
    </row>
    <row r="6591" spans="22:22" x14ac:dyDescent="0.35">
      <c r="V6591" s="3"/>
    </row>
    <row r="6592" spans="22:22" x14ac:dyDescent="0.35">
      <c r="V6592" s="3"/>
    </row>
    <row r="6593" spans="22:22" x14ac:dyDescent="0.35">
      <c r="V6593" s="3"/>
    </row>
    <row r="6594" spans="22:22" x14ac:dyDescent="0.35">
      <c r="V6594" s="3"/>
    </row>
    <row r="6595" spans="22:22" x14ac:dyDescent="0.35">
      <c r="V6595" s="3"/>
    </row>
    <row r="6596" spans="22:22" x14ac:dyDescent="0.35">
      <c r="V6596" s="3"/>
    </row>
    <row r="6597" spans="22:22" x14ac:dyDescent="0.35">
      <c r="V6597" s="3"/>
    </row>
    <row r="6598" spans="22:22" x14ac:dyDescent="0.35">
      <c r="V6598" s="3"/>
    </row>
    <row r="6599" spans="22:22" x14ac:dyDescent="0.35">
      <c r="V6599" s="3"/>
    </row>
    <row r="6600" spans="22:22" x14ac:dyDescent="0.35">
      <c r="V6600" s="3"/>
    </row>
    <row r="6601" spans="22:22" x14ac:dyDescent="0.35">
      <c r="V6601" s="3"/>
    </row>
    <row r="6602" spans="22:22" x14ac:dyDescent="0.35">
      <c r="V6602" s="3"/>
    </row>
    <row r="6603" spans="22:22" x14ac:dyDescent="0.35">
      <c r="V6603" s="3"/>
    </row>
    <row r="6604" spans="22:22" x14ac:dyDescent="0.35">
      <c r="V6604" s="3"/>
    </row>
    <row r="6605" spans="22:22" x14ac:dyDescent="0.35">
      <c r="V6605" s="3"/>
    </row>
    <row r="6606" spans="22:22" x14ac:dyDescent="0.35">
      <c r="V6606" s="3"/>
    </row>
    <row r="6607" spans="22:22" x14ac:dyDescent="0.35">
      <c r="V6607" s="3"/>
    </row>
    <row r="6608" spans="22:22" x14ac:dyDescent="0.35">
      <c r="V6608" s="3"/>
    </row>
    <row r="6609" spans="22:22" x14ac:dyDescent="0.35">
      <c r="V6609" s="3"/>
    </row>
    <row r="6610" spans="22:22" x14ac:dyDescent="0.35">
      <c r="V6610" s="3"/>
    </row>
    <row r="6611" spans="22:22" x14ac:dyDescent="0.35">
      <c r="V6611" s="3"/>
    </row>
    <row r="6612" spans="22:22" x14ac:dyDescent="0.35">
      <c r="V6612" s="3"/>
    </row>
    <row r="6613" spans="22:22" x14ac:dyDescent="0.35">
      <c r="V6613" s="3"/>
    </row>
    <row r="6614" spans="22:22" x14ac:dyDescent="0.35">
      <c r="V6614" s="3"/>
    </row>
    <row r="6615" spans="22:22" x14ac:dyDescent="0.35">
      <c r="V6615" s="3"/>
    </row>
    <row r="6616" spans="22:22" x14ac:dyDescent="0.35">
      <c r="V6616" s="3"/>
    </row>
    <row r="6617" spans="22:22" x14ac:dyDescent="0.35">
      <c r="V6617" s="3"/>
    </row>
    <row r="6618" spans="22:22" x14ac:dyDescent="0.35">
      <c r="V6618" s="3"/>
    </row>
    <row r="6619" spans="22:22" x14ac:dyDescent="0.35">
      <c r="V6619" s="3"/>
    </row>
    <row r="6620" spans="22:22" x14ac:dyDescent="0.35">
      <c r="V6620" s="3"/>
    </row>
    <row r="6621" spans="22:22" x14ac:dyDescent="0.35">
      <c r="V6621" s="3"/>
    </row>
    <row r="6622" spans="22:22" x14ac:dyDescent="0.35">
      <c r="V6622" s="3"/>
    </row>
    <row r="6623" spans="22:22" x14ac:dyDescent="0.35">
      <c r="V6623" s="3"/>
    </row>
    <row r="6624" spans="22:22" x14ac:dyDescent="0.35">
      <c r="V6624" s="3"/>
    </row>
    <row r="6625" spans="22:22" x14ac:dyDescent="0.35">
      <c r="V6625" s="3"/>
    </row>
    <row r="6626" spans="22:22" x14ac:dyDescent="0.35">
      <c r="V6626" s="3"/>
    </row>
    <row r="6627" spans="22:22" x14ac:dyDescent="0.35">
      <c r="V6627" s="3"/>
    </row>
    <row r="6628" spans="22:22" x14ac:dyDescent="0.35">
      <c r="V6628" s="3"/>
    </row>
    <row r="6629" spans="22:22" x14ac:dyDescent="0.35">
      <c r="V6629" s="3"/>
    </row>
    <row r="6630" spans="22:22" x14ac:dyDescent="0.35">
      <c r="V6630" s="3"/>
    </row>
    <row r="6631" spans="22:22" x14ac:dyDescent="0.35">
      <c r="V6631" s="3"/>
    </row>
    <row r="6632" spans="22:22" x14ac:dyDescent="0.35">
      <c r="V6632" s="3"/>
    </row>
    <row r="6633" spans="22:22" x14ac:dyDescent="0.35">
      <c r="V6633" s="3"/>
    </row>
    <row r="6634" spans="22:22" x14ac:dyDescent="0.35">
      <c r="V6634" s="3"/>
    </row>
    <row r="6635" spans="22:22" x14ac:dyDescent="0.35">
      <c r="V6635" s="3"/>
    </row>
    <row r="6636" spans="22:22" x14ac:dyDescent="0.35">
      <c r="V6636" s="3"/>
    </row>
    <row r="6637" spans="22:22" x14ac:dyDescent="0.35">
      <c r="V6637" s="3"/>
    </row>
    <row r="6638" spans="22:22" x14ac:dyDescent="0.35">
      <c r="V6638" s="3"/>
    </row>
    <row r="6639" spans="22:22" x14ac:dyDescent="0.35">
      <c r="V6639" s="3"/>
    </row>
    <row r="6640" spans="22:22" x14ac:dyDescent="0.35">
      <c r="V6640" s="3"/>
    </row>
    <row r="6641" spans="22:22" x14ac:dyDescent="0.35">
      <c r="V6641" s="3"/>
    </row>
    <row r="6642" spans="22:22" x14ac:dyDescent="0.35">
      <c r="V6642" s="3"/>
    </row>
    <row r="6643" spans="22:22" x14ac:dyDescent="0.35">
      <c r="V6643" s="3"/>
    </row>
    <row r="6644" spans="22:22" x14ac:dyDescent="0.35">
      <c r="V6644" s="3"/>
    </row>
    <row r="6645" spans="22:22" x14ac:dyDescent="0.35">
      <c r="V6645" s="3"/>
    </row>
    <row r="6646" spans="22:22" x14ac:dyDescent="0.35">
      <c r="V6646" s="3"/>
    </row>
    <row r="6647" spans="22:22" x14ac:dyDescent="0.35">
      <c r="V6647" s="3"/>
    </row>
    <row r="6648" spans="22:22" x14ac:dyDescent="0.35">
      <c r="V6648" s="3"/>
    </row>
    <row r="6649" spans="22:22" x14ac:dyDescent="0.35">
      <c r="V6649" s="3"/>
    </row>
    <row r="6650" spans="22:22" x14ac:dyDescent="0.35">
      <c r="V6650" s="3"/>
    </row>
    <row r="6651" spans="22:22" x14ac:dyDescent="0.35">
      <c r="V6651" s="3"/>
    </row>
    <row r="6652" spans="22:22" x14ac:dyDescent="0.35">
      <c r="V6652" s="3"/>
    </row>
    <row r="6653" spans="22:22" x14ac:dyDescent="0.35">
      <c r="V6653" s="3"/>
    </row>
    <row r="6654" spans="22:22" x14ac:dyDescent="0.35">
      <c r="V6654" s="3"/>
    </row>
    <row r="6655" spans="22:22" x14ac:dyDescent="0.35">
      <c r="V6655" s="3"/>
    </row>
    <row r="6656" spans="22:22" x14ac:dyDescent="0.35">
      <c r="V6656" s="3"/>
    </row>
    <row r="6657" spans="22:22" x14ac:dyDescent="0.35">
      <c r="V6657" s="3"/>
    </row>
    <row r="6658" spans="22:22" x14ac:dyDescent="0.35">
      <c r="V6658" s="3"/>
    </row>
    <row r="6659" spans="22:22" x14ac:dyDescent="0.35">
      <c r="V6659" s="3"/>
    </row>
    <row r="6660" spans="22:22" x14ac:dyDescent="0.35">
      <c r="V6660" s="3"/>
    </row>
    <row r="6661" spans="22:22" x14ac:dyDescent="0.35">
      <c r="V6661" s="3"/>
    </row>
    <row r="6662" spans="22:22" x14ac:dyDescent="0.35">
      <c r="V6662" s="3"/>
    </row>
    <row r="6663" spans="22:22" x14ac:dyDescent="0.35">
      <c r="V6663" s="3"/>
    </row>
    <row r="6664" spans="22:22" x14ac:dyDescent="0.35">
      <c r="V6664" s="3"/>
    </row>
    <row r="6665" spans="22:22" x14ac:dyDescent="0.35">
      <c r="V6665" s="3"/>
    </row>
    <row r="6666" spans="22:22" x14ac:dyDescent="0.35">
      <c r="V6666" s="3"/>
    </row>
    <row r="6667" spans="22:22" x14ac:dyDescent="0.35">
      <c r="V6667" s="3"/>
    </row>
    <row r="6668" spans="22:22" x14ac:dyDescent="0.35">
      <c r="V6668" s="3"/>
    </row>
    <row r="6669" spans="22:22" x14ac:dyDescent="0.35">
      <c r="V6669" s="3"/>
    </row>
    <row r="6670" spans="22:22" x14ac:dyDescent="0.35">
      <c r="V6670" s="3"/>
    </row>
    <row r="6671" spans="22:22" x14ac:dyDescent="0.35">
      <c r="V6671" s="3"/>
    </row>
    <row r="6672" spans="22:22" x14ac:dyDescent="0.35">
      <c r="V6672" s="3"/>
    </row>
    <row r="6673" spans="22:22" x14ac:dyDescent="0.35">
      <c r="V6673" s="3"/>
    </row>
    <row r="6674" spans="22:22" x14ac:dyDescent="0.35">
      <c r="V6674" s="3"/>
    </row>
    <row r="6675" spans="22:22" x14ac:dyDescent="0.35">
      <c r="V6675" s="3"/>
    </row>
    <row r="6676" spans="22:22" x14ac:dyDescent="0.35">
      <c r="V6676" s="3"/>
    </row>
    <row r="6677" spans="22:22" x14ac:dyDescent="0.35">
      <c r="V6677" s="3"/>
    </row>
    <row r="6678" spans="22:22" x14ac:dyDescent="0.35">
      <c r="V6678" s="3"/>
    </row>
    <row r="6679" spans="22:22" x14ac:dyDescent="0.35">
      <c r="V6679" s="3"/>
    </row>
    <row r="6680" spans="22:22" x14ac:dyDescent="0.35">
      <c r="V6680" s="3"/>
    </row>
    <row r="6681" spans="22:22" x14ac:dyDescent="0.35">
      <c r="V6681" s="3"/>
    </row>
    <row r="6682" spans="22:22" x14ac:dyDescent="0.35">
      <c r="V6682" s="3"/>
    </row>
    <row r="6683" spans="22:22" x14ac:dyDescent="0.35">
      <c r="V6683" s="3"/>
    </row>
    <row r="6684" spans="22:22" x14ac:dyDescent="0.35">
      <c r="V6684" s="3"/>
    </row>
    <row r="6685" spans="22:22" x14ac:dyDescent="0.35">
      <c r="V6685" s="3"/>
    </row>
    <row r="6686" spans="22:22" x14ac:dyDescent="0.35">
      <c r="V6686" s="3"/>
    </row>
    <row r="6687" spans="22:22" x14ac:dyDescent="0.35">
      <c r="V6687" s="3"/>
    </row>
    <row r="6688" spans="22:22" x14ac:dyDescent="0.35">
      <c r="V6688" s="3"/>
    </row>
    <row r="6689" spans="22:22" x14ac:dyDescent="0.35">
      <c r="V6689" s="3"/>
    </row>
    <row r="6690" spans="22:22" x14ac:dyDescent="0.35">
      <c r="V6690" s="3"/>
    </row>
    <row r="6691" spans="22:22" x14ac:dyDescent="0.35">
      <c r="V6691" s="3"/>
    </row>
    <row r="6692" spans="22:22" x14ac:dyDescent="0.35">
      <c r="V6692" s="3"/>
    </row>
    <row r="6693" spans="22:22" x14ac:dyDescent="0.35">
      <c r="V6693" s="3"/>
    </row>
    <row r="6694" spans="22:22" x14ac:dyDescent="0.35">
      <c r="V6694" s="3"/>
    </row>
    <row r="6695" spans="22:22" x14ac:dyDescent="0.35">
      <c r="V6695" s="3"/>
    </row>
    <row r="6696" spans="22:22" x14ac:dyDescent="0.35">
      <c r="V6696" s="3"/>
    </row>
    <row r="6697" spans="22:22" x14ac:dyDescent="0.35">
      <c r="V6697" s="3"/>
    </row>
    <row r="6698" spans="22:22" x14ac:dyDescent="0.35">
      <c r="V6698" s="3"/>
    </row>
    <row r="6699" spans="22:22" x14ac:dyDescent="0.35">
      <c r="V6699" s="3"/>
    </row>
    <row r="6700" spans="22:22" x14ac:dyDescent="0.35">
      <c r="V6700" s="3"/>
    </row>
    <row r="6701" spans="22:22" x14ac:dyDescent="0.35">
      <c r="V6701" s="3"/>
    </row>
    <row r="6702" spans="22:22" x14ac:dyDescent="0.35">
      <c r="V6702" s="3"/>
    </row>
    <row r="6703" spans="22:22" x14ac:dyDescent="0.35">
      <c r="V6703" s="3"/>
    </row>
    <row r="6704" spans="22:22" x14ac:dyDescent="0.35">
      <c r="V6704" s="3"/>
    </row>
    <row r="6705" spans="22:22" x14ac:dyDescent="0.35">
      <c r="V6705" s="3"/>
    </row>
    <row r="6706" spans="22:22" x14ac:dyDescent="0.35">
      <c r="V6706" s="3"/>
    </row>
    <row r="6707" spans="22:22" x14ac:dyDescent="0.35">
      <c r="V6707" s="3"/>
    </row>
    <row r="6708" spans="22:22" x14ac:dyDescent="0.35">
      <c r="V6708" s="3"/>
    </row>
    <row r="6709" spans="22:22" x14ac:dyDescent="0.35">
      <c r="V6709" s="3"/>
    </row>
    <row r="6710" spans="22:22" x14ac:dyDescent="0.35">
      <c r="V6710" s="3"/>
    </row>
    <row r="6711" spans="22:22" x14ac:dyDescent="0.35">
      <c r="V6711" s="3"/>
    </row>
    <row r="6712" spans="22:22" x14ac:dyDescent="0.35">
      <c r="V6712" s="3"/>
    </row>
    <row r="6713" spans="22:22" x14ac:dyDescent="0.35">
      <c r="V6713" s="3"/>
    </row>
    <row r="6714" spans="22:22" x14ac:dyDescent="0.35">
      <c r="V6714" s="3"/>
    </row>
    <row r="6715" spans="22:22" x14ac:dyDescent="0.35">
      <c r="V6715" s="3"/>
    </row>
    <row r="6716" spans="22:22" x14ac:dyDescent="0.35">
      <c r="V6716" s="3"/>
    </row>
    <row r="6717" spans="22:22" x14ac:dyDescent="0.35">
      <c r="V6717" s="3"/>
    </row>
    <row r="6718" spans="22:22" x14ac:dyDescent="0.35">
      <c r="V6718" s="3"/>
    </row>
    <row r="6719" spans="22:22" x14ac:dyDescent="0.35">
      <c r="V6719" s="3"/>
    </row>
    <row r="6720" spans="22:22" x14ac:dyDescent="0.35">
      <c r="V6720" s="3"/>
    </row>
    <row r="6721" spans="22:22" x14ac:dyDescent="0.35">
      <c r="V6721" s="3"/>
    </row>
    <row r="6722" spans="22:22" x14ac:dyDescent="0.35">
      <c r="V6722" s="3"/>
    </row>
    <row r="6723" spans="22:22" x14ac:dyDescent="0.35">
      <c r="V6723" s="3"/>
    </row>
    <row r="6724" spans="22:22" x14ac:dyDescent="0.35">
      <c r="V6724" s="3"/>
    </row>
    <row r="6725" spans="22:22" x14ac:dyDescent="0.35">
      <c r="V6725" s="3"/>
    </row>
    <row r="6726" spans="22:22" x14ac:dyDescent="0.35">
      <c r="V6726" s="3"/>
    </row>
    <row r="6727" spans="22:22" x14ac:dyDescent="0.35">
      <c r="V6727" s="3"/>
    </row>
    <row r="6728" spans="22:22" x14ac:dyDescent="0.35">
      <c r="V6728" s="3"/>
    </row>
    <row r="6729" spans="22:22" x14ac:dyDescent="0.35">
      <c r="V6729" s="3"/>
    </row>
    <row r="6730" spans="22:22" x14ac:dyDescent="0.35">
      <c r="V6730" s="3"/>
    </row>
    <row r="6731" spans="22:22" x14ac:dyDescent="0.35">
      <c r="V6731" s="3"/>
    </row>
    <row r="6732" spans="22:22" x14ac:dyDescent="0.35">
      <c r="V6732" s="3"/>
    </row>
    <row r="6733" spans="22:22" x14ac:dyDescent="0.35">
      <c r="V6733" s="3"/>
    </row>
    <row r="6734" spans="22:22" x14ac:dyDescent="0.35">
      <c r="V6734" s="3"/>
    </row>
    <row r="6735" spans="22:22" x14ac:dyDescent="0.35">
      <c r="V6735" s="3"/>
    </row>
    <row r="6736" spans="22:22" x14ac:dyDescent="0.35">
      <c r="V6736" s="3"/>
    </row>
    <row r="6737" spans="22:22" x14ac:dyDescent="0.35">
      <c r="V6737" s="3"/>
    </row>
    <row r="6738" spans="22:22" x14ac:dyDescent="0.35">
      <c r="V6738" s="3"/>
    </row>
    <row r="6739" spans="22:22" x14ac:dyDescent="0.35">
      <c r="V6739" s="3"/>
    </row>
    <row r="6740" spans="22:22" x14ac:dyDescent="0.35">
      <c r="V6740" s="3"/>
    </row>
    <row r="6741" spans="22:22" x14ac:dyDescent="0.35">
      <c r="V6741" s="3"/>
    </row>
    <row r="6742" spans="22:22" x14ac:dyDescent="0.35">
      <c r="V6742" s="3"/>
    </row>
    <row r="6743" spans="22:22" x14ac:dyDescent="0.35">
      <c r="V6743" s="3"/>
    </row>
    <row r="6744" spans="22:22" x14ac:dyDescent="0.35">
      <c r="V6744" s="3"/>
    </row>
    <row r="6745" spans="22:22" x14ac:dyDescent="0.35">
      <c r="V6745" s="3"/>
    </row>
    <row r="6746" spans="22:22" x14ac:dyDescent="0.35">
      <c r="V6746" s="3"/>
    </row>
    <row r="6747" spans="22:22" x14ac:dyDescent="0.35">
      <c r="V6747" s="3"/>
    </row>
    <row r="6748" spans="22:22" x14ac:dyDescent="0.35">
      <c r="V6748" s="3"/>
    </row>
    <row r="6749" spans="22:22" x14ac:dyDescent="0.35">
      <c r="V6749" s="3"/>
    </row>
    <row r="6750" spans="22:22" x14ac:dyDescent="0.35">
      <c r="V6750" s="3"/>
    </row>
    <row r="6751" spans="22:22" x14ac:dyDescent="0.35">
      <c r="V6751" s="3"/>
    </row>
    <row r="6752" spans="22:22" x14ac:dyDescent="0.35">
      <c r="V6752" s="3"/>
    </row>
    <row r="6753" spans="22:22" x14ac:dyDescent="0.35">
      <c r="V6753" s="3"/>
    </row>
    <row r="6754" spans="22:22" x14ac:dyDescent="0.35">
      <c r="V6754" s="3"/>
    </row>
    <row r="6755" spans="22:22" x14ac:dyDescent="0.35">
      <c r="V6755" s="3"/>
    </row>
    <row r="6756" spans="22:22" x14ac:dyDescent="0.35">
      <c r="V6756" s="3"/>
    </row>
    <row r="6757" spans="22:22" x14ac:dyDescent="0.35">
      <c r="V6757" s="3"/>
    </row>
    <row r="6758" spans="22:22" x14ac:dyDescent="0.35">
      <c r="V6758" s="3"/>
    </row>
    <row r="6759" spans="22:22" x14ac:dyDescent="0.35">
      <c r="V6759" s="3"/>
    </row>
    <row r="6760" spans="22:22" x14ac:dyDescent="0.35">
      <c r="V6760" s="3"/>
    </row>
    <row r="6761" spans="22:22" x14ac:dyDescent="0.35">
      <c r="V6761" s="3"/>
    </row>
    <row r="6762" spans="22:22" x14ac:dyDescent="0.35">
      <c r="V6762" s="3"/>
    </row>
    <row r="6763" spans="22:22" x14ac:dyDescent="0.35">
      <c r="V6763" s="3"/>
    </row>
    <row r="6764" spans="22:22" x14ac:dyDescent="0.35">
      <c r="V6764" s="3"/>
    </row>
    <row r="6765" spans="22:22" x14ac:dyDescent="0.35">
      <c r="V6765" s="3"/>
    </row>
    <row r="6766" spans="22:22" x14ac:dyDescent="0.35">
      <c r="V6766" s="3"/>
    </row>
    <row r="6767" spans="22:22" x14ac:dyDescent="0.35">
      <c r="V6767" s="3"/>
    </row>
    <row r="6768" spans="22:22" x14ac:dyDescent="0.35">
      <c r="V6768" s="3"/>
    </row>
    <row r="6769" spans="22:22" x14ac:dyDescent="0.35">
      <c r="V6769" s="3"/>
    </row>
    <row r="6770" spans="22:22" x14ac:dyDescent="0.35">
      <c r="V6770" s="3"/>
    </row>
    <row r="6771" spans="22:22" x14ac:dyDescent="0.35">
      <c r="V6771" s="3"/>
    </row>
    <row r="6772" spans="22:22" x14ac:dyDescent="0.35">
      <c r="V6772" s="3"/>
    </row>
    <row r="6773" spans="22:22" x14ac:dyDescent="0.35">
      <c r="V6773" s="3"/>
    </row>
    <row r="6774" spans="22:22" x14ac:dyDescent="0.35">
      <c r="V6774" s="3"/>
    </row>
    <row r="6775" spans="22:22" x14ac:dyDescent="0.35">
      <c r="V6775" s="3"/>
    </row>
    <row r="6776" spans="22:22" x14ac:dyDescent="0.35">
      <c r="V6776" s="3"/>
    </row>
    <row r="6777" spans="22:22" x14ac:dyDescent="0.35">
      <c r="V6777" s="3"/>
    </row>
    <row r="6778" spans="22:22" x14ac:dyDescent="0.35">
      <c r="V6778" s="3"/>
    </row>
    <row r="6779" spans="22:22" x14ac:dyDescent="0.35">
      <c r="V6779" s="3"/>
    </row>
    <row r="6780" spans="22:22" x14ac:dyDescent="0.35">
      <c r="V6780" s="3"/>
    </row>
    <row r="6781" spans="22:22" x14ac:dyDescent="0.35">
      <c r="V6781" s="3"/>
    </row>
    <row r="6782" spans="22:22" x14ac:dyDescent="0.35">
      <c r="V6782" s="3"/>
    </row>
    <row r="6783" spans="22:22" x14ac:dyDescent="0.35">
      <c r="V6783" s="3"/>
    </row>
    <row r="6784" spans="22:22" x14ac:dyDescent="0.35">
      <c r="V6784" s="3"/>
    </row>
    <row r="6785" spans="22:22" x14ac:dyDescent="0.35">
      <c r="V6785" s="3"/>
    </row>
    <row r="6786" spans="22:22" x14ac:dyDescent="0.35">
      <c r="V6786" s="3"/>
    </row>
    <row r="6787" spans="22:22" x14ac:dyDescent="0.35">
      <c r="V6787" s="3"/>
    </row>
    <row r="6788" spans="22:22" x14ac:dyDescent="0.35">
      <c r="V6788" s="3"/>
    </row>
    <row r="6789" spans="22:22" x14ac:dyDescent="0.35">
      <c r="V6789" s="3"/>
    </row>
    <row r="6790" spans="22:22" x14ac:dyDescent="0.35">
      <c r="V6790" s="3"/>
    </row>
    <row r="6791" spans="22:22" x14ac:dyDescent="0.35">
      <c r="V6791" s="3"/>
    </row>
    <row r="6792" spans="22:22" x14ac:dyDescent="0.35">
      <c r="V6792" s="3"/>
    </row>
    <row r="6793" spans="22:22" x14ac:dyDescent="0.35">
      <c r="V6793" s="3"/>
    </row>
    <row r="6794" spans="22:22" x14ac:dyDescent="0.35">
      <c r="V6794" s="3"/>
    </row>
    <row r="6795" spans="22:22" x14ac:dyDescent="0.35">
      <c r="V6795" s="3"/>
    </row>
    <row r="6796" spans="22:22" x14ac:dyDescent="0.35">
      <c r="V6796" s="3"/>
    </row>
    <row r="6797" spans="22:22" x14ac:dyDescent="0.35">
      <c r="V6797" s="3"/>
    </row>
    <row r="6798" spans="22:22" x14ac:dyDescent="0.35">
      <c r="V6798" s="3"/>
    </row>
    <row r="6799" spans="22:22" x14ac:dyDescent="0.35">
      <c r="V6799" s="3"/>
    </row>
    <row r="6800" spans="22:22" x14ac:dyDescent="0.35">
      <c r="V6800" s="3"/>
    </row>
    <row r="6801" spans="22:22" x14ac:dyDescent="0.35">
      <c r="V6801" s="3"/>
    </row>
    <row r="6802" spans="22:22" x14ac:dyDescent="0.35">
      <c r="V6802" s="3"/>
    </row>
    <row r="6803" spans="22:22" x14ac:dyDescent="0.35">
      <c r="V6803" s="3"/>
    </row>
    <row r="6804" spans="22:22" x14ac:dyDescent="0.35">
      <c r="V6804" s="3"/>
    </row>
    <row r="6805" spans="22:22" x14ac:dyDescent="0.35">
      <c r="V6805" s="3"/>
    </row>
    <row r="6806" spans="22:22" x14ac:dyDescent="0.35">
      <c r="V6806" s="3"/>
    </row>
    <row r="6807" spans="22:22" x14ac:dyDescent="0.35">
      <c r="V6807" s="3"/>
    </row>
    <row r="6808" spans="22:22" x14ac:dyDescent="0.35">
      <c r="V6808" s="3"/>
    </row>
    <row r="6809" spans="22:22" x14ac:dyDescent="0.35">
      <c r="V6809" s="3"/>
    </row>
    <row r="6810" spans="22:22" x14ac:dyDescent="0.35">
      <c r="V6810" s="3"/>
    </row>
    <row r="6811" spans="22:22" x14ac:dyDescent="0.35">
      <c r="V6811" s="3"/>
    </row>
    <row r="6812" spans="22:22" x14ac:dyDescent="0.35">
      <c r="V6812" s="3"/>
    </row>
    <row r="6813" spans="22:22" x14ac:dyDescent="0.35">
      <c r="V6813" s="3"/>
    </row>
    <row r="6814" spans="22:22" x14ac:dyDescent="0.35">
      <c r="V6814" s="3"/>
    </row>
    <row r="6815" spans="22:22" x14ac:dyDescent="0.35">
      <c r="V6815" s="3"/>
    </row>
    <row r="6816" spans="22:22" x14ac:dyDescent="0.35">
      <c r="V6816" s="3"/>
    </row>
    <row r="6817" spans="22:22" x14ac:dyDescent="0.35">
      <c r="V6817" s="3"/>
    </row>
    <row r="6818" spans="22:22" x14ac:dyDescent="0.35">
      <c r="V6818" s="3"/>
    </row>
    <row r="6819" spans="22:22" x14ac:dyDescent="0.35">
      <c r="V6819" s="3"/>
    </row>
    <row r="6820" spans="22:22" x14ac:dyDescent="0.35">
      <c r="V6820" s="3"/>
    </row>
    <row r="6821" spans="22:22" x14ac:dyDescent="0.35">
      <c r="V6821" s="3"/>
    </row>
    <row r="6822" spans="22:22" x14ac:dyDescent="0.35">
      <c r="V6822" s="3"/>
    </row>
    <row r="6823" spans="22:22" x14ac:dyDescent="0.35">
      <c r="V6823" s="3"/>
    </row>
    <row r="6824" spans="22:22" x14ac:dyDescent="0.35">
      <c r="V6824" s="3"/>
    </row>
    <row r="6825" spans="22:22" x14ac:dyDescent="0.35">
      <c r="V6825" s="3"/>
    </row>
    <row r="6826" spans="22:22" x14ac:dyDescent="0.35">
      <c r="V6826" s="3"/>
    </row>
    <row r="6827" spans="22:22" x14ac:dyDescent="0.35">
      <c r="V6827" s="3"/>
    </row>
    <row r="6828" spans="22:22" x14ac:dyDescent="0.35">
      <c r="V6828" s="3"/>
    </row>
    <row r="6829" spans="22:22" x14ac:dyDescent="0.35">
      <c r="V6829" s="3"/>
    </row>
    <row r="6830" spans="22:22" x14ac:dyDescent="0.35">
      <c r="V6830" s="3"/>
    </row>
    <row r="6831" spans="22:22" x14ac:dyDescent="0.35">
      <c r="V6831" s="3"/>
    </row>
    <row r="6832" spans="22:22" x14ac:dyDescent="0.35">
      <c r="V6832" s="3"/>
    </row>
    <row r="6833" spans="22:22" x14ac:dyDescent="0.35">
      <c r="V6833" s="3"/>
    </row>
    <row r="6834" spans="22:22" x14ac:dyDescent="0.35">
      <c r="V6834" s="3"/>
    </row>
    <row r="6835" spans="22:22" x14ac:dyDescent="0.35">
      <c r="V6835" s="3"/>
    </row>
    <row r="6836" spans="22:22" x14ac:dyDescent="0.35">
      <c r="V6836" s="3"/>
    </row>
    <row r="6837" spans="22:22" x14ac:dyDescent="0.35">
      <c r="V6837" s="3"/>
    </row>
    <row r="6838" spans="22:22" x14ac:dyDescent="0.35">
      <c r="V6838" s="3"/>
    </row>
    <row r="6839" spans="22:22" x14ac:dyDescent="0.35">
      <c r="V6839" s="3"/>
    </row>
    <row r="6840" spans="22:22" x14ac:dyDescent="0.35">
      <c r="V6840" s="3"/>
    </row>
    <row r="6841" spans="22:22" x14ac:dyDescent="0.35">
      <c r="V6841" s="3"/>
    </row>
    <row r="6842" spans="22:22" x14ac:dyDescent="0.35">
      <c r="V6842" s="3"/>
    </row>
    <row r="6843" spans="22:22" x14ac:dyDescent="0.35">
      <c r="V6843" s="3"/>
    </row>
    <row r="6844" spans="22:22" x14ac:dyDescent="0.35">
      <c r="V6844" s="3"/>
    </row>
    <row r="6845" spans="22:22" x14ac:dyDescent="0.35">
      <c r="V6845" s="3"/>
    </row>
    <row r="6846" spans="22:22" x14ac:dyDescent="0.35">
      <c r="V6846" s="3"/>
    </row>
    <row r="6847" spans="22:22" x14ac:dyDescent="0.35">
      <c r="V6847" s="3"/>
    </row>
    <row r="6848" spans="22:22" x14ac:dyDescent="0.35">
      <c r="V6848" s="3"/>
    </row>
    <row r="6849" spans="22:22" x14ac:dyDescent="0.35">
      <c r="V6849" s="3"/>
    </row>
    <row r="6850" spans="22:22" x14ac:dyDescent="0.35">
      <c r="V6850" s="3"/>
    </row>
    <row r="6851" spans="22:22" x14ac:dyDescent="0.35">
      <c r="V6851" s="3"/>
    </row>
    <row r="6852" spans="22:22" x14ac:dyDescent="0.35">
      <c r="V6852" s="3"/>
    </row>
    <row r="6853" spans="22:22" x14ac:dyDescent="0.35">
      <c r="V6853" s="3"/>
    </row>
    <row r="6854" spans="22:22" x14ac:dyDescent="0.35">
      <c r="V6854" s="3"/>
    </row>
    <row r="6855" spans="22:22" x14ac:dyDescent="0.35">
      <c r="V6855" s="3"/>
    </row>
    <row r="6856" spans="22:22" x14ac:dyDescent="0.35">
      <c r="V6856" s="3"/>
    </row>
    <row r="6857" spans="22:22" x14ac:dyDescent="0.35">
      <c r="V6857" s="3"/>
    </row>
    <row r="6858" spans="22:22" x14ac:dyDescent="0.35">
      <c r="V6858" s="3"/>
    </row>
    <row r="6859" spans="22:22" x14ac:dyDescent="0.35">
      <c r="V6859" s="3"/>
    </row>
    <row r="6860" spans="22:22" x14ac:dyDescent="0.35">
      <c r="V6860" s="3"/>
    </row>
    <row r="6861" spans="22:22" x14ac:dyDescent="0.35">
      <c r="V6861" s="3"/>
    </row>
    <row r="6862" spans="22:22" x14ac:dyDescent="0.35">
      <c r="V6862" s="3"/>
    </row>
    <row r="6863" spans="22:22" x14ac:dyDescent="0.35">
      <c r="V6863" s="3"/>
    </row>
    <row r="6864" spans="22:22" x14ac:dyDescent="0.35">
      <c r="V6864" s="3"/>
    </row>
    <row r="6865" spans="22:22" x14ac:dyDescent="0.35">
      <c r="V6865" s="3"/>
    </row>
    <row r="6866" spans="22:22" x14ac:dyDescent="0.35">
      <c r="V6866" s="3"/>
    </row>
    <row r="6867" spans="22:22" x14ac:dyDescent="0.35">
      <c r="V6867" s="3"/>
    </row>
    <row r="6868" spans="22:22" x14ac:dyDescent="0.35">
      <c r="V6868" s="3"/>
    </row>
    <row r="6869" spans="22:22" x14ac:dyDescent="0.35">
      <c r="V6869" s="3"/>
    </row>
    <row r="6870" spans="22:22" x14ac:dyDescent="0.35">
      <c r="V6870" s="3"/>
    </row>
    <row r="6871" spans="22:22" x14ac:dyDescent="0.35">
      <c r="V6871" s="3"/>
    </row>
    <row r="6872" spans="22:22" x14ac:dyDescent="0.35">
      <c r="V6872" s="3"/>
    </row>
    <row r="6873" spans="22:22" x14ac:dyDescent="0.35">
      <c r="V6873" s="3"/>
    </row>
    <row r="6874" spans="22:22" x14ac:dyDescent="0.35">
      <c r="V6874" s="3"/>
    </row>
    <row r="6875" spans="22:22" x14ac:dyDescent="0.35">
      <c r="V6875" s="3"/>
    </row>
    <row r="6876" spans="22:22" x14ac:dyDescent="0.35">
      <c r="V6876" s="3"/>
    </row>
    <row r="6877" spans="22:22" x14ac:dyDescent="0.35">
      <c r="V6877" s="3"/>
    </row>
    <row r="6878" spans="22:22" x14ac:dyDescent="0.35">
      <c r="V6878" s="3"/>
    </row>
    <row r="6879" spans="22:22" x14ac:dyDescent="0.35">
      <c r="V6879" s="3"/>
    </row>
    <row r="6880" spans="22:22" x14ac:dyDescent="0.35">
      <c r="V6880" s="3"/>
    </row>
    <row r="6881" spans="22:22" x14ac:dyDescent="0.35">
      <c r="V6881" s="3"/>
    </row>
    <row r="6882" spans="22:22" x14ac:dyDescent="0.35">
      <c r="V6882" s="3"/>
    </row>
    <row r="6883" spans="22:22" x14ac:dyDescent="0.35">
      <c r="V6883" s="3"/>
    </row>
    <row r="6884" spans="22:22" x14ac:dyDescent="0.35">
      <c r="V6884" s="3"/>
    </row>
    <row r="6885" spans="22:22" x14ac:dyDescent="0.35">
      <c r="V6885" s="3"/>
    </row>
    <row r="6886" spans="22:22" x14ac:dyDescent="0.35">
      <c r="V6886" s="3"/>
    </row>
    <row r="6887" spans="22:22" x14ac:dyDescent="0.35">
      <c r="V6887" s="3"/>
    </row>
    <row r="6888" spans="22:22" x14ac:dyDescent="0.35">
      <c r="V6888" s="3"/>
    </row>
    <row r="6889" spans="22:22" x14ac:dyDescent="0.35">
      <c r="V6889" s="3"/>
    </row>
    <row r="6890" spans="22:22" x14ac:dyDescent="0.35">
      <c r="V6890" s="3"/>
    </row>
    <row r="6891" spans="22:22" x14ac:dyDescent="0.35">
      <c r="V6891" s="3"/>
    </row>
    <row r="6892" spans="22:22" x14ac:dyDescent="0.35">
      <c r="V6892" s="3"/>
    </row>
    <row r="6893" spans="22:22" x14ac:dyDescent="0.35">
      <c r="V6893" s="3"/>
    </row>
    <row r="6894" spans="22:22" x14ac:dyDescent="0.35">
      <c r="V6894" s="3"/>
    </row>
    <row r="6895" spans="22:22" x14ac:dyDescent="0.35">
      <c r="V6895" s="3"/>
    </row>
    <row r="6896" spans="22:22" x14ac:dyDescent="0.35">
      <c r="V6896" s="3"/>
    </row>
    <row r="6897" spans="22:22" x14ac:dyDescent="0.35">
      <c r="V6897" s="3"/>
    </row>
    <row r="6898" spans="22:22" x14ac:dyDescent="0.35">
      <c r="V6898" s="3"/>
    </row>
    <row r="6899" spans="22:22" x14ac:dyDescent="0.35">
      <c r="V6899" s="3"/>
    </row>
    <row r="6900" spans="22:22" x14ac:dyDescent="0.35">
      <c r="V6900" s="3"/>
    </row>
    <row r="6901" spans="22:22" x14ac:dyDescent="0.35">
      <c r="V6901" s="3"/>
    </row>
    <row r="6902" spans="22:22" x14ac:dyDescent="0.35">
      <c r="V6902" s="3"/>
    </row>
    <row r="6903" spans="22:22" x14ac:dyDescent="0.35">
      <c r="V6903" s="3"/>
    </row>
    <row r="6904" spans="22:22" x14ac:dyDescent="0.35">
      <c r="V6904" s="3"/>
    </row>
    <row r="6905" spans="22:22" x14ac:dyDescent="0.35">
      <c r="V6905" s="3"/>
    </row>
    <row r="6906" spans="22:22" x14ac:dyDescent="0.35">
      <c r="V6906" s="3"/>
    </row>
    <row r="6907" spans="22:22" x14ac:dyDescent="0.35">
      <c r="V6907" s="3"/>
    </row>
    <row r="6908" spans="22:22" x14ac:dyDescent="0.35">
      <c r="V6908" s="3"/>
    </row>
    <row r="6909" spans="22:22" x14ac:dyDescent="0.35">
      <c r="V6909" s="3"/>
    </row>
    <row r="6910" spans="22:22" x14ac:dyDescent="0.35">
      <c r="V6910" s="3"/>
    </row>
    <row r="6911" spans="22:22" x14ac:dyDescent="0.35">
      <c r="V6911" s="3"/>
    </row>
    <row r="6912" spans="22:22" x14ac:dyDescent="0.35">
      <c r="V6912" s="3"/>
    </row>
    <row r="6913" spans="22:22" x14ac:dyDescent="0.35">
      <c r="V6913" s="3"/>
    </row>
    <row r="6914" spans="22:22" x14ac:dyDescent="0.35">
      <c r="V6914" s="3"/>
    </row>
    <row r="6915" spans="22:22" x14ac:dyDescent="0.35">
      <c r="V6915" s="3"/>
    </row>
    <row r="6916" spans="22:22" x14ac:dyDescent="0.35">
      <c r="V6916" s="3"/>
    </row>
    <row r="6917" spans="22:22" x14ac:dyDescent="0.35">
      <c r="V6917" s="3"/>
    </row>
    <row r="6918" spans="22:22" x14ac:dyDescent="0.35">
      <c r="V6918" s="3"/>
    </row>
    <row r="6919" spans="22:22" x14ac:dyDescent="0.35">
      <c r="V6919" s="3"/>
    </row>
    <row r="6920" spans="22:22" x14ac:dyDescent="0.35">
      <c r="V6920" s="3"/>
    </row>
    <row r="6921" spans="22:22" x14ac:dyDescent="0.35">
      <c r="V6921" s="3"/>
    </row>
    <row r="6922" spans="22:22" x14ac:dyDescent="0.35">
      <c r="V6922" s="3"/>
    </row>
    <row r="6923" spans="22:22" x14ac:dyDescent="0.35">
      <c r="V6923" s="3"/>
    </row>
    <row r="6924" spans="22:22" x14ac:dyDescent="0.35">
      <c r="V6924" s="3"/>
    </row>
    <row r="6925" spans="22:22" x14ac:dyDescent="0.35">
      <c r="V6925" s="3"/>
    </row>
    <row r="6926" spans="22:22" x14ac:dyDescent="0.35">
      <c r="V6926" s="3"/>
    </row>
    <row r="6927" spans="22:22" x14ac:dyDescent="0.35">
      <c r="V6927" s="3"/>
    </row>
    <row r="6928" spans="22:22" x14ac:dyDescent="0.35">
      <c r="V6928" s="3"/>
    </row>
    <row r="6929" spans="22:22" x14ac:dyDescent="0.35">
      <c r="V6929" s="3"/>
    </row>
    <row r="6930" spans="22:22" x14ac:dyDescent="0.35">
      <c r="V6930" s="3"/>
    </row>
    <row r="6931" spans="22:22" x14ac:dyDescent="0.35">
      <c r="V6931" s="3"/>
    </row>
    <row r="6932" spans="22:22" x14ac:dyDescent="0.35">
      <c r="V6932" s="3"/>
    </row>
    <row r="6933" spans="22:22" x14ac:dyDescent="0.35">
      <c r="V6933" s="3"/>
    </row>
    <row r="6934" spans="22:22" x14ac:dyDescent="0.35">
      <c r="V6934" s="3"/>
    </row>
    <row r="6935" spans="22:22" x14ac:dyDescent="0.35">
      <c r="V6935" s="3"/>
    </row>
    <row r="6936" spans="22:22" x14ac:dyDescent="0.35">
      <c r="V6936" s="3"/>
    </row>
    <row r="6937" spans="22:22" x14ac:dyDescent="0.35">
      <c r="V6937" s="3"/>
    </row>
    <row r="6938" spans="22:22" x14ac:dyDescent="0.35">
      <c r="V6938" s="3"/>
    </row>
    <row r="6939" spans="22:22" x14ac:dyDescent="0.35">
      <c r="V6939" s="3"/>
    </row>
    <row r="6940" spans="22:22" x14ac:dyDescent="0.35">
      <c r="V6940" s="3"/>
    </row>
    <row r="6941" spans="22:22" x14ac:dyDescent="0.35">
      <c r="V6941" s="3"/>
    </row>
    <row r="6942" spans="22:22" x14ac:dyDescent="0.35">
      <c r="V6942" s="3"/>
    </row>
    <row r="6943" spans="22:22" x14ac:dyDescent="0.35">
      <c r="V6943" s="3"/>
    </row>
    <row r="6944" spans="22:22" x14ac:dyDescent="0.35">
      <c r="V6944" s="3"/>
    </row>
    <row r="6945" spans="22:22" x14ac:dyDescent="0.35">
      <c r="V6945" s="3"/>
    </row>
    <row r="6946" spans="22:22" x14ac:dyDescent="0.35">
      <c r="V6946" s="3"/>
    </row>
    <row r="6947" spans="22:22" x14ac:dyDescent="0.35">
      <c r="V6947" s="3"/>
    </row>
    <row r="6948" spans="22:22" x14ac:dyDescent="0.35">
      <c r="V6948" s="3"/>
    </row>
    <row r="6949" spans="22:22" x14ac:dyDescent="0.35">
      <c r="V6949" s="3"/>
    </row>
    <row r="6950" spans="22:22" x14ac:dyDescent="0.35">
      <c r="V6950" s="3"/>
    </row>
    <row r="6951" spans="22:22" x14ac:dyDescent="0.35">
      <c r="V6951" s="3"/>
    </row>
    <row r="6952" spans="22:22" x14ac:dyDescent="0.35">
      <c r="V6952" s="3"/>
    </row>
    <row r="6953" spans="22:22" x14ac:dyDescent="0.35">
      <c r="V6953" s="3"/>
    </row>
    <row r="6954" spans="22:22" x14ac:dyDescent="0.35">
      <c r="V6954" s="3"/>
    </row>
    <row r="6955" spans="22:22" x14ac:dyDescent="0.35">
      <c r="V6955" s="3"/>
    </row>
    <row r="6956" spans="22:22" x14ac:dyDescent="0.35">
      <c r="V6956" s="3"/>
    </row>
    <row r="6957" spans="22:22" x14ac:dyDescent="0.35">
      <c r="V6957" s="3"/>
    </row>
    <row r="6958" spans="22:22" x14ac:dyDescent="0.35">
      <c r="V6958" s="3"/>
    </row>
    <row r="6959" spans="22:22" x14ac:dyDescent="0.35">
      <c r="V6959" s="3"/>
    </row>
    <row r="6960" spans="22:22" x14ac:dyDescent="0.35">
      <c r="V6960" s="3"/>
    </row>
    <row r="6961" spans="22:22" x14ac:dyDescent="0.35">
      <c r="V6961" s="3"/>
    </row>
    <row r="6962" spans="22:22" x14ac:dyDescent="0.35">
      <c r="V6962" s="3"/>
    </row>
    <row r="6963" spans="22:22" x14ac:dyDescent="0.35">
      <c r="V6963" s="3"/>
    </row>
    <row r="6964" spans="22:22" x14ac:dyDescent="0.35">
      <c r="V6964" s="3"/>
    </row>
    <row r="6965" spans="22:22" x14ac:dyDescent="0.35">
      <c r="V6965" s="3"/>
    </row>
    <row r="6966" spans="22:22" x14ac:dyDescent="0.35">
      <c r="V6966" s="3"/>
    </row>
    <row r="6967" spans="22:22" x14ac:dyDescent="0.35">
      <c r="V6967" s="3"/>
    </row>
    <row r="6968" spans="22:22" x14ac:dyDescent="0.35">
      <c r="V6968" s="3"/>
    </row>
    <row r="6969" spans="22:22" x14ac:dyDescent="0.35">
      <c r="V6969" s="3"/>
    </row>
    <row r="6970" spans="22:22" x14ac:dyDescent="0.35">
      <c r="V6970" s="3"/>
    </row>
    <row r="6971" spans="22:22" x14ac:dyDescent="0.35">
      <c r="V6971" s="3"/>
    </row>
    <row r="6972" spans="22:22" x14ac:dyDescent="0.35">
      <c r="V6972" s="3"/>
    </row>
    <row r="6973" spans="22:22" x14ac:dyDescent="0.35">
      <c r="V6973" s="3"/>
    </row>
    <row r="6974" spans="22:22" x14ac:dyDescent="0.35">
      <c r="V6974" s="3"/>
    </row>
    <row r="6975" spans="22:22" x14ac:dyDescent="0.35">
      <c r="V6975" s="3"/>
    </row>
    <row r="6976" spans="22:22" x14ac:dyDescent="0.35">
      <c r="V6976" s="3"/>
    </row>
    <row r="6977" spans="22:22" x14ac:dyDescent="0.35">
      <c r="V6977" s="3"/>
    </row>
    <row r="6978" spans="22:22" x14ac:dyDescent="0.35">
      <c r="V6978" s="3"/>
    </row>
    <row r="6979" spans="22:22" x14ac:dyDescent="0.35">
      <c r="V6979" s="3"/>
    </row>
    <row r="6980" spans="22:22" x14ac:dyDescent="0.35">
      <c r="V6980" s="3"/>
    </row>
    <row r="6981" spans="22:22" x14ac:dyDescent="0.35">
      <c r="V6981" s="3"/>
    </row>
    <row r="6982" spans="22:22" x14ac:dyDescent="0.35">
      <c r="V6982" s="3"/>
    </row>
    <row r="6983" spans="22:22" x14ac:dyDescent="0.35">
      <c r="V6983" s="3"/>
    </row>
    <row r="6984" spans="22:22" x14ac:dyDescent="0.35">
      <c r="V6984" s="3"/>
    </row>
    <row r="6985" spans="22:22" x14ac:dyDescent="0.35">
      <c r="V6985" s="3"/>
    </row>
    <row r="6986" spans="22:22" x14ac:dyDescent="0.35">
      <c r="V6986" s="3"/>
    </row>
    <row r="6987" spans="22:22" x14ac:dyDescent="0.35">
      <c r="V6987" s="3"/>
    </row>
    <row r="6988" spans="22:22" x14ac:dyDescent="0.35">
      <c r="V6988" s="3"/>
    </row>
    <row r="6989" spans="22:22" x14ac:dyDescent="0.35">
      <c r="V6989" s="3"/>
    </row>
    <row r="6990" spans="22:22" x14ac:dyDescent="0.35">
      <c r="V6990" s="3"/>
    </row>
    <row r="6991" spans="22:22" x14ac:dyDescent="0.35">
      <c r="V6991" s="3"/>
    </row>
    <row r="6992" spans="22:22" x14ac:dyDescent="0.35">
      <c r="V6992" s="3"/>
    </row>
    <row r="6993" spans="22:22" x14ac:dyDescent="0.35">
      <c r="V6993" s="3"/>
    </row>
    <row r="6994" spans="22:22" x14ac:dyDescent="0.35">
      <c r="V6994" s="3"/>
    </row>
    <row r="6995" spans="22:22" x14ac:dyDescent="0.35">
      <c r="V6995" s="3"/>
    </row>
    <row r="6996" spans="22:22" x14ac:dyDescent="0.35">
      <c r="V6996" s="3"/>
    </row>
    <row r="6997" spans="22:22" x14ac:dyDescent="0.35">
      <c r="V6997" s="3"/>
    </row>
    <row r="6998" spans="22:22" x14ac:dyDescent="0.35">
      <c r="V6998" s="3"/>
    </row>
    <row r="6999" spans="22:22" x14ac:dyDescent="0.35">
      <c r="V6999" s="3"/>
    </row>
    <row r="7000" spans="22:22" x14ac:dyDescent="0.35">
      <c r="V7000" s="3"/>
    </row>
    <row r="7001" spans="22:22" x14ac:dyDescent="0.35">
      <c r="V7001" s="3"/>
    </row>
    <row r="7002" spans="22:22" x14ac:dyDescent="0.35">
      <c r="V7002" s="3"/>
    </row>
    <row r="7003" spans="22:22" x14ac:dyDescent="0.35">
      <c r="V7003" s="3"/>
    </row>
    <row r="7004" spans="22:22" x14ac:dyDescent="0.35">
      <c r="V7004" s="3"/>
    </row>
    <row r="7005" spans="22:22" x14ac:dyDescent="0.35">
      <c r="V7005" s="3"/>
    </row>
    <row r="7006" spans="22:22" x14ac:dyDescent="0.35">
      <c r="V7006" s="3"/>
    </row>
    <row r="7007" spans="22:22" x14ac:dyDescent="0.35">
      <c r="V7007" s="3"/>
    </row>
    <row r="7008" spans="22:22" x14ac:dyDescent="0.35">
      <c r="V7008" s="3"/>
    </row>
    <row r="7009" spans="22:22" x14ac:dyDescent="0.35">
      <c r="V7009" s="3"/>
    </row>
    <row r="7010" spans="22:22" x14ac:dyDescent="0.35">
      <c r="V7010" s="3"/>
    </row>
    <row r="7011" spans="22:22" x14ac:dyDescent="0.35">
      <c r="V7011" s="3"/>
    </row>
    <row r="7012" spans="22:22" x14ac:dyDescent="0.35">
      <c r="V7012" s="3"/>
    </row>
    <row r="7013" spans="22:22" x14ac:dyDescent="0.35">
      <c r="V7013" s="3"/>
    </row>
    <row r="7014" spans="22:22" x14ac:dyDescent="0.35">
      <c r="V7014" s="3"/>
    </row>
    <row r="7015" spans="22:22" x14ac:dyDescent="0.35">
      <c r="V7015" s="3"/>
    </row>
    <row r="7016" spans="22:22" x14ac:dyDescent="0.35">
      <c r="V7016" s="3"/>
    </row>
    <row r="7017" spans="22:22" x14ac:dyDescent="0.35">
      <c r="V7017" s="3"/>
    </row>
    <row r="7018" spans="22:22" x14ac:dyDescent="0.35">
      <c r="V7018" s="3"/>
    </row>
    <row r="7019" spans="22:22" x14ac:dyDescent="0.35">
      <c r="V7019" s="3"/>
    </row>
    <row r="7020" spans="22:22" x14ac:dyDescent="0.35">
      <c r="V7020" s="3"/>
    </row>
    <row r="7021" spans="22:22" x14ac:dyDescent="0.35">
      <c r="V7021" s="3"/>
    </row>
    <row r="7022" spans="22:22" x14ac:dyDescent="0.35">
      <c r="V7022" s="3"/>
    </row>
    <row r="7023" spans="22:22" x14ac:dyDescent="0.35">
      <c r="V7023" s="3"/>
    </row>
    <row r="7024" spans="22:22" x14ac:dyDescent="0.35">
      <c r="V7024" s="3"/>
    </row>
    <row r="7025" spans="22:22" x14ac:dyDescent="0.35">
      <c r="V7025" s="3"/>
    </row>
    <row r="7026" spans="22:22" x14ac:dyDescent="0.35">
      <c r="V7026" s="3"/>
    </row>
    <row r="7027" spans="22:22" x14ac:dyDescent="0.35">
      <c r="V7027" s="3"/>
    </row>
    <row r="7028" spans="22:22" x14ac:dyDescent="0.35">
      <c r="V7028" s="3"/>
    </row>
    <row r="7029" spans="22:22" x14ac:dyDescent="0.35">
      <c r="V7029" s="3"/>
    </row>
    <row r="7030" spans="22:22" x14ac:dyDescent="0.35">
      <c r="V7030" s="3"/>
    </row>
    <row r="7031" spans="22:22" x14ac:dyDescent="0.35">
      <c r="V7031" s="3"/>
    </row>
    <row r="7032" spans="22:22" x14ac:dyDescent="0.35">
      <c r="V7032" s="3"/>
    </row>
    <row r="7033" spans="22:22" x14ac:dyDescent="0.35">
      <c r="V7033" s="3"/>
    </row>
    <row r="7034" spans="22:22" x14ac:dyDescent="0.35">
      <c r="V7034" s="3"/>
    </row>
    <row r="7035" spans="22:22" x14ac:dyDescent="0.35">
      <c r="V7035" s="3"/>
    </row>
    <row r="7036" spans="22:22" x14ac:dyDescent="0.35">
      <c r="V7036" s="3"/>
    </row>
    <row r="7037" spans="22:22" x14ac:dyDescent="0.35">
      <c r="V7037" s="3"/>
    </row>
    <row r="7038" spans="22:22" x14ac:dyDescent="0.35">
      <c r="V7038" s="3"/>
    </row>
    <row r="7039" spans="22:22" x14ac:dyDescent="0.35">
      <c r="V7039" s="3"/>
    </row>
    <row r="7040" spans="22:22" x14ac:dyDescent="0.35">
      <c r="V7040" s="3"/>
    </row>
    <row r="7041" spans="22:22" x14ac:dyDescent="0.35">
      <c r="V7041" s="3"/>
    </row>
    <row r="7042" spans="22:22" x14ac:dyDescent="0.35">
      <c r="V7042" s="3"/>
    </row>
    <row r="7043" spans="22:22" x14ac:dyDescent="0.35">
      <c r="V7043" s="3"/>
    </row>
    <row r="7044" spans="22:22" x14ac:dyDescent="0.35">
      <c r="V7044" s="3"/>
    </row>
    <row r="7045" spans="22:22" x14ac:dyDescent="0.35">
      <c r="V7045" s="3"/>
    </row>
    <row r="7046" spans="22:22" x14ac:dyDescent="0.35">
      <c r="V7046" s="3"/>
    </row>
    <row r="7047" spans="22:22" x14ac:dyDescent="0.35">
      <c r="V7047" s="3"/>
    </row>
    <row r="7048" spans="22:22" x14ac:dyDescent="0.35">
      <c r="V7048" s="3"/>
    </row>
    <row r="7049" spans="22:22" x14ac:dyDescent="0.35">
      <c r="V7049" s="3"/>
    </row>
    <row r="7050" spans="22:22" x14ac:dyDescent="0.35">
      <c r="V7050" s="3"/>
    </row>
    <row r="7051" spans="22:22" x14ac:dyDescent="0.35">
      <c r="V7051" s="3"/>
    </row>
    <row r="7052" spans="22:22" x14ac:dyDescent="0.35">
      <c r="V7052" s="3"/>
    </row>
    <row r="7053" spans="22:22" x14ac:dyDescent="0.35">
      <c r="V7053" s="3"/>
    </row>
    <row r="7054" spans="22:22" x14ac:dyDescent="0.35">
      <c r="V7054" s="3"/>
    </row>
    <row r="7055" spans="22:22" x14ac:dyDescent="0.35">
      <c r="V7055" s="3"/>
    </row>
    <row r="7056" spans="22:22" x14ac:dyDescent="0.35">
      <c r="V7056" s="3"/>
    </row>
    <row r="7057" spans="22:22" x14ac:dyDescent="0.35">
      <c r="V7057" s="3"/>
    </row>
    <row r="7058" spans="22:22" x14ac:dyDescent="0.35">
      <c r="V7058" s="3"/>
    </row>
    <row r="7059" spans="22:22" x14ac:dyDescent="0.35">
      <c r="V7059" s="3"/>
    </row>
    <row r="7060" spans="22:22" x14ac:dyDescent="0.35">
      <c r="V7060" s="3"/>
    </row>
    <row r="7061" spans="22:22" x14ac:dyDescent="0.35">
      <c r="V7061" s="3"/>
    </row>
    <row r="7062" spans="22:22" x14ac:dyDescent="0.35">
      <c r="V7062" s="3"/>
    </row>
    <row r="7063" spans="22:22" x14ac:dyDescent="0.35">
      <c r="V7063" s="3"/>
    </row>
    <row r="7064" spans="22:22" x14ac:dyDescent="0.35">
      <c r="V7064" s="3"/>
    </row>
    <row r="7065" spans="22:22" x14ac:dyDescent="0.35">
      <c r="V7065" s="3"/>
    </row>
    <row r="7066" spans="22:22" x14ac:dyDescent="0.35">
      <c r="V7066" s="3"/>
    </row>
    <row r="7067" spans="22:22" x14ac:dyDescent="0.35">
      <c r="V7067" s="3"/>
    </row>
    <row r="7068" spans="22:22" x14ac:dyDescent="0.35">
      <c r="V7068" s="3"/>
    </row>
    <row r="7069" spans="22:22" x14ac:dyDescent="0.35">
      <c r="V7069" s="3"/>
    </row>
    <row r="7070" spans="22:22" x14ac:dyDescent="0.35">
      <c r="V7070" s="3"/>
    </row>
    <row r="7071" spans="22:22" x14ac:dyDescent="0.35">
      <c r="V7071" s="3"/>
    </row>
    <row r="7072" spans="22:22" x14ac:dyDescent="0.35">
      <c r="V7072" s="3"/>
    </row>
    <row r="7073" spans="22:22" x14ac:dyDescent="0.35">
      <c r="V7073" s="3"/>
    </row>
    <row r="7074" spans="22:22" x14ac:dyDescent="0.35">
      <c r="V7074" s="3"/>
    </row>
    <row r="7075" spans="22:22" x14ac:dyDescent="0.35">
      <c r="V7075" s="3"/>
    </row>
    <row r="7076" spans="22:22" x14ac:dyDescent="0.35">
      <c r="V7076" s="3"/>
    </row>
    <row r="7077" spans="22:22" x14ac:dyDescent="0.35">
      <c r="V7077" s="3"/>
    </row>
    <row r="7078" spans="22:22" x14ac:dyDescent="0.35">
      <c r="V7078" s="3"/>
    </row>
    <row r="7079" spans="22:22" x14ac:dyDescent="0.35">
      <c r="V7079" s="3"/>
    </row>
    <row r="7080" spans="22:22" x14ac:dyDescent="0.35">
      <c r="V7080" s="3"/>
    </row>
    <row r="7081" spans="22:22" x14ac:dyDescent="0.35">
      <c r="V7081" s="3"/>
    </row>
    <row r="7082" spans="22:22" x14ac:dyDescent="0.35">
      <c r="V7082" s="3"/>
    </row>
    <row r="7083" spans="22:22" x14ac:dyDescent="0.35">
      <c r="V7083" s="3"/>
    </row>
    <row r="7084" spans="22:22" x14ac:dyDescent="0.35">
      <c r="V7084" s="3"/>
    </row>
    <row r="7085" spans="22:22" x14ac:dyDescent="0.35">
      <c r="V7085" s="3"/>
    </row>
    <row r="7086" spans="22:22" x14ac:dyDescent="0.35">
      <c r="V7086" s="3"/>
    </row>
    <row r="7087" spans="22:22" x14ac:dyDescent="0.35">
      <c r="V7087" s="3"/>
    </row>
    <row r="7088" spans="22:22" x14ac:dyDescent="0.35">
      <c r="V7088" s="3"/>
    </row>
    <row r="7089" spans="22:22" x14ac:dyDescent="0.35">
      <c r="V7089" s="3"/>
    </row>
    <row r="7090" spans="22:22" x14ac:dyDescent="0.35">
      <c r="V7090" s="3"/>
    </row>
    <row r="7091" spans="22:22" x14ac:dyDescent="0.35">
      <c r="V7091" s="3"/>
    </row>
    <row r="7092" spans="22:22" x14ac:dyDescent="0.35">
      <c r="V7092" s="3"/>
    </row>
    <row r="7093" spans="22:22" x14ac:dyDescent="0.35">
      <c r="V7093" s="3"/>
    </row>
    <row r="7094" spans="22:22" x14ac:dyDescent="0.35">
      <c r="V7094" s="3"/>
    </row>
    <row r="7095" spans="22:22" x14ac:dyDescent="0.35">
      <c r="V7095" s="3"/>
    </row>
    <row r="7096" spans="22:22" x14ac:dyDescent="0.35">
      <c r="V7096" s="3"/>
    </row>
    <row r="7097" spans="22:22" x14ac:dyDescent="0.35">
      <c r="V7097" s="3"/>
    </row>
    <row r="7098" spans="22:22" x14ac:dyDescent="0.35">
      <c r="V7098" s="3"/>
    </row>
    <row r="7099" spans="22:22" x14ac:dyDescent="0.35">
      <c r="V7099" s="3"/>
    </row>
    <row r="7100" spans="22:22" x14ac:dyDescent="0.35">
      <c r="V7100" s="3"/>
    </row>
    <row r="7101" spans="22:22" x14ac:dyDescent="0.35">
      <c r="V7101" s="3"/>
    </row>
    <row r="7102" spans="22:22" x14ac:dyDescent="0.35">
      <c r="V7102" s="3"/>
    </row>
    <row r="7103" spans="22:22" x14ac:dyDescent="0.35">
      <c r="V7103" s="3"/>
    </row>
    <row r="7104" spans="22:22" x14ac:dyDescent="0.35">
      <c r="V7104" s="3"/>
    </row>
    <row r="7105" spans="22:22" x14ac:dyDescent="0.35">
      <c r="V7105" s="3"/>
    </row>
    <row r="7106" spans="22:22" x14ac:dyDescent="0.35">
      <c r="V7106" s="3"/>
    </row>
    <row r="7107" spans="22:22" x14ac:dyDescent="0.35">
      <c r="V7107" s="3"/>
    </row>
    <row r="7108" spans="22:22" x14ac:dyDescent="0.35">
      <c r="V7108" s="3"/>
    </row>
    <row r="7109" spans="22:22" x14ac:dyDescent="0.35">
      <c r="V7109" s="3"/>
    </row>
    <row r="7110" spans="22:22" x14ac:dyDescent="0.35">
      <c r="V7110" s="3"/>
    </row>
    <row r="7111" spans="22:22" x14ac:dyDescent="0.35">
      <c r="V7111" s="3"/>
    </row>
    <row r="7112" spans="22:22" x14ac:dyDescent="0.35">
      <c r="V7112" s="3"/>
    </row>
    <row r="7113" spans="22:22" x14ac:dyDescent="0.35">
      <c r="V7113" s="3"/>
    </row>
    <row r="7114" spans="22:22" x14ac:dyDescent="0.35">
      <c r="V7114" s="3"/>
    </row>
    <row r="7115" spans="22:22" x14ac:dyDescent="0.35">
      <c r="V7115" s="3"/>
    </row>
    <row r="7116" spans="22:22" x14ac:dyDescent="0.35">
      <c r="V7116" s="3"/>
    </row>
    <row r="7117" spans="22:22" x14ac:dyDescent="0.35">
      <c r="V7117" s="3"/>
    </row>
    <row r="7118" spans="22:22" x14ac:dyDescent="0.35">
      <c r="V7118" s="3"/>
    </row>
    <row r="7119" spans="22:22" x14ac:dyDescent="0.35">
      <c r="V7119" s="3"/>
    </row>
    <row r="7120" spans="22:22" x14ac:dyDescent="0.35">
      <c r="V7120" s="3"/>
    </row>
    <row r="7121" spans="22:22" x14ac:dyDescent="0.35">
      <c r="V7121" s="3"/>
    </row>
    <row r="7122" spans="22:22" x14ac:dyDescent="0.35">
      <c r="V7122" s="3"/>
    </row>
    <row r="7123" spans="22:22" x14ac:dyDescent="0.35">
      <c r="V7123" s="3"/>
    </row>
    <row r="7124" spans="22:22" x14ac:dyDescent="0.35">
      <c r="V7124" s="3"/>
    </row>
    <row r="7125" spans="22:22" x14ac:dyDescent="0.35">
      <c r="V7125" s="3"/>
    </row>
    <row r="7126" spans="22:22" x14ac:dyDescent="0.35">
      <c r="V7126" s="3"/>
    </row>
    <row r="7127" spans="22:22" x14ac:dyDescent="0.35">
      <c r="V7127" s="3"/>
    </row>
    <row r="7128" spans="22:22" x14ac:dyDescent="0.35">
      <c r="V7128" s="3"/>
    </row>
    <row r="7129" spans="22:22" x14ac:dyDescent="0.35">
      <c r="V7129" s="3"/>
    </row>
    <row r="7130" spans="22:22" x14ac:dyDescent="0.35">
      <c r="V7130" s="3"/>
    </row>
    <row r="7131" spans="22:22" x14ac:dyDescent="0.35">
      <c r="V7131" s="3"/>
    </row>
    <row r="7132" spans="22:22" x14ac:dyDescent="0.35">
      <c r="V7132" s="3"/>
    </row>
    <row r="7133" spans="22:22" x14ac:dyDescent="0.35">
      <c r="V7133" s="3"/>
    </row>
    <row r="7134" spans="22:22" x14ac:dyDescent="0.35">
      <c r="V7134" s="3"/>
    </row>
    <row r="7135" spans="22:22" x14ac:dyDescent="0.35">
      <c r="V7135" s="3"/>
    </row>
    <row r="7136" spans="22:22" x14ac:dyDescent="0.35">
      <c r="V7136" s="3"/>
    </row>
    <row r="7137" spans="22:22" x14ac:dyDescent="0.35">
      <c r="V7137" s="3"/>
    </row>
    <row r="7138" spans="22:22" x14ac:dyDescent="0.35">
      <c r="V7138" s="3"/>
    </row>
    <row r="7139" spans="22:22" x14ac:dyDescent="0.35">
      <c r="V7139" s="3"/>
    </row>
    <row r="7140" spans="22:22" x14ac:dyDescent="0.35">
      <c r="V7140" s="3"/>
    </row>
    <row r="7141" spans="22:22" x14ac:dyDescent="0.35">
      <c r="V7141" s="3"/>
    </row>
    <row r="7142" spans="22:22" x14ac:dyDescent="0.35">
      <c r="V7142" s="3"/>
    </row>
    <row r="7143" spans="22:22" x14ac:dyDescent="0.35">
      <c r="V7143" s="3"/>
    </row>
    <row r="7144" spans="22:22" x14ac:dyDescent="0.35">
      <c r="V7144" s="3"/>
    </row>
    <row r="7145" spans="22:22" x14ac:dyDescent="0.35">
      <c r="V7145" s="3"/>
    </row>
    <row r="7146" spans="22:22" x14ac:dyDescent="0.35">
      <c r="V7146" s="3"/>
    </row>
    <row r="7147" spans="22:22" x14ac:dyDescent="0.35">
      <c r="V7147" s="3"/>
    </row>
    <row r="7148" spans="22:22" x14ac:dyDescent="0.35">
      <c r="V7148" s="3"/>
    </row>
    <row r="7149" spans="22:22" x14ac:dyDescent="0.35">
      <c r="V7149" s="3"/>
    </row>
    <row r="7150" spans="22:22" x14ac:dyDescent="0.35">
      <c r="V7150" s="3"/>
    </row>
    <row r="7151" spans="22:22" x14ac:dyDescent="0.35">
      <c r="V7151" s="3"/>
    </row>
    <row r="7152" spans="22:22" x14ac:dyDescent="0.35">
      <c r="V7152" s="3"/>
    </row>
    <row r="7153" spans="22:22" x14ac:dyDescent="0.35">
      <c r="V7153" s="3"/>
    </row>
    <row r="7154" spans="22:22" x14ac:dyDescent="0.35">
      <c r="V7154" s="3"/>
    </row>
    <row r="7155" spans="22:22" x14ac:dyDescent="0.35">
      <c r="V7155" s="3"/>
    </row>
    <row r="7156" spans="22:22" x14ac:dyDescent="0.35">
      <c r="V7156" s="3"/>
    </row>
    <row r="7157" spans="22:22" x14ac:dyDescent="0.35">
      <c r="V7157" s="3"/>
    </row>
    <row r="7158" spans="22:22" x14ac:dyDescent="0.35">
      <c r="V7158" s="3"/>
    </row>
    <row r="7159" spans="22:22" x14ac:dyDescent="0.35">
      <c r="V7159" s="3"/>
    </row>
    <row r="7160" spans="22:22" x14ac:dyDescent="0.35">
      <c r="V7160" s="3"/>
    </row>
    <row r="7161" spans="22:22" x14ac:dyDescent="0.35">
      <c r="V7161" s="3"/>
    </row>
    <row r="7162" spans="22:22" x14ac:dyDescent="0.35">
      <c r="V7162" s="3"/>
    </row>
    <row r="7163" spans="22:22" x14ac:dyDescent="0.35">
      <c r="V7163" s="3"/>
    </row>
    <row r="7164" spans="22:22" x14ac:dyDescent="0.35">
      <c r="V7164" s="3"/>
    </row>
    <row r="7165" spans="22:22" x14ac:dyDescent="0.35">
      <c r="V7165" s="3"/>
    </row>
    <row r="7166" spans="22:22" x14ac:dyDescent="0.35">
      <c r="V7166" s="3"/>
    </row>
    <row r="7167" spans="22:22" x14ac:dyDescent="0.35">
      <c r="V7167" s="3"/>
    </row>
    <row r="7168" spans="22:22" x14ac:dyDescent="0.35">
      <c r="V7168" s="3"/>
    </row>
    <row r="7169" spans="22:22" x14ac:dyDescent="0.35">
      <c r="V7169" s="3"/>
    </row>
    <row r="7170" spans="22:22" x14ac:dyDescent="0.35">
      <c r="V7170" s="3"/>
    </row>
    <row r="7171" spans="22:22" x14ac:dyDescent="0.35">
      <c r="V7171" s="3"/>
    </row>
    <row r="7172" spans="22:22" x14ac:dyDescent="0.35">
      <c r="V7172" s="3"/>
    </row>
    <row r="7173" spans="22:22" x14ac:dyDescent="0.35">
      <c r="V7173" s="3"/>
    </row>
    <row r="7174" spans="22:22" x14ac:dyDescent="0.35">
      <c r="V7174" s="3"/>
    </row>
    <row r="7175" spans="22:22" x14ac:dyDescent="0.35">
      <c r="V7175" s="3"/>
    </row>
    <row r="7176" spans="22:22" x14ac:dyDescent="0.35">
      <c r="V7176" s="3"/>
    </row>
    <row r="7177" spans="22:22" x14ac:dyDescent="0.35">
      <c r="V7177" s="3"/>
    </row>
    <row r="7178" spans="22:22" x14ac:dyDescent="0.35">
      <c r="V7178" s="3"/>
    </row>
    <row r="7179" spans="22:22" x14ac:dyDescent="0.35">
      <c r="V7179" s="3"/>
    </row>
    <row r="7180" spans="22:22" x14ac:dyDescent="0.35">
      <c r="V7180" s="3"/>
    </row>
    <row r="7181" spans="22:22" x14ac:dyDescent="0.35">
      <c r="V7181" s="3"/>
    </row>
    <row r="7182" spans="22:22" x14ac:dyDescent="0.35">
      <c r="V7182" s="3"/>
    </row>
    <row r="7183" spans="22:22" x14ac:dyDescent="0.35">
      <c r="V7183" s="3"/>
    </row>
    <row r="7184" spans="22:22" x14ac:dyDescent="0.35">
      <c r="V7184" s="3"/>
    </row>
    <row r="7185" spans="22:22" x14ac:dyDescent="0.35">
      <c r="V7185" s="3"/>
    </row>
    <row r="7186" spans="22:22" x14ac:dyDescent="0.35">
      <c r="V7186" s="3"/>
    </row>
    <row r="7187" spans="22:22" x14ac:dyDescent="0.35">
      <c r="V7187" s="3"/>
    </row>
    <row r="7188" spans="22:22" x14ac:dyDescent="0.35">
      <c r="V7188" s="3"/>
    </row>
    <row r="7189" spans="22:22" x14ac:dyDescent="0.35">
      <c r="V7189" s="3"/>
    </row>
    <row r="7190" spans="22:22" x14ac:dyDescent="0.35">
      <c r="V7190" s="3"/>
    </row>
    <row r="7191" spans="22:22" x14ac:dyDescent="0.35">
      <c r="V7191" s="3"/>
    </row>
    <row r="7192" spans="22:22" x14ac:dyDescent="0.35">
      <c r="V7192" s="3"/>
    </row>
    <row r="7193" spans="22:22" x14ac:dyDescent="0.35">
      <c r="V7193" s="3"/>
    </row>
    <row r="7194" spans="22:22" x14ac:dyDescent="0.35">
      <c r="V7194" s="3"/>
    </row>
    <row r="7195" spans="22:22" x14ac:dyDescent="0.35">
      <c r="V7195" s="3"/>
    </row>
    <row r="7196" spans="22:22" x14ac:dyDescent="0.35">
      <c r="V7196" s="3"/>
    </row>
    <row r="7197" spans="22:22" x14ac:dyDescent="0.35">
      <c r="V7197" s="3"/>
    </row>
    <row r="7198" spans="22:22" x14ac:dyDescent="0.35">
      <c r="V7198" s="3"/>
    </row>
    <row r="7199" spans="22:22" x14ac:dyDescent="0.35">
      <c r="V7199" s="3"/>
    </row>
    <row r="7200" spans="22:22" x14ac:dyDescent="0.35">
      <c r="V7200" s="3"/>
    </row>
    <row r="7201" spans="22:22" x14ac:dyDescent="0.35">
      <c r="V7201" s="3"/>
    </row>
    <row r="7202" spans="22:22" x14ac:dyDescent="0.35">
      <c r="V7202" s="3"/>
    </row>
    <row r="7203" spans="22:22" x14ac:dyDescent="0.35">
      <c r="V7203" s="3"/>
    </row>
    <row r="7204" spans="22:22" x14ac:dyDescent="0.35">
      <c r="V7204" s="3"/>
    </row>
    <row r="7205" spans="22:22" x14ac:dyDescent="0.35">
      <c r="V7205" s="3"/>
    </row>
    <row r="7206" spans="22:22" x14ac:dyDescent="0.35">
      <c r="V7206" s="3"/>
    </row>
    <row r="7207" spans="22:22" x14ac:dyDescent="0.35">
      <c r="V7207" s="3"/>
    </row>
    <row r="7208" spans="22:22" x14ac:dyDescent="0.35">
      <c r="V7208" s="3"/>
    </row>
    <row r="7209" spans="22:22" x14ac:dyDescent="0.35">
      <c r="V7209" s="3"/>
    </row>
    <row r="7210" spans="22:22" x14ac:dyDescent="0.35">
      <c r="V7210" s="3"/>
    </row>
    <row r="7211" spans="22:22" x14ac:dyDescent="0.35">
      <c r="V7211" s="3"/>
    </row>
    <row r="7212" spans="22:22" x14ac:dyDescent="0.35">
      <c r="V7212" s="3"/>
    </row>
    <row r="7213" spans="22:22" x14ac:dyDescent="0.35">
      <c r="V7213" s="3"/>
    </row>
    <row r="7214" spans="22:22" x14ac:dyDescent="0.35">
      <c r="V7214" s="3"/>
    </row>
    <row r="7215" spans="22:22" x14ac:dyDescent="0.35">
      <c r="V7215" s="3"/>
    </row>
    <row r="7216" spans="22:22" x14ac:dyDescent="0.35">
      <c r="V7216" s="3"/>
    </row>
    <row r="7217" spans="22:22" x14ac:dyDescent="0.35">
      <c r="V7217" s="3"/>
    </row>
    <row r="7218" spans="22:22" x14ac:dyDescent="0.35">
      <c r="V7218" s="3"/>
    </row>
    <row r="7219" spans="22:22" x14ac:dyDescent="0.35">
      <c r="V7219" s="3"/>
    </row>
    <row r="7220" spans="22:22" x14ac:dyDescent="0.35">
      <c r="V7220" s="3"/>
    </row>
    <row r="7221" spans="22:22" x14ac:dyDescent="0.35">
      <c r="V7221" s="3"/>
    </row>
    <row r="7222" spans="22:22" x14ac:dyDescent="0.35">
      <c r="V7222" s="3"/>
    </row>
    <row r="7223" spans="22:22" x14ac:dyDescent="0.35">
      <c r="V7223" s="3"/>
    </row>
    <row r="7224" spans="22:22" x14ac:dyDescent="0.35">
      <c r="V7224" s="3"/>
    </row>
    <row r="7225" spans="22:22" x14ac:dyDescent="0.35">
      <c r="V7225" s="3"/>
    </row>
    <row r="7226" spans="22:22" x14ac:dyDescent="0.35">
      <c r="V7226" s="3"/>
    </row>
    <row r="7227" spans="22:22" x14ac:dyDescent="0.35">
      <c r="V7227" s="3"/>
    </row>
    <row r="7228" spans="22:22" x14ac:dyDescent="0.35">
      <c r="V7228" s="3"/>
    </row>
    <row r="7229" spans="22:22" x14ac:dyDescent="0.35">
      <c r="V7229" s="3"/>
    </row>
    <row r="7230" spans="22:22" x14ac:dyDescent="0.35">
      <c r="V7230" s="3"/>
    </row>
    <row r="7231" spans="22:22" x14ac:dyDescent="0.35">
      <c r="V7231" s="3"/>
    </row>
    <row r="7232" spans="22:22" x14ac:dyDescent="0.35">
      <c r="V7232" s="3"/>
    </row>
    <row r="7233" spans="22:22" x14ac:dyDescent="0.35">
      <c r="V7233" s="3"/>
    </row>
    <row r="7234" spans="22:22" x14ac:dyDescent="0.35">
      <c r="V7234" s="3"/>
    </row>
    <row r="7235" spans="22:22" x14ac:dyDescent="0.35">
      <c r="V7235" s="3"/>
    </row>
    <row r="7236" spans="22:22" x14ac:dyDescent="0.35">
      <c r="V7236" s="3"/>
    </row>
    <row r="7237" spans="22:22" x14ac:dyDescent="0.35">
      <c r="V7237" s="3"/>
    </row>
    <row r="7238" spans="22:22" x14ac:dyDescent="0.35">
      <c r="V7238" s="3"/>
    </row>
    <row r="7239" spans="22:22" x14ac:dyDescent="0.35">
      <c r="V7239" s="3"/>
    </row>
    <row r="7240" spans="22:22" x14ac:dyDescent="0.35">
      <c r="V7240" s="3"/>
    </row>
    <row r="7241" spans="22:22" x14ac:dyDescent="0.35">
      <c r="V7241" s="3"/>
    </row>
    <row r="7242" spans="22:22" x14ac:dyDescent="0.35">
      <c r="V7242" s="3"/>
    </row>
    <row r="7243" spans="22:22" x14ac:dyDescent="0.35">
      <c r="V7243" s="3"/>
    </row>
    <row r="7244" spans="22:22" x14ac:dyDescent="0.35">
      <c r="V7244" s="3"/>
    </row>
    <row r="7245" spans="22:22" x14ac:dyDescent="0.35">
      <c r="V7245" s="3"/>
    </row>
    <row r="7246" spans="22:22" x14ac:dyDescent="0.35">
      <c r="V7246" s="3"/>
    </row>
    <row r="7247" spans="22:22" x14ac:dyDescent="0.35">
      <c r="V7247" s="3"/>
    </row>
    <row r="7248" spans="22:22" x14ac:dyDescent="0.35">
      <c r="V7248" s="3"/>
    </row>
    <row r="7249" spans="22:22" x14ac:dyDescent="0.35">
      <c r="V7249" s="3"/>
    </row>
    <row r="7250" spans="22:22" x14ac:dyDescent="0.35">
      <c r="V7250" s="3"/>
    </row>
    <row r="7251" spans="22:22" x14ac:dyDescent="0.35">
      <c r="V7251" s="3"/>
    </row>
    <row r="7252" spans="22:22" x14ac:dyDescent="0.35">
      <c r="V7252" s="3"/>
    </row>
    <row r="7253" spans="22:22" x14ac:dyDescent="0.35">
      <c r="V7253" s="3"/>
    </row>
    <row r="7254" spans="22:22" x14ac:dyDescent="0.35">
      <c r="V7254" s="3"/>
    </row>
    <row r="7255" spans="22:22" x14ac:dyDescent="0.35">
      <c r="V7255" s="3"/>
    </row>
    <row r="7256" spans="22:22" x14ac:dyDescent="0.35">
      <c r="V7256" s="3"/>
    </row>
    <row r="7257" spans="22:22" x14ac:dyDescent="0.35">
      <c r="V7257" s="3"/>
    </row>
    <row r="7258" spans="22:22" x14ac:dyDescent="0.35">
      <c r="V7258" s="3"/>
    </row>
    <row r="7259" spans="22:22" x14ac:dyDescent="0.35">
      <c r="V7259" s="3"/>
    </row>
    <row r="7260" spans="22:22" x14ac:dyDescent="0.35">
      <c r="V7260" s="3"/>
    </row>
    <row r="7261" spans="22:22" x14ac:dyDescent="0.35">
      <c r="V7261" s="3"/>
    </row>
    <row r="7262" spans="22:22" x14ac:dyDescent="0.35">
      <c r="V7262" s="3"/>
    </row>
    <row r="7263" spans="22:22" x14ac:dyDescent="0.35">
      <c r="V7263" s="3"/>
    </row>
    <row r="7264" spans="22:22" x14ac:dyDescent="0.35">
      <c r="V7264" s="3"/>
    </row>
    <row r="7265" spans="22:22" x14ac:dyDescent="0.35">
      <c r="V7265" s="3"/>
    </row>
    <row r="7266" spans="22:22" x14ac:dyDescent="0.35">
      <c r="V7266" s="3"/>
    </row>
    <row r="7267" spans="22:22" x14ac:dyDescent="0.35">
      <c r="V7267" s="3"/>
    </row>
    <row r="7268" spans="22:22" x14ac:dyDescent="0.35">
      <c r="V7268" s="3"/>
    </row>
    <row r="7269" spans="22:22" x14ac:dyDescent="0.35">
      <c r="V7269" s="3"/>
    </row>
    <row r="7270" spans="22:22" x14ac:dyDescent="0.35">
      <c r="V7270" s="3"/>
    </row>
    <row r="7271" spans="22:22" x14ac:dyDescent="0.35">
      <c r="V7271" s="3"/>
    </row>
    <row r="7272" spans="22:22" x14ac:dyDescent="0.35">
      <c r="V7272" s="3"/>
    </row>
    <row r="7273" spans="22:22" x14ac:dyDescent="0.35">
      <c r="V7273" s="3"/>
    </row>
    <row r="7274" spans="22:22" x14ac:dyDescent="0.35">
      <c r="V7274" s="3"/>
    </row>
    <row r="7275" spans="22:22" x14ac:dyDescent="0.35">
      <c r="V7275" s="3"/>
    </row>
    <row r="7276" spans="22:22" x14ac:dyDescent="0.35">
      <c r="V7276" s="3"/>
    </row>
    <row r="7277" spans="22:22" x14ac:dyDescent="0.35">
      <c r="V7277" s="3"/>
    </row>
    <row r="7278" spans="22:22" x14ac:dyDescent="0.35">
      <c r="V7278" s="3"/>
    </row>
    <row r="7279" spans="22:22" x14ac:dyDescent="0.35">
      <c r="V7279" s="3"/>
    </row>
    <row r="7280" spans="22:22" x14ac:dyDescent="0.35">
      <c r="V7280" s="3"/>
    </row>
    <row r="7281" spans="22:22" x14ac:dyDescent="0.35">
      <c r="V7281" s="3"/>
    </row>
    <row r="7282" spans="22:22" x14ac:dyDescent="0.35">
      <c r="V7282" s="3"/>
    </row>
    <row r="7283" spans="22:22" x14ac:dyDescent="0.35">
      <c r="V7283" s="3"/>
    </row>
    <row r="7284" spans="22:22" x14ac:dyDescent="0.35">
      <c r="V7284" s="3"/>
    </row>
    <row r="7285" spans="22:22" x14ac:dyDescent="0.35">
      <c r="V7285" s="3"/>
    </row>
    <row r="7286" spans="22:22" x14ac:dyDescent="0.35">
      <c r="V7286" s="3"/>
    </row>
    <row r="7287" spans="22:22" x14ac:dyDescent="0.35">
      <c r="V7287" s="3"/>
    </row>
    <row r="7288" spans="22:22" x14ac:dyDescent="0.35">
      <c r="V7288" s="3"/>
    </row>
    <row r="7289" spans="22:22" x14ac:dyDescent="0.35">
      <c r="V7289" s="3"/>
    </row>
    <row r="7290" spans="22:22" x14ac:dyDescent="0.35">
      <c r="V7290" s="3"/>
    </row>
    <row r="7291" spans="22:22" x14ac:dyDescent="0.35">
      <c r="V7291" s="3"/>
    </row>
    <row r="7292" spans="22:22" x14ac:dyDescent="0.35">
      <c r="V7292" s="3"/>
    </row>
    <row r="7293" spans="22:22" x14ac:dyDescent="0.35">
      <c r="V7293" s="3"/>
    </row>
    <row r="7294" spans="22:22" x14ac:dyDescent="0.35">
      <c r="V7294" s="3"/>
    </row>
    <row r="7295" spans="22:22" x14ac:dyDescent="0.35">
      <c r="V7295" s="3"/>
    </row>
    <row r="7296" spans="22:22" x14ac:dyDescent="0.35">
      <c r="V7296" s="3"/>
    </row>
    <row r="7297" spans="22:22" x14ac:dyDescent="0.35">
      <c r="V7297" s="3"/>
    </row>
    <row r="7298" spans="22:22" x14ac:dyDescent="0.35">
      <c r="V7298" s="3"/>
    </row>
    <row r="7299" spans="22:22" x14ac:dyDescent="0.35">
      <c r="V7299" s="3"/>
    </row>
    <row r="7300" spans="22:22" x14ac:dyDescent="0.35">
      <c r="V7300" s="3"/>
    </row>
    <row r="7301" spans="22:22" x14ac:dyDescent="0.35">
      <c r="V7301" s="3"/>
    </row>
    <row r="7302" spans="22:22" x14ac:dyDescent="0.35">
      <c r="V7302" s="3"/>
    </row>
    <row r="7303" spans="22:22" x14ac:dyDescent="0.35">
      <c r="V7303" s="3"/>
    </row>
    <row r="7304" spans="22:22" x14ac:dyDescent="0.35">
      <c r="V7304" s="3"/>
    </row>
    <row r="7305" spans="22:22" x14ac:dyDescent="0.35">
      <c r="V7305" s="3"/>
    </row>
    <row r="7306" spans="22:22" x14ac:dyDescent="0.35">
      <c r="V7306" s="3"/>
    </row>
    <row r="7307" spans="22:22" x14ac:dyDescent="0.35">
      <c r="V7307" s="3"/>
    </row>
    <row r="7308" spans="22:22" x14ac:dyDescent="0.35">
      <c r="V7308" s="3"/>
    </row>
    <row r="7309" spans="22:22" x14ac:dyDescent="0.35">
      <c r="V7309" s="3"/>
    </row>
    <row r="7310" spans="22:22" x14ac:dyDescent="0.35">
      <c r="V7310" s="3"/>
    </row>
    <row r="7311" spans="22:22" x14ac:dyDescent="0.35">
      <c r="V7311" s="3"/>
    </row>
    <row r="7312" spans="22:22" x14ac:dyDescent="0.35">
      <c r="V7312" s="3"/>
    </row>
    <row r="7313" spans="22:22" x14ac:dyDescent="0.35">
      <c r="V7313" s="3"/>
    </row>
    <row r="7314" spans="22:22" x14ac:dyDescent="0.35">
      <c r="V7314" s="3"/>
    </row>
    <row r="7315" spans="22:22" x14ac:dyDescent="0.35">
      <c r="V7315" s="3"/>
    </row>
    <row r="7316" spans="22:22" x14ac:dyDescent="0.35">
      <c r="V7316" s="3"/>
    </row>
    <row r="7317" spans="22:22" x14ac:dyDescent="0.35">
      <c r="V7317" s="3"/>
    </row>
    <row r="7318" spans="22:22" x14ac:dyDescent="0.35">
      <c r="V7318" s="3"/>
    </row>
    <row r="7319" spans="22:22" x14ac:dyDescent="0.35">
      <c r="V7319" s="3"/>
    </row>
    <row r="7320" spans="22:22" x14ac:dyDescent="0.35">
      <c r="V7320" s="3"/>
    </row>
    <row r="7321" spans="22:22" x14ac:dyDescent="0.35">
      <c r="V7321" s="3"/>
    </row>
    <row r="7322" spans="22:22" x14ac:dyDescent="0.35">
      <c r="V7322" s="3"/>
    </row>
    <row r="7323" spans="22:22" x14ac:dyDescent="0.35">
      <c r="V7323" s="3"/>
    </row>
    <row r="7324" spans="22:22" x14ac:dyDescent="0.35">
      <c r="V7324" s="3"/>
    </row>
    <row r="7325" spans="22:22" x14ac:dyDescent="0.35">
      <c r="V7325" s="3"/>
    </row>
    <row r="7326" spans="22:22" x14ac:dyDescent="0.35">
      <c r="V7326" s="3"/>
    </row>
    <row r="7327" spans="22:22" x14ac:dyDescent="0.35">
      <c r="V7327" s="3"/>
    </row>
    <row r="7328" spans="22:22" x14ac:dyDescent="0.35">
      <c r="V7328" s="3"/>
    </row>
    <row r="7329" spans="22:22" x14ac:dyDescent="0.35">
      <c r="V7329" s="3"/>
    </row>
    <row r="7330" spans="22:22" x14ac:dyDescent="0.35">
      <c r="V7330" s="3"/>
    </row>
    <row r="7331" spans="22:22" x14ac:dyDescent="0.35">
      <c r="V7331" s="3"/>
    </row>
    <row r="7332" spans="22:22" x14ac:dyDescent="0.35">
      <c r="V7332" s="3"/>
    </row>
    <row r="7333" spans="22:22" x14ac:dyDescent="0.35">
      <c r="V7333" s="3"/>
    </row>
    <row r="7334" spans="22:22" x14ac:dyDescent="0.35">
      <c r="V7334" s="3"/>
    </row>
    <row r="7335" spans="22:22" x14ac:dyDescent="0.35">
      <c r="V7335" s="3"/>
    </row>
    <row r="7336" spans="22:22" x14ac:dyDescent="0.35">
      <c r="V7336" s="3"/>
    </row>
    <row r="7337" spans="22:22" x14ac:dyDescent="0.35">
      <c r="V7337" s="3"/>
    </row>
    <row r="7338" spans="22:22" x14ac:dyDescent="0.35">
      <c r="V7338" s="3"/>
    </row>
    <row r="7339" spans="22:22" x14ac:dyDescent="0.35">
      <c r="V7339" s="3"/>
    </row>
    <row r="7340" spans="22:22" x14ac:dyDescent="0.35">
      <c r="V7340" s="3"/>
    </row>
    <row r="7341" spans="22:22" x14ac:dyDescent="0.35">
      <c r="V7341" s="3"/>
    </row>
    <row r="7342" spans="22:22" x14ac:dyDescent="0.35">
      <c r="V7342" s="3"/>
    </row>
    <row r="7343" spans="22:22" x14ac:dyDescent="0.35">
      <c r="V7343" s="3"/>
    </row>
    <row r="7344" spans="22:22" x14ac:dyDescent="0.35">
      <c r="V7344" s="3"/>
    </row>
    <row r="7345" spans="22:22" x14ac:dyDescent="0.35">
      <c r="V7345" s="3"/>
    </row>
    <row r="7346" spans="22:22" x14ac:dyDescent="0.35">
      <c r="V7346" s="3"/>
    </row>
    <row r="7347" spans="22:22" x14ac:dyDescent="0.35">
      <c r="V7347" s="3"/>
    </row>
    <row r="7348" spans="22:22" x14ac:dyDescent="0.35">
      <c r="V7348" s="3"/>
    </row>
    <row r="7349" spans="22:22" x14ac:dyDescent="0.35">
      <c r="V7349" s="3"/>
    </row>
    <row r="7350" spans="22:22" x14ac:dyDescent="0.35">
      <c r="V7350" s="3"/>
    </row>
    <row r="7351" spans="22:22" x14ac:dyDescent="0.35">
      <c r="V7351" s="3"/>
    </row>
    <row r="7352" spans="22:22" x14ac:dyDescent="0.35">
      <c r="V7352" s="3"/>
    </row>
    <row r="7353" spans="22:22" x14ac:dyDescent="0.35">
      <c r="V7353" s="3"/>
    </row>
    <row r="7354" spans="22:22" x14ac:dyDescent="0.35">
      <c r="V7354" s="3"/>
    </row>
    <row r="7355" spans="22:22" x14ac:dyDescent="0.35">
      <c r="V7355" s="3"/>
    </row>
    <row r="7356" spans="22:22" x14ac:dyDescent="0.35">
      <c r="V7356" s="3"/>
    </row>
    <row r="7357" spans="22:22" x14ac:dyDescent="0.35">
      <c r="V7357" s="3"/>
    </row>
    <row r="7358" spans="22:22" x14ac:dyDescent="0.35">
      <c r="V7358" s="3"/>
    </row>
    <row r="7359" spans="22:22" x14ac:dyDescent="0.35">
      <c r="V7359" s="3"/>
    </row>
    <row r="7360" spans="22:22" x14ac:dyDescent="0.35">
      <c r="V7360" s="3"/>
    </row>
    <row r="7361" spans="22:22" x14ac:dyDescent="0.35">
      <c r="V7361" s="3"/>
    </row>
    <row r="7362" spans="22:22" x14ac:dyDescent="0.35">
      <c r="V7362" s="3"/>
    </row>
    <row r="7363" spans="22:22" x14ac:dyDescent="0.35">
      <c r="V7363" s="3"/>
    </row>
    <row r="7364" spans="22:22" x14ac:dyDescent="0.35">
      <c r="V7364" s="3"/>
    </row>
    <row r="7365" spans="22:22" x14ac:dyDescent="0.35">
      <c r="V7365" s="3"/>
    </row>
    <row r="7366" spans="22:22" x14ac:dyDescent="0.35">
      <c r="V7366" s="3"/>
    </row>
    <row r="7367" spans="22:22" x14ac:dyDescent="0.35">
      <c r="V7367" s="3"/>
    </row>
    <row r="7368" spans="22:22" x14ac:dyDescent="0.35">
      <c r="V7368" s="3"/>
    </row>
    <row r="7369" spans="22:22" x14ac:dyDescent="0.35">
      <c r="V7369" s="3"/>
    </row>
    <row r="7370" spans="22:22" x14ac:dyDescent="0.35">
      <c r="V7370" s="3"/>
    </row>
    <row r="7371" spans="22:22" x14ac:dyDescent="0.35">
      <c r="V7371" s="3"/>
    </row>
    <row r="7372" spans="22:22" x14ac:dyDescent="0.35">
      <c r="V7372" s="3"/>
    </row>
    <row r="7373" spans="22:22" x14ac:dyDescent="0.35">
      <c r="V7373" s="3"/>
    </row>
    <row r="7374" spans="22:22" x14ac:dyDescent="0.35">
      <c r="V7374" s="3"/>
    </row>
    <row r="7375" spans="22:22" x14ac:dyDescent="0.35">
      <c r="V7375" s="3"/>
    </row>
    <row r="7376" spans="22:22" x14ac:dyDescent="0.35">
      <c r="V7376" s="3"/>
    </row>
    <row r="7377" spans="22:22" x14ac:dyDescent="0.35">
      <c r="V7377" s="3"/>
    </row>
    <row r="7378" spans="22:22" x14ac:dyDescent="0.35">
      <c r="V7378" s="3"/>
    </row>
    <row r="7379" spans="22:22" x14ac:dyDescent="0.35">
      <c r="V7379" s="3"/>
    </row>
    <row r="7380" spans="22:22" x14ac:dyDescent="0.35">
      <c r="V7380" s="3"/>
    </row>
    <row r="7381" spans="22:22" x14ac:dyDescent="0.35">
      <c r="V7381" s="3"/>
    </row>
    <row r="7382" spans="22:22" x14ac:dyDescent="0.35">
      <c r="V7382" s="3"/>
    </row>
    <row r="7383" spans="22:22" x14ac:dyDescent="0.35">
      <c r="V7383" s="3"/>
    </row>
    <row r="7384" spans="22:22" x14ac:dyDescent="0.35">
      <c r="V7384" s="3"/>
    </row>
    <row r="7385" spans="22:22" x14ac:dyDescent="0.35">
      <c r="V7385" s="3"/>
    </row>
    <row r="7386" spans="22:22" x14ac:dyDescent="0.35">
      <c r="V7386" s="3"/>
    </row>
    <row r="7387" spans="22:22" x14ac:dyDescent="0.35">
      <c r="V7387" s="3"/>
    </row>
    <row r="7388" spans="22:22" x14ac:dyDescent="0.35">
      <c r="V7388" s="3"/>
    </row>
    <row r="7389" spans="22:22" x14ac:dyDescent="0.35">
      <c r="V7389" s="3"/>
    </row>
    <row r="7390" spans="22:22" x14ac:dyDescent="0.35">
      <c r="V7390" s="3"/>
    </row>
    <row r="7391" spans="22:22" x14ac:dyDescent="0.35">
      <c r="V7391" s="3"/>
    </row>
    <row r="7392" spans="22:22" x14ac:dyDescent="0.35">
      <c r="V7392" s="3"/>
    </row>
    <row r="7393" spans="22:22" x14ac:dyDescent="0.35">
      <c r="V7393" s="3"/>
    </row>
    <row r="7394" spans="22:22" x14ac:dyDescent="0.35">
      <c r="V7394" s="3"/>
    </row>
    <row r="7395" spans="22:22" x14ac:dyDescent="0.35">
      <c r="V7395" s="3"/>
    </row>
    <row r="7396" spans="22:22" x14ac:dyDescent="0.35">
      <c r="V7396" s="3"/>
    </row>
    <row r="7397" spans="22:22" x14ac:dyDescent="0.35">
      <c r="V7397" s="3"/>
    </row>
    <row r="7398" spans="22:22" x14ac:dyDescent="0.35">
      <c r="V7398" s="3"/>
    </row>
    <row r="7399" spans="22:22" x14ac:dyDescent="0.35">
      <c r="V7399" s="3"/>
    </row>
    <row r="7400" spans="22:22" x14ac:dyDescent="0.35">
      <c r="V7400" s="3"/>
    </row>
    <row r="7401" spans="22:22" x14ac:dyDescent="0.35">
      <c r="V7401" s="3"/>
    </row>
    <row r="7402" spans="22:22" x14ac:dyDescent="0.35">
      <c r="V7402" s="3"/>
    </row>
    <row r="7403" spans="22:22" x14ac:dyDescent="0.35">
      <c r="V7403" s="3"/>
    </row>
    <row r="7404" spans="22:22" x14ac:dyDescent="0.35">
      <c r="V7404" s="3"/>
    </row>
    <row r="7405" spans="22:22" x14ac:dyDescent="0.35">
      <c r="V7405" s="3"/>
    </row>
    <row r="7406" spans="22:22" x14ac:dyDescent="0.35">
      <c r="V7406" s="3"/>
    </row>
    <row r="7407" spans="22:22" x14ac:dyDescent="0.35">
      <c r="V7407" s="3"/>
    </row>
    <row r="7408" spans="22:22" x14ac:dyDescent="0.35">
      <c r="V7408" s="3"/>
    </row>
    <row r="7409" spans="22:22" x14ac:dyDescent="0.35">
      <c r="V7409" s="3"/>
    </row>
    <row r="7410" spans="22:22" x14ac:dyDescent="0.35">
      <c r="V7410" s="3"/>
    </row>
    <row r="7411" spans="22:22" x14ac:dyDescent="0.35">
      <c r="V7411" s="3"/>
    </row>
    <row r="7412" spans="22:22" x14ac:dyDescent="0.35">
      <c r="V7412" s="3"/>
    </row>
    <row r="7413" spans="22:22" x14ac:dyDescent="0.35">
      <c r="V7413" s="3"/>
    </row>
    <row r="7414" spans="22:22" x14ac:dyDescent="0.35">
      <c r="V7414" s="3"/>
    </row>
    <row r="7415" spans="22:22" x14ac:dyDescent="0.35">
      <c r="V7415" s="3"/>
    </row>
    <row r="7416" spans="22:22" x14ac:dyDescent="0.35">
      <c r="V7416" s="3"/>
    </row>
    <row r="7417" spans="22:22" x14ac:dyDescent="0.35">
      <c r="V7417" s="3"/>
    </row>
    <row r="7418" spans="22:22" x14ac:dyDescent="0.35">
      <c r="V7418" s="3"/>
    </row>
    <row r="7419" spans="22:22" x14ac:dyDescent="0.35">
      <c r="V7419" s="3"/>
    </row>
    <row r="7420" spans="22:22" x14ac:dyDescent="0.35">
      <c r="V7420" s="3"/>
    </row>
    <row r="7421" spans="22:22" x14ac:dyDescent="0.35">
      <c r="V7421" s="3"/>
    </row>
    <row r="7422" spans="22:22" x14ac:dyDescent="0.35">
      <c r="V7422" s="3"/>
    </row>
    <row r="7423" spans="22:22" x14ac:dyDescent="0.35">
      <c r="V7423" s="3"/>
    </row>
    <row r="7424" spans="22:22" x14ac:dyDescent="0.35">
      <c r="V7424" s="3"/>
    </row>
    <row r="7425" spans="22:22" x14ac:dyDescent="0.35">
      <c r="V7425" s="3"/>
    </row>
    <row r="7426" spans="22:22" x14ac:dyDescent="0.35">
      <c r="V7426" s="3"/>
    </row>
    <row r="7427" spans="22:22" x14ac:dyDescent="0.35">
      <c r="V7427" s="3"/>
    </row>
    <row r="7428" spans="22:22" x14ac:dyDescent="0.35">
      <c r="V7428" s="3"/>
    </row>
    <row r="7429" spans="22:22" x14ac:dyDescent="0.35">
      <c r="V7429" s="3"/>
    </row>
    <row r="7430" spans="22:22" x14ac:dyDescent="0.35">
      <c r="V7430" s="3"/>
    </row>
    <row r="7431" spans="22:22" x14ac:dyDescent="0.35">
      <c r="V7431" s="3"/>
    </row>
    <row r="7432" spans="22:22" x14ac:dyDescent="0.35">
      <c r="V7432" s="3"/>
    </row>
    <row r="7433" spans="22:22" x14ac:dyDescent="0.35">
      <c r="V7433" s="3"/>
    </row>
    <row r="7434" spans="22:22" x14ac:dyDescent="0.35">
      <c r="V7434" s="3"/>
    </row>
    <row r="7435" spans="22:22" x14ac:dyDescent="0.35">
      <c r="V7435" s="3"/>
    </row>
    <row r="7436" spans="22:22" x14ac:dyDescent="0.35">
      <c r="V7436" s="3"/>
    </row>
    <row r="7437" spans="22:22" x14ac:dyDescent="0.35">
      <c r="V7437" s="3"/>
    </row>
    <row r="7438" spans="22:22" x14ac:dyDescent="0.35">
      <c r="V7438" s="3"/>
    </row>
    <row r="7439" spans="22:22" x14ac:dyDescent="0.35">
      <c r="V7439" s="3"/>
    </row>
    <row r="7440" spans="22:22" x14ac:dyDescent="0.35">
      <c r="V7440" s="3"/>
    </row>
    <row r="7441" spans="22:22" x14ac:dyDescent="0.35">
      <c r="V7441" s="3"/>
    </row>
    <row r="7442" spans="22:22" x14ac:dyDescent="0.35">
      <c r="V7442" s="3"/>
    </row>
    <row r="7443" spans="22:22" x14ac:dyDescent="0.35">
      <c r="V7443" s="3"/>
    </row>
    <row r="7444" spans="22:22" x14ac:dyDescent="0.35">
      <c r="V7444" s="3"/>
    </row>
    <row r="7445" spans="22:22" x14ac:dyDescent="0.35">
      <c r="V7445" s="3"/>
    </row>
    <row r="7446" spans="22:22" x14ac:dyDescent="0.35">
      <c r="V7446" s="3"/>
    </row>
    <row r="7447" spans="22:22" x14ac:dyDescent="0.35">
      <c r="V7447" s="3"/>
    </row>
    <row r="7448" spans="22:22" x14ac:dyDescent="0.35">
      <c r="V7448" s="3"/>
    </row>
    <row r="7449" spans="22:22" x14ac:dyDescent="0.35">
      <c r="V7449" s="3"/>
    </row>
    <row r="7450" spans="22:22" x14ac:dyDescent="0.35">
      <c r="V7450" s="3"/>
    </row>
    <row r="7451" spans="22:22" x14ac:dyDescent="0.35">
      <c r="V7451" s="3"/>
    </row>
    <row r="7452" spans="22:22" x14ac:dyDescent="0.35">
      <c r="V7452" s="3"/>
    </row>
    <row r="7453" spans="22:22" x14ac:dyDescent="0.35">
      <c r="V7453" s="3"/>
    </row>
    <row r="7454" spans="22:22" x14ac:dyDescent="0.35">
      <c r="V7454" s="3"/>
    </row>
    <row r="7455" spans="22:22" x14ac:dyDescent="0.35">
      <c r="V7455" s="3"/>
    </row>
    <row r="7456" spans="22:22" x14ac:dyDescent="0.35">
      <c r="V7456" s="3"/>
    </row>
    <row r="7457" spans="22:22" x14ac:dyDescent="0.35">
      <c r="V7457" s="3"/>
    </row>
    <row r="7458" spans="22:22" x14ac:dyDescent="0.35">
      <c r="V7458" s="3"/>
    </row>
    <row r="7459" spans="22:22" x14ac:dyDescent="0.35">
      <c r="V7459" s="3"/>
    </row>
    <row r="7460" spans="22:22" x14ac:dyDescent="0.35">
      <c r="V7460" s="3"/>
    </row>
    <row r="7461" spans="22:22" x14ac:dyDescent="0.35">
      <c r="V7461" s="3"/>
    </row>
    <row r="7462" spans="22:22" x14ac:dyDescent="0.35">
      <c r="V7462" s="3"/>
    </row>
    <row r="7463" spans="22:22" x14ac:dyDescent="0.35">
      <c r="V7463" s="3"/>
    </row>
    <row r="7464" spans="22:22" x14ac:dyDescent="0.35">
      <c r="V7464" s="3"/>
    </row>
    <row r="7465" spans="22:22" x14ac:dyDescent="0.35">
      <c r="V7465" s="3"/>
    </row>
    <row r="7466" spans="22:22" x14ac:dyDescent="0.35">
      <c r="V7466" s="3"/>
    </row>
    <row r="7467" spans="22:22" x14ac:dyDescent="0.35">
      <c r="V7467" s="3"/>
    </row>
    <row r="7468" spans="22:22" x14ac:dyDescent="0.35">
      <c r="V7468" s="3"/>
    </row>
    <row r="7469" spans="22:22" x14ac:dyDescent="0.35">
      <c r="V7469" s="3"/>
    </row>
    <row r="7470" spans="22:22" x14ac:dyDescent="0.35">
      <c r="V7470" s="3"/>
    </row>
    <row r="7471" spans="22:22" x14ac:dyDescent="0.35">
      <c r="V7471" s="3"/>
    </row>
    <row r="7472" spans="22:22" x14ac:dyDescent="0.35">
      <c r="V7472" s="3"/>
    </row>
    <row r="7473" spans="22:22" x14ac:dyDescent="0.35">
      <c r="V7473" s="3"/>
    </row>
    <row r="7474" spans="22:22" x14ac:dyDescent="0.35">
      <c r="V7474" s="3"/>
    </row>
    <row r="7475" spans="22:22" x14ac:dyDescent="0.35">
      <c r="V7475" s="3"/>
    </row>
    <row r="7476" spans="22:22" x14ac:dyDescent="0.35">
      <c r="V7476" s="3"/>
    </row>
    <row r="7477" spans="22:22" x14ac:dyDescent="0.35">
      <c r="V7477" s="3"/>
    </row>
    <row r="7478" spans="22:22" x14ac:dyDescent="0.35">
      <c r="V7478" s="3"/>
    </row>
    <row r="7479" spans="22:22" x14ac:dyDescent="0.35">
      <c r="V7479" s="3"/>
    </row>
    <row r="7480" spans="22:22" x14ac:dyDescent="0.35">
      <c r="V7480" s="3"/>
    </row>
    <row r="7481" spans="22:22" x14ac:dyDescent="0.35">
      <c r="V7481" s="3"/>
    </row>
    <row r="7482" spans="22:22" x14ac:dyDescent="0.35">
      <c r="V7482" s="3"/>
    </row>
    <row r="7483" spans="22:22" x14ac:dyDescent="0.35">
      <c r="V7483" s="3"/>
    </row>
    <row r="7484" spans="22:22" x14ac:dyDescent="0.35">
      <c r="V7484" s="3"/>
    </row>
    <row r="7485" spans="22:22" x14ac:dyDescent="0.35">
      <c r="V7485" s="3"/>
    </row>
    <row r="7486" spans="22:22" x14ac:dyDescent="0.35">
      <c r="V7486" s="3"/>
    </row>
    <row r="7487" spans="22:22" x14ac:dyDescent="0.35">
      <c r="V7487" s="3"/>
    </row>
    <row r="7488" spans="22:22" x14ac:dyDescent="0.35">
      <c r="V7488" s="3"/>
    </row>
    <row r="7489" spans="22:22" x14ac:dyDescent="0.35">
      <c r="V7489" s="3"/>
    </row>
    <row r="7490" spans="22:22" x14ac:dyDescent="0.35">
      <c r="V7490" s="3"/>
    </row>
    <row r="7491" spans="22:22" x14ac:dyDescent="0.35">
      <c r="V7491" s="3"/>
    </row>
    <row r="7492" spans="22:22" x14ac:dyDescent="0.35">
      <c r="V7492" s="3"/>
    </row>
    <row r="7493" spans="22:22" x14ac:dyDescent="0.35">
      <c r="V7493" s="3"/>
    </row>
    <row r="7494" spans="22:22" x14ac:dyDescent="0.35">
      <c r="V7494" s="3"/>
    </row>
    <row r="7495" spans="22:22" x14ac:dyDescent="0.35">
      <c r="V7495" s="3"/>
    </row>
    <row r="7496" spans="22:22" x14ac:dyDescent="0.35">
      <c r="V7496" s="3"/>
    </row>
    <row r="7497" spans="22:22" x14ac:dyDescent="0.35">
      <c r="V7497" s="3"/>
    </row>
    <row r="7498" spans="22:22" x14ac:dyDescent="0.35">
      <c r="V7498" s="3"/>
    </row>
    <row r="7499" spans="22:22" x14ac:dyDescent="0.35">
      <c r="V7499" s="3"/>
    </row>
    <row r="7500" spans="22:22" x14ac:dyDescent="0.35">
      <c r="V7500" s="3"/>
    </row>
    <row r="7501" spans="22:22" x14ac:dyDescent="0.35">
      <c r="V7501" s="3"/>
    </row>
    <row r="7502" spans="22:22" x14ac:dyDescent="0.35">
      <c r="V7502" s="3"/>
    </row>
    <row r="7503" spans="22:22" x14ac:dyDescent="0.35">
      <c r="V7503" s="3"/>
    </row>
    <row r="7504" spans="22:22" x14ac:dyDescent="0.35">
      <c r="V7504" s="3"/>
    </row>
    <row r="7505" spans="22:22" x14ac:dyDescent="0.35">
      <c r="V7505" s="3"/>
    </row>
    <row r="7506" spans="22:22" x14ac:dyDescent="0.35">
      <c r="V7506" s="3"/>
    </row>
    <row r="7507" spans="22:22" x14ac:dyDescent="0.35">
      <c r="V7507" s="3"/>
    </row>
    <row r="7508" spans="22:22" x14ac:dyDescent="0.35">
      <c r="V7508" s="3"/>
    </row>
    <row r="7509" spans="22:22" x14ac:dyDescent="0.35">
      <c r="V7509" s="3"/>
    </row>
    <row r="7510" spans="22:22" x14ac:dyDescent="0.35">
      <c r="V7510" s="3"/>
    </row>
    <row r="7511" spans="22:22" x14ac:dyDescent="0.35">
      <c r="V7511" s="3"/>
    </row>
    <row r="7512" spans="22:22" x14ac:dyDescent="0.35">
      <c r="V7512" s="3"/>
    </row>
    <row r="7513" spans="22:22" x14ac:dyDescent="0.35">
      <c r="V7513" s="3"/>
    </row>
    <row r="7514" spans="22:22" x14ac:dyDescent="0.35">
      <c r="V7514" s="3"/>
    </row>
    <row r="7515" spans="22:22" x14ac:dyDescent="0.35">
      <c r="V7515" s="3"/>
    </row>
    <row r="7516" spans="22:22" x14ac:dyDescent="0.35">
      <c r="V7516" s="3"/>
    </row>
    <row r="7517" spans="22:22" x14ac:dyDescent="0.35">
      <c r="V7517" s="3"/>
    </row>
    <row r="7518" spans="22:22" x14ac:dyDescent="0.35">
      <c r="V7518" s="3"/>
    </row>
    <row r="7519" spans="22:22" x14ac:dyDescent="0.35">
      <c r="V7519" s="3"/>
    </row>
    <row r="7520" spans="22:22" x14ac:dyDescent="0.35">
      <c r="V7520" s="3"/>
    </row>
    <row r="7521" spans="22:22" x14ac:dyDescent="0.35">
      <c r="V7521" s="3"/>
    </row>
    <row r="7522" spans="22:22" x14ac:dyDescent="0.35">
      <c r="V7522" s="3"/>
    </row>
    <row r="7523" spans="22:22" x14ac:dyDescent="0.35">
      <c r="V7523" s="3"/>
    </row>
    <row r="7524" spans="22:22" x14ac:dyDescent="0.35">
      <c r="V7524" s="3"/>
    </row>
    <row r="7525" spans="22:22" x14ac:dyDescent="0.35">
      <c r="V7525" s="3"/>
    </row>
    <row r="7526" spans="22:22" x14ac:dyDescent="0.35">
      <c r="V7526" s="3"/>
    </row>
    <row r="7527" spans="22:22" x14ac:dyDescent="0.35">
      <c r="V7527" s="3"/>
    </row>
    <row r="7528" spans="22:22" x14ac:dyDescent="0.35">
      <c r="V7528" s="3"/>
    </row>
    <row r="7529" spans="22:22" x14ac:dyDescent="0.35">
      <c r="V7529" s="3"/>
    </row>
    <row r="7530" spans="22:22" x14ac:dyDescent="0.35">
      <c r="V7530" s="3"/>
    </row>
    <row r="7531" spans="22:22" x14ac:dyDescent="0.35">
      <c r="V7531" s="3"/>
    </row>
    <row r="7532" spans="22:22" x14ac:dyDescent="0.35">
      <c r="V7532" s="3"/>
    </row>
    <row r="7533" spans="22:22" x14ac:dyDescent="0.35">
      <c r="V7533" s="3"/>
    </row>
    <row r="7534" spans="22:22" x14ac:dyDescent="0.35">
      <c r="V7534" s="3"/>
    </row>
    <row r="7535" spans="22:22" x14ac:dyDescent="0.35">
      <c r="V7535" s="3"/>
    </row>
    <row r="7536" spans="22:22" x14ac:dyDescent="0.35">
      <c r="V7536" s="3"/>
    </row>
    <row r="7537" spans="22:22" x14ac:dyDescent="0.35">
      <c r="V7537" s="3"/>
    </row>
    <row r="7538" spans="22:22" x14ac:dyDescent="0.35">
      <c r="V7538" s="3"/>
    </row>
    <row r="7539" spans="22:22" x14ac:dyDescent="0.35">
      <c r="V7539" s="3"/>
    </row>
    <row r="7540" spans="22:22" x14ac:dyDescent="0.35">
      <c r="V7540" s="3"/>
    </row>
    <row r="7541" spans="22:22" x14ac:dyDescent="0.35">
      <c r="V7541" s="3"/>
    </row>
    <row r="7542" spans="22:22" x14ac:dyDescent="0.35">
      <c r="V7542" s="3"/>
    </row>
    <row r="7543" spans="22:22" x14ac:dyDescent="0.35">
      <c r="V7543" s="3"/>
    </row>
    <row r="7544" spans="22:22" x14ac:dyDescent="0.35">
      <c r="V7544" s="3"/>
    </row>
    <row r="7545" spans="22:22" x14ac:dyDescent="0.35">
      <c r="V7545" s="3"/>
    </row>
    <row r="7546" spans="22:22" x14ac:dyDescent="0.35">
      <c r="V7546" s="3"/>
    </row>
    <row r="7547" spans="22:22" x14ac:dyDescent="0.35">
      <c r="V7547" s="3"/>
    </row>
    <row r="7548" spans="22:22" x14ac:dyDescent="0.35">
      <c r="V7548" s="3"/>
    </row>
    <row r="7549" spans="22:22" x14ac:dyDescent="0.35">
      <c r="V7549" s="3"/>
    </row>
    <row r="7550" spans="22:22" x14ac:dyDescent="0.35">
      <c r="V7550" s="3"/>
    </row>
    <row r="7551" spans="22:22" x14ac:dyDescent="0.35">
      <c r="V7551" s="3"/>
    </row>
    <row r="7552" spans="22:22" x14ac:dyDescent="0.35">
      <c r="V7552" s="3"/>
    </row>
    <row r="7553" spans="22:22" x14ac:dyDescent="0.35">
      <c r="V7553" s="3"/>
    </row>
    <row r="7554" spans="22:22" x14ac:dyDescent="0.35">
      <c r="V7554" s="3"/>
    </row>
    <row r="7555" spans="22:22" x14ac:dyDescent="0.35">
      <c r="V7555" s="3"/>
    </row>
    <row r="7556" spans="22:22" x14ac:dyDescent="0.35">
      <c r="V7556" s="3"/>
    </row>
    <row r="7557" spans="22:22" x14ac:dyDescent="0.35">
      <c r="V7557" s="3"/>
    </row>
    <row r="7558" spans="22:22" x14ac:dyDescent="0.35">
      <c r="V7558" s="3"/>
    </row>
    <row r="7559" spans="22:22" x14ac:dyDescent="0.35">
      <c r="V7559" s="3"/>
    </row>
    <row r="7560" spans="22:22" x14ac:dyDescent="0.35">
      <c r="V7560" s="3"/>
    </row>
    <row r="7561" spans="22:22" x14ac:dyDescent="0.35">
      <c r="V7561" s="3"/>
    </row>
    <row r="7562" spans="22:22" x14ac:dyDescent="0.35">
      <c r="V7562" s="3"/>
    </row>
    <row r="7563" spans="22:22" x14ac:dyDescent="0.35">
      <c r="V7563" s="3"/>
    </row>
    <row r="7564" spans="22:22" x14ac:dyDescent="0.35">
      <c r="V7564" s="3"/>
    </row>
    <row r="7565" spans="22:22" x14ac:dyDescent="0.35">
      <c r="V7565" s="3"/>
    </row>
    <row r="7566" spans="22:22" x14ac:dyDescent="0.35">
      <c r="V7566" s="3"/>
    </row>
    <row r="7567" spans="22:22" x14ac:dyDescent="0.35">
      <c r="V7567" s="3"/>
    </row>
    <row r="7568" spans="22:22" x14ac:dyDescent="0.35">
      <c r="V7568" s="3"/>
    </row>
    <row r="7569" spans="22:22" x14ac:dyDescent="0.35">
      <c r="V7569" s="3"/>
    </row>
    <row r="7570" spans="22:22" x14ac:dyDescent="0.35">
      <c r="V7570" s="3"/>
    </row>
    <row r="7571" spans="22:22" x14ac:dyDescent="0.35">
      <c r="V7571" s="3"/>
    </row>
    <row r="7572" spans="22:22" x14ac:dyDescent="0.35">
      <c r="V7572" s="3"/>
    </row>
    <row r="7573" spans="22:22" x14ac:dyDescent="0.35">
      <c r="V7573" s="3"/>
    </row>
    <row r="7574" spans="22:22" x14ac:dyDescent="0.35">
      <c r="V7574" s="3"/>
    </row>
    <row r="7575" spans="22:22" x14ac:dyDescent="0.35">
      <c r="V7575" s="3"/>
    </row>
    <row r="7576" spans="22:22" x14ac:dyDescent="0.35">
      <c r="V7576" s="3"/>
    </row>
    <row r="7577" spans="22:22" x14ac:dyDescent="0.35">
      <c r="V7577" s="3"/>
    </row>
    <row r="7578" spans="22:22" x14ac:dyDescent="0.35">
      <c r="V7578" s="3"/>
    </row>
    <row r="7579" spans="22:22" x14ac:dyDescent="0.35">
      <c r="V7579" s="3"/>
    </row>
    <row r="7580" spans="22:22" x14ac:dyDescent="0.35">
      <c r="V7580" s="3"/>
    </row>
    <row r="7581" spans="22:22" x14ac:dyDescent="0.35">
      <c r="V7581" s="3"/>
    </row>
    <row r="7582" spans="22:22" x14ac:dyDescent="0.35">
      <c r="V7582" s="3"/>
    </row>
    <row r="7583" spans="22:22" x14ac:dyDescent="0.35">
      <c r="V7583" s="3"/>
    </row>
    <row r="7584" spans="22:22" x14ac:dyDescent="0.35">
      <c r="V7584" s="3"/>
    </row>
    <row r="7585" spans="22:22" x14ac:dyDescent="0.35">
      <c r="V7585" s="3"/>
    </row>
    <row r="7586" spans="22:22" x14ac:dyDescent="0.35">
      <c r="V7586" s="3"/>
    </row>
    <row r="7587" spans="22:22" x14ac:dyDescent="0.35">
      <c r="V7587" s="3"/>
    </row>
    <row r="7588" spans="22:22" x14ac:dyDescent="0.35">
      <c r="V7588" s="3"/>
    </row>
    <row r="7589" spans="22:22" x14ac:dyDescent="0.35">
      <c r="V7589" s="3"/>
    </row>
    <row r="7590" spans="22:22" x14ac:dyDescent="0.35">
      <c r="V7590" s="3"/>
    </row>
    <row r="7591" spans="22:22" x14ac:dyDescent="0.35">
      <c r="V7591" s="3"/>
    </row>
    <row r="7592" spans="22:22" x14ac:dyDescent="0.35">
      <c r="V7592" s="3"/>
    </row>
    <row r="7593" spans="22:22" x14ac:dyDescent="0.35">
      <c r="V7593" s="3"/>
    </row>
    <row r="7594" spans="22:22" x14ac:dyDescent="0.35">
      <c r="V7594" s="3"/>
    </row>
    <row r="7595" spans="22:22" x14ac:dyDescent="0.35">
      <c r="V7595" s="3"/>
    </row>
    <row r="7596" spans="22:22" x14ac:dyDescent="0.35">
      <c r="V7596" s="3"/>
    </row>
    <row r="7597" spans="22:22" x14ac:dyDescent="0.35">
      <c r="V7597" s="3"/>
    </row>
    <row r="7598" spans="22:22" x14ac:dyDescent="0.35">
      <c r="V7598" s="3"/>
    </row>
    <row r="7599" spans="22:22" x14ac:dyDescent="0.35">
      <c r="V7599" s="3"/>
    </row>
    <row r="7600" spans="22:22" x14ac:dyDescent="0.35">
      <c r="V7600" s="3"/>
    </row>
    <row r="7601" spans="22:22" x14ac:dyDescent="0.35">
      <c r="V7601" s="3"/>
    </row>
    <row r="7602" spans="22:22" x14ac:dyDescent="0.35">
      <c r="V7602" s="3"/>
    </row>
    <row r="7603" spans="22:22" x14ac:dyDescent="0.35">
      <c r="V7603" s="3"/>
    </row>
    <row r="7604" spans="22:22" x14ac:dyDescent="0.35">
      <c r="V7604" s="3"/>
    </row>
    <row r="7605" spans="22:22" x14ac:dyDescent="0.35">
      <c r="V7605" s="3"/>
    </row>
    <row r="7606" spans="22:22" x14ac:dyDescent="0.35">
      <c r="V7606" s="3"/>
    </row>
    <row r="7607" spans="22:22" x14ac:dyDescent="0.35">
      <c r="V7607" s="3"/>
    </row>
    <row r="7608" spans="22:22" x14ac:dyDescent="0.35">
      <c r="V7608" s="3"/>
    </row>
    <row r="7609" spans="22:22" x14ac:dyDescent="0.35">
      <c r="V7609" s="3"/>
    </row>
    <row r="7610" spans="22:22" x14ac:dyDescent="0.35">
      <c r="V7610" s="3"/>
    </row>
    <row r="7611" spans="22:22" x14ac:dyDescent="0.35">
      <c r="V7611" s="3"/>
    </row>
    <row r="7612" spans="22:22" x14ac:dyDescent="0.35">
      <c r="V7612" s="3"/>
    </row>
    <row r="7613" spans="22:22" x14ac:dyDescent="0.35">
      <c r="V7613" s="3"/>
    </row>
    <row r="7614" spans="22:22" x14ac:dyDescent="0.35">
      <c r="V7614" s="3"/>
    </row>
    <row r="7615" spans="22:22" x14ac:dyDescent="0.35">
      <c r="V7615" s="3"/>
    </row>
    <row r="7616" spans="22:22" x14ac:dyDescent="0.35">
      <c r="V7616" s="3"/>
    </row>
    <row r="7617" spans="22:22" x14ac:dyDescent="0.35">
      <c r="V7617" s="3"/>
    </row>
    <row r="7618" spans="22:22" x14ac:dyDescent="0.35">
      <c r="V7618" s="3"/>
    </row>
    <row r="7619" spans="22:22" x14ac:dyDescent="0.35">
      <c r="V7619" s="3"/>
    </row>
    <row r="7620" spans="22:22" x14ac:dyDescent="0.35">
      <c r="V7620" s="3"/>
    </row>
    <row r="7621" spans="22:22" x14ac:dyDescent="0.35">
      <c r="V7621" s="3"/>
    </row>
    <row r="7622" spans="22:22" x14ac:dyDescent="0.35">
      <c r="V7622" s="3"/>
    </row>
    <row r="7623" spans="22:22" x14ac:dyDescent="0.35">
      <c r="V7623" s="3"/>
    </row>
    <row r="7624" spans="22:22" x14ac:dyDescent="0.35">
      <c r="V7624" s="3"/>
    </row>
    <row r="7625" spans="22:22" x14ac:dyDescent="0.35">
      <c r="V7625" s="3"/>
    </row>
    <row r="7626" spans="22:22" x14ac:dyDescent="0.35">
      <c r="V7626" s="3"/>
    </row>
    <row r="7627" spans="22:22" x14ac:dyDescent="0.35">
      <c r="V7627" s="3"/>
    </row>
    <row r="7628" spans="22:22" x14ac:dyDescent="0.35">
      <c r="V7628" s="3"/>
    </row>
    <row r="7629" spans="22:22" x14ac:dyDescent="0.35">
      <c r="V7629" s="3"/>
    </row>
    <row r="7630" spans="22:22" x14ac:dyDescent="0.35">
      <c r="V7630" s="3"/>
    </row>
    <row r="7631" spans="22:22" x14ac:dyDescent="0.35">
      <c r="V7631" s="3"/>
    </row>
    <row r="7632" spans="22:22" x14ac:dyDescent="0.35">
      <c r="V7632" s="3"/>
    </row>
    <row r="7633" spans="22:22" x14ac:dyDescent="0.35">
      <c r="V7633" s="3"/>
    </row>
    <row r="7634" spans="22:22" x14ac:dyDescent="0.35">
      <c r="V7634" s="3"/>
    </row>
    <row r="7635" spans="22:22" x14ac:dyDescent="0.35">
      <c r="V7635" s="3"/>
    </row>
    <row r="7636" spans="22:22" x14ac:dyDescent="0.35">
      <c r="V7636" s="3"/>
    </row>
    <row r="7637" spans="22:22" x14ac:dyDescent="0.35">
      <c r="V7637" s="3"/>
    </row>
    <row r="7638" spans="22:22" x14ac:dyDescent="0.35">
      <c r="V7638" s="3"/>
    </row>
    <row r="7639" spans="22:22" x14ac:dyDescent="0.35">
      <c r="V7639" s="3"/>
    </row>
    <row r="7640" spans="22:22" x14ac:dyDescent="0.35">
      <c r="V7640" s="3"/>
    </row>
    <row r="7641" spans="22:22" x14ac:dyDescent="0.35">
      <c r="V7641" s="3"/>
    </row>
    <row r="7642" spans="22:22" x14ac:dyDescent="0.35">
      <c r="V7642" s="3"/>
    </row>
    <row r="7643" spans="22:22" x14ac:dyDescent="0.35">
      <c r="V7643" s="3"/>
    </row>
    <row r="7644" spans="22:22" x14ac:dyDescent="0.35">
      <c r="V7644" s="3"/>
    </row>
    <row r="7645" spans="22:22" x14ac:dyDescent="0.35">
      <c r="V7645" s="3"/>
    </row>
    <row r="7646" spans="22:22" x14ac:dyDescent="0.35">
      <c r="V7646" s="3"/>
    </row>
    <row r="7647" spans="22:22" x14ac:dyDescent="0.35">
      <c r="V7647" s="3"/>
    </row>
    <row r="7648" spans="22:22" x14ac:dyDescent="0.35">
      <c r="V7648" s="3"/>
    </row>
    <row r="7649" spans="22:22" x14ac:dyDescent="0.35">
      <c r="V7649" s="3"/>
    </row>
    <row r="7650" spans="22:22" x14ac:dyDescent="0.35">
      <c r="V7650" s="3"/>
    </row>
    <row r="7651" spans="22:22" x14ac:dyDescent="0.35">
      <c r="V7651" s="3"/>
    </row>
    <row r="7652" spans="22:22" x14ac:dyDescent="0.35">
      <c r="V7652" s="3"/>
    </row>
    <row r="7653" spans="22:22" x14ac:dyDescent="0.35">
      <c r="V7653" s="3"/>
    </row>
    <row r="7654" spans="22:22" x14ac:dyDescent="0.35">
      <c r="V7654" s="3"/>
    </row>
    <row r="7655" spans="22:22" x14ac:dyDescent="0.35">
      <c r="V7655" s="3"/>
    </row>
    <row r="7656" spans="22:22" x14ac:dyDescent="0.35">
      <c r="V7656" s="3"/>
    </row>
    <row r="7657" spans="22:22" x14ac:dyDescent="0.35">
      <c r="V7657" s="3"/>
    </row>
    <row r="7658" spans="22:22" x14ac:dyDescent="0.35">
      <c r="V7658" s="3"/>
    </row>
    <row r="7659" spans="22:22" x14ac:dyDescent="0.35">
      <c r="V7659" s="3"/>
    </row>
    <row r="7660" spans="22:22" x14ac:dyDescent="0.35">
      <c r="V7660" s="3"/>
    </row>
    <row r="7661" spans="22:22" x14ac:dyDescent="0.35">
      <c r="V7661" s="3"/>
    </row>
    <row r="7662" spans="22:22" x14ac:dyDescent="0.35">
      <c r="V7662" s="3"/>
    </row>
    <row r="7663" spans="22:22" x14ac:dyDescent="0.35">
      <c r="V7663" s="3"/>
    </row>
    <row r="7664" spans="22:22" x14ac:dyDescent="0.35">
      <c r="V7664" s="3"/>
    </row>
    <row r="7665" spans="22:22" x14ac:dyDescent="0.35">
      <c r="V7665" s="3"/>
    </row>
    <row r="7666" spans="22:22" x14ac:dyDescent="0.35">
      <c r="V7666" s="3"/>
    </row>
    <row r="7667" spans="22:22" x14ac:dyDescent="0.35">
      <c r="V7667" s="3"/>
    </row>
    <row r="7668" spans="22:22" x14ac:dyDescent="0.35">
      <c r="V7668" s="3"/>
    </row>
    <row r="7669" spans="22:22" x14ac:dyDescent="0.35">
      <c r="V7669" s="3"/>
    </row>
    <row r="7670" spans="22:22" x14ac:dyDescent="0.35">
      <c r="V7670" s="3"/>
    </row>
    <row r="7671" spans="22:22" x14ac:dyDescent="0.35">
      <c r="V7671" s="3"/>
    </row>
    <row r="7672" spans="22:22" x14ac:dyDescent="0.35">
      <c r="V7672" s="3"/>
    </row>
    <row r="7673" spans="22:22" x14ac:dyDescent="0.35">
      <c r="V7673" s="3"/>
    </row>
    <row r="7674" spans="22:22" x14ac:dyDescent="0.35">
      <c r="V7674" s="3"/>
    </row>
    <row r="7675" spans="22:22" x14ac:dyDescent="0.35">
      <c r="V7675" s="3"/>
    </row>
    <row r="7676" spans="22:22" x14ac:dyDescent="0.35">
      <c r="V7676" s="3"/>
    </row>
    <row r="7677" spans="22:22" x14ac:dyDescent="0.35">
      <c r="V7677" s="3"/>
    </row>
    <row r="7678" spans="22:22" x14ac:dyDescent="0.35">
      <c r="V7678" s="3"/>
    </row>
    <row r="7679" spans="22:22" x14ac:dyDescent="0.35">
      <c r="V7679" s="3"/>
    </row>
    <row r="7680" spans="22:22" x14ac:dyDescent="0.35">
      <c r="V7680" s="3"/>
    </row>
    <row r="7681" spans="22:22" x14ac:dyDescent="0.35">
      <c r="V7681" s="3"/>
    </row>
    <row r="7682" spans="22:22" x14ac:dyDescent="0.35">
      <c r="V7682" s="3"/>
    </row>
    <row r="7683" spans="22:22" x14ac:dyDescent="0.35">
      <c r="V7683" s="3"/>
    </row>
    <row r="7684" spans="22:22" x14ac:dyDescent="0.35">
      <c r="V7684" s="3"/>
    </row>
    <row r="7685" spans="22:22" x14ac:dyDescent="0.35">
      <c r="V7685" s="3"/>
    </row>
    <row r="7686" spans="22:22" x14ac:dyDescent="0.35">
      <c r="V7686" s="3"/>
    </row>
    <row r="7687" spans="22:22" x14ac:dyDescent="0.35">
      <c r="V7687" s="3"/>
    </row>
    <row r="7688" spans="22:22" x14ac:dyDescent="0.35">
      <c r="V7688" s="3"/>
    </row>
    <row r="7689" spans="22:22" x14ac:dyDescent="0.35">
      <c r="V7689" s="3"/>
    </row>
    <row r="7690" spans="22:22" x14ac:dyDescent="0.35">
      <c r="V7690" s="3"/>
    </row>
    <row r="7691" spans="22:22" x14ac:dyDescent="0.35">
      <c r="V7691" s="3"/>
    </row>
    <row r="7692" spans="22:22" x14ac:dyDescent="0.35">
      <c r="V7692" s="3"/>
    </row>
    <row r="7693" spans="22:22" x14ac:dyDescent="0.35">
      <c r="V7693" s="3"/>
    </row>
    <row r="7694" spans="22:22" x14ac:dyDescent="0.35">
      <c r="V7694" s="3"/>
    </row>
    <row r="7695" spans="22:22" x14ac:dyDescent="0.35">
      <c r="V7695" s="3"/>
    </row>
    <row r="7696" spans="22:22" x14ac:dyDescent="0.35">
      <c r="V7696" s="3"/>
    </row>
    <row r="7697" spans="22:22" x14ac:dyDescent="0.35">
      <c r="V7697" s="3"/>
    </row>
    <row r="7698" spans="22:22" x14ac:dyDescent="0.35">
      <c r="V7698" s="3"/>
    </row>
    <row r="7699" spans="22:22" x14ac:dyDescent="0.35">
      <c r="V7699" s="3"/>
    </row>
    <row r="7700" spans="22:22" x14ac:dyDescent="0.35">
      <c r="V7700" s="3"/>
    </row>
    <row r="7701" spans="22:22" x14ac:dyDescent="0.35">
      <c r="V7701" s="3"/>
    </row>
    <row r="7702" spans="22:22" x14ac:dyDescent="0.35">
      <c r="V7702" s="3"/>
    </row>
    <row r="7703" spans="22:22" x14ac:dyDescent="0.35">
      <c r="V7703" s="3"/>
    </row>
    <row r="7704" spans="22:22" x14ac:dyDescent="0.35">
      <c r="V7704" s="3"/>
    </row>
    <row r="7705" spans="22:22" x14ac:dyDescent="0.35">
      <c r="V7705" s="3"/>
    </row>
    <row r="7706" spans="22:22" x14ac:dyDescent="0.35">
      <c r="V7706" s="3"/>
    </row>
    <row r="7707" spans="22:22" x14ac:dyDescent="0.35">
      <c r="V7707" s="3"/>
    </row>
    <row r="7708" spans="22:22" x14ac:dyDescent="0.35">
      <c r="V7708" s="3"/>
    </row>
    <row r="7709" spans="22:22" x14ac:dyDescent="0.35">
      <c r="V7709" s="3"/>
    </row>
    <row r="7710" spans="22:22" x14ac:dyDescent="0.35">
      <c r="V7710" s="3"/>
    </row>
    <row r="7711" spans="22:22" x14ac:dyDescent="0.35">
      <c r="V7711" s="3"/>
    </row>
    <row r="7712" spans="22:22" x14ac:dyDescent="0.35">
      <c r="V7712" s="3"/>
    </row>
    <row r="7713" spans="22:22" x14ac:dyDescent="0.35">
      <c r="V7713" s="3"/>
    </row>
    <row r="7714" spans="22:22" x14ac:dyDescent="0.35">
      <c r="V7714" s="3"/>
    </row>
    <row r="7715" spans="22:22" x14ac:dyDescent="0.35">
      <c r="V7715" s="3"/>
    </row>
    <row r="7716" spans="22:22" x14ac:dyDescent="0.35">
      <c r="V7716" s="3"/>
    </row>
    <row r="7717" spans="22:22" x14ac:dyDescent="0.35">
      <c r="V7717" s="3"/>
    </row>
    <row r="7718" spans="22:22" x14ac:dyDescent="0.35">
      <c r="V7718" s="3"/>
    </row>
    <row r="7719" spans="22:22" x14ac:dyDescent="0.35">
      <c r="V7719" s="3"/>
    </row>
    <row r="7720" spans="22:22" x14ac:dyDescent="0.35">
      <c r="V7720" s="3"/>
    </row>
    <row r="7721" spans="22:22" x14ac:dyDescent="0.35">
      <c r="V7721" s="3"/>
    </row>
    <row r="7722" spans="22:22" x14ac:dyDescent="0.35">
      <c r="V7722" s="3"/>
    </row>
    <row r="7723" spans="22:22" x14ac:dyDescent="0.35">
      <c r="V7723" s="3"/>
    </row>
    <row r="7724" spans="22:22" x14ac:dyDescent="0.35">
      <c r="V7724" s="3"/>
    </row>
    <row r="7725" spans="22:22" x14ac:dyDescent="0.35">
      <c r="V7725" s="3"/>
    </row>
    <row r="7726" spans="22:22" x14ac:dyDescent="0.35">
      <c r="V7726" s="3"/>
    </row>
    <row r="7727" spans="22:22" x14ac:dyDescent="0.35">
      <c r="V7727" s="3"/>
    </row>
    <row r="7728" spans="22:22" x14ac:dyDescent="0.35">
      <c r="V7728" s="3"/>
    </row>
    <row r="7729" spans="22:22" x14ac:dyDescent="0.35">
      <c r="V7729" s="3"/>
    </row>
    <row r="7730" spans="22:22" x14ac:dyDescent="0.35">
      <c r="V7730" s="3"/>
    </row>
    <row r="7731" spans="22:22" x14ac:dyDescent="0.35">
      <c r="V7731" s="3"/>
    </row>
    <row r="7732" spans="22:22" x14ac:dyDescent="0.35">
      <c r="V7732" s="3"/>
    </row>
    <row r="7733" spans="22:22" x14ac:dyDescent="0.35">
      <c r="V7733" s="3"/>
    </row>
    <row r="7734" spans="22:22" x14ac:dyDescent="0.35">
      <c r="V7734" s="3"/>
    </row>
    <row r="7735" spans="22:22" x14ac:dyDescent="0.35">
      <c r="V7735" s="3"/>
    </row>
    <row r="7736" spans="22:22" x14ac:dyDescent="0.35">
      <c r="V7736" s="3"/>
    </row>
    <row r="7737" spans="22:22" x14ac:dyDescent="0.35">
      <c r="V7737" s="3"/>
    </row>
    <row r="7738" spans="22:22" x14ac:dyDescent="0.35">
      <c r="V7738" s="3"/>
    </row>
    <row r="7739" spans="22:22" x14ac:dyDescent="0.35">
      <c r="V7739" s="3"/>
    </row>
    <row r="7740" spans="22:22" x14ac:dyDescent="0.35">
      <c r="V7740" s="3"/>
    </row>
    <row r="7741" spans="22:22" x14ac:dyDescent="0.35">
      <c r="V7741" s="3"/>
    </row>
    <row r="7742" spans="22:22" x14ac:dyDescent="0.35">
      <c r="V7742" s="3"/>
    </row>
    <row r="7743" spans="22:22" x14ac:dyDescent="0.35">
      <c r="V7743" s="3"/>
    </row>
    <row r="7744" spans="22:22" x14ac:dyDescent="0.35">
      <c r="V7744" s="3"/>
    </row>
    <row r="7745" spans="22:22" x14ac:dyDescent="0.35">
      <c r="V7745" s="3"/>
    </row>
    <row r="7746" spans="22:22" x14ac:dyDescent="0.35">
      <c r="V7746" s="3"/>
    </row>
    <row r="7747" spans="22:22" x14ac:dyDescent="0.35">
      <c r="V7747" s="3"/>
    </row>
    <row r="7748" spans="22:22" x14ac:dyDescent="0.35">
      <c r="V7748" s="3"/>
    </row>
    <row r="7749" spans="22:22" x14ac:dyDescent="0.35">
      <c r="V7749" s="3"/>
    </row>
    <row r="7750" spans="22:22" x14ac:dyDescent="0.35">
      <c r="V7750" s="3"/>
    </row>
    <row r="7751" spans="22:22" x14ac:dyDescent="0.35">
      <c r="V7751" s="3"/>
    </row>
    <row r="7752" spans="22:22" x14ac:dyDescent="0.35">
      <c r="V7752" s="3"/>
    </row>
    <row r="7753" spans="22:22" x14ac:dyDescent="0.35">
      <c r="V7753" s="3"/>
    </row>
    <row r="7754" spans="22:22" x14ac:dyDescent="0.35">
      <c r="V7754" s="3"/>
    </row>
    <row r="7755" spans="22:22" x14ac:dyDescent="0.35">
      <c r="V7755" s="3"/>
    </row>
    <row r="7756" spans="22:22" x14ac:dyDescent="0.35">
      <c r="V7756" s="3"/>
    </row>
    <row r="7757" spans="22:22" x14ac:dyDescent="0.35">
      <c r="V7757" s="3"/>
    </row>
    <row r="7758" spans="22:22" x14ac:dyDescent="0.35">
      <c r="V7758" s="3"/>
    </row>
    <row r="7759" spans="22:22" x14ac:dyDescent="0.35">
      <c r="V7759" s="3"/>
    </row>
    <row r="7760" spans="22:22" x14ac:dyDescent="0.35">
      <c r="V7760" s="3"/>
    </row>
    <row r="7761" spans="22:22" x14ac:dyDescent="0.35">
      <c r="V7761" s="3"/>
    </row>
    <row r="7762" spans="22:22" x14ac:dyDescent="0.35">
      <c r="V7762" s="3"/>
    </row>
    <row r="7763" spans="22:22" x14ac:dyDescent="0.35">
      <c r="V7763" s="3"/>
    </row>
    <row r="7764" spans="22:22" x14ac:dyDescent="0.35">
      <c r="V7764" s="3"/>
    </row>
    <row r="7765" spans="22:22" x14ac:dyDescent="0.35">
      <c r="V7765" s="3"/>
    </row>
    <row r="7766" spans="22:22" x14ac:dyDescent="0.35">
      <c r="V7766" s="3"/>
    </row>
    <row r="7767" spans="22:22" x14ac:dyDescent="0.35">
      <c r="V7767" s="3"/>
    </row>
    <row r="7768" spans="22:22" x14ac:dyDescent="0.35">
      <c r="V7768" s="3"/>
    </row>
    <row r="7769" spans="22:22" x14ac:dyDescent="0.35">
      <c r="V7769" s="3"/>
    </row>
    <row r="7770" spans="22:22" x14ac:dyDescent="0.35">
      <c r="V7770" s="3"/>
    </row>
    <row r="7771" spans="22:22" x14ac:dyDescent="0.35">
      <c r="V7771" s="3"/>
    </row>
    <row r="7772" spans="22:22" x14ac:dyDescent="0.35">
      <c r="V7772" s="3"/>
    </row>
    <row r="7773" spans="22:22" x14ac:dyDescent="0.35">
      <c r="V7773" s="3"/>
    </row>
    <row r="7774" spans="22:22" x14ac:dyDescent="0.35">
      <c r="V7774" s="3"/>
    </row>
    <row r="7775" spans="22:22" x14ac:dyDescent="0.35">
      <c r="V7775" s="3"/>
    </row>
    <row r="7776" spans="22:22" x14ac:dyDescent="0.35">
      <c r="V7776" s="3"/>
    </row>
    <row r="7777" spans="22:22" x14ac:dyDescent="0.35">
      <c r="V7777" s="3"/>
    </row>
    <row r="7778" spans="22:22" x14ac:dyDescent="0.35">
      <c r="V7778" s="3"/>
    </row>
    <row r="7779" spans="22:22" x14ac:dyDescent="0.35">
      <c r="V7779" s="3"/>
    </row>
    <row r="7780" spans="22:22" x14ac:dyDescent="0.35">
      <c r="V7780" s="3"/>
    </row>
    <row r="7781" spans="22:22" x14ac:dyDescent="0.35">
      <c r="V7781" s="3"/>
    </row>
    <row r="7782" spans="22:22" x14ac:dyDescent="0.35">
      <c r="V7782" s="3"/>
    </row>
    <row r="7783" spans="22:22" x14ac:dyDescent="0.35">
      <c r="V7783" s="3"/>
    </row>
    <row r="7784" spans="22:22" x14ac:dyDescent="0.35">
      <c r="V7784" s="3"/>
    </row>
    <row r="7785" spans="22:22" x14ac:dyDescent="0.35">
      <c r="V7785" s="3"/>
    </row>
    <row r="7786" spans="22:22" x14ac:dyDescent="0.35">
      <c r="V7786" s="3"/>
    </row>
    <row r="7787" spans="22:22" x14ac:dyDescent="0.35">
      <c r="V7787" s="3"/>
    </row>
    <row r="7788" spans="22:22" x14ac:dyDescent="0.35">
      <c r="V7788" s="3"/>
    </row>
    <row r="7789" spans="22:22" x14ac:dyDescent="0.35">
      <c r="V7789" s="3"/>
    </row>
    <row r="7790" spans="22:22" x14ac:dyDescent="0.35">
      <c r="V7790" s="3"/>
    </row>
    <row r="7791" spans="22:22" x14ac:dyDescent="0.35">
      <c r="V7791" s="3"/>
    </row>
    <row r="7792" spans="22:22" x14ac:dyDescent="0.35">
      <c r="V7792" s="3"/>
    </row>
    <row r="7793" spans="22:22" x14ac:dyDescent="0.35">
      <c r="V7793" s="3"/>
    </row>
    <row r="7794" spans="22:22" x14ac:dyDescent="0.35">
      <c r="V7794" s="3"/>
    </row>
    <row r="7795" spans="22:22" x14ac:dyDescent="0.35">
      <c r="V7795" s="3"/>
    </row>
    <row r="7796" spans="22:22" x14ac:dyDescent="0.35">
      <c r="V7796" s="3"/>
    </row>
    <row r="7797" spans="22:22" x14ac:dyDescent="0.35">
      <c r="V7797" s="3"/>
    </row>
    <row r="7798" spans="22:22" x14ac:dyDescent="0.35">
      <c r="V7798" s="3"/>
    </row>
    <row r="7799" spans="22:22" x14ac:dyDescent="0.35">
      <c r="V7799" s="3"/>
    </row>
    <row r="7800" spans="22:22" x14ac:dyDescent="0.35">
      <c r="V7800" s="3"/>
    </row>
    <row r="7801" spans="22:22" x14ac:dyDescent="0.35">
      <c r="V7801" s="3"/>
    </row>
    <row r="7802" spans="22:22" x14ac:dyDescent="0.35">
      <c r="V7802" s="3"/>
    </row>
    <row r="7803" spans="22:22" x14ac:dyDescent="0.35">
      <c r="V7803" s="3"/>
    </row>
    <row r="7804" spans="22:22" x14ac:dyDescent="0.35">
      <c r="V7804" s="3"/>
    </row>
    <row r="7805" spans="22:22" x14ac:dyDescent="0.35">
      <c r="V7805" s="3"/>
    </row>
    <row r="7806" spans="22:22" x14ac:dyDescent="0.35">
      <c r="V7806" s="3"/>
    </row>
    <row r="7807" spans="22:22" x14ac:dyDescent="0.35">
      <c r="V7807" s="3"/>
    </row>
    <row r="7808" spans="22:22" x14ac:dyDescent="0.35">
      <c r="V7808" s="3"/>
    </row>
    <row r="7809" spans="22:22" x14ac:dyDescent="0.35">
      <c r="V7809" s="3"/>
    </row>
    <row r="7810" spans="22:22" x14ac:dyDescent="0.35">
      <c r="V7810" s="3"/>
    </row>
    <row r="7811" spans="22:22" x14ac:dyDescent="0.35">
      <c r="V7811" s="3"/>
    </row>
    <row r="7812" spans="22:22" x14ac:dyDescent="0.35">
      <c r="V7812" s="3"/>
    </row>
    <row r="7813" spans="22:22" x14ac:dyDescent="0.35">
      <c r="V7813" s="3"/>
    </row>
    <row r="7814" spans="22:22" x14ac:dyDescent="0.35">
      <c r="V7814" s="3"/>
    </row>
    <row r="7815" spans="22:22" x14ac:dyDescent="0.35">
      <c r="V7815" s="3"/>
    </row>
    <row r="7816" spans="22:22" x14ac:dyDescent="0.35">
      <c r="V7816" s="3"/>
    </row>
    <row r="7817" spans="22:22" x14ac:dyDescent="0.35">
      <c r="V7817" s="3"/>
    </row>
    <row r="7818" spans="22:22" x14ac:dyDescent="0.35">
      <c r="V7818" s="3"/>
    </row>
    <row r="7819" spans="22:22" x14ac:dyDescent="0.35">
      <c r="V7819" s="3"/>
    </row>
    <row r="7820" spans="22:22" x14ac:dyDescent="0.35">
      <c r="V7820" s="3"/>
    </row>
    <row r="7821" spans="22:22" x14ac:dyDescent="0.35">
      <c r="V7821" s="3"/>
    </row>
    <row r="7822" spans="22:22" x14ac:dyDescent="0.35">
      <c r="V7822" s="3"/>
    </row>
    <row r="7823" spans="22:22" x14ac:dyDescent="0.35">
      <c r="V7823" s="3"/>
    </row>
    <row r="7824" spans="22:22" x14ac:dyDescent="0.35">
      <c r="V7824" s="3"/>
    </row>
    <row r="7825" spans="22:22" x14ac:dyDescent="0.35">
      <c r="V7825" s="3"/>
    </row>
    <row r="7826" spans="22:22" x14ac:dyDescent="0.35">
      <c r="V7826" s="3"/>
    </row>
    <row r="7827" spans="22:22" x14ac:dyDescent="0.35">
      <c r="V7827" s="3"/>
    </row>
    <row r="7828" spans="22:22" x14ac:dyDescent="0.35">
      <c r="V7828" s="3"/>
    </row>
    <row r="7829" spans="22:22" x14ac:dyDescent="0.35">
      <c r="V7829" s="3"/>
    </row>
    <row r="7830" spans="22:22" x14ac:dyDescent="0.35">
      <c r="V7830" s="3"/>
    </row>
    <row r="7831" spans="22:22" x14ac:dyDescent="0.35">
      <c r="V7831" s="3"/>
    </row>
    <row r="7832" spans="22:22" x14ac:dyDescent="0.35">
      <c r="V7832" s="3"/>
    </row>
    <row r="7833" spans="22:22" x14ac:dyDescent="0.35">
      <c r="V7833" s="3"/>
    </row>
    <row r="7834" spans="22:22" x14ac:dyDescent="0.35">
      <c r="V7834" s="3"/>
    </row>
    <row r="7835" spans="22:22" x14ac:dyDescent="0.35">
      <c r="V7835" s="3"/>
    </row>
    <row r="7836" spans="22:22" x14ac:dyDescent="0.35">
      <c r="V7836" s="3"/>
    </row>
    <row r="7837" spans="22:22" x14ac:dyDescent="0.35">
      <c r="V7837" s="3"/>
    </row>
    <row r="7838" spans="22:22" x14ac:dyDescent="0.35">
      <c r="V7838" s="3"/>
    </row>
    <row r="7839" spans="22:22" x14ac:dyDescent="0.35">
      <c r="V7839" s="3"/>
    </row>
    <row r="7840" spans="22:22" x14ac:dyDescent="0.35">
      <c r="V7840" s="3"/>
    </row>
    <row r="7841" spans="22:22" x14ac:dyDescent="0.35">
      <c r="V7841" s="3"/>
    </row>
    <row r="7842" spans="22:22" x14ac:dyDescent="0.35">
      <c r="V7842" s="3"/>
    </row>
    <row r="7843" spans="22:22" x14ac:dyDescent="0.35">
      <c r="V7843" s="3"/>
    </row>
    <row r="7844" spans="22:22" x14ac:dyDescent="0.35">
      <c r="V7844" s="3"/>
    </row>
    <row r="7845" spans="22:22" x14ac:dyDescent="0.35">
      <c r="V7845" s="3"/>
    </row>
    <row r="7846" spans="22:22" x14ac:dyDescent="0.35">
      <c r="V7846" s="3"/>
    </row>
    <row r="7847" spans="22:22" x14ac:dyDescent="0.35">
      <c r="V7847" s="3"/>
    </row>
    <row r="7848" spans="22:22" x14ac:dyDescent="0.35">
      <c r="V7848" s="3"/>
    </row>
    <row r="7849" spans="22:22" x14ac:dyDescent="0.35">
      <c r="V7849" s="3"/>
    </row>
    <row r="7850" spans="22:22" x14ac:dyDescent="0.35">
      <c r="V7850" s="3"/>
    </row>
    <row r="7851" spans="22:22" x14ac:dyDescent="0.35">
      <c r="V7851" s="3"/>
    </row>
    <row r="7852" spans="22:22" x14ac:dyDescent="0.35">
      <c r="V7852" s="3"/>
    </row>
    <row r="7853" spans="22:22" x14ac:dyDescent="0.35">
      <c r="V7853" s="3"/>
    </row>
    <row r="7854" spans="22:22" x14ac:dyDescent="0.35">
      <c r="V7854" s="3"/>
    </row>
    <row r="7855" spans="22:22" x14ac:dyDescent="0.35">
      <c r="V7855" s="3"/>
    </row>
    <row r="7856" spans="22:22" x14ac:dyDescent="0.35">
      <c r="V7856" s="3"/>
    </row>
    <row r="7857" spans="22:22" x14ac:dyDescent="0.35">
      <c r="V7857" s="3"/>
    </row>
    <row r="7858" spans="22:22" x14ac:dyDescent="0.35">
      <c r="V7858" s="3"/>
    </row>
    <row r="7859" spans="22:22" x14ac:dyDescent="0.35">
      <c r="V7859" s="3"/>
    </row>
    <row r="7860" spans="22:22" x14ac:dyDescent="0.35">
      <c r="V7860" s="3"/>
    </row>
    <row r="7861" spans="22:22" x14ac:dyDescent="0.35">
      <c r="V7861" s="3"/>
    </row>
    <row r="7862" spans="22:22" x14ac:dyDescent="0.35">
      <c r="V7862" s="3"/>
    </row>
    <row r="7863" spans="22:22" x14ac:dyDescent="0.35">
      <c r="V7863" s="3"/>
    </row>
    <row r="7864" spans="22:22" x14ac:dyDescent="0.35">
      <c r="V7864" s="3"/>
    </row>
    <row r="7865" spans="22:22" x14ac:dyDescent="0.35">
      <c r="V7865" s="3"/>
    </row>
    <row r="7866" spans="22:22" x14ac:dyDescent="0.35">
      <c r="V7866" s="3"/>
    </row>
    <row r="7867" spans="22:22" x14ac:dyDescent="0.35">
      <c r="V7867" s="3"/>
    </row>
    <row r="7868" spans="22:22" x14ac:dyDescent="0.35">
      <c r="V7868" s="3"/>
    </row>
    <row r="7869" spans="22:22" x14ac:dyDescent="0.35">
      <c r="V7869" s="3"/>
    </row>
    <row r="7870" spans="22:22" x14ac:dyDescent="0.35">
      <c r="V7870" s="3"/>
    </row>
    <row r="7871" spans="22:22" x14ac:dyDescent="0.35">
      <c r="V7871" s="3"/>
    </row>
    <row r="7872" spans="22:22" x14ac:dyDescent="0.35">
      <c r="V7872" s="3"/>
    </row>
    <row r="7873" spans="22:22" x14ac:dyDescent="0.35">
      <c r="V7873" s="3"/>
    </row>
    <row r="7874" spans="22:22" x14ac:dyDescent="0.35">
      <c r="V7874" s="3"/>
    </row>
    <row r="7875" spans="22:22" x14ac:dyDescent="0.35">
      <c r="V7875" s="3"/>
    </row>
    <row r="7876" spans="22:22" x14ac:dyDescent="0.35">
      <c r="V7876" s="3"/>
    </row>
    <row r="7877" spans="22:22" x14ac:dyDescent="0.35">
      <c r="V7877" s="3"/>
    </row>
    <row r="7878" spans="22:22" x14ac:dyDescent="0.35">
      <c r="V7878" s="3"/>
    </row>
    <row r="7879" spans="22:22" x14ac:dyDescent="0.35">
      <c r="V7879" s="3"/>
    </row>
    <row r="7880" spans="22:22" x14ac:dyDescent="0.35">
      <c r="V7880" s="3"/>
    </row>
    <row r="7881" spans="22:22" x14ac:dyDescent="0.35">
      <c r="V7881" s="3"/>
    </row>
    <row r="7882" spans="22:22" x14ac:dyDescent="0.35">
      <c r="V7882" s="3"/>
    </row>
    <row r="7883" spans="22:22" x14ac:dyDescent="0.35">
      <c r="V7883" s="3"/>
    </row>
    <row r="7884" spans="22:22" x14ac:dyDescent="0.35">
      <c r="V7884" s="3"/>
    </row>
    <row r="7885" spans="22:22" x14ac:dyDescent="0.35">
      <c r="V7885" s="3"/>
    </row>
    <row r="7886" spans="22:22" x14ac:dyDescent="0.35">
      <c r="V7886" s="3"/>
    </row>
    <row r="7887" spans="22:22" x14ac:dyDescent="0.35">
      <c r="V7887" s="3"/>
    </row>
    <row r="7888" spans="22:22" x14ac:dyDescent="0.35">
      <c r="V7888" s="3"/>
    </row>
    <row r="7889" spans="22:22" x14ac:dyDescent="0.35">
      <c r="V7889" s="3"/>
    </row>
    <row r="7890" spans="22:22" x14ac:dyDescent="0.35">
      <c r="V7890" s="3"/>
    </row>
    <row r="7891" spans="22:22" x14ac:dyDescent="0.35">
      <c r="V7891" s="3"/>
    </row>
    <row r="7892" spans="22:22" x14ac:dyDescent="0.35">
      <c r="V7892" s="3"/>
    </row>
    <row r="7893" spans="22:22" x14ac:dyDescent="0.35">
      <c r="V7893" s="3"/>
    </row>
    <row r="7894" spans="22:22" x14ac:dyDescent="0.35">
      <c r="V7894" s="3"/>
    </row>
    <row r="7895" spans="22:22" x14ac:dyDescent="0.35">
      <c r="V7895" s="3"/>
    </row>
    <row r="7896" spans="22:22" x14ac:dyDescent="0.35">
      <c r="V7896" s="3"/>
    </row>
    <row r="7897" spans="22:22" x14ac:dyDescent="0.35">
      <c r="V7897" s="3"/>
    </row>
    <row r="7898" spans="22:22" x14ac:dyDescent="0.35">
      <c r="V7898" s="3"/>
    </row>
    <row r="7899" spans="22:22" x14ac:dyDescent="0.35">
      <c r="V7899" s="3"/>
    </row>
    <row r="7900" spans="22:22" x14ac:dyDescent="0.35">
      <c r="V7900" s="3"/>
    </row>
    <row r="7901" spans="22:22" x14ac:dyDescent="0.35">
      <c r="V7901" s="3"/>
    </row>
    <row r="7902" spans="22:22" x14ac:dyDescent="0.35">
      <c r="V7902" s="3"/>
    </row>
    <row r="7903" spans="22:22" x14ac:dyDescent="0.35">
      <c r="V7903" s="3"/>
    </row>
    <row r="7904" spans="22:22" x14ac:dyDescent="0.35">
      <c r="V7904" s="3"/>
    </row>
    <row r="7905" spans="22:22" x14ac:dyDescent="0.35">
      <c r="V7905" s="3"/>
    </row>
    <row r="7906" spans="22:22" x14ac:dyDescent="0.35">
      <c r="V7906" s="3"/>
    </row>
    <row r="7907" spans="22:22" x14ac:dyDescent="0.35">
      <c r="V7907" s="3"/>
    </row>
    <row r="7908" spans="22:22" x14ac:dyDescent="0.35">
      <c r="V7908" s="3"/>
    </row>
    <row r="7909" spans="22:22" x14ac:dyDescent="0.35">
      <c r="V7909" s="3"/>
    </row>
    <row r="7910" spans="22:22" x14ac:dyDescent="0.35">
      <c r="V7910" s="3"/>
    </row>
    <row r="7911" spans="22:22" x14ac:dyDescent="0.35">
      <c r="V7911" s="3"/>
    </row>
    <row r="7912" spans="22:22" x14ac:dyDescent="0.35">
      <c r="V7912" s="3"/>
    </row>
    <row r="7913" spans="22:22" x14ac:dyDescent="0.35">
      <c r="V7913" s="3"/>
    </row>
    <row r="7914" spans="22:22" x14ac:dyDescent="0.35">
      <c r="V7914" s="3"/>
    </row>
    <row r="7915" spans="22:22" x14ac:dyDescent="0.35">
      <c r="V7915" s="3"/>
    </row>
    <row r="7916" spans="22:22" x14ac:dyDescent="0.35">
      <c r="V7916" s="3"/>
    </row>
    <row r="7917" spans="22:22" x14ac:dyDescent="0.35">
      <c r="V7917" s="3"/>
    </row>
    <row r="7918" spans="22:22" x14ac:dyDescent="0.35">
      <c r="V7918" s="3"/>
    </row>
    <row r="7919" spans="22:22" x14ac:dyDescent="0.35">
      <c r="V7919" s="3"/>
    </row>
    <row r="7920" spans="22:22" x14ac:dyDescent="0.35">
      <c r="V7920" s="3"/>
    </row>
    <row r="7921" spans="22:22" x14ac:dyDescent="0.35">
      <c r="V7921" s="3"/>
    </row>
    <row r="7922" spans="22:22" x14ac:dyDescent="0.35">
      <c r="V7922" s="3"/>
    </row>
    <row r="7923" spans="22:22" x14ac:dyDescent="0.35">
      <c r="V7923" s="3"/>
    </row>
    <row r="7924" spans="22:22" x14ac:dyDescent="0.35">
      <c r="V7924" s="3"/>
    </row>
    <row r="7925" spans="22:22" x14ac:dyDescent="0.35">
      <c r="V7925" s="3"/>
    </row>
    <row r="7926" spans="22:22" x14ac:dyDescent="0.35">
      <c r="V7926" s="3"/>
    </row>
    <row r="7927" spans="22:22" x14ac:dyDescent="0.35">
      <c r="V7927" s="3"/>
    </row>
    <row r="7928" spans="22:22" x14ac:dyDescent="0.35">
      <c r="V7928" s="3"/>
    </row>
    <row r="7929" spans="22:22" x14ac:dyDescent="0.35">
      <c r="V7929" s="3"/>
    </row>
    <row r="7930" spans="22:22" x14ac:dyDescent="0.35">
      <c r="V7930" s="3"/>
    </row>
    <row r="7931" spans="22:22" x14ac:dyDescent="0.35">
      <c r="V7931" s="3"/>
    </row>
    <row r="7932" spans="22:22" x14ac:dyDescent="0.35">
      <c r="V7932" s="3"/>
    </row>
    <row r="7933" spans="22:22" x14ac:dyDescent="0.35">
      <c r="V7933" s="3"/>
    </row>
    <row r="7934" spans="22:22" x14ac:dyDescent="0.35">
      <c r="V7934" s="3"/>
    </row>
    <row r="7935" spans="22:22" x14ac:dyDescent="0.35">
      <c r="V7935" s="3"/>
    </row>
    <row r="7936" spans="22:22" x14ac:dyDescent="0.35">
      <c r="V7936" s="3"/>
    </row>
    <row r="7937" spans="22:22" x14ac:dyDescent="0.35">
      <c r="V7937" s="3"/>
    </row>
    <row r="7938" spans="22:22" x14ac:dyDescent="0.35">
      <c r="V7938" s="3"/>
    </row>
    <row r="7939" spans="22:22" x14ac:dyDescent="0.35">
      <c r="V7939" s="3"/>
    </row>
    <row r="7940" spans="22:22" x14ac:dyDescent="0.35">
      <c r="V7940" s="3"/>
    </row>
    <row r="7941" spans="22:22" x14ac:dyDescent="0.35">
      <c r="V7941" s="3"/>
    </row>
    <row r="7942" spans="22:22" x14ac:dyDescent="0.35">
      <c r="V7942" s="3"/>
    </row>
    <row r="7943" spans="22:22" x14ac:dyDescent="0.35">
      <c r="V7943" s="3"/>
    </row>
    <row r="7944" spans="22:22" x14ac:dyDescent="0.35">
      <c r="V7944" s="3"/>
    </row>
    <row r="7945" spans="22:22" x14ac:dyDescent="0.35">
      <c r="V7945" s="3"/>
    </row>
    <row r="7946" spans="22:22" x14ac:dyDescent="0.35">
      <c r="V7946" s="3"/>
    </row>
    <row r="7947" spans="22:22" x14ac:dyDescent="0.35">
      <c r="V7947" s="3"/>
    </row>
    <row r="7948" spans="22:22" x14ac:dyDescent="0.35">
      <c r="V7948" s="3"/>
    </row>
    <row r="7949" spans="22:22" x14ac:dyDescent="0.35">
      <c r="V7949" s="3"/>
    </row>
    <row r="7950" spans="22:22" x14ac:dyDescent="0.35">
      <c r="V7950" s="3"/>
    </row>
    <row r="7951" spans="22:22" x14ac:dyDescent="0.35">
      <c r="V7951" s="3"/>
    </row>
    <row r="7952" spans="22:22" x14ac:dyDescent="0.35">
      <c r="V7952" s="3"/>
    </row>
    <row r="7953" spans="22:22" x14ac:dyDescent="0.35">
      <c r="V7953" s="3"/>
    </row>
    <row r="7954" spans="22:22" x14ac:dyDescent="0.35">
      <c r="V7954" s="3"/>
    </row>
    <row r="7955" spans="22:22" x14ac:dyDescent="0.35">
      <c r="V7955" s="3"/>
    </row>
    <row r="7956" spans="22:22" x14ac:dyDescent="0.35">
      <c r="V7956" s="3"/>
    </row>
    <row r="7957" spans="22:22" x14ac:dyDescent="0.35">
      <c r="V7957" s="3"/>
    </row>
    <row r="7958" spans="22:22" x14ac:dyDescent="0.35">
      <c r="V7958" s="3"/>
    </row>
    <row r="7959" spans="22:22" x14ac:dyDescent="0.35">
      <c r="V7959" s="3"/>
    </row>
    <row r="7960" spans="22:22" x14ac:dyDescent="0.35">
      <c r="V7960" s="3"/>
    </row>
    <row r="7961" spans="22:22" x14ac:dyDescent="0.35">
      <c r="V7961" s="3"/>
    </row>
    <row r="7962" spans="22:22" x14ac:dyDescent="0.35">
      <c r="V7962" s="3"/>
    </row>
    <row r="7963" spans="22:22" x14ac:dyDescent="0.35">
      <c r="V7963" s="3"/>
    </row>
    <row r="7964" spans="22:22" x14ac:dyDescent="0.35">
      <c r="V7964" s="3"/>
    </row>
    <row r="7965" spans="22:22" x14ac:dyDescent="0.35">
      <c r="V7965" s="3"/>
    </row>
    <row r="7966" spans="22:22" x14ac:dyDescent="0.35">
      <c r="V7966" s="3"/>
    </row>
    <row r="7967" spans="22:22" x14ac:dyDescent="0.35">
      <c r="V7967" s="3"/>
    </row>
    <row r="7968" spans="22:22" x14ac:dyDescent="0.35">
      <c r="V7968" s="3"/>
    </row>
    <row r="7969" spans="22:22" x14ac:dyDescent="0.35">
      <c r="V7969" s="3"/>
    </row>
    <row r="7970" spans="22:22" x14ac:dyDescent="0.35">
      <c r="V7970" s="3"/>
    </row>
    <row r="7971" spans="22:22" x14ac:dyDescent="0.35">
      <c r="V7971" s="3"/>
    </row>
    <row r="7972" spans="22:22" x14ac:dyDescent="0.35">
      <c r="V7972" s="3"/>
    </row>
    <row r="7973" spans="22:22" x14ac:dyDescent="0.35">
      <c r="V7973" s="3"/>
    </row>
    <row r="7974" spans="22:22" x14ac:dyDescent="0.35">
      <c r="V7974" s="3"/>
    </row>
    <row r="7975" spans="22:22" x14ac:dyDescent="0.35">
      <c r="V7975" s="3"/>
    </row>
    <row r="7976" spans="22:22" x14ac:dyDescent="0.35">
      <c r="V7976" s="3"/>
    </row>
    <row r="7977" spans="22:22" x14ac:dyDescent="0.35">
      <c r="V7977" s="3"/>
    </row>
    <row r="7978" spans="22:22" x14ac:dyDescent="0.35">
      <c r="V7978" s="3"/>
    </row>
    <row r="7979" spans="22:22" x14ac:dyDescent="0.35">
      <c r="V7979" s="3"/>
    </row>
    <row r="7980" spans="22:22" x14ac:dyDescent="0.35">
      <c r="V7980" s="3"/>
    </row>
    <row r="7981" spans="22:22" x14ac:dyDescent="0.35">
      <c r="V7981" s="3"/>
    </row>
    <row r="7982" spans="22:22" x14ac:dyDescent="0.35">
      <c r="V7982" s="3"/>
    </row>
    <row r="7983" spans="22:22" x14ac:dyDescent="0.35">
      <c r="V7983" s="3"/>
    </row>
    <row r="7984" spans="22:22" x14ac:dyDescent="0.35">
      <c r="V7984" s="3"/>
    </row>
    <row r="7985" spans="22:22" x14ac:dyDescent="0.35">
      <c r="V7985" s="3"/>
    </row>
    <row r="7986" spans="22:22" x14ac:dyDescent="0.35">
      <c r="V7986" s="3"/>
    </row>
    <row r="7987" spans="22:22" x14ac:dyDescent="0.35">
      <c r="V7987" s="3"/>
    </row>
    <row r="7988" spans="22:22" x14ac:dyDescent="0.35">
      <c r="V7988" s="3"/>
    </row>
    <row r="7989" spans="22:22" x14ac:dyDescent="0.35">
      <c r="V7989" s="3"/>
    </row>
    <row r="7990" spans="22:22" x14ac:dyDescent="0.35">
      <c r="V7990" s="3"/>
    </row>
    <row r="7991" spans="22:22" x14ac:dyDescent="0.35">
      <c r="V7991" s="3"/>
    </row>
    <row r="7992" spans="22:22" x14ac:dyDescent="0.35">
      <c r="V7992" s="3"/>
    </row>
    <row r="7993" spans="22:22" x14ac:dyDescent="0.35">
      <c r="V7993" s="3"/>
    </row>
    <row r="7994" spans="22:22" x14ac:dyDescent="0.35">
      <c r="V7994" s="3"/>
    </row>
    <row r="7995" spans="22:22" x14ac:dyDescent="0.35">
      <c r="V7995" s="3"/>
    </row>
    <row r="7996" spans="22:22" x14ac:dyDescent="0.35">
      <c r="V7996" s="3"/>
    </row>
    <row r="7997" spans="22:22" x14ac:dyDescent="0.35">
      <c r="V7997" s="3"/>
    </row>
    <row r="7998" spans="22:22" x14ac:dyDescent="0.35">
      <c r="V7998" s="3"/>
    </row>
    <row r="7999" spans="22:22" x14ac:dyDescent="0.35">
      <c r="V7999" s="3"/>
    </row>
    <row r="8000" spans="22:22" x14ac:dyDescent="0.35">
      <c r="V8000" s="3"/>
    </row>
    <row r="8001" spans="22:22" x14ac:dyDescent="0.35">
      <c r="V8001" s="3"/>
    </row>
    <row r="8002" spans="22:22" x14ac:dyDescent="0.35">
      <c r="V8002" s="3"/>
    </row>
    <row r="8003" spans="22:22" x14ac:dyDescent="0.35">
      <c r="V8003" s="3"/>
    </row>
    <row r="8004" spans="22:22" x14ac:dyDescent="0.35">
      <c r="V8004" s="3"/>
    </row>
    <row r="8005" spans="22:22" x14ac:dyDescent="0.35">
      <c r="V8005" s="3"/>
    </row>
    <row r="8006" spans="22:22" x14ac:dyDescent="0.35">
      <c r="V8006" s="3"/>
    </row>
    <row r="8007" spans="22:22" x14ac:dyDescent="0.35">
      <c r="V8007" s="3"/>
    </row>
    <row r="8008" spans="22:22" x14ac:dyDescent="0.35">
      <c r="V8008" s="3"/>
    </row>
    <row r="8009" spans="22:22" x14ac:dyDescent="0.35">
      <c r="V8009" s="3"/>
    </row>
    <row r="8010" spans="22:22" x14ac:dyDescent="0.35">
      <c r="V8010" s="3"/>
    </row>
    <row r="8011" spans="22:22" x14ac:dyDescent="0.35">
      <c r="V8011" s="3"/>
    </row>
    <row r="8012" spans="22:22" x14ac:dyDescent="0.35">
      <c r="V8012" s="3"/>
    </row>
    <row r="8013" spans="22:22" x14ac:dyDescent="0.35">
      <c r="V8013" s="3"/>
    </row>
    <row r="8014" spans="22:22" x14ac:dyDescent="0.35">
      <c r="V8014" s="3"/>
    </row>
    <row r="8015" spans="22:22" x14ac:dyDescent="0.35">
      <c r="V8015" s="3"/>
    </row>
    <row r="8016" spans="22:22" x14ac:dyDescent="0.35">
      <c r="V8016" s="3"/>
    </row>
    <row r="8017" spans="22:22" x14ac:dyDescent="0.35">
      <c r="V8017" s="3"/>
    </row>
    <row r="8018" spans="22:22" x14ac:dyDescent="0.35">
      <c r="V8018" s="3"/>
    </row>
    <row r="8019" spans="22:22" x14ac:dyDescent="0.35">
      <c r="V8019" s="3"/>
    </row>
    <row r="8020" spans="22:22" x14ac:dyDescent="0.35">
      <c r="V8020" s="3"/>
    </row>
    <row r="8021" spans="22:22" x14ac:dyDescent="0.35">
      <c r="V8021" s="3"/>
    </row>
    <row r="8022" spans="22:22" x14ac:dyDescent="0.35">
      <c r="V8022" s="3"/>
    </row>
    <row r="8023" spans="22:22" x14ac:dyDescent="0.35">
      <c r="V8023" s="3"/>
    </row>
    <row r="8024" spans="22:22" x14ac:dyDescent="0.35">
      <c r="V8024" s="3"/>
    </row>
    <row r="8025" spans="22:22" x14ac:dyDescent="0.35">
      <c r="V8025" s="3"/>
    </row>
    <row r="8026" spans="22:22" x14ac:dyDescent="0.35">
      <c r="V8026" s="3"/>
    </row>
    <row r="8027" spans="22:22" x14ac:dyDescent="0.35">
      <c r="V8027" s="3"/>
    </row>
    <row r="8028" spans="22:22" x14ac:dyDescent="0.35">
      <c r="V8028" s="3"/>
    </row>
    <row r="8029" spans="22:22" x14ac:dyDescent="0.35">
      <c r="V8029" s="3"/>
    </row>
    <row r="8030" spans="22:22" x14ac:dyDescent="0.35">
      <c r="V8030" s="3"/>
    </row>
    <row r="8031" spans="22:22" x14ac:dyDescent="0.35">
      <c r="V8031" s="3"/>
    </row>
    <row r="8032" spans="22:22" x14ac:dyDescent="0.35">
      <c r="V8032" s="3"/>
    </row>
    <row r="8033" spans="22:22" x14ac:dyDescent="0.35">
      <c r="V8033" s="3"/>
    </row>
    <row r="8034" spans="22:22" x14ac:dyDescent="0.35">
      <c r="V8034" s="3"/>
    </row>
    <row r="8035" spans="22:22" x14ac:dyDescent="0.35">
      <c r="V8035" s="3"/>
    </row>
    <row r="8036" spans="22:22" x14ac:dyDescent="0.35">
      <c r="V8036" s="3"/>
    </row>
    <row r="8037" spans="22:22" x14ac:dyDescent="0.35">
      <c r="V8037" s="3"/>
    </row>
    <row r="8038" spans="22:22" x14ac:dyDescent="0.35">
      <c r="V8038" s="3"/>
    </row>
    <row r="8039" spans="22:22" x14ac:dyDescent="0.35">
      <c r="V8039" s="3"/>
    </row>
    <row r="8040" spans="22:22" x14ac:dyDescent="0.35">
      <c r="V8040" s="3"/>
    </row>
    <row r="8041" spans="22:22" x14ac:dyDescent="0.35">
      <c r="V8041" s="3"/>
    </row>
    <row r="8042" spans="22:22" x14ac:dyDescent="0.35">
      <c r="V8042" s="3"/>
    </row>
    <row r="8043" spans="22:22" x14ac:dyDescent="0.35">
      <c r="V8043" s="3"/>
    </row>
    <row r="8044" spans="22:22" x14ac:dyDescent="0.35">
      <c r="V8044" s="3"/>
    </row>
    <row r="8045" spans="22:22" x14ac:dyDescent="0.35">
      <c r="V8045" s="3"/>
    </row>
    <row r="8046" spans="22:22" x14ac:dyDescent="0.35">
      <c r="V8046" s="3"/>
    </row>
    <row r="8047" spans="22:22" x14ac:dyDescent="0.35">
      <c r="V8047" s="3"/>
    </row>
    <row r="8048" spans="22:22" x14ac:dyDescent="0.35">
      <c r="V8048" s="3"/>
    </row>
    <row r="8049" spans="22:22" x14ac:dyDescent="0.35">
      <c r="V8049" s="3"/>
    </row>
    <row r="8050" spans="22:22" x14ac:dyDescent="0.35">
      <c r="V8050" s="3"/>
    </row>
    <row r="8051" spans="22:22" x14ac:dyDescent="0.35">
      <c r="V8051" s="3"/>
    </row>
    <row r="8052" spans="22:22" x14ac:dyDescent="0.35">
      <c r="V8052" s="3"/>
    </row>
    <row r="8053" spans="22:22" x14ac:dyDescent="0.35">
      <c r="V8053" s="3"/>
    </row>
    <row r="8054" spans="22:22" x14ac:dyDescent="0.35">
      <c r="V8054" s="3"/>
    </row>
    <row r="8055" spans="22:22" x14ac:dyDescent="0.35">
      <c r="V8055" s="3"/>
    </row>
    <row r="8056" spans="22:22" x14ac:dyDescent="0.35">
      <c r="V8056" s="3"/>
    </row>
    <row r="8057" spans="22:22" x14ac:dyDescent="0.35">
      <c r="V8057" s="3"/>
    </row>
    <row r="8058" spans="22:22" x14ac:dyDescent="0.35">
      <c r="V8058" s="3"/>
    </row>
    <row r="8059" spans="22:22" x14ac:dyDescent="0.35">
      <c r="V8059" s="3"/>
    </row>
    <row r="8060" spans="22:22" x14ac:dyDescent="0.35">
      <c r="V8060" s="3"/>
    </row>
    <row r="8061" spans="22:22" x14ac:dyDescent="0.35">
      <c r="V8061" s="3"/>
    </row>
    <row r="8062" spans="22:22" x14ac:dyDescent="0.35">
      <c r="V8062" s="3"/>
    </row>
    <row r="8063" spans="22:22" x14ac:dyDescent="0.35">
      <c r="V8063" s="3"/>
    </row>
    <row r="8064" spans="22:22" x14ac:dyDescent="0.35">
      <c r="V8064" s="3"/>
    </row>
    <row r="8065" spans="22:22" x14ac:dyDescent="0.35">
      <c r="V8065" s="3"/>
    </row>
    <row r="8066" spans="22:22" x14ac:dyDescent="0.35">
      <c r="V8066" s="3"/>
    </row>
    <row r="8067" spans="22:22" x14ac:dyDescent="0.35">
      <c r="V8067" s="3"/>
    </row>
    <row r="8068" spans="22:22" x14ac:dyDescent="0.35">
      <c r="V8068" s="3"/>
    </row>
    <row r="8069" spans="22:22" x14ac:dyDescent="0.35">
      <c r="V8069" s="3"/>
    </row>
    <row r="8070" spans="22:22" x14ac:dyDescent="0.35">
      <c r="V8070" s="3"/>
    </row>
    <row r="8071" spans="22:22" x14ac:dyDescent="0.35">
      <c r="V8071" s="3"/>
    </row>
    <row r="8072" spans="22:22" x14ac:dyDescent="0.35">
      <c r="V8072" s="3"/>
    </row>
    <row r="8073" spans="22:22" x14ac:dyDescent="0.35">
      <c r="V8073" s="3"/>
    </row>
    <row r="8074" spans="22:22" x14ac:dyDescent="0.35">
      <c r="V8074" s="3"/>
    </row>
    <row r="8075" spans="22:22" x14ac:dyDescent="0.35">
      <c r="V8075" s="3"/>
    </row>
    <row r="8076" spans="22:22" x14ac:dyDescent="0.35">
      <c r="V8076" s="3"/>
    </row>
    <row r="8077" spans="22:22" x14ac:dyDescent="0.35">
      <c r="V8077" s="3"/>
    </row>
    <row r="8078" spans="22:22" x14ac:dyDescent="0.35">
      <c r="V8078" s="3"/>
    </row>
    <row r="8079" spans="22:22" x14ac:dyDescent="0.35">
      <c r="V8079" s="3"/>
    </row>
    <row r="8080" spans="22:22" x14ac:dyDescent="0.35">
      <c r="V8080" s="3"/>
    </row>
    <row r="8081" spans="22:22" x14ac:dyDescent="0.35">
      <c r="V8081" s="3"/>
    </row>
    <row r="8082" spans="22:22" x14ac:dyDescent="0.35">
      <c r="V8082" s="3"/>
    </row>
    <row r="8083" spans="22:22" x14ac:dyDescent="0.35">
      <c r="V8083" s="3"/>
    </row>
    <row r="8084" spans="22:22" x14ac:dyDescent="0.35">
      <c r="V8084" s="3"/>
    </row>
    <row r="8085" spans="22:22" x14ac:dyDescent="0.35">
      <c r="V8085" s="3"/>
    </row>
    <row r="8086" spans="22:22" x14ac:dyDescent="0.35">
      <c r="V8086" s="3"/>
    </row>
    <row r="8087" spans="22:22" x14ac:dyDescent="0.35">
      <c r="V8087" s="3"/>
    </row>
    <row r="8088" spans="22:22" x14ac:dyDescent="0.35">
      <c r="V8088" s="3"/>
    </row>
    <row r="8089" spans="22:22" x14ac:dyDescent="0.35">
      <c r="V8089" s="3"/>
    </row>
    <row r="8090" spans="22:22" x14ac:dyDescent="0.35">
      <c r="V8090" s="3"/>
    </row>
    <row r="8091" spans="22:22" x14ac:dyDescent="0.35">
      <c r="V8091" s="3"/>
    </row>
    <row r="8092" spans="22:22" x14ac:dyDescent="0.35">
      <c r="V8092" s="3"/>
    </row>
    <row r="8093" spans="22:22" x14ac:dyDescent="0.35">
      <c r="V8093" s="3"/>
    </row>
    <row r="8094" spans="22:22" x14ac:dyDescent="0.35">
      <c r="V8094" s="3"/>
    </row>
    <row r="8095" spans="22:22" x14ac:dyDescent="0.35">
      <c r="V8095" s="3"/>
    </row>
    <row r="8096" spans="22:22" x14ac:dyDescent="0.35">
      <c r="V8096" s="3"/>
    </row>
    <row r="8097" spans="22:22" x14ac:dyDescent="0.35">
      <c r="V8097" s="3"/>
    </row>
    <row r="8098" spans="22:22" x14ac:dyDescent="0.35">
      <c r="V8098" s="3"/>
    </row>
    <row r="8099" spans="22:22" x14ac:dyDescent="0.35">
      <c r="V8099" s="3"/>
    </row>
    <row r="8100" spans="22:22" x14ac:dyDescent="0.35">
      <c r="V8100" s="3"/>
    </row>
    <row r="8101" spans="22:22" x14ac:dyDescent="0.35">
      <c r="V8101" s="3"/>
    </row>
    <row r="8102" spans="22:22" x14ac:dyDescent="0.35">
      <c r="V8102" s="3"/>
    </row>
    <row r="8103" spans="22:22" x14ac:dyDescent="0.35">
      <c r="V8103" s="3"/>
    </row>
    <row r="8104" spans="22:22" x14ac:dyDescent="0.35">
      <c r="V8104" s="3"/>
    </row>
    <row r="8105" spans="22:22" x14ac:dyDescent="0.35">
      <c r="V8105" s="3"/>
    </row>
    <row r="8106" spans="22:22" x14ac:dyDescent="0.35">
      <c r="V8106" s="3"/>
    </row>
    <row r="8107" spans="22:22" x14ac:dyDescent="0.35">
      <c r="V8107" s="3"/>
    </row>
    <row r="8108" spans="22:22" x14ac:dyDescent="0.35">
      <c r="V8108" s="3"/>
    </row>
    <row r="8109" spans="22:22" x14ac:dyDescent="0.35">
      <c r="V8109" s="3"/>
    </row>
    <row r="8110" spans="22:22" x14ac:dyDescent="0.35">
      <c r="V8110" s="3"/>
    </row>
    <row r="8111" spans="22:22" x14ac:dyDescent="0.35">
      <c r="V8111" s="3"/>
    </row>
    <row r="8112" spans="22:22" x14ac:dyDescent="0.35">
      <c r="V8112" s="3"/>
    </row>
    <row r="8113" spans="22:22" x14ac:dyDescent="0.35">
      <c r="V8113" s="3"/>
    </row>
    <row r="8114" spans="22:22" x14ac:dyDescent="0.35">
      <c r="V8114" s="3"/>
    </row>
    <row r="8115" spans="22:22" x14ac:dyDescent="0.35">
      <c r="V8115" s="3"/>
    </row>
    <row r="8116" spans="22:22" x14ac:dyDescent="0.35">
      <c r="V8116" s="3"/>
    </row>
    <row r="8117" spans="22:22" x14ac:dyDescent="0.35">
      <c r="V8117" s="3"/>
    </row>
    <row r="8118" spans="22:22" x14ac:dyDescent="0.35">
      <c r="V8118" s="3"/>
    </row>
    <row r="8119" spans="22:22" x14ac:dyDescent="0.35">
      <c r="V8119" s="3"/>
    </row>
    <row r="8120" spans="22:22" x14ac:dyDescent="0.35">
      <c r="V8120" s="3"/>
    </row>
    <row r="8121" spans="22:22" x14ac:dyDescent="0.35">
      <c r="V8121" s="3"/>
    </row>
    <row r="8122" spans="22:22" x14ac:dyDescent="0.35">
      <c r="V8122" s="3"/>
    </row>
    <row r="8123" spans="22:22" x14ac:dyDescent="0.35">
      <c r="V8123" s="3"/>
    </row>
    <row r="8124" spans="22:22" x14ac:dyDescent="0.35">
      <c r="V8124" s="3"/>
    </row>
    <row r="8125" spans="22:22" x14ac:dyDescent="0.35">
      <c r="V8125" s="3"/>
    </row>
    <row r="8126" spans="22:22" x14ac:dyDescent="0.35">
      <c r="V8126" s="3"/>
    </row>
    <row r="8127" spans="22:22" x14ac:dyDescent="0.35">
      <c r="V8127" s="3"/>
    </row>
    <row r="8128" spans="22:22" x14ac:dyDescent="0.35">
      <c r="V8128" s="3"/>
    </row>
    <row r="8129" spans="22:22" x14ac:dyDescent="0.35">
      <c r="V8129" s="3"/>
    </row>
    <row r="8130" spans="22:22" x14ac:dyDescent="0.35">
      <c r="V8130" s="3"/>
    </row>
    <row r="8131" spans="22:22" x14ac:dyDescent="0.35">
      <c r="V8131" s="3"/>
    </row>
    <row r="8132" spans="22:22" x14ac:dyDescent="0.35">
      <c r="V8132" s="3"/>
    </row>
    <row r="8133" spans="22:22" x14ac:dyDescent="0.35">
      <c r="V8133" s="3"/>
    </row>
    <row r="8134" spans="22:22" x14ac:dyDescent="0.35">
      <c r="V8134" s="3"/>
    </row>
    <row r="8135" spans="22:22" x14ac:dyDescent="0.35">
      <c r="V8135" s="3"/>
    </row>
    <row r="8136" spans="22:22" x14ac:dyDescent="0.35">
      <c r="V8136" s="3"/>
    </row>
    <row r="8137" spans="22:22" x14ac:dyDescent="0.35">
      <c r="V8137" s="3"/>
    </row>
    <row r="8138" spans="22:22" x14ac:dyDescent="0.35">
      <c r="V8138" s="3"/>
    </row>
    <row r="8139" spans="22:22" x14ac:dyDescent="0.35">
      <c r="V8139" s="3"/>
    </row>
    <row r="8140" spans="22:22" x14ac:dyDescent="0.35">
      <c r="V8140" s="3"/>
    </row>
    <row r="8141" spans="22:22" x14ac:dyDescent="0.35">
      <c r="V8141" s="3"/>
    </row>
    <row r="8142" spans="22:22" x14ac:dyDescent="0.35">
      <c r="V8142" s="3"/>
    </row>
    <row r="8143" spans="22:22" x14ac:dyDescent="0.35">
      <c r="V8143" s="3"/>
    </row>
    <row r="8144" spans="22:22" x14ac:dyDescent="0.35">
      <c r="V8144" s="3"/>
    </row>
    <row r="8145" spans="22:22" x14ac:dyDescent="0.35">
      <c r="V8145" s="3"/>
    </row>
    <row r="8146" spans="22:22" x14ac:dyDescent="0.35">
      <c r="V8146" s="3"/>
    </row>
    <row r="8147" spans="22:22" x14ac:dyDescent="0.35">
      <c r="V8147" s="3"/>
    </row>
    <row r="8148" spans="22:22" x14ac:dyDescent="0.35">
      <c r="V8148" s="3"/>
    </row>
    <row r="8149" spans="22:22" x14ac:dyDescent="0.35">
      <c r="V8149" s="3"/>
    </row>
    <row r="8150" spans="22:22" x14ac:dyDescent="0.35">
      <c r="V8150" s="3"/>
    </row>
    <row r="8151" spans="22:22" x14ac:dyDescent="0.35">
      <c r="V8151" s="3"/>
    </row>
    <row r="8152" spans="22:22" x14ac:dyDescent="0.35">
      <c r="V8152" s="3"/>
    </row>
    <row r="8153" spans="22:22" x14ac:dyDescent="0.35">
      <c r="V8153" s="3"/>
    </row>
    <row r="8154" spans="22:22" x14ac:dyDescent="0.35">
      <c r="V8154" s="3"/>
    </row>
    <row r="8155" spans="22:22" x14ac:dyDescent="0.35">
      <c r="V8155" s="3"/>
    </row>
    <row r="8156" spans="22:22" x14ac:dyDescent="0.35">
      <c r="V8156" s="3"/>
    </row>
    <row r="8157" spans="22:22" x14ac:dyDescent="0.35">
      <c r="V8157" s="3"/>
    </row>
    <row r="8158" spans="22:22" x14ac:dyDescent="0.35">
      <c r="V8158" s="3"/>
    </row>
    <row r="8159" spans="22:22" x14ac:dyDescent="0.35">
      <c r="V8159" s="3"/>
    </row>
    <row r="8160" spans="22:22" x14ac:dyDescent="0.35">
      <c r="V8160" s="3"/>
    </row>
    <row r="8161" spans="22:22" x14ac:dyDescent="0.35">
      <c r="V8161" s="3"/>
    </row>
    <row r="8162" spans="22:22" x14ac:dyDescent="0.35">
      <c r="V8162" s="3"/>
    </row>
    <row r="8163" spans="22:22" x14ac:dyDescent="0.35">
      <c r="V8163" s="3"/>
    </row>
    <row r="8164" spans="22:22" x14ac:dyDescent="0.35">
      <c r="V8164" s="3"/>
    </row>
    <row r="8165" spans="22:22" x14ac:dyDescent="0.35">
      <c r="V8165" s="3"/>
    </row>
    <row r="8166" spans="22:22" x14ac:dyDescent="0.35">
      <c r="V8166" s="3"/>
    </row>
    <row r="8167" spans="22:22" x14ac:dyDescent="0.35">
      <c r="V8167" s="3"/>
    </row>
    <row r="8168" spans="22:22" x14ac:dyDescent="0.35">
      <c r="V8168" s="3"/>
    </row>
    <row r="8169" spans="22:22" x14ac:dyDescent="0.35">
      <c r="V8169" s="3"/>
    </row>
    <row r="8170" spans="22:22" x14ac:dyDescent="0.35">
      <c r="V8170" s="3"/>
    </row>
    <row r="8171" spans="22:22" x14ac:dyDescent="0.35">
      <c r="V8171" s="3"/>
    </row>
    <row r="8172" spans="22:22" x14ac:dyDescent="0.35">
      <c r="V8172" s="3"/>
    </row>
    <row r="8173" spans="22:22" x14ac:dyDescent="0.35">
      <c r="V8173" s="3"/>
    </row>
    <row r="8174" spans="22:22" x14ac:dyDescent="0.35">
      <c r="V8174" s="3"/>
    </row>
    <row r="8175" spans="22:22" x14ac:dyDescent="0.35">
      <c r="V8175" s="3"/>
    </row>
    <row r="8176" spans="22:22" x14ac:dyDescent="0.35">
      <c r="V8176" s="3"/>
    </row>
    <row r="8177" spans="22:22" x14ac:dyDescent="0.35">
      <c r="V8177" s="3"/>
    </row>
    <row r="8178" spans="22:22" x14ac:dyDescent="0.35">
      <c r="V8178" s="3"/>
    </row>
    <row r="8179" spans="22:22" x14ac:dyDescent="0.35">
      <c r="V8179" s="3"/>
    </row>
    <row r="8180" spans="22:22" x14ac:dyDescent="0.35">
      <c r="V8180" s="3"/>
    </row>
    <row r="8181" spans="22:22" x14ac:dyDescent="0.35">
      <c r="V8181" s="3"/>
    </row>
    <row r="8182" spans="22:22" x14ac:dyDescent="0.35">
      <c r="V8182" s="3"/>
    </row>
    <row r="8183" spans="22:22" x14ac:dyDescent="0.35">
      <c r="V8183" s="3"/>
    </row>
    <row r="8184" spans="22:22" x14ac:dyDescent="0.35">
      <c r="V8184" s="3"/>
    </row>
    <row r="8185" spans="22:22" x14ac:dyDescent="0.35">
      <c r="V8185" s="3"/>
    </row>
    <row r="8186" spans="22:22" x14ac:dyDescent="0.35">
      <c r="V8186" s="3"/>
    </row>
    <row r="8187" spans="22:22" x14ac:dyDescent="0.35">
      <c r="V8187" s="3"/>
    </row>
    <row r="8188" spans="22:22" x14ac:dyDescent="0.35">
      <c r="V8188" s="3"/>
    </row>
    <row r="8189" spans="22:22" x14ac:dyDescent="0.35">
      <c r="V8189" s="3"/>
    </row>
    <row r="8190" spans="22:22" x14ac:dyDescent="0.35">
      <c r="V8190" s="3"/>
    </row>
    <row r="8191" spans="22:22" x14ac:dyDescent="0.35">
      <c r="V8191" s="3"/>
    </row>
    <row r="8192" spans="22:22" x14ac:dyDescent="0.35">
      <c r="V8192" s="3"/>
    </row>
    <row r="8193" spans="22:22" x14ac:dyDescent="0.35">
      <c r="V8193" s="3"/>
    </row>
    <row r="8194" spans="22:22" x14ac:dyDescent="0.35">
      <c r="V8194" s="3"/>
    </row>
    <row r="8195" spans="22:22" x14ac:dyDescent="0.35">
      <c r="V8195" s="3"/>
    </row>
    <row r="8196" spans="22:22" x14ac:dyDescent="0.35">
      <c r="V8196" s="3"/>
    </row>
    <row r="8197" spans="22:22" x14ac:dyDescent="0.35">
      <c r="V8197" s="3"/>
    </row>
    <row r="8198" spans="22:22" x14ac:dyDescent="0.35">
      <c r="V8198" s="3"/>
    </row>
    <row r="8199" spans="22:22" x14ac:dyDescent="0.35">
      <c r="V8199" s="3"/>
    </row>
    <row r="8200" spans="22:22" x14ac:dyDescent="0.35">
      <c r="V8200" s="3"/>
    </row>
    <row r="8201" spans="22:22" x14ac:dyDescent="0.35">
      <c r="V8201" s="3"/>
    </row>
    <row r="8202" spans="22:22" x14ac:dyDescent="0.35">
      <c r="V8202" s="3"/>
    </row>
    <row r="8203" spans="22:22" x14ac:dyDescent="0.35">
      <c r="V8203" s="3"/>
    </row>
    <row r="8204" spans="22:22" x14ac:dyDescent="0.35">
      <c r="V8204" s="3"/>
    </row>
    <row r="8205" spans="22:22" x14ac:dyDescent="0.35">
      <c r="V8205" s="3"/>
    </row>
    <row r="8206" spans="22:22" x14ac:dyDescent="0.35">
      <c r="V8206" s="3"/>
    </row>
    <row r="8207" spans="22:22" x14ac:dyDescent="0.35">
      <c r="V8207" s="3"/>
    </row>
    <row r="8208" spans="22:22" x14ac:dyDescent="0.35">
      <c r="V8208" s="3"/>
    </row>
    <row r="8209" spans="22:22" x14ac:dyDescent="0.35">
      <c r="V8209" s="3"/>
    </row>
    <row r="8210" spans="22:22" x14ac:dyDescent="0.35">
      <c r="V8210" s="3"/>
    </row>
    <row r="8211" spans="22:22" x14ac:dyDescent="0.35">
      <c r="V8211" s="3"/>
    </row>
    <row r="8212" spans="22:22" x14ac:dyDescent="0.35">
      <c r="V8212" s="3"/>
    </row>
    <row r="8213" spans="22:22" x14ac:dyDescent="0.35">
      <c r="V8213" s="3"/>
    </row>
    <row r="8214" spans="22:22" x14ac:dyDescent="0.35">
      <c r="V8214" s="3"/>
    </row>
    <row r="8215" spans="22:22" x14ac:dyDescent="0.35">
      <c r="V8215" s="3"/>
    </row>
    <row r="8216" spans="22:22" x14ac:dyDescent="0.35">
      <c r="V8216" s="3"/>
    </row>
    <row r="8217" spans="22:22" x14ac:dyDescent="0.35">
      <c r="V8217" s="3"/>
    </row>
    <row r="8218" spans="22:22" x14ac:dyDescent="0.35">
      <c r="V8218" s="3"/>
    </row>
    <row r="8219" spans="22:22" x14ac:dyDescent="0.35">
      <c r="V8219" s="3"/>
    </row>
    <row r="8220" spans="22:22" x14ac:dyDescent="0.35">
      <c r="V8220" s="3"/>
    </row>
    <row r="8221" spans="22:22" x14ac:dyDescent="0.35">
      <c r="V8221" s="3"/>
    </row>
    <row r="8222" spans="22:22" x14ac:dyDescent="0.35">
      <c r="V8222" s="3"/>
    </row>
    <row r="8223" spans="22:22" x14ac:dyDescent="0.35">
      <c r="V8223" s="3"/>
    </row>
    <row r="8224" spans="22:22" x14ac:dyDescent="0.35">
      <c r="V8224" s="3"/>
    </row>
    <row r="8225" spans="22:22" x14ac:dyDescent="0.35">
      <c r="V8225" s="3"/>
    </row>
    <row r="8226" spans="22:22" x14ac:dyDescent="0.35">
      <c r="V8226" s="3"/>
    </row>
    <row r="8227" spans="22:22" x14ac:dyDescent="0.35">
      <c r="V8227" s="3"/>
    </row>
    <row r="8228" spans="22:22" x14ac:dyDescent="0.35">
      <c r="V8228" s="3"/>
    </row>
    <row r="8229" spans="22:22" x14ac:dyDescent="0.35">
      <c r="V8229" s="3"/>
    </row>
    <row r="8230" spans="22:22" x14ac:dyDescent="0.35">
      <c r="V8230" s="3"/>
    </row>
    <row r="8231" spans="22:22" x14ac:dyDescent="0.35">
      <c r="V8231" s="3"/>
    </row>
    <row r="8232" spans="22:22" x14ac:dyDescent="0.35">
      <c r="V8232" s="3"/>
    </row>
    <row r="8233" spans="22:22" x14ac:dyDescent="0.35">
      <c r="V8233" s="3"/>
    </row>
    <row r="8234" spans="22:22" x14ac:dyDescent="0.35">
      <c r="V8234" s="3"/>
    </row>
    <row r="8235" spans="22:22" x14ac:dyDescent="0.35">
      <c r="V8235" s="3"/>
    </row>
    <row r="8236" spans="22:22" x14ac:dyDescent="0.35">
      <c r="V8236" s="3"/>
    </row>
    <row r="8237" spans="22:22" x14ac:dyDescent="0.35">
      <c r="V8237" s="3"/>
    </row>
    <row r="8238" spans="22:22" x14ac:dyDescent="0.35">
      <c r="V8238" s="3"/>
    </row>
    <row r="8239" spans="22:22" x14ac:dyDescent="0.35">
      <c r="V8239" s="3"/>
    </row>
    <row r="8240" spans="22:22" x14ac:dyDescent="0.35">
      <c r="V8240" s="3"/>
    </row>
    <row r="8241" spans="22:22" x14ac:dyDescent="0.35">
      <c r="V8241" s="3"/>
    </row>
    <row r="8242" spans="22:22" x14ac:dyDescent="0.35">
      <c r="V8242" s="3"/>
    </row>
    <row r="8243" spans="22:22" x14ac:dyDescent="0.35">
      <c r="V8243" s="3"/>
    </row>
    <row r="8244" spans="22:22" x14ac:dyDescent="0.35">
      <c r="V8244" s="3"/>
    </row>
    <row r="8245" spans="22:22" x14ac:dyDescent="0.35">
      <c r="V8245" s="3"/>
    </row>
    <row r="8246" spans="22:22" x14ac:dyDescent="0.35">
      <c r="V8246" s="3"/>
    </row>
    <row r="8247" spans="22:22" x14ac:dyDescent="0.35">
      <c r="V8247" s="3"/>
    </row>
    <row r="8248" spans="22:22" x14ac:dyDescent="0.35">
      <c r="V8248" s="3"/>
    </row>
    <row r="8249" spans="22:22" x14ac:dyDescent="0.35">
      <c r="V8249" s="3"/>
    </row>
    <row r="8250" spans="22:22" x14ac:dyDescent="0.35">
      <c r="V8250" s="3"/>
    </row>
    <row r="8251" spans="22:22" x14ac:dyDescent="0.35">
      <c r="V8251" s="3"/>
    </row>
    <row r="8252" spans="22:22" x14ac:dyDescent="0.35">
      <c r="V8252" s="3"/>
    </row>
    <row r="8253" spans="22:22" x14ac:dyDescent="0.35">
      <c r="V8253" s="3"/>
    </row>
    <row r="8254" spans="22:22" x14ac:dyDescent="0.35">
      <c r="V8254" s="3"/>
    </row>
    <row r="8255" spans="22:22" x14ac:dyDescent="0.35">
      <c r="V8255" s="3"/>
    </row>
    <row r="8256" spans="22:22" x14ac:dyDescent="0.35">
      <c r="V8256" s="3"/>
    </row>
    <row r="8257" spans="22:22" x14ac:dyDescent="0.35">
      <c r="V8257" s="3"/>
    </row>
    <row r="8258" spans="22:22" x14ac:dyDescent="0.35">
      <c r="V8258" s="3"/>
    </row>
    <row r="8259" spans="22:22" x14ac:dyDescent="0.35">
      <c r="V8259" s="3"/>
    </row>
    <row r="8260" spans="22:22" x14ac:dyDescent="0.35">
      <c r="V8260" s="3"/>
    </row>
    <row r="8261" spans="22:22" x14ac:dyDescent="0.35">
      <c r="V8261" s="3"/>
    </row>
    <row r="8262" spans="22:22" x14ac:dyDescent="0.35">
      <c r="V8262" s="3"/>
    </row>
    <row r="8263" spans="22:22" x14ac:dyDescent="0.35">
      <c r="V8263" s="3"/>
    </row>
    <row r="8264" spans="22:22" x14ac:dyDescent="0.35">
      <c r="V8264" s="3"/>
    </row>
    <row r="8265" spans="22:22" x14ac:dyDescent="0.35">
      <c r="V8265" s="3"/>
    </row>
    <row r="8266" spans="22:22" x14ac:dyDescent="0.35">
      <c r="V8266" s="3"/>
    </row>
    <row r="8267" spans="22:22" x14ac:dyDescent="0.35">
      <c r="V8267" s="3"/>
    </row>
    <row r="8268" spans="22:22" x14ac:dyDescent="0.35">
      <c r="V8268" s="3"/>
    </row>
    <row r="8269" spans="22:22" x14ac:dyDescent="0.35">
      <c r="V8269" s="3"/>
    </row>
    <row r="8270" spans="22:22" x14ac:dyDescent="0.35">
      <c r="V8270" s="3"/>
    </row>
    <row r="8271" spans="22:22" x14ac:dyDescent="0.35">
      <c r="V8271" s="3"/>
    </row>
    <row r="8272" spans="22:22" x14ac:dyDescent="0.35">
      <c r="V8272" s="3"/>
    </row>
    <row r="8273" spans="22:22" x14ac:dyDescent="0.35">
      <c r="V8273" s="3"/>
    </row>
    <row r="8274" spans="22:22" x14ac:dyDescent="0.35">
      <c r="V8274" s="3"/>
    </row>
    <row r="8275" spans="22:22" x14ac:dyDescent="0.35">
      <c r="V8275" s="3"/>
    </row>
    <row r="8276" spans="22:22" x14ac:dyDescent="0.35">
      <c r="V8276" s="3"/>
    </row>
    <row r="8277" spans="22:22" x14ac:dyDescent="0.35">
      <c r="V8277" s="3"/>
    </row>
    <row r="8278" spans="22:22" x14ac:dyDescent="0.35">
      <c r="V8278" s="3"/>
    </row>
    <row r="8279" spans="22:22" x14ac:dyDescent="0.35">
      <c r="V8279" s="3"/>
    </row>
    <row r="8280" spans="22:22" x14ac:dyDescent="0.35">
      <c r="V8280" s="3"/>
    </row>
    <row r="8281" spans="22:22" x14ac:dyDescent="0.35">
      <c r="V8281" s="3"/>
    </row>
    <row r="8282" spans="22:22" x14ac:dyDescent="0.35">
      <c r="V8282" s="3"/>
    </row>
    <row r="8283" spans="22:22" x14ac:dyDescent="0.35">
      <c r="V8283" s="3"/>
    </row>
    <row r="8284" spans="22:22" x14ac:dyDescent="0.35">
      <c r="V8284" s="3"/>
    </row>
    <row r="8285" spans="22:22" x14ac:dyDescent="0.35">
      <c r="V8285" s="3"/>
    </row>
    <row r="8286" spans="22:22" x14ac:dyDescent="0.35">
      <c r="V8286" s="3"/>
    </row>
    <row r="8287" spans="22:22" x14ac:dyDescent="0.35">
      <c r="V8287" s="3"/>
    </row>
    <row r="8288" spans="22:22" x14ac:dyDescent="0.35">
      <c r="V8288" s="3"/>
    </row>
    <row r="8289" spans="22:22" x14ac:dyDescent="0.35">
      <c r="V8289" s="3"/>
    </row>
    <row r="8290" spans="22:22" x14ac:dyDescent="0.35">
      <c r="V8290" s="3"/>
    </row>
    <row r="8291" spans="22:22" x14ac:dyDescent="0.35">
      <c r="V8291" s="3"/>
    </row>
    <row r="8292" spans="22:22" x14ac:dyDescent="0.35">
      <c r="V8292" s="3"/>
    </row>
    <row r="8293" spans="22:22" x14ac:dyDescent="0.35">
      <c r="V8293" s="3"/>
    </row>
    <row r="8294" spans="22:22" x14ac:dyDescent="0.35">
      <c r="V8294" s="3"/>
    </row>
    <row r="8295" spans="22:22" x14ac:dyDescent="0.35">
      <c r="V8295" s="3"/>
    </row>
    <row r="8296" spans="22:22" x14ac:dyDescent="0.35">
      <c r="V8296" s="3"/>
    </row>
    <row r="8297" spans="22:22" x14ac:dyDescent="0.35">
      <c r="V8297" s="3"/>
    </row>
    <row r="8298" spans="22:22" x14ac:dyDescent="0.35">
      <c r="V8298" s="3"/>
    </row>
    <row r="8299" spans="22:22" x14ac:dyDescent="0.35">
      <c r="V8299" s="3"/>
    </row>
    <row r="8300" spans="22:22" x14ac:dyDescent="0.35">
      <c r="V8300" s="3"/>
    </row>
    <row r="8301" spans="22:22" x14ac:dyDescent="0.35">
      <c r="V8301" s="3"/>
    </row>
    <row r="8302" spans="22:22" x14ac:dyDescent="0.35">
      <c r="V8302" s="3"/>
    </row>
    <row r="8303" spans="22:22" x14ac:dyDescent="0.35">
      <c r="V8303" s="3"/>
    </row>
    <row r="8304" spans="22:22" x14ac:dyDescent="0.35">
      <c r="V8304" s="3"/>
    </row>
    <row r="8305" spans="22:22" x14ac:dyDescent="0.35">
      <c r="V8305" s="3"/>
    </row>
    <row r="8306" spans="22:22" x14ac:dyDescent="0.35">
      <c r="V8306" s="3"/>
    </row>
    <row r="8307" spans="22:22" x14ac:dyDescent="0.35">
      <c r="V8307" s="3"/>
    </row>
    <row r="8308" spans="22:22" x14ac:dyDescent="0.35">
      <c r="V8308" s="3"/>
    </row>
    <row r="8309" spans="22:22" x14ac:dyDescent="0.35">
      <c r="V8309" s="3"/>
    </row>
    <row r="8310" spans="22:22" x14ac:dyDescent="0.35">
      <c r="V8310" s="3"/>
    </row>
    <row r="8311" spans="22:22" x14ac:dyDescent="0.35">
      <c r="V8311" s="3"/>
    </row>
    <row r="8312" spans="22:22" x14ac:dyDescent="0.35">
      <c r="V8312" s="3"/>
    </row>
    <row r="8313" spans="22:22" x14ac:dyDescent="0.35">
      <c r="V8313" s="3"/>
    </row>
    <row r="8314" spans="22:22" x14ac:dyDescent="0.35">
      <c r="V8314" s="3"/>
    </row>
    <row r="8315" spans="22:22" x14ac:dyDescent="0.35">
      <c r="V8315" s="3"/>
    </row>
    <row r="8316" spans="22:22" x14ac:dyDescent="0.35">
      <c r="V8316" s="3"/>
    </row>
    <row r="8317" spans="22:22" x14ac:dyDescent="0.35">
      <c r="V8317" s="3"/>
    </row>
    <row r="8318" spans="22:22" x14ac:dyDescent="0.35">
      <c r="V8318" s="3"/>
    </row>
    <row r="8319" spans="22:22" x14ac:dyDescent="0.35">
      <c r="V8319" s="3"/>
    </row>
    <row r="8320" spans="22:22" x14ac:dyDescent="0.35">
      <c r="V8320" s="3"/>
    </row>
    <row r="8321" spans="22:22" x14ac:dyDescent="0.35">
      <c r="V8321" s="3"/>
    </row>
    <row r="8322" spans="22:22" x14ac:dyDescent="0.35">
      <c r="V8322" s="3"/>
    </row>
    <row r="8323" spans="22:22" x14ac:dyDescent="0.35">
      <c r="V8323" s="3"/>
    </row>
    <row r="8324" spans="22:22" x14ac:dyDescent="0.35">
      <c r="V8324" s="3"/>
    </row>
    <row r="8325" spans="22:22" x14ac:dyDescent="0.35">
      <c r="V8325" s="3"/>
    </row>
    <row r="8326" spans="22:22" x14ac:dyDescent="0.35">
      <c r="V8326" s="3"/>
    </row>
    <row r="8327" spans="22:22" x14ac:dyDescent="0.35">
      <c r="V8327" s="3"/>
    </row>
    <row r="8328" spans="22:22" x14ac:dyDescent="0.35">
      <c r="V8328" s="3"/>
    </row>
    <row r="8329" spans="22:22" x14ac:dyDescent="0.35">
      <c r="V8329" s="3"/>
    </row>
    <row r="8330" spans="22:22" x14ac:dyDescent="0.35">
      <c r="V8330" s="3"/>
    </row>
    <row r="8331" spans="22:22" x14ac:dyDescent="0.35">
      <c r="V8331" s="3"/>
    </row>
    <row r="8332" spans="22:22" x14ac:dyDescent="0.35">
      <c r="V8332" s="3"/>
    </row>
    <row r="8333" spans="22:22" x14ac:dyDescent="0.35">
      <c r="V8333" s="3"/>
    </row>
    <row r="8334" spans="22:22" x14ac:dyDescent="0.35">
      <c r="V8334" s="3"/>
    </row>
    <row r="8335" spans="22:22" x14ac:dyDescent="0.35">
      <c r="V8335" s="3"/>
    </row>
    <row r="8336" spans="22:22" x14ac:dyDescent="0.35">
      <c r="V8336" s="3"/>
    </row>
    <row r="8337" spans="22:22" x14ac:dyDescent="0.35">
      <c r="V8337" s="3"/>
    </row>
    <row r="8338" spans="22:22" x14ac:dyDescent="0.35">
      <c r="V8338" s="3"/>
    </row>
    <row r="8339" spans="22:22" x14ac:dyDescent="0.35">
      <c r="V8339" s="3"/>
    </row>
    <row r="8340" spans="22:22" x14ac:dyDescent="0.35">
      <c r="V8340" s="3"/>
    </row>
    <row r="8341" spans="22:22" x14ac:dyDescent="0.35">
      <c r="V8341" s="3"/>
    </row>
    <row r="8342" spans="22:22" x14ac:dyDescent="0.35">
      <c r="V8342" s="3"/>
    </row>
    <row r="8343" spans="22:22" x14ac:dyDescent="0.35">
      <c r="V8343" s="3"/>
    </row>
    <row r="8344" spans="22:22" x14ac:dyDescent="0.35">
      <c r="V8344" s="3"/>
    </row>
    <row r="8345" spans="22:22" x14ac:dyDescent="0.35">
      <c r="V8345" s="3"/>
    </row>
    <row r="8346" spans="22:22" x14ac:dyDescent="0.35">
      <c r="V8346" s="3"/>
    </row>
    <row r="8347" spans="22:22" x14ac:dyDescent="0.35">
      <c r="V8347" s="3"/>
    </row>
    <row r="8348" spans="22:22" x14ac:dyDescent="0.35">
      <c r="V8348" s="3"/>
    </row>
    <row r="8349" spans="22:22" x14ac:dyDescent="0.35">
      <c r="V8349" s="3"/>
    </row>
    <row r="8350" spans="22:22" x14ac:dyDescent="0.35">
      <c r="V8350" s="3"/>
    </row>
    <row r="8351" spans="22:22" x14ac:dyDescent="0.35">
      <c r="V8351" s="3"/>
    </row>
    <row r="8352" spans="22:22" x14ac:dyDescent="0.35">
      <c r="V8352" s="3"/>
    </row>
    <row r="8353" spans="22:22" x14ac:dyDescent="0.35">
      <c r="V8353" s="3"/>
    </row>
    <row r="8354" spans="22:22" x14ac:dyDescent="0.35">
      <c r="V8354" s="3"/>
    </row>
    <row r="8355" spans="22:22" x14ac:dyDescent="0.35">
      <c r="V8355" s="3"/>
    </row>
    <row r="8356" spans="22:22" x14ac:dyDescent="0.35">
      <c r="V8356" s="3"/>
    </row>
    <row r="8357" spans="22:22" x14ac:dyDescent="0.35">
      <c r="V8357" s="3"/>
    </row>
    <row r="8358" spans="22:22" x14ac:dyDescent="0.35">
      <c r="V8358" s="3"/>
    </row>
    <row r="8359" spans="22:22" x14ac:dyDescent="0.35">
      <c r="V8359" s="3"/>
    </row>
    <row r="8360" spans="22:22" x14ac:dyDescent="0.35">
      <c r="V8360" s="3"/>
    </row>
    <row r="8361" spans="22:22" x14ac:dyDescent="0.35">
      <c r="V8361" s="3"/>
    </row>
    <row r="8362" spans="22:22" x14ac:dyDescent="0.35">
      <c r="V8362" s="3"/>
    </row>
    <row r="8363" spans="22:22" x14ac:dyDescent="0.35">
      <c r="V8363" s="3"/>
    </row>
    <row r="8364" spans="22:22" x14ac:dyDescent="0.35">
      <c r="V8364" s="3"/>
    </row>
    <row r="8365" spans="22:22" x14ac:dyDescent="0.35">
      <c r="V8365" s="3"/>
    </row>
    <row r="8366" spans="22:22" x14ac:dyDescent="0.35">
      <c r="V8366" s="3"/>
    </row>
    <row r="8367" spans="22:22" x14ac:dyDescent="0.35">
      <c r="V8367" s="3"/>
    </row>
    <row r="8368" spans="22:22" x14ac:dyDescent="0.35">
      <c r="V8368" s="3"/>
    </row>
    <row r="8369" spans="22:22" x14ac:dyDescent="0.35">
      <c r="V8369" s="3"/>
    </row>
    <row r="8370" spans="22:22" x14ac:dyDescent="0.35">
      <c r="V8370" s="3"/>
    </row>
    <row r="8371" spans="22:22" x14ac:dyDescent="0.35">
      <c r="V8371" s="3"/>
    </row>
    <row r="8372" spans="22:22" x14ac:dyDescent="0.35">
      <c r="V8372" s="3"/>
    </row>
    <row r="8373" spans="22:22" x14ac:dyDescent="0.35">
      <c r="V8373" s="3"/>
    </row>
    <row r="8374" spans="22:22" x14ac:dyDescent="0.35">
      <c r="V8374" s="3"/>
    </row>
    <row r="8375" spans="22:22" x14ac:dyDescent="0.35">
      <c r="V8375" s="3"/>
    </row>
    <row r="8376" spans="22:22" x14ac:dyDescent="0.35">
      <c r="V8376" s="3"/>
    </row>
    <row r="8377" spans="22:22" x14ac:dyDescent="0.35">
      <c r="V8377" s="3"/>
    </row>
    <row r="8378" spans="22:22" x14ac:dyDescent="0.35">
      <c r="V8378" s="3"/>
    </row>
    <row r="8379" spans="22:22" x14ac:dyDescent="0.35">
      <c r="V8379" s="3"/>
    </row>
    <row r="8380" spans="22:22" x14ac:dyDescent="0.35">
      <c r="V8380" s="3"/>
    </row>
    <row r="8381" spans="22:22" x14ac:dyDescent="0.35">
      <c r="V8381" s="3"/>
    </row>
    <row r="8382" spans="22:22" x14ac:dyDescent="0.35">
      <c r="V8382" s="3"/>
    </row>
    <row r="8383" spans="22:22" x14ac:dyDescent="0.35">
      <c r="V8383" s="3"/>
    </row>
    <row r="8384" spans="22:22" x14ac:dyDescent="0.35">
      <c r="V8384" s="3"/>
    </row>
    <row r="8385" spans="22:22" x14ac:dyDescent="0.35">
      <c r="V8385" s="3"/>
    </row>
    <row r="8386" spans="22:22" x14ac:dyDescent="0.35">
      <c r="V8386" s="3"/>
    </row>
    <row r="8387" spans="22:22" x14ac:dyDescent="0.35">
      <c r="V8387" s="3"/>
    </row>
    <row r="8388" spans="22:22" x14ac:dyDescent="0.35">
      <c r="V8388" s="3"/>
    </row>
    <row r="8389" spans="22:22" x14ac:dyDescent="0.35">
      <c r="V8389" s="3"/>
    </row>
    <row r="8390" spans="22:22" x14ac:dyDescent="0.35">
      <c r="V8390" s="3"/>
    </row>
    <row r="8391" spans="22:22" x14ac:dyDescent="0.35">
      <c r="V8391" s="3"/>
    </row>
    <row r="8392" spans="22:22" x14ac:dyDescent="0.35">
      <c r="V8392" s="3"/>
    </row>
    <row r="8393" spans="22:22" x14ac:dyDescent="0.35">
      <c r="V8393" s="3"/>
    </row>
    <row r="8394" spans="22:22" x14ac:dyDescent="0.35">
      <c r="V8394" s="3"/>
    </row>
    <row r="8395" spans="22:22" x14ac:dyDescent="0.35">
      <c r="V8395" s="3"/>
    </row>
    <row r="8396" spans="22:22" x14ac:dyDescent="0.35">
      <c r="V8396" s="3"/>
    </row>
    <row r="8397" spans="22:22" x14ac:dyDescent="0.35">
      <c r="V8397" s="3"/>
    </row>
    <row r="8398" spans="22:22" x14ac:dyDescent="0.35">
      <c r="V8398" s="3"/>
    </row>
    <row r="8399" spans="22:22" x14ac:dyDescent="0.35">
      <c r="V8399" s="3"/>
    </row>
    <row r="8400" spans="22:22" x14ac:dyDescent="0.35">
      <c r="V8400" s="3"/>
    </row>
    <row r="8401" spans="22:22" x14ac:dyDescent="0.35">
      <c r="V8401" s="3"/>
    </row>
    <row r="8402" spans="22:22" x14ac:dyDescent="0.35">
      <c r="V8402" s="3"/>
    </row>
    <row r="8403" spans="22:22" x14ac:dyDescent="0.35">
      <c r="V8403" s="3"/>
    </row>
    <row r="8404" spans="22:22" x14ac:dyDescent="0.35">
      <c r="V8404" s="3"/>
    </row>
    <row r="8405" spans="22:22" x14ac:dyDescent="0.35">
      <c r="V8405" s="3"/>
    </row>
    <row r="8406" spans="22:22" x14ac:dyDescent="0.35">
      <c r="V8406" s="3"/>
    </row>
    <row r="8407" spans="22:22" x14ac:dyDescent="0.35">
      <c r="V8407" s="3"/>
    </row>
    <row r="8408" spans="22:22" x14ac:dyDescent="0.35">
      <c r="V8408" s="3"/>
    </row>
    <row r="8409" spans="22:22" x14ac:dyDescent="0.35">
      <c r="V8409" s="3"/>
    </row>
    <row r="8410" spans="22:22" x14ac:dyDescent="0.35">
      <c r="V8410" s="3"/>
    </row>
    <row r="8411" spans="22:22" x14ac:dyDescent="0.35">
      <c r="V8411" s="3"/>
    </row>
    <row r="8412" spans="22:22" x14ac:dyDescent="0.35">
      <c r="V8412" s="3"/>
    </row>
    <row r="8413" spans="22:22" x14ac:dyDescent="0.35">
      <c r="V8413" s="3"/>
    </row>
    <row r="8414" spans="22:22" x14ac:dyDescent="0.35">
      <c r="V8414" s="3"/>
    </row>
    <row r="8415" spans="22:22" x14ac:dyDescent="0.35">
      <c r="V8415" s="3"/>
    </row>
    <row r="8416" spans="22:22" x14ac:dyDescent="0.35">
      <c r="V8416" s="3"/>
    </row>
    <row r="8417" spans="22:22" x14ac:dyDescent="0.35">
      <c r="V8417" s="3"/>
    </row>
    <row r="8418" spans="22:22" x14ac:dyDescent="0.35">
      <c r="V8418" s="3"/>
    </row>
    <row r="8419" spans="22:22" x14ac:dyDescent="0.35">
      <c r="V8419" s="3"/>
    </row>
    <row r="8420" spans="22:22" x14ac:dyDescent="0.35">
      <c r="V8420" s="3"/>
    </row>
    <row r="8421" spans="22:22" x14ac:dyDescent="0.35">
      <c r="V8421" s="3"/>
    </row>
    <row r="8422" spans="22:22" x14ac:dyDescent="0.35">
      <c r="V8422" s="3"/>
    </row>
    <row r="8423" spans="22:22" x14ac:dyDescent="0.35">
      <c r="V8423" s="3"/>
    </row>
    <row r="8424" spans="22:22" x14ac:dyDescent="0.35">
      <c r="V8424" s="3"/>
    </row>
    <row r="8425" spans="22:22" x14ac:dyDescent="0.35">
      <c r="V8425" s="3"/>
    </row>
    <row r="8426" spans="22:22" x14ac:dyDescent="0.35">
      <c r="V8426" s="3"/>
    </row>
    <row r="8427" spans="22:22" x14ac:dyDescent="0.35">
      <c r="V8427" s="3"/>
    </row>
    <row r="8428" spans="22:22" x14ac:dyDescent="0.35">
      <c r="V8428" s="3"/>
    </row>
    <row r="8429" spans="22:22" x14ac:dyDescent="0.35">
      <c r="V8429" s="3"/>
    </row>
    <row r="8430" spans="22:22" x14ac:dyDescent="0.35">
      <c r="V8430" s="3"/>
    </row>
    <row r="8431" spans="22:22" x14ac:dyDescent="0.35">
      <c r="V8431" s="3"/>
    </row>
    <row r="8432" spans="22:22" x14ac:dyDescent="0.35">
      <c r="V8432" s="3"/>
    </row>
    <row r="8433" spans="22:22" x14ac:dyDescent="0.35">
      <c r="V8433" s="3"/>
    </row>
    <row r="8434" spans="22:22" x14ac:dyDescent="0.35">
      <c r="V8434" s="3"/>
    </row>
    <row r="8435" spans="22:22" x14ac:dyDescent="0.35">
      <c r="V8435" s="3"/>
    </row>
    <row r="8436" spans="22:22" x14ac:dyDescent="0.35">
      <c r="V8436" s="3"/>
    </row>
    <row r="8437" spans="22:22" x14ac:dyDescent="0.35">
      <c r="V8437" s="3"/>
    </row>
    <row r="8438" spans="22:22" x14ac:dyDescent="0.35">
      <c r="V8438" s="3"/>
    </row>
    <row r="8439" spans="22:22" x14ac:dyDescent="0.35">
      <c r="V8439" s="3"/>
    </row>
    <row r="8440" spans="22:22" x14ac:dyDescent="0.35">
      <c r="V8440" s="3"/>
    </row>
    <row r="8441" spans="22:22" x14ac:dyDescent="0.35">
      <c r="V8441" s="3"/>
    </row>
    <row r="8442" spans="22:22" x14ac:dyDescent="0.35">
      <c r="V8442" s="3"/>
    </row>
    <row r="8443" spans="22:22" x14ac:dyDescent="0.35">
      <c r="V8443" s="3"/>
    </row>
    <row r="8444" spans="22:22" x14ac:dyDescent="0.35">
      <c r="V8444" s="3"/>
    </row>
    <row r="8445" spans="22:22" x14ac:dyDescent="0.35">
      <c r="V8445" s="3"/>
    </row>
    <row r="8446" spans="22:22" x14ac:dyDescent="0.35">
      <c r="V8446" s="3"/>
    </row>
    <row r="8447" spans="22:22" x14ac:dyDescent="0.35">
      <c r="V8447" s="3"/>
    </row>
    <row r="8448" spans="22:22" x14ac:dyDescent="0.35">
      <c r="V8448" s="3"/>
    </row>
    <row r="8449" spans="22:22" x14ac:dyDescent="0.35">
      <c r="V8449" s="3"/>
    </row>
    <row r="8450" spans="22:22" x14ac:dyDescent="0.35">
      <c r="V8450" s="3"/>
    </row>
    <row r="8451" spans="22:22" x14ac:dyDescent="0.35">
      <c r="V8451" s="3"/>
    </row>
    <row r="8452" spans="22:22" x14ac:dyDescent="0.35">
      <c r="V8452" s="3"/>
    </row>
    <row r="8453" spans="22:22" x14ac:dyDescent="0.35">
      <c r="V8453" s="3"/>
    </row>
    <row r="8454" spans="22:22" x14ac:dyDescent="0.35">
      <c r="V8454" s="3"/>
    </row>
    <row r="8455" spans="22:22" x14ac:dyDescent="0.35">
      <c r="V8455" s="3"/>
    </row>
    <row r="8456" spans="22:22" x14ac:dyDescent="0.35">
      <c r="V8456" s="3"/>
    </row>
    <row r="8457" spans="22:22" x14ac:dyDescent="0.35">
      <c r="V8457" s="3"/>
    </row>
    <row r="8458" spans="22:22" x14ac:dyDescent="0.35">
      <c r="V8458" s="3"/>
    </row>
    <row r="8459" spans="22:22" x14ac:dyDescent="0.35">
      <c r="V8459" s="3"/>
    </row>
    <row r="8460" spans="22:22" x14ac:dyDescent="0.35">
      <c r="V8460" s="3"/>
    </row>
    <row r="8461" spans="22:22" x14ac:dyDescent="0.35">
      <c r="V8461" s="3"/>
    </row>
    <row r="8462" spans="22:22" x14ac:dyDescent="0.35">
      <c r="V8462" s="3"/>
    </row>
    <row r="8463" spans="22:22" x14ac:dyDescent="0.35">
      <c r="V8463" s="3"/>
    </row>
    <row r="8464" spans="22:22" x14ac:dyDescent="0.35">
      <c r="V8464" s="3"/>
    </row>
    <row r="8465" spans="22:22" x14ac:dyDescent="0.35">
      <c r="V8465" s="3"/>
    </row>
    <row r="8466" spans="22:22" x14ac:dyDescent="0.35">
      <c r="V8466" s="3"/>
    </row>
    <row r="8467" spans="22:22" x14ac:dyDescent="0.35">
      <c r="V8467" s="3"/>
    </row>
    <row r="8468" spans="22:22" x14ac:dyDescent="0.35">
      <c r="V8468" s="3"/>
    </row>
    <row r="8469" spans="22:22" x14ac:dyDescent="0.35">
      <c r="V8469" s="3"/>
    </row>
    <row r="8470" spans="22:22" x14ac:dyDescent="0.35">
      <c r="V8470" s="3"/>
    </row>
    <row r="8471" spans="22:22" x14ac:dyDescent="0.35">
      <c r="V8471" s="3"/>
    </row>
    <row r="8472" spans="22:22" x14ac:dyDescent="0.35">
      <c r="V8472" s="3"/>
    </row>
    <row r="8473" spans="22:22" x14ac:dyDescent="0.35">
      <c r="V8473" s="3"/>
    </row>
    <row r="8474" spans="22:22" x14ac:dyDescent="0.35">
      <c r="V8474" s="3"/>
    </row>
    <row r="8475" spans="22:22" x14ac:dyDescent="0.35">
      <c r="V8475" s="3"/>
    </row>
    <row r="8476" spans="22:22" x14ac:dyDescent="0.35">
      <c r="V8476" s="3"/>
    </row>
    <row r="8477" spans="22:22" x14ac:dyDescent="0.35">
      <c r="V8477" s="3"/>
    </row>
    <row r="8478" spans="22:22" x14ac:dyDescent="0.35">
      <c r="V8478" s="3"/>
    </row>
    <row r="8479" spans="22:22" x14ac:dyDescent="0.35">
      <c r="V8479" s="3"/>
    </row>
    <row r="8480" spans="22:22" x14ac:dyDescent="0.35">
      <c r="V8480" s="3"/>
    </row>
    <row r="8481" spans="22:22" x14ac:dyDescent="0.35">
      <c r="V8481" s="3"/>
    </row>
    <row r="8482" spans="22:22" x14ac:dyDescent="0.35">
      <c r="V8482" s="3"/>
    </row>
    <row r="8483" spans="22:22" x14ac:dyDescent="0.35">
      <c r="V8483" s="3"/>
    </row>
    <row r="8484" spans="22:22" x14ac:dyDescent="0.35">
      <c r="V8484" s="3"/>
    </row>
    <row r="8485" spans="22:22" x14ac:dyDescent="0.35">
      <c r="V8485" s="3"/>
    </row>
    <row r="8486" spans="22:22" x14ac:dyDescent="0.35">
      <c r="V8486" s="3"/>
    </row>
    <row r="8487" spans="22:22" x14ac:dyDescent="0.35">
      <c r="V8487" s="3"/>
    </row>
    <row r="8488" spans="22:22" x14ac:dyDescent="0.35">
      <c r="V8488" s="3"/>
    </row>
    <row r="8489" spans="22:22" x14ac:dyDescent="0.35">
      <c r="V8489" s="3"/>
    </row>
    <row r="8490" spans="22:22" x14ac:dyDescent="0.35">
      <c r="V8490" s="3"/>
    </row>
    <row r="8491" spans="22:22" x14ac:dyDescent="0.35">
      <c r="V8491" s="3"/>
    </row>
    <row r="8492" spans="22:22" x14ac:dyDescent="0.35">
      <c r="V8492" s="3"/>
    </row>
    <row r="8493" spans="22:22" x14ac:dyDescent="0.35">
      <c r="V8493" s="3"/>
    </row>
    <row r="8494" spans="22:22" x14ac:dyDescent="0.35">
      <c r="V8494" s="3"/>
    </row>
    <row r="8495" spans="22:22" x14ac:dyDescent="0.35">
      <c r="V8495" s="3"/>
    </row>
    <row r="8496" spans="22:22" x14ac:dyDescent="0.35">
      <c r="V8496" s="3"/>
    </row>
    <row r="8497" spans="22:22" x14ac:dyDescent="0.35">
      <c r="V8497" s="3"/>
    </row>
    <row r="8498" spans="22:22" x14ac:dyDescent="0.35">
      <c r="V8498" s="3"/>
    </row>
    <row r="8499" spans="22:22" x14ac:dyDescent="0.35">
      <c r="V8499" s="3"/>
    </row>
    <row r="8500" spans="22:22" x14ac:dyDescent="0.35">
      <c r="V8500" s="3"/>
    </row>
    <row r="8501" spans="22:22" x14ac:dyDescent="0.35">
      <c r="V8501" s="3"/>
    </row>
    <row r="8502" spans="22:22" x14ac:dyDescent="0.35">
      <c r="V8502" s="3"/>
    </row>
    <row r="8503" spans="22:22" x14ac:dyDescent="0.35">
      <c r="V8503" s="3"/>
    </row>
    <row r="8504" spans="22:22" x14ac:dyDescent="0.35">
      <c r="V8504" s="3"/>
    </row>
    <row r="8505" spans="22:22" x14ac:dyDescent="0.35">
      <c r="V8505" s="3"/>
    </row>
    <row r="8506" spans="22:22" x14ac:dyDescent="0.35">
      <c r="V8506" s="3"/>
    </row>
    <row r="8507" spans="22:22" x14ac:dyDescent="0.35">
      <c r="V8507" s="3"/>
    </row>
    <row r="8508" spans="22:22" x14ac:dyDescent="0.35">
      <c r="V8508" s="3"/>
    </row>
    <row r="8509" spans="22:22" x14ac:dyDescent="0.35">
      <c r="V8509" s="3"/>
    </row>
    <row r="8510" spans="22:22" x14ac:dyDescent="0.35">
      <c r="V8510" s="3"/>
    </row>
    <row r="8511" spans="22:22" x14ac:dyDescent="0.35">
      <c r="V8511" s="3"/>
    </row>
    <row r="8512" spans="22:22" x14ac:dyDescent="0.35">
      <c r="V8512" s="3"/>
    </row>
    <row r="8513" spans="22:22" x14ac:dyDescent="0.35">
      <c r="V8513" s="3"/>
    </row>
    <row r="8514" spans="22:22" x14ac:dyDescent="0.35">
      <c r="V8514" s="3"/>
    </row>
    <row r="8515" spans="22:22" x14ac:dyDescent="0.35">
      <c r="V8515" s="3"/>
    </row>
    <row r="8516" spans="22:22" x14ac:dyDescent="0.35">
      <c r="V8516" s="3"/>
    </row>
    <row r="8517" spans="22:22" x14ac:dyDescent="0.35">
      <c r="V8517" s="3"/>
    </row>
    <row r="8518" spans="22:22" x14ac:dyDescent="0.35">
      <c r="V8518" s="3"/>
    </row>
    <row r="8519" spans="22:22" x14ac:dyDescent="0.35">
      <c r="V8519" s="3"/>
    </row>
    <row r="8520" spans="22:22" x14ac:dyDescent="0.35">
      <c r="V8520" s="3"/>
    </row>
    <row r="8521" spans="22:22" x14ac:dyDescent="0.35">
      <c r="V8521" s="3"/>
    </row>
    <row r="8522" spans="22:22" x14ac:dyDescent="0.35">
      <c r="V8522" s="3"/>
    </row>
    <row r="8523" spans="22:22" x14ac:dyDescent="0.35">
      <c r="V8523" s="3"/>
    </row>
    <row r="8524" spans="22:22" x14ac:dyDescent="0.35">
      <c r="V8524" s="3"/>
    </row>
    <row r="8525" spans="22:22" x14ac:dyDescent="0.35">
      <c r="V8525" s="3"/>
    </row>
    <row r="8526" spans="22:22" x14ac:dyDescent="0.35">
      <c r="V8526" s="3"/>
    </row>
    <row r="8527" spans="22:22" x14ac:dyDescent="0.35">
      <c r="V8527" s="3"/>
    </row>
    <row r="8528" spans="22:22" x14ac:dyDescent="0.35">
      <c r="V8528" s="3"/>
    </row>
    <row r="8529" spans="22:22" x14ac:dyDescent="0.35">
      <c r="V8529" s="3"/>
    </row>
    <row r="8530" spans="22:22" x14ac:dyDescent="0.35">
      <c r="V8530" s="3"/>
    </row>
    <row r="8531" spans="22:22" x14ac:dyDescent="0.35">
      <c r="V8531" s="3"/>
    </row>
    <row r="8532" spans="22:22" x14ac:dyDescent="0.35">
      <c r="V8532" s="3"/>
    </row>
    <row r="8533" spans="22:22" x14ac:dyDescent="0.35">
      <c r="V8533" s="3"/>
    </row>
    <row r="8534" spans="22:22" x14ac:dyDescent="0.35">
      <c r="V8534" s="3"/>
    </row>
    <row r="8535" spans="22:22" x14ac:dyDescent="0.35">
      <c r="V8535" s="3"/>
    </row>
    <row r="8536" spans="22:22" x14ac:dyDescent="0.35">
      <c r="V8536" s="3"/>
    </row>
    <row r="8537" spans="22:22" x14ac:dyDescent="0.35">
      <c r="V8537" s="3"/>
    </row>
    <row r="8538" spans="22:22" x14ac:dyDescent="0.35">
      <c r="V8538" s="3"/>
    </row>
    <row r="8539" spans="22:22" x14ac:dyDescent="0.35">
      <c r="V8539" s="3"/>
    </row>
    <row r="8540" spans="22:22" x14ac:dyDescent="0.35">
      <c r="V8540" s="3"/>
    </row>
    <row r="8541" spans="22:22" x14ac:dyDescent="0.35">
      <c r="V8541" s="3"/>
    </row>
    <row r="8542" spans="22:22" x14ac:dyDescent="0.35">
      <c r="V8542" s="3"/>
    </row>
    <row r="8543" spans="22:22" x14ac:dyDescent="0.35">
      <c r="V8543" s="3"/>
    </row>
    <row r="8544" spans="22:22" x14ac:dyDescent="0.35">
      <c r="V8544" s="3"/>
    </row>
    <row r="8545" spans="22:22" x14ac:dyDescent="0.35">
      <c r="V8545" s="3"/>
    </row>
    <row r="8546" spans="22:22" x14ac:dyDescent="0.35">
      <c r="V8546" s="3"/>
    </row>
    <row r="8547" spans="22:22" x14ac:dyDescent="0.35">
      <c r="V8547" s="3"/>
    </row>
    <row r="8548" spans="22:22" x14ac:dyDescent="0.35">
      <c r="V8548" s="3"/>
    </row>
    <row r="8549" spans="22:22" x14ac:dyDescent="0.35">
      <c r="V8549" s="3"/>
    </row>
    <row r="8550" spans="22:22" x14ac:dyDescent="0.35">
      <c r="V8550" s="3"/>
    </row>
    <row r="8551" spans="22:22" x14ac:dyDescent="0.35">
      <c r="V8551" s="3"/>
    </row>
    <row r="8552" spans="22:22" x14ac:dyDescent="0.35">
      <c r="V8552" s="3"/>
    </row>
    <row r="8553" spans="22:22" x14ac:dyDescent="0.35">
      <c r="V8553" s="3"/>
    </row>
    <row r="8554" spans="22:22" x14ac:dyDescent="0.35">
      <c r="V8554" s="3"/>
    </row>
    <row r="8555" spans="22:22" x14ac:dyDescent="0.35">
      <c r="V8555" s="3"/>
    </row>
    <row r="8556" spans="22:22" x14ac:dyDescent="0.35">
      <c r="V8556" s="3"/>
    </row>
    <row r="8557" spans="22:22" x14ac:dyDescent="0.35">
      <c r="V8557" s="3"/>
    </row>
    <row r="8558" spans="22:22" x14ac:dyDescent="0.35">
      <c r="V8558" s="3"/>
    </row>
    <row r="8559" spans="22:22" x14ac:dyDescent="0.35">
      <c r="V8559" s="3"/>
    </row>
    <row r="8560" spans="22:22" x14ac:dyDescent="0.35">
      <c r="V8560" s="3"/>
    </row>
    <row r="8561" spans="22:22" x14ac:dyDescent="0.35">
      <c r="V8561" s="3"/>
    </row>
    <row r="8562" spans="22:22" x14ac:dyDescent="0.35">
      <c r="V8562" s="3"/>
    </row>
    <row r="8563" spans="22:22" x14ac:dyDescent="0.35">
      <c r="V8563" s="3"/>
    </row>
    <row r="8564" spans="22:22" x14ac:dyDescent="0.35">
      <c r="V8564" s="3"/>
    </row>
    <row r="8565" spans="22:22" x14ac:dyDescent="0.35">
      <c r="V8565" s="3"/>
    </row>
    <row r="8566" spans="22:22" x14ac:dyDescent="0.35">
      <c r="V8566" s="3"/>
    </row>
    <row r="8567" spans="22:22" x14ac:dyDescent="0.35">
      <c r="V8567" s="3"/>
    </row>
    <row r="8568" spans="22:22" x14ac:dyDescent="0.35">
      <c r="V8568" s="3"/>
    </row>
    <row r="8569" spans="22:22" x14ac:dyDescent="0.35">
      <c r="V8569" s="3"/>
    </row>
    <row r="8570" spans="22:22" x14ac:dyDescent="0.35">
      <c r="V8570" s="3"/>
    </row>
    <row r="8571" spans="22:22" x14ac:dyDescent="0.35">
      <c r="V8571" s="3"/>
    </row>
    <row r="8572" spans="22:22" x14ac:dyDescent="0.35">
      <c r="V8572" s="3"/>
    </row>
    <row r="8573" spans="22:22" x14ac:dyDescent="0.35">
      <c r="V8573" s="3"/>
    </row>
    <row r="8574" spans="22:22" x14ac:dyDescent="0.35">
      <c r="V8574" s="3"/>
    </row>
    <row r="8575" spans="22:22" x14ac:dyDescent="0.35">
      <c r="V8575" s="3"/>
    </row>
    <row r="8576" spans="22:22" x14ac:dyDescent="0.35">
      <c r="V8576" s="3"/>
    </row>
    <row r="8577" spans="22:22" x14ac:dyDescent="0.35">
      <c r="V8577" s="3"/>
    </row>
    <row r="8578" spans="22:22" x14ac:dyDescent="0.35">
      <c r="V8578" s="3"/>
    </row>
    <row r="8579" spans="22:22" x14ac:dyDescent="0.35">
      <c r="V8579" s="3"/>
    </row>
    <row r="8580" spans="22:22" x14ac:dyDescent="0.35">
      <c r="V8580" s="3"/>
    </row>
    <row r="8581" spans="22:22" x14ac:dyDescent="0.35">
      <c r="V8581" s="3"/>
    </row>
    <row r="8582" spans="22:22" x14ac:dyDescent="0.35">
      <c r="V8582" s="3"/>
    </row>
    <row r="8583" spans="22:22" x14ac:dyDescent="0.35">
      <c r="V8583" s="3"/>
    </row>
    <row r="8584" spans="22:22" x14ac:dyDescent="0.35">
      <c r="V8584" s="3"/>
    </row>
    <row r="8585" spans="22:22" x14ac:dyDescent="0.35">
      <c r="V8585" s="3"/>
    </row>
    <row r="8586" spans="22:22" x14ac:dyDescent="0.35">
      <c r="V8586" s="3"/>
    </row>
    <row r="8587" spans="22:22" x14ac:dyDescent="0.35">
      <c r="V8587" s="3"/>
    </row>
    <row r="8588" spans="22:22" x14ac:dyDescent="0.35">
      <c r="V8588" s="3"/>
    </row>
    <row r="8589" spans="22:22" x14ac:dyDescent="0.35">
      <c r="V8589" s="3"/>
    </row>
    <row r="8590" spans="22:22" x14ac:dyDescent="0.35">
      <c r="V8590" s="3"/>
    </row>
    <row r="8591" spans="22:22" x14ac:dyDescent="0.35">
      <c r="V8591" s="3"/>
    </row>
    <row r="8592" spans="22:22" x14ac:dyDescent="0.35">
      <c r="V8592" s="3"/>
    </row>
    <row r="8593" spans="22:22" x14ac:dyDescent="0.35">
      <c r="V8593" s="3"/>
    </row>
    <row r="8594" spans="22:22" x14ac:dyDescent="0.35">
      <c r="V8594" s="3"/>
    </row>
    <row r="8595" spans="22:22" x14ac:dyDescent="0.35">
      <c r="V8595" s="3"/>
    </row>
    <row r="8596" spans="22:22" x14ac:dyDescent="0.35">
      <c r="V8596" s="3"/>
    </row>
    <row r="8597" spans="22:22" x14ac:dyDescent="0.35">
      <c r="V8597" s="3"/>
    </row>
    <row r="8598" spans="22:22" x14ac:dyDescent="0.35">
      <c r="V8598" s="3"/>
    </row>
    <row r="8599" spans="22:22" x14ac:dyDescent="0.35">
      <c r="V8599" s="3"/>
    </row>
    <row r="8600" spans="22:22" x14ac:dyDescent="0.35">
      <c r="V8600" s="3"/>
    </row>
    <row r="8601" spans="22:22" x14ac:dyDescent="0.35">
      <c r="V8601" s="3"/>
    </row>
    <row r="8602" spans="22:22" x14ac:dyDescent="0.35">
      <c r="V8602" s="3"/>
    </row>
    <row r="8603" spans="22:22" x14ac:dyDescent="0.35">
      <c r="V8603" s="3"/>
    </row>
    <row r="8604" spans="22:22" x14ac:dyDescent="0.35">
      <c r="V8604" s="3"/>
    </row>
    <row r="8605" spans="22:22" x14ac:dyDescent="0.35">
      <c r="V8605" s="3"/>
    </row>
    <row r="8606" spans="22:22" x14ac:dyDescent="0.35">
      <c r="V8606" s="3"/>
    </row>
    <row r="8607" spans="22:22" x14ac:dyDescent="0.35">
      <c r="V8607" s="3"/>
    </row>
    <row r="8608" spans="22:22" x14ac:dyDescent="0.35">
      <c r="V8608" s="3"/>
    </row>
    <row r="8609" spans="22:22" x14ac:dyDescent="0.35">
      <c r="V8609" s="3"/>
    </row>
    <row r="8610" spans="22:22" x14ac:dyDescent="0.35">
      <c r="V8610" s="3"/>
    </row>
    <row r="8611" spans="22:22" x14ac:dyDescent="0.35">
      <c r="V8611" s="3"/>
    </row>
    <row r="8612" spans="22:22" x14ac:dyDescent="0.35">
      <c r="V8612" s="3"/>
    </row>
    <row r="8613" spans="22:22" x14ac:dyDescent="0.35">
      <c r="V8613" s="3"/>
    </row>
    <row r="8614" spans="22:22" x14ac:dyDescent="0.35">
      <c r="V8614" s="3"/>
    </row>
    <row r="8615" spans="22:22" x14ac:dyDescent="0.35">
      <c r="V8615" s="3"/>
    </row>
    <row r="8616" spans="22:22" x14ac:dyDescent="0.35">
      <c r="V8616" s="3"/>
    </row>
    <row r="8617" spans="22:22" x14ac:dyDescent="0.35">
      <c r="V8617" s="3"/>
    </row>
    <row r="8618" spans="22:22" x14ac:dyDescent="0.35">
      <c r="V8618" s="3"/>
    </row>
    <row r="8619" spans="22:22" x14ac:dyDescent="0.35">
      <c r="V8619" s="3"/>
    </row>
    <row r="8620" spans="22:22" x14ac:dyDescent="0.35">
      <c r="V8620" s="3"/>
    </row>
    <row r="8621" spans="22:22" x14ac:dyDescent="0.35">
      <c r="V8621" s="3"/>
    </row>
    <row r="8622" spans="22:22" x14ac:dyDescent="0.35">
      <c r="V8622" s="3"/>
    </row>
    <row r="8623" spans="22:22" x14ac:dyDescent="0.35">
      <c r="V8623" s="3"/>
    </row>
    <row r="8624" spans="22:22" x14ac:dyDescent="0.35">
      <c r="V8624" s="3"/>
    </row>
    <row r="8625" spans="22:22" x14ac:dyDescent="0.35">
      <c r="V8625" s="3"/>
    </row>
    <row r="8626" spans="22:22" x14ac:dyDescent="0.35">
      <c r="V8626" s="3"/>
    </row>
    <row r="8627" spans="22:22" x14ac:dyDescent="0.35">
      <c r="V8627" s="3"/>
    </row>
    <row r="8628" spans="22:22" x14ac:dyDescent="0.35">
      <c r="V8628" s="3"/>
    </row>
    <row r="8629" spans="22:22" x14ac:dyDescent="0.35">
      <c r="V8629" s="3"/>
    </row>
    <row r="8630" spans="22:22" x14ac:dyDescent="0.35">
      <c r="V8630" s="3"/>
    </row>
    <row r="8631" spans="22:22" x14ac:dyDescent="0.35">
      <c r="V8631" s="3"/>
    </row>
    <row r="8632" spans="22:22" x14ac:dyDescent="0.35">
      <c r="V8632" s="3"/>
    </row>
    <row r="8633" spans="22:22" x14ac:dyDescent="0.35">
      <c r="V8633" s="3"/>
    </row>
    <row r="8634" spans="22:22" x14ac:dyDescent="0.35">
      <c r="V8634" s="3"/>
    </row>
    <row r="8635" spans="22:22" x14ac:dyDescent="0.35">
      <c r="V8635" s="3"/>
    </row>
    <row r="8636" spans="22:22" x14ac:dyDescent="0.35">
      <c r="V8636" s="3"/>
    </row>
    <row r="8637" spans="22:22" x14ac:dyDescent="0.35">
      <c r="V8637" s="3"/>
    </row>
    <row r="8638" spans="22:22" x14ac:dyDescent="0.35">
      <c r="V8638" s="3"/>
    </row>
    <row r="8639" spans="22:22" x14ac:dyDescent="0.35">
      <c r="V8639" s="3"/>
    </row>
    <row r="8640" spans="22:22" x14ac:dyDescent="0.35">
      <c r="V8640" s="3"/>
    </row>
    <row r="8641" spans="22:22" x14ac:dyDescent="0.35">
      <c r="V8641" s="3"/>
    </row>
    <row r="8642" spans="22:22" x14ac:dyDescent="0.35">
      <c r="V8642" s="3"/>
    </row>
    <row r="8643" spans="22:22" x14ac:dyDescent="0.35">
      <c r="V8643" s="3"/>
    </row>
    <row r="8644" spans="22:22" x14ac:dyDescent="0.35">
      <c r="V8644" s="3"/>
    </row>
    <row r="8645" spans="22:22" x14ac:dyDescent="0.35">
      <c r="V8645" s="3"/>
    </row>
    <row r="8646" spans="22:22" x14ac:dyDescent="0.35">
      <c r="V8646" s="3"/>
    </row>
    <row r="8647" spans="22:22" x14ac:dyDescent="0.35">
      <c r="V8647" s="3"/>
    </row>
    <row r="8648" spans="22:22" x14ac:dyDescent="0.35">
      <c r="V8648" s="3"/>
    </row>
    <row r="8649" spans="22:22" x14ac:dyDescent="0.35">
      <c r="V8649" s="3"/>
    </row>
    <row r="8650" spans="22:22" x14ac:dyDescent="0.35">
      <c r="V8650" s="3"/>
    </row>
    <row r="8651" spans="22:22" x14ac:dyDescent="0.35">
      <c r="V8651" s="3"/>
    </row>
    <row r="8652" spans="22:22" x14ac:dyDescent="0.35">
      <c r="V8652" s="3"/>
    </row>
    <row r="8653" spans="22:22" x14ac:dyDescent="0.35">
      <c r="V8653" s="3"/>
    </row>
    <row r="8654" spans="22:22" x14ac:dyDescent="0.35">
      <c r="V8654" s="3"/>
    </row>
    <row r="8655" spans="22:22" x14ac:dyDescent="0.35">
      <c r="V8655" s="3"/>
    </row>
    <row r="8656" spans="22:22" x14ac:dyDescent="0.35">
      <c r="V8656" s="3"/>
    </row>
    <row r="8657" spans="22:22" x14ac:dyDescent="0.35">
      <c r="V8657" s="3"/>
    </row>
    <row r="8658" spans="22:22" x14ac:dyDescent="0.35">
      <c r="V8658" s="3"/>
    </row>
    <row r="8659" spans="22:22" x14ac:dyDescent="0.35">
      <c r="V8659" s="3"/>
    </row>
    <row r="8660" spans="22:22" x14ac:dyDescent="0.35">
      <c r="V8660" s="3"/>
    </row>
    <row r="8661" spans="22:22" x14ac:dyDescent="0.35">
      <c r="V8661" s="3"/>
    </row>
    <row r="8662" spans="22:22" x14ac:dyDescent="0.35">
      <c r="V8662" s="3"/>
    </row>
    <row r="8663" spans="22:22" x14ac:dyDescent="0.35">
      <c r="V8663" s="3"/>
    </row>
    <row r="8664" spans="22:22" x14ac:dyDescent="0.35">
      <c r="V8664" s="3"/>
    </row>
    <row r="8665" spans="22:22" x14ac:dyDescent="0.35">
      <c r="V8665" s="3"/>
    </row>
    <row r="8666" spans="22:22" x14ac:dyDescent="0.35">
      <c r="V8666" s="3"/>
    </row>
    <row r="8667" spans="22:22" x14ac:dyDescent="0.35">
      <c r="V8667" s="3"/>
    </row>
    <row r="8668" spans="22:22" x14ac:dyDescent="0.35">
      <c r="V8668" s="3"/>
    </row>
    <row r="8669" spans="22:22" x14ac:dyDescent="0.35">
      <c r="V8669" s="3"/>
    </row>
    <row r="8670" spans="22:22" x14ac:dyDescent="0.35">
      <c r="V8670" s="3"/>
    </row>
    <row r="8671" spans="22:22" x14ac:dyDescent="0.35">
      <c r="V8671" s="3"/>
    </row>
    <row r="8672" spans="22:22" x14ac:dyDescent="0.35">
      <c r="V8672" s="3"/>
    </row>
    <row r="8673" spans="22:22" x14ac:dyDescent="0.35">
      <c r="V8673" s="3"/>
    </row>
    <row r="8674" spans="22:22" x14ac:dyDescent="0.35">
      <c r="V8674" s="3"/>
    </row>
    <row r="8675" spans="22:22" x14ac:dyDescent="0.35">
      <c r="V8675" s="3"/>
    </row>
    <row r="8676" spans="22:22" x14ac:dyDescent="0.35">
      <c r="V8676" s="3"/>
    </row>
    <row r="8677" spans="22:22" x14ac:dyDescent="0.35">
      <c r="V8677" s="3"/>
    </row>
    <row r="8678" spans="22:22" x14ac:dyDescent="0.35">
      <c r="V8678" s="3"/>
    </row>
    <row r="8679" spans="22:22" x14ac:dyDescent="0.35">
      <c r="V8679" s="3"/>
    </row>
    <row r="8680" spans="22:22" x14ac:dyDescent="0.35">
      <c r="V8680" s="3"/>
    </row>
    <row r="8681" spans="22:22" x14ac:dyDescent="0.35">
      <c r="V8681" s="3"/>
    </row>
    <row r="8682" spans="22:22" x14ac:dyDescent="0.35">
      <c r="V8682" s="3"/>
    </row>
    <row r="8683" spans="22:22" x14ac:dyDescent="0.35">
      <c r="V8683" s="3"/>
    </row>
    <row r="8684" spans="22:22" x14ac:dyDescent="0.35">
      <c r="V8684" s="3"/>
    </row>
    <row r="8685" spans="22:22" x14ac:dyDescent="0.35">
      <c r="V8685" s="3"/>
    </row>
    <row r="8686" spans="22:22" x14ac:dyDescent="0.35">
      <c r="V8686" s="3"/>
    </row>
    <row r="8687" spans="22:22" x14ac:dyDescent="0.35">
      <c r="V8687" s="3"/>
    </row>
    <row r="8688" spans="22:22" x14ac:dyDescent="0.35">
      <c r="V8688" s="3"/>
    </row>
    <row r="8689" spans="22:22" x14ac:dyDescent="0.35">
      <c r="V8689" s="3"/>
    </row>
    <row r="8690" spans="22:22" x14ac:dyDescent="0.35">
      <c r="V8690" s="3"/>
    </row>
    <row r="8691" spans="22:22" x14ac:dyDescent="0.35">
      <c r="V8691" s="3"/>
    </row>
    <row r="8692" spans="22:22" x14ac:dyDescent="0.35">
      <c r="V8692" s="3"/>
    </row>
    <row r="8693" spans="22:22" x14ac:dyDescent="0.35">
      <c r="V8693" s="3"/>
    </row>
    <row r="8694" spans="22:22" x14ac:dyDescent="0.35">
      <c r="V8694" s="3"/>
    </row>
    <row r="8695" spans="22:22" x14ac:dyDescent="0.35">
      <c r="V8695" s="3"/>
    </row>
    <row r="8696" spans="22:22" x14ac:dyDescent="0.35">
      <c r="V8696" s="3"/>
    </row>
    <row r="8697" spans="22:22" x14ac:dyDescent="0.35">
      <c r="V8697" s="3"/>
    </row>
    <row r="8698" spans="22:22" x14ac:dyDescent="0.35">
      <c r="V8698" s="3"/>
    </row>
    <row r="8699" spans="22:22" x14ac:dyDescent="0.35">
      <c r="V8699" s="3"/>
    </row>
    <row r="8700" spans="22:22" x14ac:dyDescent="0.35">
      <c r="V8700" s="3"/>
    </row>
    <row r="8701" spans="22:22" x14ac:dyDescent="0.35">
      <c r="V8701" s="3"/>
    </row>
    <row r="8702" spans="22:22" x14ac:dyDescent="0.35">
      <c r="V8702" s="3"/>
    </row>
    <row r="8703" spans="22:22" x14ac:dyDescent="0.35">
      <c r="V8703" s="3"/>
    </row>
    <row r="8704" spans="22:22" x14ac:dyDescent="0.35">
      <c r="V8704" s="3"/>
    </row>
    <row r="8705" spans="22:22" x14ac:dyDescent="0.35">
      <c r="V8705" s="3"/>
    </row>
    <row r="8706" spans="22:22" x14ac:dyDescent="0.35">
      <c r="V8706" s="3"/>
    </row>
    <row r="8707" spans="22:22" x14ac:dyDescent="0.35">
      <c r="V8707" s="3"/>
    </row>
    <row r="8708" spans="22:22" x14ac:dyDescent="0.35">
      <c r="V8708" s="3"/>
    </row>
    <row r="8709" spans="22:22" x14ac:dyDescent="0.35">
      <c r="V8709" s="3"/>
    </row>
    <row r="8710" spans="22:22" x14ac:dyDescent="0.35">
      <c r="V8710" s="3"/>
    </row>
    <row r="8711" spans="22:22" x14ac:dyDescent="0.35">
      <c r="V8711" s="3"/>
    </row>
    <row r="8712" spans="22:22" x14ac:dyDescent="0.35">
      <c r="V8712" s="3"/>
    </row>
    <row r="8713" spans="22:22" x14ac:dyDescent="0.35">
      <c r="V8713" s="3"/>
    </row>
    <row r="8714" spans="22:22" x14ac:dyDescent="0.35">
      <c r="V8714" s="3"/>
    </row>
    <row r="8715" spans="22:22" x14ac:dyDescent="0.35">
      <c r="V8715" s="3"/>
    </row>
    <row r="8716" spans="22:22" x14ac:dyDescent="0.35">
      <c r="V8716" s="3"/>
    </row>
    <row r="8717" spans="22:22" x14ac:dyDescent="0.35">
      <c r="V8717" s="3"/>
    </row>
    <row r="8718" spans="22:22" x14ac:dyDescent="0.35">
      <c r="V8718" s="3"/>
    </row>
    <row r="8719" spans="22:22" x14ac:dyDescent="0.35">
      <c r="V8719" s="3"/>
    </row>
    <row r="8720" spans="22:22" x14ac:dyDescent="0.35">
      <c r="V8720" s="3"/>
    </row>
    <row r="8721" spans="22:22" x14ac:dyDescent="0.35">
      <c r="V8721" s="3"/>
    </row>
    <row r="8722" spans="22:22" x14ac:dyDescent="0.35">
      <c r="V8722" s="3"/>
    </row>
    <row r="8723" spans="22:22" x14ac:dyDescent="0.35">
      <c r="V8723" s="3"/>
    </row>
    <row r="8724" spans="22:22" x14ac:dyDescent="0.35">
      <c r="V8724" s="3"/>
    </row>
    <row r="8725" spans="22:22" x14ac:dyDescent="0.35">
      <c r="V8725" s="3"/>
    </row>
    <row r="8726" spans="22:22" x14ac:dyDescent="0.35">
      <c r="V8726" s="3"/>
    </row>
    <row r="8727" spans="22:22" x14ac:dyDescent="0.35">
      <c r="V8727" s="3"/>
    </row>
    <row r="8728" spans="22:22" x14ac:dyDescent="0.35">
      <c r="V8728" s="3"/>
    </row>
    <row r="8729" spans="22:22" x14ac:dyDescent="0.35">
      <c r="V8729" s="3"/>
    </row>
    <row r="8730" spans="22:22" x14ac:dyDescent="0.35">
      <c r="V8730" s="3"/>
    </row>
    <row r="8731" spans="22:22" x14ac:dyDescent="0.35">
      <c r="V8731" s="3"/>
    </row>
    <row r="8732" spans="22:22" x14ac:dyDescent="0.35">
      <c r="V8732" s="3"/>
    </row>
    <row r="8733" spans="22:22" x14ac:dyDescent="0.35">
      <c r="V8733" s="3"/>
    </row>
    <row r="8734" spans="22:22" x14ac:dyDescent="0.35">
      <c r="V8734" s="3"/>
    </row>
    <row r="8735" spans="22:22" x14ac:dyDescent="0.35">
      <c r="V8735" s="3"/>
    </row>
    <row r="8736" spans="22:22" x14ac:dyDescent="0.35">
      <c r="V8736" s="3"/>
    </row>
    <row r="8737" spans="22:22" x14ac:dyDescent="0.35">
      <c r="V8737" s="3"/>
    </row>
    <row r="8738" spans="22:22" x14ac:dyDescent="0.35">
      <c r="V8738" s="3"/>
    </row>
    <row r="8739" spans="22:22" x14ac:dyDescent="0.35">
      <c r="V8739" s="3"/>
    </row>
    <row r="8740" spans="22:22" x14ac:dyDescent="0.35">
      <c r="V8740" s="3"/>
    </row>
    <row r="8741" spans="22:22" x14ac:dyDescent="0.35">
      <c r="V8741" s="3"/>
    </row>
    <row r="8742" spans="22:22" x14ac:dyDescent="0.35">
      <c r="V8742" s="3"/>
    </row>
    <row r="8743" spans="22:22" x14ac:dyDescent="0.35">
      <c r="V8743" s="3"/>
    </row>
    <row r="8744" spans="22:22" x14ac:dyDescent="0.35">
      <c r="V8744" s="3"/>
    </row>
    <row r="8745" spans="22:22" x14ac:dyDescent="0.35">
      <c r="V8745" s="3"/>
    </row>
    <row r="8746" spans="22:22" x14ac:dyDescent="0.35">
      <c r="V8746" s="3"/>
    </row>
    <row r="8747" spans="22:22" x14ac:dyDescent="0.35">
      <c r="V8747" s="3"/>
    </row>
    <row r="8748" spans="22:22" x14ac:dyDescent="0.35">
      <c r="V8748" s="3"/>
    </row>
    <row r="8749" spans="22:22" x14ac:dyDescent="0.35">
      <c r="V8749" s="3"/>
    </row>
    <row r="8750" spans="22:22" x14ac:dyDescent="0.35">
      <c r="V8750" s="3"/>
    </row>
    <row r="8751" spans="22:22" x14ac:dyDescent="0.35">
      <c r="V8751" s="3"/>
    </row>
    <row r="8752" spans="22:22" x14ac:dyDescent="0.35">
      <c r="V8752" s="3"/>
    </row>
    <row r="8753" spans="22:22" x14ac:dyDescent="0.35">
      <c r="V8753" s="3"/>
    </row>
    <row r="8754" spans="22:22" x14ac:dyDescent="0.35">
      <c r="V8754" s="3"/>
    </row>
    <row r="8755" spans="22:22" x14ac:dyDescent="0.35">
      <c r="V8755" s="3"/>
    </row>
    <row r="8756" spans="22:22" x14ac:dyDescent="0.35">
      <c r="V8756" s="3"/>
    </row>
    <row r="8757" spans="22:22" x14ac:dyDescent="0.35">
      <c r="V8757" s="3"/>
    </row>
    <row r="8758" spans="22:22" x14ac:dyDescent="0.35">
      <c r="V8758" s="3"/>
    </row>
    <row r="8759" spans="22:22" x14ac:dyDescent="0.35">
      <c r="V8759" s="3"/>
    </row>
    <row r="8760" spans="22:22" x14ac:dyDescent="0.35">
      <c r="V8760" s="3"/>
    </row>
    <row r="8761" spans="22:22" x14ac:dyDescent="0.35">
      <c r="V8761" s="3"/>
    </row>
    <row r="8762" spans="22:22" x14ac:dyDescent="0.35">
      <c r="V8762" s="3"/>
    </row>
    <row r="8763" spans="22:22" x14ac:dyDescent="0.35">
      <c r="V8763" s="3"/>
    </row>
    <row r="8764" spans="22:22" x14ac:dyDescent="0.35">
      <c r="V8764" s="3"/>
    </row>
    <row r="8765" spans="22:22" x14ac:dyDescent="0.35">
      <c r="V8765" s="3"/>
    </row>
    <row r="8766" spans="22:22" x14ac:dyDescent="0.35">
      <c r="V8766" s="3"/>
    </row>
    <row r="8767" spans="22:22" x14ac:dyDescent="0.35">
      <c r="V8767" s="3"/>
    </row>
    <row r="8768" spans="22:22" x14ac:dyDescent="0.35">
      <c r="V8768" s="3"/>
    </row>
    <row r="8769" spans="22:22" x14ac:dyDescent="0.35">
      <c r="V8769" s="3"/>
    </row>
    <row r="8770" spans="22:22" x14ac:dyDescent="0.35">
      <c r="V8770" s="3"/>
    </row>
    <row r="8771" spans="22:22" x14ac:dyDescent="0.35">
      <c r="V8771" s="3"/>
    </row>
    <row r="8772" spans="22:22" x14ac:dyDescent="0.35">
      <c r="V8772" s="3"/>
    </row>
    <row r="8773" spans="22:22" x14ac:dyDescent="0.35">
      <c r="V8773" s="3"/>
    </row>
    <row r="8774" spans="22:22" x14ac:dyDescent="0.35">
      <c r="V8774" s="3"/>
    </row>
    <row r="8775" spans="22:22" x14ac:dyDescent="0.35">
      <c r="V8775" s="3"/>
    </row>
    <row r="8776" spans="22:22" x14ac:dyDescent="0.35">
      <c r="V8776" s="3"/>
    </row>
    <row r="8777" spans="22:22" x14ac:dyDescent="0.35">
      <c r="V8777" s="3"/>
    </row>
    <row r="8778" spans="22:22" x14ac:dyDescent="0.35">
      <c r="V8778" s="3"/>
    </row>
    <row r="8779" spans="22:22" x14ac:dyDescent="0.35">
      <c r="V8779" s="3"/>
    </row>
    <row r="8780" spans="22:22" x14ac:dyDescent="0.35">
      <c r="V8780" s="3"/>
    </row>
    <row r="8781" spans="22:22" x14ac:dyDescent="0.35">
      <c r="V8781" s="3"/>
    </row>
    <row r="8782" spans="22:22" x14ac:dyDescent="0.35">
      <c r="V8782" s="3"/>
    </row>
    <row r="8783" spans="22:22" x14ac:dyDescent="0.35">
      <c r="V8783" s="3"/>
    </row>
    <row r="8784" spans="22:22" x14ac:dyDescent="0.35">
      <c r="V8784" s="3"/>
    </row>
    <row r="8785" spans="22:22" x14ac:dyDescent="0.35">
      <c r="V8785" s="3"/>
    </row>
    <row r="8786" spans="22:22" x14ac:dyDescent="0.35">
      <c r="V8786" s="3"/>
    </row>
    <row r="8787" spans="22:22" x14ac:dyDescent="0.35">
      <c r="V8787" s="3"/>
    </row>
    <row r="8788" spans="22:22" x14ac:dyDescent="0.35">
      <c r="V8788" s="3"/>
    </row>
    <row r="8789" spans="22:22" x14ac:dyDescent="0.35">
      <c r="V8789" s="3"/>
    </row>
    <row r="8790" spans="22:22" x14ac:dyDescent="0.35">
      <c r="V8790" s="3"/>
    </row>
    <row r="8791" spans="22:22" x14ac:dyDescent="0.35">
      <c r="V8791" s="3"/>
    </row>
    <row r="8792" spans="22:22" x14ac:dyDescent="0.35">
      <c r="V8792" s="3"/>
    </row>
    <row r="8793" spans="22:22" x14ac:dyDescent="0.35">
      <c r="V8793" s="3"/>
    </row>
    <row r="8794" spans="22:22" x14ac:dyDescent="0.35">
      <c r="V8794" s="3"/>
    </row>
    <row r="8795" spans="22:22" x14ac:dyDescent="0.35">
      <c r="V8795" s="3"/>
    </row>
    <row r="8796" spans="22:22" x14ac:dyDescent="0.35">
      <c r="V8796" s="3"/>
    </row>
    <row r="8797" spans="22:22" x14ac:dyDescent="0.35">
      <c r="V8797" s="3"/>
    </row>
    <row r="8798" spans="22:22" x14ac:dyDescent="0.35">
      <c r="V8798" s="3"/>
    </row>
    <row r="8799" spans="22:22" x14ac:dyDescent="0.35">
      <c r="V8799" s="3"/>
    </row>
    <row r="8800" spans="22:22" x14ac:dyDescent="0.35">
      <c r="V8800" s="3"/>
    </row>
    <row r="8801" spans="22:22" x14ac:dyDescent="0.35">
      <c r="V8801" s="3"/>
    </row>
    <row r="8802" spans="22:22" x14ac:dyDescent="0.35">
      <c r="V8802" s="3"/>
    </row>
    <row r="8803" spans="22:22" x14ac:dyDescent="0.35">
      <c r="V8803" s="3"/>
    </row>
    <row r="8804" spans="22:22" x14ac:dyDescent="0.35">
      <c r="V8804" s="3"/>
    </row>
    <row r="8805" spans="22:22" x14ac:dyDescent="0.35">
      <c r="V8805" s="3"/>
    </row>
    <row r="8806" spans="22:22" x14ac:dyDescent="0.35">
      <c r="V8806" s="3"/>
    </row>
    <row r="8807" spans="22:22" x14ac:dyDescent="0.35">
      <c r="V8807" s="3"/>
    </row>
    <row r="8808" spans="22:22" x14ac:dyDescent="0.35">
      <c r="V8808" s="3"/>
    </row>
    <row r="8809" spans="22:22" x14ac:dyDescent="0.35">
      <c r="V8809" s="3"/>
    </row>
    <row r="8810" spans="22:22" x14ac:dyDescent="0.35">
      <c r="V8810" s="3"/>
    </row>
    <row r="8811" spans="22:22" x14ac:dyDescent="0.35">
      <c r="V8811" s="3"/>
    </row>
    <row r="8812" spans="22:22" x14ac:dyDescent="0.35">
      <c r="V8812" s="3"/>
    </row>
    <row r="8813" spans="22:22" x14ac:dyDescent="0.35">
      <c r="V8813" s="3"/>
    </row>
    <row r="8814" spans="22:22" x14ac:dyDescent="0.35">
      <c r="V8814" s="3"/>
    </row>
    <row r="8815" spans="22:22" x14ac:dyDescent="0.35">
      <c r="V8815" s="3"/>
    </row>
    <row r="8816" spans="22:22" x14ac:dyDescent="0.35">
      <c r="V8816" s="3"/>
    </row>
    <row r="8817" spans="22:22" x14ac:dyDescent="0.35">
      <c r="V8817" s="3"/>
    </row>
    <row r="8818" spans="22:22" x14ac:dyDescent="0.35">
      <c r="V8818" s="3"/>
    </row>
    <row r="8819" spans="22:22" x14ac:dyDescent="0.35">
      <c r="V8819" s="3"/>
    </row>
    <row r="8820" spans="22:22" x14ac:dyDescent="0.35">
      <c r="V8820" s="3"/>
    </row>
    <row r="8821" spans="22:22" x14ac:dyDescent="0.35">
      <c r="V8821" s="3"/>
    </row>
    <row r="8822" spans="22:22" x14ac:dyDescent="0.35">
      <c r="V8822" s="3"/>
    </row>
    <row r="8823" spans="22:22" x14ac:dyDescent="0.35">
      <c r="V8823" s="3"/>
    </row>
    <row r="8824" spans="22:22" x14ac:dyDescent="0.35">
      <c r="V8824" s="3"/>
    </row>
    <row r="8825" spans="22:22" x14ac:dyDescent="0.35">
      <c r="V8825" s="3"/>
    </row>
    <row r="8826" spans="22:22" x14ac:dyDescent="0.35">
      <c r="V8826" s="3"/>
    </row>
    <row r="8827" spans="22:22" x14ac:dyDescent="0.35">
      <c r="V8827" s="3"/>
    </row>
    <row r="8828" spans="22:22" x14ac:dyDescent="0.35">
      <c r="V8828" s="3"/>
    </row>
    <row r="8829" spans="22:22" x14ac:dyDescent="0.35">
      <c r="V8829" s="3"/>
    </row>
    <row r="8830" spans="22:22" x14ac:dyDescent="0.35">
      <c r="V8830" s="3"/>
    </row>
    <row r="8831" spans="22:22" x14ac:dyDescent="0.35">
      <c r="V8831" s="3"/>
    </row>
    <row r="8832" spans="22:22" x14ac:dyDescent="0.35">
      <c r="V8832" s="3"/>
    </row>
    <row r="8833" spans="22:22" x14ac:dyDescent="0.35">
      <c r="V8833" s="3"/>
    </row>
    <row r="8834" spans="22:22" x14ac:dyDescent="0.35">
      <c r="V8834" s="3"/>
    </row>
    <row r="8835" spans="22:22" x14ac:dyDescent="0.35">
      <c r="V8835" s="3"/>
    </row>
    <row r="8836" spans="22:22" x14ac:dyDescent="0.35">
      <c r="V8836" s="3"/>
    </row>
    <row r="8837" spans="22:22" x14ac:dyDescent="0.35">
      <c r="V8837" s="3"/>
    </row>
    <row r="8838" spans="22:22" x14ac:dyDescent="0.35">
      <c r="V8838" s="3"/>
    </row>
    <row r="8839" spans="22:22" x14ac:dyDescent="0.35">
      <c r="V8839" s="3"/>
    </row>
    <row r="8840" spans="22:22" x14ac:dyDescent="0.35">
      <c r="V8840" s="3"/>
    </row>
    <row r="8841" spans="22:22" x14ac:dyDescent="0.35">
      <c r="V8841" s="3"/>
    </row>
    <row r="8842" spans="22:22" x14ac:dyDescent="0.35">
      <c r="V8842" s="3"/>
    </row>
    <row r="8843" spans="22:22" x14ac:dyDescent="0.35">
      <c r="V8843" s="3"/>
    </row>
    <row r="8844" spans="22:22" x14ac:dyDescent="0.35">
      <c r="V8844" s="3"/>
    </row>
    <row r="8845" spans="22:22" x14ac:dyDescent="0.35">
      <c r="V8845" s="3"/>
    </row>
    <row r="8846" spans="22:22" x14ac:dyDescent="0.35">
      <c r="V8846" s="3"/>
    </row>
    <row r="8847" spans="22:22" x14ac:dyDescent="0.35">
      <c r="V8847" s="3"/>
    </row>
    <row r="8848" spans="22:22" x14ac:dyDescent="0.35">
      <c r="V8848" s="3"/>
    </row>
    <row r="8849" spans="22:22" x14ac:dyDescent="0.35">
      <c r="V8849" s="3"/>
    </row>
    <row r="8850" spans="22:22" x14ac:dyDescent="0.35">
      <c r="V8850" s="3"/>
    </row>
    <row r="8851" spans="22:22" x14ac:dyDescent="0.35">
      <c r="V8851" s="3"/>
    </row>
    <row r="8852" spans="22:22" x14ac:dyDescent="0.35">
      <c r="V8852" s="3"/>
    </row>
    <row r="8853" spans="22:22" x14ac:dyDescent="0.35">
      <c r="V8853" s="3"/>
    </row>
    <row r="8854" spans="22:22" x14ac:dyDescent="0.35">
      <c r="V8854" s="3"/>
    </row>
    <row r="8855" spans="22:22" x14ac:dyDescent="0.35">
      <c r="V8855" s="3"/>
    </row>
    <row r="8856" spans="22:22" x14ac:dyDescent="0.35">
      <c r="V8856" s="3"/>
    </row>
    <row r="8857" spans="22:22" x14ac:dyDescent="0.35">
      <c r="V8857" s="3"/>
    </row>
    <row r="8858" spans="22:22" x14ac:dyDescent="0.35">
      <c r="V8858" s="3"/>
    </row>
    <row r="8859" spans="22:22" x14ac:dyDescent="0.35">
      <c r="V8859" s="3"/>
    </row>
    <row r="8860" spans="22:22" x14ac:dyDescent="0.35">
      <c r="V8860" s="3"/>
    </row>
    <row r="8861" spans="22:22" x14ac:dyDescent="0.35">
      <c r="V8861" s="3"/>
    </row>
    <row r="8862" spans="22:22" x14ac:dyDescent="0.35">
      <c r="V8862" s="3"/>
    </row>
    <row r="8863" spans="22:22" x14ac:dyDescent="0.35">
      <c r="V8863" s="3"/>
    </row>
    <row r="8864" spans="22:22" x14ac:dyDescent="0.35">
      <c r="V8864" s="3"/>
    </row>
    <row r="8865" spans="22:22" x14ac:dyDescent="0.35">
      <c r="V8865" s="3"/>
    </row>
    <row r="8866" spans="22:22" x14ac:dyDescent="0.35">
      <c r="V8866" s="3"/>
    </row>
    <row r="8867" spans="22:22" x14ac:dyDescent="0.35">
      <c r="V8867" s="3"/>
    </row>
    <row r="8868" spans="22:22" x14ac:dyDescent="0.35">
      <c r="V8868" s="3"/>
    </row>
    <row r="8869" spans="22:22" x14ac:dyDescent="0.35">
      <c r="V8869" s="3"/>
    </row>
    <row r="8870" spans="22:22" x14ac:dyDescent="0.35">
      <c r="V8870" s="3"/>
    </row>
    <row r="8871" spans="22:22" x14ac:dyDescent="0.35">
      <c r="V8871" s="3"/>
    </row>
    <row r="8872" spans="22:22" x14ac:dyDescent="0.35">
      <c r="V8872" s="3"/>
    </row>
    <row r="8873" spans="22:22" x14ac:dyDescent="0.35">
      <c r="V8873" s="3"/>
    </row>
    <row r="8874" spans="22:22" x14ac:dyDescent="0.35">
      <c r="V8874" s="3"/>
    </row>
    <row r="8875" spans="22:22" x14ac:dyDescent="0.35">
      <c r="V8875" s="3"/>
    </row>
    <row r="8876" spans="22:22" x14ac:dyDescent="0.35">
      <c r="V8876" s="3"/>
    </row>
    <row r="8877" spans="22:22" x14ac:dyDescent="0.35">
      <c r="V8877" s="3"/>
    </row>
    <row r="8878" spans="22:22" x14ac:dyDescent="0.35">
      <c r="V8878" s="3"/>
    </row>
    <row r="8879" spans="22:22" x14ac:dyDescent="0.35">
      <c r="V8879" s="3"/>
    </row>
    <row r="8880" spans="22:22" x14ac:dyDescent="0.35">
      <c r="V8880" s="3"/>
    </row>
    <row r="8881" spans="22:22" x14ac:dyDescent="0.35">
      <c r="V8881" s="3"/>
    </row>
    <row r="8882" spans="22:22" x14ac:dyDescent="0.35">
      <c r="V8882" s="3"/>
    </row>
    <row r="8883" spans="22:22" x14ac:dyDescent="0.35">
      <c r="V8883" s="3"/>
    </row>
    <row r="8884" spans="22:22" x14ac:dyDescent="0.35">
      <c r="V8884" s="3"/>
    </row>
    <row r="8885" spans="22:22" x14ac:dyDescent="0.35">
      <c r="V8885" s="3"/>
    </row>
    <row r="8886" spans="22:22" x14ac:dyDescent="0.35">
      <c r="V8886" s="3"/>
    </row>
    <row r="8887" spans="22:22" x14ac:dyDescent="0.35">
      <c r="V8887" s="3"/>
    </row>
    <row r="8888" spans="22:22" x14ac:dyDescent="0.35">
      <c r="V8888" s="3"/>
    </row>
    <row r="8889" spans="22:22" x14ac:dyDescent="0.35">
      <c r="V8889" s="3"/>
    </row>
    <row r="8890" spans="22:22" x14ac:dyDescent="0.35">
      <c r="V8890" s="3"/>
    </row>
    <row r="8891" spans="22:22" x14ac:dyDescent="0.35">
      <c r="V8891" s="3"/>
    </row>
    <row r="8892" spans="22:22" x14ac:dyDescent="0.35">
      <c r="V8892" s="3"/>
    </row>
    <row r="8893" spans="22:22" x14ac:dyDescent="0.35">
      <c r="V8893" s="3"/>
    </row>
    <row r="8894" spans="22:22" x14ac:dyDescent="0.35">
      <c r="V8894" s="3"/>
    </row>
    <row r="8895" spans="22:22" x14ac:dyDescent="0.35">
      <c r="V8895" s="3"/>
    </row>
    <row r="8896" spans="22:22" x14ac:dyDescent="0.35">
      <c r="V8896" s="3"/>
    </row>
    <row r="8897" spans="22:22" x14ac:dyDescent="0.35">
      <c r="V8897" s="3"/>
    </row>
    <row r="8898" spans="22:22" x14ac:dyDescent="0.35">
      <c r="V8898" s="3"/>
    </row>
    <row r="8899" spans="22:22" x14ac:dyDescent="0.35">
      <c r="V8899" s="3"/>
    </row>
    <row r="8900" spans="22:22" x14ac:dyDescent="0.35">
      <c r="V8900" s="3"/>
    </row>
    <row r="8901" spans="22:22" x14ac:dyDescent="0.35">
      <c r="V8901" s="3"/>
    </row>
    <row r="8902" spans="22:22" x14ac:dyDescent="0.35">
      <c r="V8902" s="3"/>
    </row>
    <row r="8903" spans="22:22" x14ac:dyDescent="0.35">
      <c r="V8903" s="3"/>
    </row>
    <row r="8904" spans="22:22" x14ac:dyDescent="0.35">
      <c r="V8904" s="3"/>
    </row>
    <row r="8905" spans="22:22" x14ac:dyDescent="0.35">
      <c r="V8905" s="3"/>
    </row>
    <row r="8906" spans="22:22" x14ac:dyDescent="0.35">
      <c r="V8906" s="3"/>
    </row>
    <row r="8907" spans="22:22" x14ac:dyDescent="0.35">
      <c r="V8907" s="3"/>
    </row>
    <row r="8908" spans="22:22" x14ac:dyDescent="0.35">
      <c r="V8908" s="3"/>
    </row>
    <row r="8909" spans="22:22" x14ac:dyDescent="0.35">
      <c r="V8909" s="3"/>
    </row>
    <row r="8910" spans="22:22" x14ac:dyDescent="0.35">
      <c r="V8910" s="3"/>
    </row>
    <row r="8911" spans="22:22" x14ac:dyDescent="0.35">
      <c r="V8911" s="3"/>
    </row>
    <row r="8912" spans="22:22" x14ac:dyDescent="0.35">
      <c r="V8912" s="3"/>
    </row>
    <row r="8913" spans="22:22" x14ac:dyDescent="0.35">
      <c r="V8913" s="3"/>
    </row>
    <row r="8914" spans="22:22" x14ac:dyDescent="0.35">
      <c r="V8914" s="3"/>
    </row>
    <row r="8915" spans="22:22" x14ac:dyDescent="0.35">
      <c r="V8915" s="3"/>
    </row>
    <row r="8916" spans="22:22" x14ac:dyDescent="0.35">
      <c r="V8916" s="3"/>
    </row>
    <row r="8917" spans="22:22" x14ac:dyDescent="0.35">
      <c r="V8917" s="3"/>
    </row>
    <row r="8918" spans="22:22" x14ac:dyDescent="0.35">
      <c r="V8918" s="3"/>
    </row>
    <row r="8919" spans="22:22" x14ac:dyDescent="0.35">
      <c r="V8919" s="3"/>
    </row>
    <row r="8920" spans="22:22" x14ac:dyDescent="0.35">
      <c r="V8920" s="3"/>
    </row>
    <row r="8921" spans="22:22" x14ac:dyDescent="0.35">
      <c r="V8921" s="3"/>
    </row>
    <row r="8922" spans="22:22" x14ac:dyDescent="0.35">
      <c r="V8922" s="3"/>
    </row>
    <row r="8923" spans="22:22" x14ac:dyDescent="0.35">
      <c r="V8923" s="3"/>
    </row>
    <row r="8924" spans="22:22" x14ac:dyDescent="0.35">
      <c r="V8924" s="3"/>
    </row>
    <row r="8925" spans="22:22" x14ac:dyDescent="0.35">
      <c r="V8925" s="3"/>
    </row>
    <row r="8926" spans="22:22" x14ac:dyDescent="0.35">
      <c r="V8926" s="3"/>
    </row>
    <row r="8927" spans="22:22" x14ac:dyDescent="0.35">
      <c r="V8927" s="3"/>
    </row>
    <row r="8928" spans="22:22" x14ac:dyDescent="0.35">
      <c r="V8928" s="3"/>
    </row>
    <row r="8929" spans="22:22" x14ac:dyDescent="0.35">
      <c r="V8929" s="3"/>
    </row>
    <row r="8930" spans="22:22" x14ac:dyDescent="0.35">
      <c r="V8930" s="3"/>
    </row>
    <row r="8931" spans="22:22" x14ac:dyDescent="0.35">
      <c r="V8931" s="3"/>
    </row>
    <row r="8932" spans="22:22" x14ac:dyDescent="0.35">
      <c r="V8932" s="3"/>
    </row>
    <row r="8933" spans="22:22" x14ac:dyDescent="0.35">
      <c r="V8933" s="3"/>
    </row>
    <row r="8934" spans="22:22" x14ac:dyDescent="0.35">
      <c r="V8934" s="3"/>
    </row>
    <row r="8935" spans="22:22" x14ac:dyDescent="0.35">
      <c r="V8935" s="3"/>
    </row>
    <row r="8936" spans="22:22" x14ac:dyDescent="0.35">
      <c r="V8936" s="3"/>
    </row>
    <row r="8937" spans="22:22" x14ac:dyDescent="0.35">
      <c r="V8937" s="3"/>
    </row>
    <row r="8938" spans="22:22" x14ac:dyDescent="0.35">
      <c r="V8938" s="3"/>
    </row>
    <row r="8939" spans="22:22" x14ac:dyDescent="0.35">
      <c r="V8939" s="3"/>
    </row>
    <row r="8940" spans="22:22" x14ac:dyDescent="0.35">
      <c r="V8940" s="3"/>
    </row>
    <row r="8941" spans="22:22" x14ac:dyDescent="0.35">
      <c r="V8941" s="3"/>
    </row>
    <row r="8942" spans="22:22" x14ac:dyDescent="0.35">
      <c r="V8942" s="3"/>
    </row>
    <row r="8943" spans="22:22" x14ac:dyDescent="0.35">
      <c r="V8943" s="3"/>
    </row>
    <row r="8944" spans="22:22" x14ac:dyDescent="0.35">
      <c r="V8944" s="3"/>
    </row>
    <row r="8945" spans="22:22" x14ac:dyDescent="0.35">
      <c r="V8945" s="3"/>
    </row>
    <row r="8946" spans="22:22" x14ac:dyDescent="0.35">
      <c r="V8946" s="3"/>
    </row>
    <row r="8947" spans="22:22" x14ac:dyDescent="0.35">
      <c r="V8947" s="3"/>
    </row>
    <row r="8948" spans="22:22" x14ac:dyDescent="0.35">
      <c r="V8948" s="3"/>
    </row>
    <row r="8949" spans="22:22" x14ac:dyDescent="0.35">
      <c r="V8949" s="3"/>
    </row>
    <row r="8950" spans="22:22" x14ac:dyDescent="0.35">
      <c r="V8950" s="3"/>
    </row>
    <row r="8951" spans="22:22" x14ac:dyDescent="0.35">
      <c r="V8951" s="3"/>
    </row>
    <row r="8952" spans="22:22" x14ac:dyDescent="0.35">
      <c r="V8952" s="3"/>
    </row>
    <row r="8953" spans="22:22" x14ac:dyDescent="0.35">
      <c r="V8953" s="3"/>
    </row>
    <row r="8954" spans="22:22" x14ac:dyDescent="0.35">
      <c r="V8954" s="3"/>
    </row>
    <row r="8955" spans="22:22" x14ac:dyDescent="0.35">
      <c r="V8955" s="3"/>
    </row>
    <row r="8956" spans="22:22" x14ac:dyDescent="0.35">
      <c r="V8956" s="3"/>
    </row>
    <row r="8957" spans="22:22" x14ac:dyDescent="0.35">
      <c r="V8957" s="3"/>
    </row>
    <row r="8958" spans="22:22" x14ac:dyDescent="0.35">
      <c r="V8958" s="3"/>
    </row>
    <row r="8959" spans="22:22" x14ac:dyDescent="0.35">
      <c r="V8959" s="3"/>
    </row>
    <row r="8960" spans="22:22" x14ac:dyDescent="0.35">
      <c r="V8960" s="3"/>
    </row>
    <row r="8961" spans="22:22" x14ac:dyDescent="0.35">
      <c r="V8961" s="3"/>
    </row>
    <row r="8962" spans="22:22" x14ac:dyDescent="0.35">
      <c r="V8962" s="3"/>
    </row>
    <row r="8963" spans="22:22" x14ac:dyDescent="0.35">
      <c r="V8963" s="3"/>
    </row>
    <row r="8964" spans="22:22" x14ac:dyDescent="0.35">
      <c r="V8964" s="3"/>
    </row>
    <row r="8965" spans="22:22" x14ac:dyDescent="0.35">
      <c r="V8965" s="3"/>
    </row>
    <row r="8966" spans="22:22" x14ac:dyDescent="0.35">
      <c r="V8966" s="3"/>
    </row>
    <row r="8967" spans="22:22" x14ac:dyDescent="0.35">
      <c r="V8967" s="3"/>
    </row>
    <row r="8968" spans="22:22" x14ac:dyDescent="0.35">
      <c r="V8968" s="3"/>
    </row>
    <row r="8969" spans="22:22" x14ac:dyDescent="0.35">
      <c r="V8969" s="3"/>
    </row>
    <row r="8970" spans="22:22" x14ac:dyDescent="0.35">
      <c r="V8970" s="3"/>
    </row>
    <row r="8971" spans="22:22" x14ac:dyDescent="0.35">
      <c r="V8971" s="3"/>
    </row>
    <row r="8972" spans="22:22" x14ac:dyDescent="0.35">
      <c r="V8972" s="3"/>
    </row>
    <row r="8973" spans="22:22" x14ac:dyDescent="0.35">
      <c r="V8973" s="3"/>
    </row>
    <row r="8974" spans="22:22" x14ac:dyDescent="0.35">
      <c r="V8974" s="3"/>
    </row>
    <row r="8975" spans="22:22" x14ac:dyDescent="0.35">
      <c r="V8975" s="3"/>
    </row>
    <row r="8976" spans="22:22" x14ac:dyDescent="0.35">
      <c r="V8976" s="3"/>
    </row>
    <row r="8977" spans="22:22" x14ac:dyDescent="0.35">
      <c r="V8977" s="3"/>
    </row>
    <row r="8978" spans="22:22" x14ac:dyDescent="0.35">
      <c r="V8978" s="3"/>
    </row>
    <row r="8979" spans="22:22" x14ac:dyDescent="0.35">
      <c r="V8979" s="3"/>
    </row>
    <row r="8980" spans="22:22" x14ac:dyDescent="0.35">
      <c r="V8980" s="3"/>
    </row>
    <row r="8981" spans="22:22" x14ac:dyDescent="0.35">
      <c r="V8981" s="3"/>
    </row>
    <row r="8982" spans="22:22" x14ac:dyDescent="0.35">
      <c r="V8982" s="3"/>
    </row>
    <row r="8983" spans="22:22" x14ac:dyDescent="0.35">
      <c r="V8983" s="3"/>
    </row>
    <row r="8984" spans="22:22" x14ac:dyDescent="0.35">
      <c r="V8984" s="3"/>
    </row>
    <row r="8985" spans="22:22" x14ac:dyDescent="0.35">
      <c r="V8985" s="3"/>
    </row>
    <row r="8986" spans="22:22" x14ac:dyDescent="0.35">
      <c r="V8986" s="3"/>
    </row>
    <row r="8987" spans="22:22" x14ac:dyDescent="0.35">
      <c r="V8987" s="3"/>
    </row>
    <row r="8988" spans="22:22" x14ac:dyDescent="0.35">
      <c r="V8988" s="3"/>
    </row>
    <row r="8989" spans="22:22" x14ac:dyDescent="0.35">
      <c r="V8989" s="3"/>
    </row>
    <row r="8990" spans="22:22" x14ac:dyDescent="0.35">
      <c r="V8990" s="3"/>
    </row>
    <row r="8991" spans="22:22" x14ac:dyDescent="0.35">
      <c r="V8991" s="3"/>
    </row>
    <row r="8992" spans="22:22" x14ac:dyDescent="0.35">
      <c r="V8992" s="3"/>
    </row>
    <row r="8993" spans="22:22" x14ac:dyDescent="0.35">
      <c r="V8993" s="3"/>
    </row>
    <row r="8994" spans="22:22" x14ac:dyDescent="0.35">
      <c r="V8994" s="3"/>
    </row>
    <row r="8995" spans="22:22" x14ac:dyDescent="0.35">
      <c r="V8995" s="3"/>
    </row>
    <row r="8996" spans="22:22" x14ac:dyDescent="0.35">
      <c r="V8996" s="3"/>
    </row>
    <row r="8997" spans="22:22" x14ac:dyDescent="0.35">
      <c r="V8997" s="3"/>
    </row>
    <row r="8998" spans="22:22" x14ac:dyDescent="0.35">
      <c r="V8998" s="3"/>
    </row>
    <row r="8999" spans="22:22" x14ac:dyDescent="0.35">
      <c r="V8999" s="3"/>
    </row>
    <row r="9000" spans="22:22" x14ac:dyDescent="0.35">
      <c r="V9000" s="3"/>
    </row>
    <row r="9001" spans="22:22" x14ac:dyDescent="0.35">
      <c r="V9001" s="3"/>
    </row>
    <row r="9002" spans="22:22" x14ac:dyDescent="0.35">
      <c r="V9002" s="3"/>
    </row>
    <row r="9003" spans="22:22" x14ac:dyDescent="0.35">
      <c r="V9003" s="3"/>
    </row>
    <row r="9004" spans="22:22" x14ac:dyDescent="0.35">
      <c r="V9004" s="3"/>
    </row>
    <row r="9005" spans="22:22" x14ac:dyDescent="0.35">
      <c r="V9005" s="3"/>
    </row>
    <row r="9006" spans="22:22" x14ac:dyDescent="0.35">
      <c r="V9006" s="3"/>
    </row>
    <row r="9007" spans="22:22" x14ac:dyDescent="0.35">
      <c r="V9007" s="3"/>
    </row>
    <row r="9008" spans="22:22" x14ac:dyDescent="0.35">
      <c r="V9008" s="3"/>
    </row>
    <row r="9009" spans="22:22" x14ac:dyDescent="0.35">
      <c r="V9009" s="3"/>
    </row>
    <row r="9010" spans="22:22" x14ac:dyDescent="0.35">
      <c r="V9010" s="3"/>
    </row>
    <row r="9011" spans="22:22" x14ac:dyDescent="0.35">
      <c r="V9011" s="3"/>
    </row>
    <row r="9012" spans="22:22" x14ac:dyDescent="0.35">
      <c r="V9012" s="3"/>
    </row>
    <row r="9013" spans="22:22" x14ac:dyDescent="0.35">
      <c r="V9013" s="3"/>
    </row>
    <row r="9014" spans="22:22" x14ac:dyDescent="0.35">
      <c r="V9014" s="3"/>
    </row>
    <row r="9015" spans="22:22" x14ac:dyDescent="0.35">
      <c r="V9015" s="3"/>
    </row>
    <row r="9016" spans="22:22" x14ac:dyDescent="0.35">
      <c r="V9016" s="3"/>
    </row>
    <row r="9017" spans="22:22" x14ac:dyDescent="0.35">
      <c r="V9017" s="3"/>
    </row>
    <row r="9018" spans="22:22" x14ac:dyDescent="0.35">
      <c r="V9018" s="3"/>
    </row>
    <row r="9019" spans="22:22" x14ac:dyDescent="0.35">
      <c r="V9019" s="3"/>
    </row>
    <row r="9020" spans="22:22" x14ac:dyDescent="0.35">
      <c r="V9020" s="3"/>
    </row>
    <row r="9021" spans="22:22" x14ac:dyDescent="0.35">
      <c r="V9021" s="3"/>
    </row>
    <row r="9022" spans="22:22" x14ac:dyDescent="0.35">
      <c r="V9022" s="3"/>
    </row>
    <row r="9023" spans="22:22" x14ac:dyDescent="0.35">
      <c r="V9023" s="3"/>
    </row>
    <row r="9024" spans="22:22" x14ac:dyDescent="0.35">
      <c r="V9024" s="3"/>
    </row>
    <row r="9025" spans="22:22" x14ac:dyDescent="0.35">
      <c r="V9025" s="3"/>
    </row>
    <row r="9026" spans="22:22" x14ac:dyDescent="0.35">
      <c r="V9026" s="3"/>
    </row>
    <row r="9027" spans="22:22" x14ac:dyDescent="0.35">
      <c r="V9027" s="3"/>
    </row>
    <row r="9028" spans="22:22" x14ac:dyDescent="0.35">
      <c r="V9028" s="3"/>
    </row>
    <row r="9029" spans="22:22" x14ac:dyDescent="0.35">
      <c r="V9029" s="3"/>
    </row>
    <row r="9030" spans="22:22" x14ac:dyDescent="0.35">
      <c r="V9030" s="3"/>
    </row>
    <row r="9031" spans="22:22" x14ac:dyDescent="0.35">
      <c r="V9031" s="3"/>
    </row>
    <row r="9032" spans="22:22" x14ac:dyDescent="0.35">
      <c r="V9032" s="3"/>
    </row>
    <row r="9033" spans="22:22" x14ac:dyDescent="0.35">
      <c r="V9033" s="3"/>
    </row>
    <row r="9034" spans="22:22" x14ac:dyDescent="0.35">
      <c r="V9034" s="3"/>
    </row>
    <row r="9035" spans="22:22" x14ac:dyDescent="0.35">
      <c r="V9035" s="3"/>
    </row>
    <row r="9036" spans="22:22" x14ac:dyDescent="0.35">
      <c r="V9036" s="3"/>
    </row>
    <row r="9037" spans="22:22" x14ac:dyDescent="0.35">
      <c r="V9037" s="3"/>
    </row>
    <row r="9038" spans="22:22" x14ac:dyDescent="0.35">
      <c r="V9038" s="3"/>
    </row>
    <row r="9039" spans="22:22" x14ac:dyDescent="0.35">
      <c r="V9039" s="3"/>
    </row>
    <row r="9040" spans="22:22" x14ac:dyDescent="0.35">
      <c r="V9040" s="3"/>
    </row>
    <row r="9041" spans="22:22" x14ac:dyDescent="0.35">
      <c r="V9041" s="3"/>
    </row>
    <row r="9042" spans="22:22" x14ac:dyDescent="0.35">
      <c r="V9042" s="3"/>
    </row>
    <row r="9043" spans="22:22" x14ac:dyDescent="0.35">
      <c r="V9043" s="3"/>
    </row>
    <row r="9044" spans="22:22" x14ac:dyDescent="0.35">
      <c r="V9044" s="3"/>
    </row>
    <row r="9045" spans="22:22" x14ac:dyDescent="0.35">
      <c r="V9045" s="3"/>
    </row>
    <row r="9046" spans="22:22" x14ac:dyDescent="0.35">
      <c r="V9046" s="3"/>
    </row>
    <row r="9047" spans="22:22" x14ac:dyDescent="0.35">
      <c r="V9047" s="3"/>
    </row>
    <row r="9048" spans="22:22" x14ac:dyDescent="0.35">
      <c r="V9048" s="3"/>
    </row>
    <row r="9049" spans="22:22" x14ac:dyDescent="0.35">
      <c r="V9049" s="3"/>
    </row>
    <row r="9050" spans="22:22" x14ac:dyDescent="0.35">
      <c r="V9050" s="3"/>
    </row>
    <row r="9051" spans="22:22" x14ac:dyDescent="0.35">
      <c r="V9051" s="3"/>
    </row>
    <row r="9052" spans="22:22" x14ac:dyDescent="0.35">
      <c r="V9052" s="3"/>
    </row>
    <row r="9053" spans="22:22" x14ac:dyDescent="0.35">
      <c r="V9053" s="3"/>
    </row>
    <row r="9054" spans="22:22" x14ac:dyDescent="0.35">
      <c r="V9054" s="3"/>
    </row>
    <row r="9055" spans="22:22" x14ac:dyDescent="0.35">
      <c r="V9055" s="3"/>
    </row>
    <row r="9056" spans="22:22" x14ac:dyDescent="0.35">
      <c r="V9056" s="3"/>
    </row>
    <row r="9057" spans="22:22" x14ac:dyDescent="0.35">
      <c r="V9057" s="3"/>
    </row>
    <row r="9058" spans="22:22" x14ac:dyDescent="0.35">
      <c r="V9058" s="3"/>
    </row>
    <row r="9059" spans="22:22" x14ac:dyDescent="0.35">
      <c r="V9059" s="3"/>
    </row>
    <row r="9060" spans="22:22" x14ac:dyDescent="0.35">
      <c r="V9060" s="3"/>
    </row>
    <row r="9061" spans="22:22" x14ac:dyDescent="0.35">
      <c r="V9061" s="3"/>
    </row>
    <row r="9062" spans="22:22" x14ac:dyDescent="0.35">
      <c r="V9062" s="3"/>
    </row>
    <row r="9063" spans="22:22" x14ac:dyDescent="0.35">
      <c r="V9063" s="3"/>
    </row>
    <row r="9064" spans="22:22" x14ac:dyDescent="0.35">
      <c r="V9064" s="3"/>
    </row>
    <row r="9065" spans="22:22" x14ac:dyDescent="0.35">
      <c r="V9065" s="3"/>
    </row>
    <row r="9066" spans="22:22" x14ac:dyDescent="0.35">
      <c r="V9066" s="3"/>
    </row>
    <row r="9067" spans="22:22" x14ac:dyDescent="0.35">
      <c r="V9067" s="3"/>
    </row>
    <row r="9068" spans="22:22" x14ac:dyDescent="0.35">
      <c r="V9068" s="3"/>
    </row>
    <row r="9069" spans="22:22" x14ac:dyDescent="0.35">
      <c r="V9069" s="3"/>
    </row>
    <row r="9070" spans="22:22" x14ac:dyDescent="0.35">
      <c r="V9070" s="3"/>
    </row>
    <row r="9071" spans="22:22" x14ac:dyDescent="0.35">
      <c r="V9071" s="3"/>
    </row>
    <row r="9072" spans="22:22" x14ac:dyDescent="0.35">
      <c r="V9072" s="3"/>
    </row>
    <row r="9073" spans="22:22" x14ac:dyDescent="0.35">
      <c r="V9073" s="3"/>
    </row>
    <row r="9074" spans="22:22" x14ac:dyDescent="0.35">
      <c r="V9074" s="3"/>
    </row>
    <row r="9075" spans="22:22" x14ac:dyDescent="0.35">
      <c r="V9075" s="3"/>
    </row>
    <row r="9076" spans="22:22" x14ac:dyDescent="0.35">
      <c r="V9076" s="3"/>
    </row>
    <row r="9077" spans="22:22" x14ac:dyDescent="0.35">
      <c r="V9077" s="3"/>
    </row>
    <row r="9078" spans="22:22" x14ac:dyDescent="0.35">
      <c r="V9078" s="3"/>
    </row>
    <row r="9079" spans="22:22" x14ac:dyDescent="0.35">
      <c r="V9079" s="3"/>
    </row>
    <row r="9080" spans="22:22" x14ac:dyDescent="0.35">
      <c r="V9080" s="3"/>
    </row>
    <row r="9081" spans="22:22" x14ac:dyDescent="0.35">
      <c r="V9081" s="3"/>
    </row>
    <row r="9082" spans="22:22" x14ac:dyDescent="0.35">
      <c r="V9082" s="3"/>
    </row>
    <row r="9083" spans="22:22" x14ac:dyDescent="0.35">
      <c r="V9083" s="3"/>
    </row>
    <row r="9084" spans="22:22" x14ac:dyDescent="0.35">
      <c r="V9084" s="3"/>
    </row>
    <row r="9085" spans="22:22" x14ac:dyDescent="0.35">
      <c r="V9085" s="3"/>
    </row>
    <row r="9086" spans="22:22" x14ac:dyDescent="0.35">
      <c r="V9086" s="3"/>
    </row>
    <row r="9087" spans="22:22" x14ac:dyDescent="0.35">
      <c r="V9087" s="3"/>
    </row>
    <row r="9088" spans="22:22" x14ac:dyDescent="0.35">
      <c r="V9088" s="3"/>
    </row>
    <row r="9089" spans="22:22" x14ac:dyDescent="0.35">
      <c r="V9089" s="3"/>
    </row>
    <row r="9090" spans="22:22" x14ac:dyDescent="0.35">
      <c r="V9090" s="3"/>
    </row>
    <row r="9091" spans="22:22" x14ac:dyDescent="0.35">
      <c r="V9091" s="3"/>
    </row>
    <row r="9092" spans="22:22" x14ac:dyDescent="0.35">
      <c r="V9092" s="3"/>
    </row>
    <row r="9093" spans="22:22" x14ac:dyDescent="0.35">
      <c r="V9093" s="3"/>
    </row>
    <row r="9094" spans="22:22" x14ac:dyDescent="0.35">
      <c r="V9094" s="3"/>
    </row>
    <row r="9095" spans="22:22" x14ac:dyDescent="0.35">
      <c r="V9095" s="3"/>
    </row>
    <row r="9096" spans="22:22" x14ac:dyDescent="0.35">
      <c r="V9096" s="3"/>
    </row>
    <row r="9097" spans="22:22" x14ac:dyDescent="0.35">
      <c r="V9097" s="3"/>
    </row>
    <row r="9098" spans="22:22" x14ac:dyDescent="0.35">
      <c r="V9098" s="3"/>
    </row>
    <row r="9099" spans="22:22" x14ac:dyDescent="0.35">
      <c r="V9099" s="3"/>
    </row>
    <row r="9100" spans="22:22" x14ac:dyDescent="0.35">
      <c r="V9100" s="3"/>
    </row>
    <row r="9101" spans="22:22" x14ac:dyDescent="0.35">
      <c r="V9101" s="3"/>
    </row>
    <row r="9102" spans="22:22" x14ac:dyDescent="0.35">
      <c r="V9102" s="3"/>
    </row>
    <row r="9103" spans="22:22" x14ac:dyDescent="0.35">
      <c r="V9103" s="3"/>
    </row>
    <row r="9104" spans="22:22" x14ac:dyDescent="0.35">
      <c r="V9104" s="3"/>
    </row>
    <row r="9105" spans="22:22" x14ac:dyDescent="0.35">
      <c r="V9105" s="3"/>
    </row>
    <row r="9106" spans="22:22" x14ac:dyDescent="0.35">
      <c r="V9106" s="3"/>
    </row>
    <row r="9107" spans="22:22" x14ac:dyDescent="0.35">
      <c r="V9107" s="3"/>
    </row>
    <row r="9108" spans="22:22" x14ac:dyDescent="0.35">
      <c r="V9108" s="3"/>
    </row>
    <row r="9109" spans="22:22" x14ac:dyDescent="0.35">
      <c r="V9109" s="3"/>
    </row>
    <row r="9110" spans="22:22" x14ac:dyDescent="0.35">
      <c r="V9110" s="3"/>
    </row>
    <row r="9111" spans="22:22" x14ac:dyDescent="0.35">
      <c r="V9111" s="3"/>
    </row>
    <row r="9112" spans="22:22" x14ac:dyDescent="0.35">
      <c r="V9112" s="3"/>
    </row>
    <row r="9113" spans="22:22" x14ac:dyDescent="0.35">
      <c r="V9113" s="3"/>
    </row>
    <row r="9114" spans="22:22" x14ac:dyDescent="0.35">
      <c r="V9114" s="3"/>
    </row>
    <row r="9115" spans="22:22" x14ac:dyDescent="0.35">
      <c r="V9115" s="3"/>
    </row>
    <row r="9116" spans="22:22" x14ac:dyDescent="0.35">
      <c r="V9116" s="3"/>
    </row>
    <row r="9117" spans="22:22" x14ac:dyDescent="0.35">
      <c r="V9117" s="3"/>
    </row>
    <row r="9118" spans="22:22" x14ac:dyDescent="0.35">
      <c r="V9118" s="3"/>
    </row>
    <row r="9119" spans="22:22" x14ac:dyDescent="0.35">
      <c r="V9119" s="3"/>
    </row>
    <row r="9120" spans="22:22" x14ac:dyDescent="0.35">
      <c r="V9120" s="3"/>
    </row>
    <row r="9121" spans="22:22" x14ac:dyDescent="0.35">
      <c r="V9121" s="3"/>
    </row>
    <row r="9122" spans="22:22" x14ac:dyDescent="0.35">
      <c r="V9122" s="3"/>
    </row>
    <row r="9123" spans="22:22" x14ac:dyDescent="0.35">
      <c r="V9123" s="3"/>
    </row>
    <row r="9124" spans="22:22" x14ac:dyDescent="0.35">
      <c r="V9124" s="3"/>
    </row>
    <row r="9125" spans="22:22" x14ac:dyDescent="0.35">
      <c r="V9125" s="3"/>
    </row>
    <row r="9126" spans="22:22" x14ac:dyDescent="0.35">
      <c r="V9126" s="3"/>
    </row>
    <row r="9127" spans="22:22" x14ac:dyDescent="0.35">
      <c r="V9127" s="3"/>
    </row>
    <row r="9128" spans="22:22" x14ac:dyDescent="0.35">
      <c r="V9128" s="3"/>
    </row>
    <row r="9129" spans="22:22" x14ac:dyDescent="0.35">
      <c r="V9129" s="3"/>
    </row>
    <row r="9130" spans="22:22" x14ac:dyDescent="0.35">
      <c r="V9130" s="3"/>
    </row>
    <row r="9131" spans="22:22" x14ac:dyDescent="0.35">
      <c r="V9131" s="3"/>
    </row>
    <row r="9132" spans="22:22" x14ac:dyDescent="0.35">
      <c r="V9132" s="3"/>
    </row>
    <row r="9133" spans="22:22" x14ac:dyDescent="0.35">
      <c r="V9133" s="3"/>
    </row>
    <row r="9134" spans="22:22" x14ac:dyDescent="0.35">
      <c r="V9134" s="3"/>
    </row>
    <row r="9135" spans="22:22" x14ac:dyDescent="0.35">
      <c r="V9135" s="3"/>
    </row>
    <row r="9136" spans="22:22" x14ac:dyDescent="0.35">
      <c r="V9136" s="3"/>
    </row>
    <row r="9137" spans="22:22" x14ac:dyDescent="0.35">
      <c r="V9137" s="3"/>
    </row>
    <row r="9138" spans="22:22" x14ac:dyDescent="0.35">
      <c r="V9138" s="3"/>
    </row>
    <row r="9139" spans="22:22" x14ac:dyDescent="0.35">
      <c r="V9139" s="3"/>
    </row>
    <row r="9140" spans="22:22" x14ac:dyDescent="0.35">
      <c r="V9140" s="3"/>
    </row>
    <row r="9141" spans="22:22" x14ac:dyDescent="0.35">
      <c r="V9141" s="3"/>
    </row>
    <row r="9142" spans="22:22" x14ac:dyDescent="0.35">
      <c r="V9142" s="3"/>
    </row>
    <row r="9143" spans="22:22" x14ac:dyDescent="0.35">
      <c r="V9143" s="3"/>
    </row>
    <row r="9144" spans="22:22" x14ac:dyDescent="0.35">
      <c r="V9144" s="3"/>
    </row>
    <row r="9145" spans="22:22" x14ac:dyDescent="0.35">
      <c r="V9145" s="3"/>
    </row>
    <row r="9146" spans="22:22" x14ac:dyDescent="0.35">
      <c r="V9146" s="3"/>
    </row>
    <row r="9147" spans="22:22" x14ac:dyDescent="0.35">
      <c r="V9147" s="3"/>
    </row>
    <row r="9148" spans="22:22" x14ac:dyDescent="0.35">
      <c r="V9148" s="3"/>
    </row>
    <row r="9149" spans="22:22" x14ac:dyDescent="0.35">
      <c r="V9149" s="3"/>
    </row>
    <row r="9150" spans="22:22" x14ac:dyDescent="0.35">
      <c r="V9150" s="3"/>
    </row>
    <row r="9151" spans="22:22" x14ac:dyDescent="0.35">
      <c r="V9151" s="3"/>
    </row>
    <row r="9152" spans="22:22" x14ac:dyDescent="0.35">
      <c r="V9152" s="3"/>
    </row>
    <row r="9153" spans="22:22" x14ac:dyDescent="0.35">
      <c r="V9153" s="3"/>
    </row>
    <row r="9154" spans="22:22" x14ac:dyDescent="0.35">
      <c r="V9154" s="3"/>
    </row>
    <row r="9155" spans="22:22" x14ac:dyDescent="0.35">
      <c r="V9155" s="3"/>
    </row>
    <row r="9156" spans="22:22" x14ac:dyDescent="0.35">
      <c r="V9156" s="3"/>
    </row>
    <row r="9157" spans="22:22" x14ac:dyDescent="0.35">
      <c r="V9157" s="3"/>
    </row>
    <row r="9158" spans="22:22" x14ac:dyDescent="0.35">
      <c r="V9158" s="3"/>
    </row>
    <row r="9159" spans="22:22" x14ac:dyDescent="0.35">
      <c r="V9159" s="3"/>
    </row>
    <row r="9160" spans="22:22" x14ac:dyDescent="0.35">
      <c r="V9160" s="3"/>
    </row>
    <row r="9161" spans="22:22" x14ac:dyDescent="0.35">
      <c r="V9161" s="3"/>
    </row>
    <row r="9162" spans="22:22" x14ac:dyDescent="0.35">
      <c r="V9162" s="3"/>
    </row>
    <row r="9163" spans="22:22" x14ac:dyDescent="0.35">
      <c r="V9163" s="3"/>
    </row>
    <row r="9164" spans="22:22" x14ac:dyDescent="0.35">
      <c r="V9164" s="3"/>
    </row>
    <row r="9165" spans="22:22" x14ac:dyDescent="0.35">
      <c r="V9165" s="3"/>
    </row>
    <row r="9166" spans="22:22" x14ac:dyDescent="0.35">
      <c r="V9166" s="3"/>
    </row>
    <row r="9167" spans="22:22" x14ac:dyDescent="0.35">
      <c r="V9167" s="3"/>
    </row>
    <row r="9168" spans="22:22" x14ac:dyDescent="0.35">
      <c r="V9168" s="3"/>
    </row>
    <row r="9169" spans="22:22" x14ac:dyDescent="0.35">
      <c r="V9169" s="3"/>
    </row>
    <row r="9170" spans="22:22" x14ac:dyDescent="0.35">
      <c r="V9170" s="3"/>
    </row>
    <row r="9171" spans="22:22" x14ac:dyDescent="0.35">
      <c r="V9171" s="3"/>
    </row>
    <row r="9172" spans="22:22" x14ac:dyDescent="0.35">
      <c r="V9172" s="3"/>
    </row>
    <row r="9173" spans="22:22" x14ac:dyDescent="0.35">
      <c r="V9173" s="3"/>
    </row>
    <row r="9174" spans="22:22" x14ac:dyDescent="0.35">
      <c r="V9174" s="3"/>
    </row>
    <row r="9175" spans="22:22" x14ac:dyDescent="0.35">
      <c r="V9175" s="3"/>
    </row>
    <row r="9176" spans="22:22" x14ac:dyDescent="0.35">
      <c r="V9176" s="3"/>
    </row>
    <row r="9177" spans="22:22" x14ac:dyDescent="0.35">
      <c r="V9177" s="3"/>
    </row>
    <row r="9178" spans="22:22" x14ac:dyDescent="0.35">
      <c r="V9178" s="3"/>
    </row>
    <row r="9179" spans="22:22" x14ac:dyDescent="0.35">
      <c r="V9179" s="3"/>
    </row>
    <row r="9180" spans="22:22" x14ac:dyDescent="0.35">
      <c r="V9180" s="3"/>
    </row>
    <row r="9181" spans="22:22" x14ac:dyDescent="0.35">
      <c r="V9181" s="3"/>
    </row>
    <row r="9182" spans="22:22" x14ac:dyDescent="0.35">
      <c r="V9182" s="3"/>
    </row>
    <row r="9183" spans="22:22" x14ac:dyDescent="0.35">
      <c r="V9183" s="3"/>
    </row>
    <row r="9184" spans="22:22" x14ac:dyDescent="0.35">
      <c r="V9184" s="3"/>
    </row>
    <row r="9185" spans="22:22" x14ac:dyDescent="0.35">
      <c r="V9185" s="3"/>
    </row>
    <row r="9186" spans="22:22" x14ac:dyDescent="0.35">
      <c r="V9186" s="3"/>
    </row>
    <row r="9187" spans="22:22" x14ac:dyDescent="0.35">
      <c r="V9187" s="3"/>
    </row>
    <row r="9188" spans="22:22" x14ac:dyDescent="0.35">
      <c r="V9188" s="3"/>
    </row>
    <row r="9189" spans="22:22" x14ac:dyDescent="0.35">
      <c r="V9189" s="3"/>
    </row>
    <row r="9190" spans="22:22" x14ac:dyDescent="0.35">
      <c r="V9190" s="3"/>
    </row>
    <row r="9191" spans="22:22" x14ac:dyDescent="0.35">
      <c r="V9191" s="3"/>
    </row>
    <row r="9192" spans="22:22" x14ac:dyDescent="0.35">
      <c r="V9192" s="3"/>
    </row>
    <row r="9193" spans="22:22" x14ac:dyDescent="0.35">
      <c r="V9193" s="3"/>
    </row>
    <row r="9194" spans="22:22" x14ac:dyDescent="0.35">
      <c r="V9194" s="3"/>
    </row>
    <row r="9195" spans="22:22" x14ac:dyDescent="0.35">
      <c r="V9195" s="3"/>
    </row>
    <row r="9196" spans="22:22" x14ac:dyDescent="0.35">
      <c r="V9196" s="3"/>
    </row>
    <row r="9197" spans="22:22" x14ac:dyDescent="0.35">
      <c r="V9197" s="3"/>
    </row>
    <row r="9198" spans="22:22" x14ac:dyDescent="0.35">
      <c r="V9198" s="3"/>
    </row>
    <row r="9199" spans="22:22" x14ac:dyDescent="0.35">
      <c r="V9199" s="3"/>
    </row>
    <row r="9200" spans="22:22" x14ac:dyDescent="0.35">
      <c r="V9200" s="3"/>
    </row>
    <row r="9201" spans="22:22" x14ac:dyDescent="0.35">
      <c r="V9201" s="3"/>
    </row>
    <row r="9202" spans="22:22" x14ac:dyDescent="0.35">
      <c r="V9202" s="3"/>
    </row>
    <row r="9203" spans="22:22" x14ac:dyDescent="0.35">
      <c r="V9203" s="3"/>
    </row>
    <row r="9204" spans="22:22" x14ac:dyDescent="0.35">
      <c r="V9204" s="3"/>
    </row>
    <row r="9205" spans="22:22" x14ac:dyDescent="0.35">
      <c r="V9205" s="3"/>
    </row>
    <row r="9206" spans="22:22" x14ac:dyDescent="0.35">
      <c r="V9206" s="3"/>
    </row>
    <row r="9207" spans="22:22" x14ac:dyDescent="0.35">
      <c r="V9207" s="3"/>
    </row>
    <row r="9208" spans="22:22" x14ac:dyDescent="0.35">
      <c r="V9208" s="3"/>
    </row>
    <row r="9209" spans="22:22" x14ac:dyDescent="0.35">
      <c r="V9209" s="3"/>
    </row>
    <row r="9210" spans="22:22" x14ac:dyDescent="0.35">
      <c r="V9210" s="3"/>
    </row>
    <row r="9211" spans="22:22" x14ac:dyDescent="0.35">
      <c r="V9211" s="3"/>
    </row>
    <row r="9212" spans="22:22" x14ac:dyDescent="0.35">
      <c r="V9212" s="3"/>
    </row>
    <row r="9213" spans="22:22" x14ac:dyDescent="0.35">
      <c r="V9213" s="3"/>
    </row>
    <row r="9214" spans="22:22" x14ac:dyDescent="0.35">
      <c r="V9214" s="3"/>
    </row>
    <row r="9215" spans="22:22" x14ac:dyDescent="0.35">
      <c r="V9215" s="3"/>
    </row>
    <row r="9216" spans="22:22" x14ac:dyDescent="0.35">
      <c r="V9216" s="3"/>
    </row>
    <row r="9217" spans="22:22" x14ac:dyDescent="0.35">
      <c r="V9217" s="3"/>
    </row>
    <row r="9218" spans="22:22" x14ac:dyDescent="0.35">
      <c r="V9218" s="3"/>
    </row>
    <row r="9219" spans="22:22" x14ac:dyDescent="0.35">
      <c r="V9219" s="3"/>
    </row>
    <row r="9220" spans="22:22" x14ac:dyDescent="0.35">
      <c r="V9220" s="3"/>
    </row>
    <row r="9221" spans="22:22" x14ac:dyDescent="0.35">
      <c r="V9221" s="3"/>
    </row>
    <row r="9222" spans="22:22" x14ac:dyDescent="0.35">
      <c r="V9222" s="3"/>
    </row>
    <row r="9223" spans="22:22" x14ac:dyDescent="0.35">
      <c r="V9223" s="3"/>
    </row>
    <row r="9224" spans="22:22" x14ac:dyDescent="0.35">
      <c r="V9224" s="3"/>
    </row>
    <row r="9225" spans="22:22" x14ac:dyDescent="0.35">
      <c r="V9225" s="3"/>
    </row>
    <row r="9226" spans="22:22" x14ac:dyDescent="0.35">
      <c r="V9226" s="3"/>
    </row>
    <row r="9227" spans="22:22" x14ac:dyDescent="0.35">
      <c r="V9227" s="3"/>
    </row>
    <row r="9228" spans="22:22" x14ac:dyDescent="0.35">
      <c r="V9228" s="3"/>
    </row>
    <row r="9229" spans="22:22" x14ac:dyDescent="0.35">
      <c r="V9229" s="3"/>
    </row>
    <row r="9230" spans="22:22" x14ac:dyDescent="0.35">
      <c r="V9230" s="3"/>
    </row>
    <row r="9231" spans="22:22" x14ac:dyDescent="0.35">
      <c r="V9231" s="3"/>
    </row>
    <row r="9232" spans="22:22" x14ac:dyDescent="0.35">
      <c r="V9232" s="3"/>
    </row>
    <row r="9233" spans="22:22" x14ac:dyDescent="0.35">
      <c r="V9233" s="3"/>
    </row>
    <row r="9234" spans="22:22" x14ac:dyDescent="0.35">
      <c r="V9234" s="3"/>
    </row>
    <row r="9235" spans="22:22" x14ac:dyDescent="0.35">
      <c r="V9235" s="3"/>
    </row>
    <row r="9236" spans="22:22" x14ac:dyDescent="0.35">
      <c r="V9236" s="3"/>
    </row>
    <row r="9237" spans="22:22" x14ac:dyDescent="0.35">
      <c r="V9237" s="3"/>
    </row>
    <row r="9238" spans="22:22" x14ac:dyDescent="0.35">
      <c r="V9238" s="3"/>
    </row>
    <row r="9239" spans="22:22" x14ac:dyDescent="0.35">
      <c r="V9239" s="3"/>
    </row>
    <row r="9240" spans="22:22" x14ac:dyDescent="0.35">
      <c r="V9240" s="3"/>
    </row>
    <row r="9241" spans="22:22" x14ac:dyDescent="0.35">
      <c r="V9241" s="3"/>
    </row>
    <row r="9242" spans="22:22" x14ac:dyDescent="0.35">
      <c r="V9242" s="3"/>
    </row>
    <row r="9243" spans="22:22" x14ac:dyDescent="0.35">
      <c r="V9243" s="3"/>
    </row>
    <row r="9244" spans="22:22" x14ac:dyDescent="0.35">
      <c r="V9244" s="3"/>
    </row>
    <row r="9245" spans="22:22" x14ac:dyDescent="0.35">
      <c r="V9245" s="3"/>
    </row>
    <row r="9246" spans="22:22" x14ac:dyDescent="0.35">
      <c r="V9246" s="3"/>
    </row>
    <row r="9247" spans="22:22" x14ac:dyDescent="0.35">
      <c r="V9247" s="3"/>
    </row>
    <row r="9248" spans="22:22" x14ac:dyDescent="0.35">
      <c r="V9248" s="3"/>
    </row>
    <row r="9249" spans="22:22" x14ac:dyDescent="0.35">
      <c r="V9249" s="3"/>
    </row>
    <row r="9250" spans="22:22" x14ac:dyDescent="0.35">
      <c r="V9250" s="3"/>
    </row>
    <row r="9251" spans="22:22" x14ac:dyDescent="0.35">
      <c r="V9251" s="3"/>
    </row>
    <row r="9252" spans="22:22" x14ac:dyDescent="0.35">
      <c r="V9252" s="3"/>
    </row>
    <row r="9253" spans="22:22" x14ac:dyDescent="0.35">
      <c r="V9253" s="3"/>
    </row>
    <row r="9254" spans="22:22" x14ac:dyDescent="0.35">
      <c r="V9254" s="3"/>
    </row>
    <row r="9255" spans="22:22" x14ac:dyDescent="0.35">
      <c r="V9255" s="3"/>
    </row>
    <row r="9256" spans="22:22" x14ac:dyDescent="0.35">
      <c r="V9256" s="3"/>
    </row>
    <row r="9257" spans="22:22" x14ac:dyDescent="0.35">
      <c r="V9257" s="3"/>
    </row>
    <row r="9258" spans="22:22" x14ac:dyDescent="0.35">
      <c r="V9258" s="3"/>
    </row>
    <row r="9259" spans="22:22" x14ac:dyDescent="0.35">
      <c r="V9259" s="3"/>
    </row>
    <row r="9260" spans="22:22" x14ac:dyDescent="0.35">
      <c r="V9260" s="3"/>
    </row>
    <row r="9261" spans="22:22" x14ac:dyDescent="0.35">
      <c r="V9261" s="3"/>
    </row>
    <row r="9262" spans="22:22" x14ac:dyDescent="0.35">
      <c r="V9262" s="3"/>
    </row>
    <row r="9263" spans="22:22" x14ac:dyDescent="0.35">
      <c r="V9263" s="3"/>
    </row>
    <row r="9264" spans="22:22" x14ac:dyDescent="0.35">
      <c r="V9264" s="3"/>
    </row>
    <row r="9265" spans="22:22" x14ac:dyDescent="0.35">
      <c r="V9265" s="3"/>
    </row>
    <row r="9266" spans="22:22" x14ac:dyDescent="0.35">
      <c r="V9266" s="3"/>
    </row>
    <row r="9267" spans="22:22" x14ac:dyDescent="0.35">
      <c r="V9267" s="3"/>
    </row>
    <row r="9268" spans="22:22" x14ac:dyDescent="0.35">
      <c r="V9268" s="3"/>
    </row>
    <row r="9269" spans="22:22" x14ac:dyDescent="0.35">
      <c r="V9269" s="3"/>
    </row>
    <row r="9270" spans="22:22" x14ac:dyDescent="0.35">
      <c r="V9270" s="3"/>
    </row>
    <row r="9271" spans="22:22" x14ac:dyDescent="0.35">
      <c r="V9271" s="3"/>
    </row>
    <row r="9272" spans="22:22" x14ac:dyDescent="0.35">
      <c r="V9272" s="3"/>
    </row>
    <row r="9273" spans="22:22" x14ac:dyDescent="0.35">
      <c r="V9273" s="3"/>
    </row>
    <row r="9274" spans="22:22" x14ac:dyDescent="0.35">
      <c r="V9274" s="3"/>
    </row>
    <row r="9275" spans="22:22" x14ac:dyDescent="0.35">
      <c r="V9275" s="3"/>
    </row>
    <row r="9276" spans="22:22" x14ac:dyDescent="0.35">
      <c r="V9276" s="3"/>
    </row>
    <row r="9277" spans="22:22" x14ac:dyDescent="0.35">
      <c r="V9277" s="3"/>
    </row>
    <row r="9278" spans="22:22" x14ac:dyDescent="0.35">
      <c r="V9278" s="3"/>
    </row>
    <row r="9279" spans="22:22" x14ac:dyDescent="0.35">
      <c r="V9279" s="3"/>
    </row>
    <row r="9280" spans="22:22" x14ac:dyDescent="0.35">
      <c r="V9280" s="3"/>
    </row>
    <row r="9281" spans="22:22" x14ac:dyDescent="0.35">
      <c r="V9281" s="3"/>
    </row>
    <row r="9282" spans="22:22" x14ac:dyDescent="0.35">
      <c r="V9282" s="3"/>
    </row>
    <row r="9283" spans="22:22" x14ac:dyDescent="0.35">
      <c r="V9283" s="3"/>
    </row>
    <row r="9284" spans="22:22" x14ac:dyDescent="0.35">
      <c r="V9284" s="3"/>
    </row>
    <row r="9285" spans="22:22" x14ac:dyDescent="0.35">
      <c r="V9285" s="3"/>
    </row>
    <row r="9286" spans="22:22" x14ac:dyDescent="0.35">
      <c r="V9286" s="3"/>
    </row>
    <row r="9287" spans="22:22" x14ac:dyDescent="0.35">
      <c r="V9287" s="3"/>
    </row>
    <row r="9288" spans="22:22" x14ac:dyDescent="0.35">
      <c r="V9288" s="3"/>
    </row>
    <row r="9289" spans="22:22" x14ac:dyDescent="0.35">
      <c r="V9289" s="3"/>
    </row>
    <row r="9290" spans="22:22" x14ac:dyDescent="0.35">
      <c r="V9290" s="3"/>
    </row>
    <row r="9291" spans="22:22" x14ac:dyDescent="0.35">
      <c r="V9291" s="3"/>
    </row>
    <row r="9292" spans="22:22" x14ac:dyDescent="0.35">
      <c r="V9292" s="3"/>
    </row>
    <row r="9293" spans="22:22" x14ac:dyDescent="0.35">
      <c r="V9293" s="3"/>
    </row>
    <row r="9294" spans="22:22" x14ac:dyDescent="0.35">
      <c r="V9294" s="3"/>
    </row>
    <row r="9295" spans="22:22" x14ac:dyDescent="0.35">
      <c r="V9295" s="3"/>
    </row>
    <row r="9296" spans="22:22" x14ac:dyDescent="0.35">
      <c r="V9296" s="3"/>
    </row>
    <row r="9297" spans="22:22" x14ac:dyDescent="0.35">
      <c r="V9297" s="3"/>
    </row>
    <row r="9298" spans="22:22" x14ac:dyDescent="0.35">
      <c r="V9298" s="3"/>
    </row>
    <row r="9299" spans="22:22" x14ac:dyDescent="0.35">
      <c r="V9299" s="3"/>
    </row>
    <row r="9300" spans="22:22" x14ac:dyDescent="0.35">
      <c r="V9300" s="3"/>
    </row>
    <row r="9301" spans="22:22" x14ac:dyDescent="0.35">
      <c r="V9301" s="3"/>
    </row>
    <row r="9302" spans="22:22" x14ac:dyDescent="0.35">
      <c r="V9302" s="3"/>
    </row>
    <row r="9303" spans="22:22" x14ac:dyDescent="0.35">
      <c r="V9303" s="3"/>
    </row>
    <row r="9304" spans="22:22" x14ac:dyDescent="0.35">
      <c r="V9304" s="3"/>
    </row>
    <row r="9305" spans="22:22" x14ac:dyDescent="0.35">
      <c r="V9305" s="3"/>
    </row>
    <row r="9306" spans="22:22" x14ac:dyDescent="0.35">
      <c r="V9306" s="3"/>
    </row>
    <row r="9307" spans="22:22" x14ac:dyDescent="0.35">
      <c r="V9307" s="3"/>
    </row>
    <row r="9308" spans="22:22" x14ac:dyDescent="0.35">
      <c r="V9308" s="3"/>
    </row>
    <row r="9309" spans="22:22" x14ac:dyDescent="0.35">
      <c r="V9309" s="3"/>
    </row>
    <row r="9310" spans="22:22" x14ac:dyDescent="0.35">
      <c r="V9310" s="3"/>
    </row>
    <row r="9311" spans="22:22" x14ac:dyDescent="0.35">
      <c r="V9311" s="3"/>
    </row>
    <row r="9312" spans="22:22" x14ac:dyDescent="0.35">
      <c r="V9312" s="3"/>
    </row>
    <row r="9313" spans="22:22" x14ac:dyDescent="0.35">
      <c r="V9313" s="3"/>
    </row>
    <row r="9314" spans="22:22" x14ac:dyDescent="0.35">
      <c r="V9314" s="3"/>
    </row>
    <row r="9315" spans="22:22" x14ac:dyDescent="0.35">
      <c r="V9315" s="3"/>
    </row>
    <row r="9316" spans="22:22" x14ac:dyDescent="0.35">
      <c r="V9316" s="3"/>
    </row>
    <row r="9317" spans="22:22" x14ac:dyDescent="0.35">
      <c r="V9317" s="3"/>
    </row>
    <row r="9318" spans="22:22" x14ac:dyDescent="0.35">
      <c r="V9318" s="3"/>
    </row>
    <row r="9319" spans="22:22" x14ac:dyDescent="0.35">
      <c r="V9319" s="3"/>
    </row>
    <row r="9320" spans="22:22" x14ac:dyDescent="0.35">
      <c r="V9320" s="3"/>
    </row>
    <row r="9321" spans="22:22" x14ac:dyDescent="0.35">
      <c r="V9321" s="3"/>
    </row>
    <row r="9322" spans="22:22" x14ac:dyDescent="0.35">
      <c r="V9322" s="3"/>
    </row>
    <row r="9323" spans="22:22" x14ac:dyDescent="0.35">
      <c r="V9323" s="3"/>
    </row>
    <row r="9324" spans="22:22" x14ac:dyDescent="0.35">
      <c r="V9324" s="3"/>
    </row>
    <row r="9325" spans="22:22" x14ac:dyDescent="0.35">
      <c r="V9325" s="3"/>
    </row>
    <row r="9326" spans="22:22" x14ac:dyDescent="0.35">
      <c r="V9326" s="3"/>
    </row>
    <row r="9327" spans="22:22" x14ac:dyDescent="0.35">
      <c r="V9327" s="3"/>
    </row>
    <row r="9328" spans="22:22" x14ac:dyDescent="0.35">
      <c r="V9328" s="3"/>
    </row>
    <row r="9329" spans="22:22" x14ac:dyDescent="0.35">
      <c r="V9329" s="3"/>
    </row>
    <row r="9330" spans="22:22" x14ac:dyDescent="0.35">
      <c r="V9330" s="3"/>
    </row>
    <row r="9331" spans="22:22" x14ac:dyDescent="0.35">
      <c r="V9331" s="3"/>
    </row>
    <row r="9332" spans="22:22" x14ac:dyDescent="0.35">
      <c r="V9332" s="3"/>
    </row>
    <row r="9333" spans="22:22" x14ac:dyDescent="0.35">
      <c r="V9333" s="3"/>
    </row>
    <row r="9334" spans="22:22" x14ac:dyDescent="0.35">
      <c r="V9334" s="3"/>
    </row>
    <row r="9335" spans="22:22" x14ac:dyDescent="0.35">
      <c r="V9335" s="3"/>
    </row>
    <row r="9336" spans="22:22" x14ac:dyDescent="0.35">
      <c r="V9336" s="3"/>
    </row>
    <row r="9337" spans="22:22" x14ac:dyDescent="0.35">
      <c r="V9337" s="3"/>
    </row>
    <row r="9338" spans="22:22" x14ac:dyDescent="0.35">
      <c r="V9338" s="3"/>
    </row>
    <row r="9339" spans="22:22" x14ac:dyDescent="0.35">
      <c r="V9339" s="3"/>
    </row>
    <row r="9340" spans="22:22" x14ac:dyDescent="0.35">
      <c r="V9340" s="3"/>
    </row>
    <row r="9341" spans="22:22" x14ac:dyDescent="0.35">
      <c r="V9341" s="3"/>
    </row>
    <row r="9342" spans="22:22" x14ac:dyDescent="0.35">
      <c r="V9342" s="3"/>
    </row>
    <row r="9343" spans="22:22" x14ac:dyDescent="0.35">
      <c r="V9343" s="3"/>
    </row>
    <row r="9344" spans="22:22" x14ac:dyDescent="0.35">
      <c r="V9344" s="3"/>
    </row>
    <row r="9345" spans="22:22" x14ac:dyDescent="0.35">
      <c r="V9345" s="3"/>
    </row>
    <row r="9346" spans="22:22" x14ac:dyDescent="0.35">
      <c r="V9346" s="3"/>
    </row>
    <row r="9347" spans="22:22" x14ac:dyDescent="0.35">
      <c r="V9347" s="3"/>
    </row>
    <row r="9348" spans="22:22" x14ac:dyDescent="0.35">
      <c r="V9348" s="3"/>
    </row>
    <row r="9349" spans="22:22" x14ac:dyDescent="0.35">
      <c r="V9349" s="3"/>
    </row>
    <row r="9350" spans="22:22" x14ac:dyDescent="0.35">
      <c r="V9350" s="3"/>
    </row>
    <row r="9351" spans="22:22" x14ac:dyDescent="0.35">
      <c r="V9351" s="3"/>
    </row>
    <row r="9352" spans="22:22" x14ac:dyDescent="0.35">
      <c r="V9352" s="3"/>
    </row>
    <row r="9353" spans="22:22" x14ac:dyDescent="0.35">
      <c r="V9353" s="3"/>
    </row>
    <row r="9354" spans="22:22" x14ac:dyDescent="0.35">
      <c r="V9354" s="3"/>
    </row>
    <row r="9355" spans="22:22" x14ac:dyDescent="0.35">
      <c r="V9355" s="3"/>
    </row>
    <row r="9356" spans="22:22" x14ac:dyDescent="0.35">
      <c r="V9356" s="3"/>
    </row>
    <row r="9357" spans="22:22" x14ac:dyDescent="0.35">
      <c r="V9357" s="3"/>
    </row>
    <row r="9358" spans="22:22" x14ac:dyDescent="0.35">
      <c r="V9358" s="3"/>
    </row>
    <row r="9359" spans="22:22" x14ac:dyDescent="0.35">
      <c r="V9359" s="3"/>
    </row>
    <row r="9360" spans="22:22" x14ac:dyDescent="0.35">
      <c r="V9360" s="3"/>
    </row>
    <row r="9361" spans="22:22" x14ac:dyDescent="0.35">
      <c r="V9361" s="3"/>
    </row>
    <row r="9362" spans="22:22" x14ac:dyDescent="0.35">
      <c r="V9362" s="3"/>
    </row>
    <row r="9363" spans="22:22" x14ac:dyDescent="0.35">
      <c r="V9363" s="3"/>
    </row>
    <row r="9364" spans="22:22" x14ac:dyDescent="0.35">
      <c r="V9364" s="3"/>
    </row>
    <row r="9365" spans="22:22" x14ac:dyDescent="0.35">
      <c r="V9365" s="3"/>
    </row>
    <row r="9366" spans="22:22" x14ac:dyDescent="0.35">
      <c r="V9366" s="3"/>
    </row>
    <row r="9367" spans="22:22" x14ac:dyDescent="0.35">
      <c r="V9367" s="3"/>
    </row>
    <row r="9368" spans="22:22" x14ac:dyDescent="0.35">
      <c r="V9368" s="3"/>
    </row>
    <row r="9369" spans="22:22" x14ac:dyDescent="0.35">
      <c r="V9369" s="3"/>
    </row>
    <row r="9370" spans="22:22" x14ac:dyDescent="0.35">
      <c r="V9370" s="3"/>
    </row>
    <row r="9371" spans="22:22" x14ac:dyDescent="0.35">
      <c r="V9371" s="3"/>
    </row>
    <row r="9372" spans="22:22" x14ac:dyDescent="0.35">
      <c r="V9372" s="3"/>
    </row>
    <row r="9373" spans="22:22" x14ac:dyDescent="0.35">
      <c r="V9373" s="3"/>
    </row>
    <row r="9374" spans="22:22" x14ac:dyDescent="0.35">
      <c r="V9374" s="3"/>
    </row>
    <row r="9375" spans="22:22" x14ac:dyDescent="0.35">
      <c r="V9375" s="3"/>
    </row>
    <row r="9376" spans="22:22" x14ac:dyDescent="0.35">
      <c r="V9376" s="3"/>
    </row>
    <row r="9377" spans="22:22" x14ac:dyDescent="0.35">
      <c r="V9377" s="3"/>
    </row>
    <row r="9378" spans="22:22" x14ac:dyDescent="0.35">
      <c r="V9378" s="3"/>
    </row>
    <row r="9379" spans="22:22" x14ac:dyDescent="0.35">
      <c r="V9379" s="3"/>
    </row>
    <row r="9380" spans="22:22" x14ac:dyDescent="0.35">
      <c r="V9380" s="3"/>
    </row>
    <row r="9381" spans="22:22" x14ac:dyDescent="0.35">
      <c r="V9381" s="3"/>
    </row>
    <row r="9382" spans="22:22" x14ac:dyDescent="0.35">
      <c r="V9382" s="3"/>
    </row>
    <row r="9383" spans="22:22" x14ac:dyDescent="0.35">
      <c r="V9383" s="3"/>
    </row>
    <row r="9384" spans="22:22" x14ac:dyDescent="0.35">
      <c r="V9384" s="3"/>
    </row>
    <row r="9385" spans="22:22" x14ac:dyDescent="0.35">
      <c r="V9385" s="3"/>
    </row>
    <row r="9386" spans="22:22" x14ac:dyDescent="0.35">
      <c r="V9386" s="3"/>
    </row>
    <row r="9387" spans="22:22" x14ac:dyDescent="0.35">
      <c r="V9387" s="3"/>
    </row>
    <row r="9388" spans="22:22" x14ac:dyDescent="0.35">
      <c r="V9388" s="3"/>
    </row>
    <row r="9389" spans="22:22" x14ac:dyDescent="0.35">
      <c r="V9389" s="3"/>
    </row>
    <row r="9390" spans="22:22" x14ac:dyDescent="0.35">
      <c r="V9390" s="3"/>
    </row>
    <row r="9391" spans="22:22" x14ac:dyDescent="0.35">
      <c r="V9391" s="3"/>
    </row>
    <row r="9392" spans="22:22" x14ac:dyDescent="0.35">
      <c r="V9392" s="3"/>
    </row>
    <row r="9393" spans="22:22" x14ac:dyDescent="0.35">
      <c r="V9393" s="3"/>
    </row>
    <row r="9394" spans="22:22" x14ac:dyDescent="0.35">
      <c r="V9394" s="3"/>
    </row>
    <row r="9395" spans="22:22" x14ac:dyDescent="0.35">
      <c r="V9395" s="3"/>
    </row>
    <row r="9396" spans="22:22" x14ac:dyDescent="0.35">
      <c r="V9396" s="3"/>
    </row>
    <row r="9397" spans="22:22" x14ac:dyDescent="0.35">
      <c r="V9397" s="3"/>
    </row>
    <row r="9398" spans="22:22" x14ac:dyDescent="0.35">
      <c r="V9398" s="3"/>
    </row>
    <row r="9399" spans="22:22" x14ac:dyDescent="0.35">
      <c r="V9399" s="3"/>
    </row>
    <row r="9400" spans="22:22" x14ac:dyDescent="0.35">
      <c r="V9400" s="3"/>
    </row>
    <row r="9401" spans="22:22" x14ac:dyDescent="0.35">
      <c r="V9401" s="3"/>
    </row>
    <row r="9402" spans="22:22" x14ac:dyDescent="0.35">
      <c r="V9402" s="3"/>
    </row>
    <row r="9403" spans="22:22" x14ac:dyDescent="0.35">
      <c r="V9403" s="3"/>
    </row>
    <row r="9404" spans="22:22" x14ac:dyDescent="0.35">
      <c r="V9404" s="3"/>
    </row>
    <row r="9405" spans="22:22" x14ac:dyDescent="0.35">
      <c r="V9405" s="3"/>
    </row>
    <row r="9406" spans="22:22" x14ac:dyDescent="0.35">
      <c r="V9406" s="3"/>
    </row>
    <row r="9407" spans="22:22" x14ac:dyDescent="0.35">
      <c r="V9407" s="3"/>
    </row>
    <row r="9408" spans="22:22" x14ac:dyDescent="0.35">
      <c r="V9408" s="3"/>
    </row>
    <row r="9409" spans="22:22" x14ac:dyDescent="0.35">
      <c r="V9409" s="3"/>
    </row>
    <row r="9410" spans="22:22" x14ac:dyDescent="0.35">
      <c r="V9410" s="3"/>
    </row>
    <row r="9411" spans="22:22" x14ac:dyDescent="0.35">
      <c r="V9411" s="3"/>
    </row>
    <row r="9412" spans="22:22" x14ac:dyDescent="0.35">
      <c r="V9412" s="3"/>
    </row>
    <row r="9413" spans="22:22" x14ac:dyDescent="0.35">
      <c r="V9413" s="3"/>
    </row>
    <row r="9414" spans="22:22" x14ac:dyDescent="0.35">
      <c r="V9414" s="3"/>
    </row>
    <row r="9415" spans="22:22" x14ac:dyDescent="0.35">
      <c r="V9415" s="3"/>
    </row>
    <row r="9416" spans="22:22" x14ac:dyDescent="0.35">
      <c r="V9416" s="3"/>
    </row>
    <row r="9417" spans="22:22" x14ac:dyDescent="0.35">
      <c r="V9417" s="3"/>
    </row>
    <row r="9418" spans="22:22" x14ac:dyDescent="0.35">
      <c r="V9418" s="3"/>
    </row>
    <row r="9419" spans="22:22" x14ac:dyDescent="0.35">
      <c r="V9419" s="3"/>
    </row>
    <row r="9420" spans="22:22" x14ac:dyDescent="0.35">
      <c r="V9420" s="3"/>
    </row>
    <row r="9421" spans="22:22" x14ac:dyDescent="0.35">
      <c r="V9421" s="3"/>
    </row>
    <row r="9422" spans="22:22" x14ac:dyDescent="0.35">
      <c r="V9422" s="3"/>
    </row>
    <row r="9423" spans="22:22" x14ac:dyDescent="0.35">
      <c r="V9423" s="3"/>
    </row>
    <row r="9424" spans="22:22" x14ac:dyDescent="0.35">
      <c r="V9424" s="3"/>
    </row>
    <row r="9425" spans="22:22" x14ac:dyDescent="0.35">
      <c r="V9425" s="3"/>
    </row>
    <row r="9426" spans="22:22" x14ac:dyDescent="0.35">
      <c r="V9426" s="3"/>
    </row>
    <row r="9427" spans="22:22" x14ac:dyDescent="0.35">
      <c r="V9427" s="3"/>
    </row>
    <row r="9428" spans="22:22" x14ac:dyDescent="0.35">
      <c r="V9428" s="3"/>
    </row>
    <row r="9429" spans="22:22" x14ac:dyDescent="0.35">
      <c r="V9429" s="3"/>
    </row>
    <row r="9430" spans="22:22" x14ac:dyDescent="0.35">
      <c r="V9430" s="3"/>
    </row>
    <row r="9431" spans="22:22" x14ac:dyDescent="0.35">
      <c r="V9431" s="3"/>
    </row>
    <row r="9432" spans="22:22" x14ac:dyDescent="0.35">
      <c r="V9432" s="3"/>
    </row>
    <row r="9433" spans="22:22" x14ac:dyDescent="0.35">
      <c r="V9433" s="3"/>
    </row>
    <row r="9434" spans="22:22" x14ac:dyDescent="0.35">
      <c r="V9434" s="3"/>
    </row>
    <row r="9435" spans="22:22" x14ac:dyDescent="0.35">
      <c r="V9435" s="3"/>
    </row>
    <row r="9436" spans="22:22" x14ac:dyDescent="0.35">
      <c r="V9436" s="3"/>
    </row>
    <row r="9437" spans="22:22" x14ac:dyDescent="0.35">
      <c r="V9437" s="3"/>
    </row>
    <row r="9438" spans="22:22" x14ac:dyDescent="0.35">
      <c r="V9438" s="3"/>
    </row>
    <row r="9439" spans="22:22" x14ac:dyDescent="0.35">
      <c r="V9439" s="3"/>
    </row>
    <row r="9457" spans="22:27" x14ac:dyDescent="0.35">
      <c r="V9457" s="5"/>
    </row>
    <row r="9458" spans="22:27" x14ac:dyDescent="0.35">
      <c r="X9458" s="5"/>
    </row>
    <row r="9459" spans="22:27" x14ac:dyDescent="0.35">
      <c r="AA945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4FFB-6582-4DFF-9097-9D6E9B6525B6}">
  <dimension ref="A1:AY10028"/>
  <sheetViews>
    <sheetView workbookViewId="0">
      <selection sqref="A1:A1048576"/>
    </sheetView>
  </sheetViews>
  <sheetFormatPr defaultRowHeight="14.5" x14ac:dyDescent="0.35"/>
  <cols>
    <col min="1" max="1" width="16.6328125" bestFit="1" customWidth="1"/>
    <col min="40" max="40" width="15.81640625" customWidth="1"/>
    <col min="43" max="43" width="14" customWidth="1"/>
    <col min="44" max="44" width="14.453125" customWidth="1"/>
    <col min="45" max="45" width="16.08984375" style="13" customWidth="1"/>
    <col min="46" max="47" width="9.1796875" customWidth="1"/>
    <col min="48" max="48" width="19.6328125" style="13" customWidth="1"/>
    <col min="51" max="51" width="17.54296875" style="13" customWidth="1"/>
  </cols>
  <sheetData>
    <row r="1" spans="1:51" s="7" customFormat="1" ht="21" x14ac:dyDescent="0.5">
      <c r="A1" s="8" t="s">
        <v>174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172</v>
      </c>
      <c r="Z1" s="8" t="s">
        <v>173</v>
      </c>
      <c r="AA1" s="8" t="s">
        <v>174</v>
      </c>
      <c r="AB1" s="9" t="s">
        <v>175</v>
      </c>
      <c r="AC1" s="8" t="s">
        <v>176</v>
      </c>
      <c r="AD1" s="8" t="s">
        <v>177</v>
      </c>
      <c r="AE1" s="8" t="s">
        <v>178</v>
      </c>
      <c r="AF1" s="8" t="s">
        <v>179</v>
      </c>
      <c r="AG1" s="8" t="s">
        <v>180</v>
      </c>
      <c r="AH1" s="8" t="s">
        <v>181</v>
      </c>
      <c r="AI1" s="7" t="s">
        <v>4011</v>
      </c>
      <c r="AJ1" s="7" t="s">
        <v>4012</v>
      </c>
      <c r="AK1" s="7" t="s">
        <v>4013</v>
      </c>
      <c r="AN1" s="7" t="s">
        <v>12</v>
      </c>
      <c r="AQ1" s="8" t="s">
        <v>177</v>
      </c>
      <c r="AR1" s="10" t="s">
        <v>177</v>
      </c>
      <c r="AS1" s="12" t="s">
        <v>177</v>
      </c>
      <c r="AT1" s="7" t="s">
        <v>20</v>
      </c>
      <c r="AU1" s="14" t="s">
        <v>20</v>
      </c>
      <c r="AV1" s="15" t="s">
        <v>20</v>
      </c>
      <c r="AW1" s="7" t="s">
        <v>21</v>
      </c>
      <c r="AX1" s="14" t="s">
        <v>21</v>
      </c>
      <c r="AY1" s="16" t="s">
        <v>21</v>
      </c>
    </row>
    <row r="2" spans="1:51" x14ac:dyDescent="0.35">
      <c r="A2">
        <v>2.0640000000000001</v>
      </c>
      <c r="C2" s="1">
        <v>35828</v>
      </c>
      <c r="D2">
        <v>13.81</v>
      </c>
      <c r="E2">
        <v>14.12</v>
      </c>
      <c r="F2">
        <v>13.81</v>
      </c>
      <c r="G2">
        <v>14.02</v>
      </c>
      <c r="H2">
        <v>5.62</v>
      </c>
      <c r="I2">
        <v>15014900</v>
      </c>
      <c r="W2" t="s">
        <v>22</v>
      </c>
      <c r="X2" t="s">
        <v>22</v>
      </c>
      <c r="Z2">
        <v>0.80830000000000002</v>
      </c>
      <c r="AA2">
        <v>1.772</v>
      </c>
      <c r="AB2" s="2">
        <v>9.27</v>
      </c>
      <c r="AC2" s="3">
        <v>11.47</v>
      </c>
      <c r="AD2" t="s">
        <v>182</v>
      </c>
      <c r="AE2" s="4">
        <v>0.10539999999999999</v>
      </c>
      <c r="AF2">
        <v>7.5060000000000002</v>
      </c>
      <c r="AG2">
        <v>0.7752</v>
      </c>
      <c r="AH2" s="4">
        <v>1.9199999999999998E-2</v>
      </c>
      <c r="AI2">
        <v>0</v>
      </c>
      <c r="AJ2">
        <v>0</v>
      </c>
      <c r="AK2">
        <v>0</v>
      </c>
      <c r="AN2">
        <v>8.2829999999999995</v>
      </c>
      <c r="AQ2" t="s">
        <v>238</v>
      </c>
      <c r="AR2" s="11">
        <v>35.54</v>
      </c>
      <c r="AS2" s="13">
        <f>AR2*1000000000</f>
        <v>35540000000</v>
      </c>
      <c r="AT2" t="s">
        <v>23</v>
      </c>
      <c r="AU2" s="11">
        <v>8.89</v>
      </c>
      <c r="AV2" s="13">
        <f>AU2*1000000000000</f>
        <v>8890000000000</v>
      </c>
      <c r="AW2" t="s">
        <v>24</v>
      </c>
      <c r="AX2" s="11">
        <v>11.36</v>
      </c>
      <c r="AY2" s="13">
        <f>AX2*1000000000000</f>
        <v>11360000000000</v>
      </c>
    </row>
    <row r="3" spans="1:51" x14ac:dyDescent="0.35">
      <c r="A3">
        <v>2.0419999999999998</v>
      </c>
      <c r="C3" s="1">
        <v>35829</v>
      </c>
      <c r="D3">
        <v>13.88</v>
      </c>
      <c r="E3">
        <v>13.88</v>
      </c>
      <c r="F3">
        <v>13.58</v>
      </c>
      <c r="G3">
        <v>13.68</v>
      </c>
      <c r="H3">
        <v>5.48</v>
      </c>
      <c r="I3">
        <v>20656500</v>
      </c>
      <c r="Z3">
        <v>0.78949999999999998</v>
      </c>
      <c r="AA3">
        <v>1.7310000000000001</v>
      </c>
      <c r="AB3" s="2">
        <v>9.2799999999999994</v>
      </c>
      <c r="AC3" s="3">
        <v>11.74</v>
      </c>
      <c r="AD3" t="s">
        <v>183</v>
      </c>
      <c r="AE3" s="4">
        <v>0.1079</v>
      </c>
      <c r="AF3">
        <v>7.3289999999999997</v>
      </c>
      <c r="AG3">
        <v>0.75690000000000002</v>
      </c>
      <c r="AH3" s="4">
        <v>1.9699999999999999E-2</v>
      </c>
      <c r="AN3">
        <v>8.2829999999999995</v>
      </c>
      <c r="AQ3" t="s">
        <v>239</v>
      </c>
      <c r="AR3" s="11">
        <v>35.159999999999997</v>
      </c>
      <c r="AS3" s="13">
        <f t="shared" ref="AS3:AS66" si="0">AR3*1000000000</f>
        <v>35160000000</v>
      </c>
      <c r="AT3" t="s">
        <v>23</v>
      </c>
      <c r="AU3" s="11">
        <v>8.89</v>
      </c>
      <c r="AV3" s="13">
        <f t="shared" ref="AV3:AV66" si="1">AU3*1000000000000</f>
        <v>8890000000000</v>
      </c>
      <c r="AW3" t="s">
        <v>24</v>
      </c>
      <c r="AX3" s="11">
        <v>11.36</v>
      </c>
      <c r="AY3" s="13">
        <f t="shared" ref="AY3:AY66" si="2">AX3*1000000000000</f>
        <v>11360000000000</v>
      </c>
    </row>
    <row r="4" spans="1:51" x14ac:dyDescent="0.35">
      <c r="A4">
        <v>2.056</v>
      </c>
      <c r="C4" s="1">
        <v>35830</v>
      </c>
      <c r="D4">
        <v>13.68</v>
      </c>
      <c r="E4">
        <v>13.91</v>
      </c>
      <c r="F4">
        <v>13.62</v>
      </c>
      <c r="G4">
        <v>13.74</v>
      </c>
      <c r="H4">
        <v>5.5</v>
      </c>
      <c r="I4">
        <v>18384900</v>
      </c>
      <c r="Z4">
        <v>0.79039999999999999</v>
      </c>
      <c r="AA4">
        <v>1.7330000000000001</v>
      </c>
      <c r="AB4" s="2">
        <v>9.4619999999999997</v>
      </c>
      <c r="AC4" s="3">
        <v>11.73</v>
      </c>
      <c r="AD4" t="s">
        <v>184</v>
      </c>
      <c r="AE4" s="4">
        <v>0.10780000000000001</v>
      </c>
      <c r="AF4">
        <v>7.3369999999999997</v>
      </c>
      <c r="AG4">
        <v>0.75770000000000004</v>
      </c>
      <c r="AH4" s="4">
        <v>1.9699999999999999E-2</v>
      </c>
      <c r="AN4">
        <v>8.2829999999999995</v>
      </c>
      <c r="AQ4" t="s">
        <v>240</v>
      </c>
      <c r="AR4" s="11">
        <v>35.39</v>
      </c>
      <c r="AS4" s="13">
        <f t="shared" si="0"/>
        <v>35390000000</v>
      </c>
      <c r="AT4" t="s">
        <v>23</v>
      </c>
      <c r="AU4" s="11">
        <v>8.89</v>
      </c>
      <c r="AV4" s="13">
        <f t="shared" si="1"/>
        <v>8890000000000</v>
      </c>
      <c r="AW4" t="s">
        <v>24</v>
      </c>
      <c r="AX4" s="11">
        <v>11.36</v>
      </c>
      <c r="AY4" s="13">
        <f t="shared" si="2"/>
        <v>11360000000000</v>
      </c>
    </row>
    <row r="5" spans="1:51" x14ac:dyDescent="0.35">
      <c r="A5">
        <v>2.069</v>
      </c>
      <c r="C5" s="1">
        <v>35831</v>
      </c>
      <c r="D5">
        <v>13.95</v>
      </c>
      <c r="E5">
        <v>14.22</v>
      </c>
      <c r="F5">
        <v>13.95</v>
      </c>
      <c r="G5">
        <v>14.01</v>
      </c>
      <c r="H5">
        <v>5.61</v>
      </c>
      <c r="I5">
        <v>18760100</v>
      </c>
      <c r="Z5">
        <v>0.80589999999999995</v>
      </c>
      <c r="AA5">
        <v>1.7669999999999999</v>
      </c>
      <c r="AB5" s="2">
        <v>9.5579999999999998</v>
      </c>
      <c r="AC5" s="3">
        <v>11.5</v>
      </c>
      <c r="AD5" t="s">
        <v>185</v>
      </c>
      <c r="AE5" s="4">
        <v>0.1057</v>
      </c>
      <c r="AF5">
        <v>7.4820000000000002</v>
      </c>
      <c r="AG5">
        <v>0.77280000000000004</v>
      </c>
      <c r="AH5" s="4">
        <v>1.9300000000000001E-2</v>
      </c>
      <c r="AN5">
        <v>8.2829999999999995</v>
      </c>
      <c r="AQ5" t="s">
        <v>241</v>
      </c>
      <c r="AR5" s="11">
        <v>35.630000000000003</v>
      </c>
      <c r="AS5" s="13">
        <f t="shared" si="0"/>
        <v>35630000000</v>
      </c>
      <c r="AT5" t="s">
        <v>23</v>
      </c>
      <c r="AU5" s="11">
        <v>8.89</v>
      </c>
      <c r="AV5" s="13">
        <f t="shared" si="1"/>
        <v>8890000000000</v>
      </c>
      <c r="AW5" t="s">
        <v>24</v>
      </c>
      <c r="AX5" s="11">
        <v>11.36</v>
      </c>
      <c r="AY5" s="13">
        <f t="shared" si="2"/>
        <v>11360000000000</v>
      </c>
    </row>
    <row r="6" spans="1:51" x14ac:dyDescent="0.35">
      <c r="A6">
        <v>2.0379999999999998</v>
      </c>
      <c r="C6" s="1">
        <v>35832</v>
      </c>
      <c r="D6">
        <v>14.01</v>
      </c>
      <c r="E6">
        <v>14.32</v>
      </c>
      <c r="F6">
        <v>13.92</v>
      </c>
      <c r="G6">
        <v>14.11</v>
      </c>
      <c r="H6">
        <v>5.65</v>
      </c>
      <c r="I6">
        <v>15113200</v>
      </c>
      <c r="Z6">
        <v>0.81399999999999995</v>
      </c>
      <c r="AA6">
        <v>1.7849999999999999</v>
      </c>
      <c r="AB6" s="2">
        <v>9.4139999999999997</v>
      </c>
      <c r="AC6" s="3">
        <v>11.39</v>
      </c>
      <c r="AD6" t="s">
        <v>186</v>
      </c>
      <c r="AE6" s="4">
        <v>0.1046</v>
      </c>
      <c r="AF6">
        <v>7.5590000000000002</v>
      </c>
      <c r="AG6">
        <v>0.78069999999999995</v>
      </c>
      <c r="AH6" s="4">
        <v>1.9099999999999999E-2</v>
      </c>
      <c r="AN6">
        <v>8.2829999999999995</v>
      </c>
      <c r="AQ6" t="s">
        <v>242</v>
      </c>
      <c r="AR6" s="11">
        <v>35.1</v>
      </c>
      <c r="AS6" s="13">
        <f t="shared" si="0"/>
        <v>35100000000</v>
      </c>
      <c r="AT6" t="s">
        <v>23</v>
      </c>
      <c r="AU6" s="11">
        <v>8.89</v>
      </c>
      <c r="AV6" s="13">
        <f t="shared" si="1"/>
        <v>8890000000000</v>
      </c>
      <c r="AW6" t="s">
        <v>24</v>
      </c>
      <c r="AX6" s="11">
        <v>11.36</v>
      </c>
      <c r="AY6" s="13">
        <f t="shared" si="2"/>
        <v>11360000000000</v>
      </c>
    </row>
    <row r="7" spans="1:51" x14ac:dyDescent="0.35">
      <c r="A7">
        <v>2.1</v>
      </c>
      <c r="C7" s="1">
        <v>35835</v>
      </c>
      <c r="D7">
        <v>14.11</v>
      </c>
      <c r="E7">
        <v>14.13</v>
      </c>
      <c r="F7">
        <v>13.87</v>
      </c>
      <c r="G7">
        <v>13.92</v>
      </c>
      <c r="H7">
        <v>5.58</v>
      </c>
      <c r="I7">
        <v>12219700</v>
      </c>
      <c r="Z7">
        <v>0.80179999999999996</v>
      </c>
      <c r="AA7">
        <v>1.758</v>
      </c>
      <c r="AB7" s="2">
        <v>9.74</v>
      </c>
      <c r="AC7" s="3">
        <v>11.56</v>
      </c>
      <c r="AD7" t="s">
        <v>187</v>
      </c>
      <c r="AE7" s="4">
        <v>0.1062</v>
      </c>
      <c r="AF7">
        <v>7.444</v>
      </c>
      <c r="AG7">
        <v>0.76880000000000004</v>
      </c>
      <c r="AH7" s="4">
        <v>1.9400000000000001E-2</v>
      </c>
      <c r="AN7">
        <v>8.2829999999999995</v>
      </c>
      <c r="AQ7" t="s">
        <v>243</v>
      </c>
      <c r="AR7" s="11">
        <v>36.159999999999997</v>
      </c>
      <c r="AS7" s="13">
        <f t="shared" si="0"/>
        <v>36160000000</v>
      </c>
      <c r="AT7" t="s">
        <v>23</v>
      </c>
      <c r="AU7" s="11">
        <v>8.89</v>
      </c>
      <c r="AV7" s="13">
        <f t="shared" si="1"/>
        <v>8890000000000</v>
      </c>
      <c r="AW7" t="s">
        <v>24</v>
      </c>
      <c r="AX7" s="11">
        <v>11.36</v>
      </c>
      <c r="AY7" s="13">
        <f t="shared" si="2"/>
        <v>11360000000000</v>
      </c>
    </row>
    <row r="8" spans="1:51" x14ac:dyDescent="0.35">
      <c r="A8">
        <v>2.1139999999999999</v>
      </c>
      <c r="C8" s="1">
        <v>35836</v>
      </c>
      <c r="D8">
        <v>14.11</v>
      </c>
      <c r="E8">
        <v>14.63</v>
      </c>
      <c r="F8">
        <v>14.11</v>
      </c>
      <c r="G8">
        <v>14.39</v>
      </c>
      <c r="H8">
        <v>5.77</v>
      </c>
      <c r="I8">
        <v>19817500</v>
      </c>
      <c r="Z8">
        <v>0.82950000000000002</v>
      </c>
      <c r="AA8">
        <v>1.819</v>
      </c>
      <c r="AB8" s="2">
        <v>9.625</v>
      </c>
      <c r="AC8" s="3">
        <v>11.17</v>
      </c>
      <c r="AD8" t="s">
        <v>188</v>
      </c>
      <c r="AE8" s="4">
        <v>0.1027</v>
      </c>
      <c r="AF8">
        <v>7.7050000000000001</v>
      </c>
      <c r="AG8">
        <v>0.79579999999999995</v>
      </c>
      <c r="AH8" s="4">
        <v>1.8700000000000001E-2</v>
      </c>
      <c r="AN8">
        <v>8.2829999999999995</v>
      </c>
      <c r="AQ8" t="s">
        <v>244</v>
      </c>
      <c r="AR8" s="11">
        <v>36.4</v>
      </c>
      <c r="AS8" s="13">
        <f t="shared" si="0"/>
        <v>36400000000</v>
      </c>
      <c r="AT8" t="s">
        <v>23</v>
      </c>
      <c r="AU8" s="11">
        <v>8.89</v>
      </c>
      <c r="AV8" s="13">
        <f t="shared" si="1"/>
        <v>8890000000000</v>
      </c>
      <c r="AW8" t="s">
        <v>24</v>
      </c>
      <c r="AX8" s="11">
        <v>11.36</v>
      </c>
      <c r="AY8" s="13">
        <f t="shared" si="2"/>
        <v>11360000000000</v>
      </c>
    </row>
    <row r="9" spans="1:51" x14ac:dyDescent="0.35">
      <c r="A9">
        <v>2.1</v>
      </c>
      <c r="C9" s="1">
        <v>35837</v>
      </c>
      <c r="D9">
        <v>14.39</v>
      </c>
      <c r="E9">
        <v>14.55</v>
      </c>
      <c r="F9">
        <v>14.15</v>
      </c>
      <c r="G9">
        <v>14.19</v>
      </c>
      <c r="H9">
        <v>5.69</v>
      </c>
      <c r="I9">
        <v>12600700</v>
      </c>
      <c r="Z9">
        <v>0.81979999999999997</v>
      </c>
      <c r="AA9">
        <v>1.798</v>
      </c>
      <c r="AB9" s="2">
        <v>9.5670000000000002</v>
      </c>
      <c r="AC9" s="3">
        <v>11.31</v>
      </c>
      <c r="AD9" t="s">
        <v>189</v>
      </c>
      <c r="AE9" s="4">
        <v>0.10390000000000001</v>
      </c>
      <c r="AF9">
        <v>7.6130000000000004</v>
      </c>
      <c r="AG9">
        <v>0.7863</v>
      </c>
      <c r="AH9" s="4">
        <v>1.9E-2</v>
      </c>
      <c r="AN9">
        <v>8.2829999999999995</v>
      </c>
      <c r="AQ9" t="s">
        <v>245</v>
      </c>
      <c r="AR9" s="11">
        <v>36.159999999999997</v>
      </c>
      <c r="AS9" s="13">
        <f t="shared" si="0"/>
        <v>36160000000</v>
      </c>
      <c r="AT9" t="s">
        <v>23</v>
      </c>
      <c r="AU9" s="11">
        <v>8.89</v>
      </c>
      <c r="AV9" s="13">
        <f t="shared" si="1"/>
        <v>8890000000000</v>
      </c>
      <c r="AW9" t="s">
        <v>24</v>
      </c>
      <c r="AX9" s="11">
        <v>11.36</v>
      </c>
      <c r="AY9" s="13">
        <f t="shared" si="2"/>
        <v>11360000000000</v>
      </c>
    </row>
    <row r="10" spans="1:51" x14ac:dyDescent="0.35">
      <c r="A10">
        <v>2.1869999999999998</v>
      </c>
      <c r="C10" s="1">
        <v>35838</v>
      </c>
      <c r="D10">
        <v>14.19</v>
      </c>
      <c r="E10">
        <v>14.22</v>
      </c>
      <c r="F10">
        <v>13.82</v>
      </c>
      <c r="G10">
        <v>14.16</v>
      </c>
      <c r="H10">
        <v>5.67</v>
      </c>
      <c r="I10">
        <v>15527600</v>
      </c>
      <c r="Z10">
        <v>0.81489999999999996</v>
      </c>
      <c r="AA10">
        <v>1.7869999999999999</v>
      </c>
      <c r="AB10" s="2">
        <v>9.5</v>
      </c>
      <c r="AC10" s="3">
        <v>11.37</v>
      </c>
      <c r="AD10" t="s">
        <v>190</v>
      </c>
      <c r="AE10" s="4">
        <v>0.1045</v>
      </c>
      <c r="AF10">
        <v>7.5670000000000002</v>
      </c>
      <c r="AG10">
        <v>0.78149999999999997</v>
      </c>
      <c r="AH10" s="4">
        <v>1.9099999999999999E-2</v>
      </c>
      <c r="AN10">
        <v>8.2829999999999995</v>
      </c>
      <c r="AQ10" t="s">
        <v>246</v>
      </c>
      <c r="AR10" s="11">
        <v>37.67</v>
      </c>
      <c r="AS10" s="13">
        <f t="shared" si="0"/>
        <v>37670000000</v>
      </c>
      <c r="AT10" t="s">
        <v>23</v>
      </c>
      <c r="AU10" s="11">
        <v>8.89</v>
      </c>
      <c r="AV10" s="13">
        <f t="shared" si="1"/>
        <v>8890000000000</v>
      </c>
      <c r="AW10" t="s">
        <v>24</v>
      </c>
      <c r="AX10" s="11">
        <v>11.36</v>
      </c>
      <c r="AY10" s="13">
        <f t="shared" si="2"/>
        <v>11360000000000</v>
      </c>
    </row>
    <row r="11" spans="1:51" x14ac:dyDescent="0.35">
      <c r="A11">
        <v>2.2370000000000001</v>
      </c>
      <c r="C11" s="1">
        <v>35839</v>
      </c>
      <c r="D11">
        <v>14.13</v>
      </c>
      <c r="E11">
        <v>14.13</v>
      </c>
      <c r="F11">
        <v>13.95</v>
      </c>
      <c r="G11">
        <v>14.05</v>
      </c>
      <c r="H11">
        <v>5.63</v>
      </c>
      <c r="I11">
        <v>5620300</v>
      </c>
      <c r="Z11">
        <v>0.80910000000000004</v>
      </c>
      <c r="AA11">
        <v>1.774</v>
      </c>
      <c r="AB11" s="2">
        <v>9.4710000000000001</v>
      </c>
      <c r="AC11" s="3">
        <v>11.45</v>
      </c>
      <c r="AD11" t="s">
        <v>191</v>
      </c>
      <c r="AE11" s="4">
        <v>0.1053</v>
      </c>
      <c r="AF11">
        <v>7.5129999999999999</v>
      </c>
      <c r="AG11">
        <v>0.77600000000000002</v>
      </c>
      <c r="AH11" s="4">
        <v>1.9199999999999998E-2</v>
      </c>
      <c r="AN11">
        <v>8.2829999999999995</v>
      </c>
      <c r="AQ11" t="s">
        <v>247</v>
      </c>
      <c r="AR11" s="11">
        <v>38.520000000000003</v>
      </c>
      <c r="AS11" s="13">
        <f t="shared" si="0"/>
        <v>38520000000</v>
      </c>
      <c r="AT11" t="s">
        <v>23</v>
      </c>
      <c r="AU11" s="11">
        <v>8.89</v>
      </c>
      <c r="AV11" s="13">
        <f t="shared" si="1"/>
        <v>8890000000000</v>
      </c>
      <c r="AW11" t="s">
        <v>24</v>
      </c>
      <c r="AX11" s="11">
        <v>11.36</v>
      </c>
      <c r="AY11" s="13">
        <f t="shared" si="2"/>
        <v>11360000000000</v>
      </c>
    </row>
    <row r="12" spans="1:51" x14ac:dyDescent="0.35">
      <c r="A12">
        <v>1.927</v>
      </c>
      <c r="C12" s="1">
        <v>35843</v>
      </c>
      <c r="D12">
        <v>14.05</v>
      </c>
      <c r="E12">
        <v>14.29</v>
      </c>
      <c r="F12">
        <v>13.96</v>
      </c>
      <c r="G12">
        <v>13.99</v>
      </c>
      <c r="H12">
        <v>5.61</v>
      </c>
      <c r="I12">
        <v>9478700</v>
      </c>
      <c r="Z12">
        <v>0.80669999999999997</v>
      </c>
      <c r="AA12">
        <v>1.7689999999999999</v>
      </c>
      <c r="AB12" s="2">
        <v>9.6820000000000004</v>
      </c>
      <c r="AC12" s="3">
        <v>11.49</v>
      </c>
      <c r="AD12" t="s">
        <v>192</v>
      </c>
      <c r="AE12" s="4">
        <v>0.1056</v>
      </c>
      <c r="AF12">
        <v>7.49</v>
      </c>
      <c r="AG12">
        <v>0.77359999999999995</v>
      </c>
      <c r="AH12" s="4">
        <v>1.9300000000000001E-2</v>
      </c>
      <c r="AN12">
        <v>8.2829999999999995</v>
      </c>
      <c r="AQ12" t="s">
        <v>248</v>
      </c>
      <c r="AR12" s="11">
        <v>33.18</v>
      </c>
      <c r="AS12" s="13">
        <f t="shared" si="0"/>
        <v>33180000000</v>
      </c>
      <c r="AT12" t="s">
        <v>23</v>
      </c>
      <c r="AU12" s="11">
        <v>8.89</v>
      </c>
      <c r="AV12" s="13">
        <f t="shared" si="1"/>
        <v>8890000000000</v>
      </c>
      <c r="AW12" t="s">
        <v>24</v>
      </c>
      <c r="AX12" s="11">
        <v>11.36</v>
      </c>
      <c r="AY12" s="13">
        <f t="shared" si="2"/>
        <v>11360000000000</v>
      </c>
    </row>
    <row r="13" spans="1:51" x14ac:dyDescent="0.35">
      <c r="A13">
        <v>1.9059999999999999</v>
      </c>
      <c r="C13" s="1">
        <v>35844</v>
      </c>
      <c r="D13">
        <v>13.99</v>
      </c>
      <c r="E13">
        <v>14.4</v>
      </c>
      <c r="F13">
        <v>13.87</v>
      </c>
      <c r="G13">
        <v>14.33</v>
      </c>
      <c r="H13">
        <v>5.74</v>
      </c>
      <c r="I13">
        <v>22785400</v>
      </c>
      <c r="Z13">
        <v>0.8246</v>
      </c>
      <c r="AA13">
        <v>1.8080000000000001</v>
      </c>
      <c r="AB13" s="2">
        <v>9.9789999999999992</v>
      </c>
      <c r="AC13" s="3">
        <v>11.24</v>
      </c>
      <c r="AD13" t="s">
        <v>193</v>
      </c>
      <c r="AE13" s="4">
        <v>0.1033</v>
      </c>
      <c r="AF13">
        <v>7.6589999999999998</v>
      </c>
      <c r="AG13">
        <v>0.79100000000000004</v>
      </c>
      <c r="AH13" s="4">
        <v>1.8800000000000001E-2</v>
      </c>
      <c r="AN13">
        <v>8.2829999999999995</v>
      </c>
      <c r="AQ13" t="s">
        <v>249</v>
      </c>
      <c r="AR13" s="11">
        <v>32.83</v>
      </c>
      <c r="AS13" s="13">
        <f t="shared" si="0"/>
        <v>32830000000</v>
      </c>
      <c r="AT13" t="s">
        <v>23</v>
      </c>
      <c r="AU13" s="11">
        <v>8.89</v>
      </c>
      <c r="AV13" s="13">
        <f t="shared" si="1"/>
        <v>8890000000000</v>
      </c>
      <c r="AW13" t="s">
        <v>24</v>
      </c>
      <c r="AX13" s="11">
        <v>11.36</v>
      </c>
      <c r="AY13" s="13">
        <f t="shared" si="2"/>
        <v>11360000000000</v>
      </c>
    </row>
    <row r="14" spans="1:51" x14ac:dyDescent="0.35">
      <c r="A14">
        <v>1.8089999999999999</v>
      </c>
      <c r="C14" s="1">
        <v>35845</v>
      </c>
      <c r="D14">
        <v>14.43</v>
      </c>
      <c r="E14">
        <v>14.86</v>
      </c>
      <c r="F14">
        <v>14.43</v>
      </c>
      <c r="G14">
        <v>14.75</v>
      </c>
      <c r="H14">
        <v>5.91</v>
      </c>
      <c r="I14">
        <v>30307800</v>
      </c>
      <c r="Z14">
        <v>0.85</v>
      </c>
      <c r="AA14">
        <v>1.8640000000000001</v>
      </c>
      <c r="AB14" s="2">
        <v>9.9600000000000009</v>
      </c>
      <c r="AC14" s="3">
        <v>10.9</v>
      </c>
      <c r="AD14" t="s">
        <v>194</v>
      </c>
      <c r="AE14" s="4">
        <v>0.1002</v>
      </c>
      <c r="AF14">
        <v>7.8970000000000002</v>
      </c>
      <c r="AG14">
        <v>0.81559999999999999</v>
      </c>
      <c r="AH14" s="4">
        <v>1.83E-2</v>
      </c>
      <c r="AN14">
        <v>8.2829999999999995</v>
      </c>
      <c r="AQ14" t="s">
        <v>250</v>
      </c>
      <c r="AR14" s="11">
        <v>31.15</v>
      </c>
      <c r="AS14" s="13">
        <f t="shared" si="0"/>
        <v>31150000000</v>
      </c>
      <c r="AT14" t="s">
        <v>23</v>
      </c>
      <c r="AU14" s="11">
        <v>8.89</v>
      </c>
      <c r="AV14" s="13">
        <f t="shared" si="1"/>
        <v>8890000000000</v>
      </c>
      <c r="AW14" t="s">
        <v>24</v>
      </c>
      <c r="AX14" s="11">
        <v>11.36</v>
      </c>
      <c r="AY14" s="13">
        <f t="shared" si="2"/>
        <v>11360000000000</v>
      </c>
    </row>
    <row r="15" spans="1:51" x14ac:dyDescent="0.35">
      <c r="A15">
        <v>1.823</v>
      </c>
      <c r="C15" s="1">
        <v>35846</v>
      </c>
      <c r="D15">
        <v>14.75</v>
      </c>
      <c r="E15">
        <v>14.77</v>
      </c>
      <c r="F15">
        <v>14.45</v>
      </c>
      <c r="G15">
        <v>14.75</v>
      </c>
      <c r="H15">
        <v>5.91</v>
      </c>
      <c r="I15">
        <v>25212400</v>
      </c>
      <c r="Z15">
        <v>0.84830000000000005</v>
      </c>
      <c r="AA15">
        <v>1.86</v>
      </c>
      <c r="AB15" s="2">
        <v>9.8740000000000006</v>
      </c>
      <c r="AC15" s="3">
        <v>10.93</v>
      </c>
      <c r="AD15" t="s">
        <v>195</v>
      </c>
      <c r="AE15" s="4">
        <v>0.1004</v>
      </c>
      <c r="AF15">
        <v>7.8819999999999997</v>
      </c>
      <c r="AG15">
        <v>0.81410000000000005</v>
      </c>
      <c r="AH15" s="4">
        <v>1.83E-2</v>
      </c>
      <c r="AN15">
        <v>8.2829999999999995</v>
      </c>
      <c r="AQ15" t="s">
        <v>251</v>
      </c>
      <c r="AR15" s="11">
        <v>31.38</v>
      </c>
      <c r="AS15" s="13">
        <f t="shared" si="0"/>
        <v>31380000000</v>
      </c>
      <c r="AT15" t="s">
        <v>23</v>
      </c>
      <c r="AU15" s="11">
        <v>8.89</v>
      </c>
      <c r="AV15" s="13">
        <f t="shared" si="1"/>
        <v>8890000000000</v>
      </c>
      <c r="AW15" t="s">
        <v>24</v>
      </c>
      <c r="AX15" s="11">
        <v>11.36</v>
      </c>
      <c r="AY15" s="13">
        <f t="shared" si="2"/>
        <v>11360000000000</v>
      </c>
    </row>
    <row r="16" spans="1:51" x14ac:dyDescent="0.35">
      <c r="A16">
        <v>1.804</v>
      </c>
      <c r="C16" s="1">
        <v>35849</v>
      </c>
      <c r="D16">
        <v>14.75</v>
      </c>
      <c r="E16">
        <v>14.92</v>
      </c>
      <c r="F16">
        <v>14.56</v>
      </c>
      <c r="G16">
        <v>14.62</v>
      </c>
      <c r="H16">
        <v>5.86</v>
      </c>
      <c r="I16">
        <v>11070300</v>
      </c>
      <c r="Z16">
        <v>0.84099999999999997</v>
      </c>
      <c r="AA16">
        <v>1.8440000000000001</v>
      </c>
      <c r="AB16" s="2">
        <v>9.5960000000000001</v>
      </c>
      <c r="AC16" s="3">
        <v>11.02</v>
      </c>
      <c r="AD16" t="s">
        <v>196</v>
      </c>
      <c r="AE16" s="4">
        <v>0.1013</v>
      </c>
      <c r="AF16">
        <v>7.8129999999999997</v>
      </c>
      <c r="AG16">
        <v>0.80689999999999995</v>
      </c>
      <c r="AH16" s="4">
        <v>1.8499999999999999E-2</v>
      </c>
      <c r="AN16">
        <v>8.2829999999999995</v>
      </c>
      <c r="AQ16" t="s">
        <v>252</v>
      </c>
      <c r="AR16" s="11">
        <v>31.06</v>
      </c>
      <c r="AS16" s="13">
        <f t="shared" si="0"/>
        <v>31060000000</v>
      </c>
      <c r="AT16" t="s">
        <v>23</v>
      </c>
      <c r="AU16" s="11">
        <v>8.89</v>
      </c>
      <c r="AV16" s="13">
        <f t="shared" si="1"/>
        <v>8890000000000</v>
      </c>
      <c r="AW16" t="s">
        <v>24</v>
      </c>
      <c r="AX16" s="11">
        <v>11.36</v>
      </c>
      <c r="AY16" s="13">
        <f t="shared" si="2"/>
        <v>11360000000000</v>
      </c>
    </row>
    <row r="17" spans="1:51" x14ac:dyDescent="0.35">
      <c r="A17">
        <v>1.778</v>
      </c>
      <c r="C17" s="1">
        <v>35850</v>
      </c>
      <c r="D17">
        <v>14.6</v>
      </c>
      <c r="E17">
        <v>14.6</v>
      </c>
      <c r="F17">
        <v>14.08</v>
      </c>
      <c r="G17">
        <v>14.21</v>
      </c>
      <c r="H17">
        <v>5.69</v>
      </c>
      <c r="I17">
        <v>12861000</v>
      </c>
      <c r="Z17">
        <v>0.81730000000000003</v>
      </c>
      <c r="AA17">
        <v>1.792</v>
      </c>
      <c r="AB17" s="2">
        <v>9.9120000000000008</v>
      </c>
      <c r="AC17" s="3">
        <v>11.34</v>
      </c>
      <c r="AD17" t="s">
        <v>197</v>
      </c>
      <c r="AE17" s="4">
        <v>0.1042</v>
      </c>
      <c r="AF17">
        <v>7.59</v>
      </c>
      <c r="AG17">
        <v>0.78390000000000004</v>
      </c>
      <c r="AH17" s="4">
        <v>1.9E-2</v>
      </c>
      <c r="AN17">
        <v>8.2829999999999995</v>
      </c>
      <c r="AQ17" t="s">
        <v>253</v>
      </c>
      <c r="AR17" s="11">
        <v>30.62</v>
      </c>
      <c r="AS17" s="13">
        <f t="shared" si="0"/>
        <v>30620000000</v>
      </c>
      <c r="AT17" t="s">
        <v>23</v>
      </c>
      <c r="AU17" s="11">
        <v>8.89</v>
      </c>
      <c r="AV17" s="13">
        <f t="shared" si="1"/>
        <v>8890000000000</v>
      </c>
      <c r="AW17" t="s">
        <v>24</v>
      </c>
      <c r="AX17" s="11">
        <v>11.36</v>
      </c>
      <c r="AY17" s="13">
        <f t="shared" si="2"/>
        <v>11360000000000</v>
      </c>
    </row>
    <row r="18" spans="1:51" x14ac:dyDescent="0.35">
      <c r="A18">
        <v>1.7949999999999999</v>
      </c>
      <c r="C18" s="1">
        <v>35851</v>
      </c>
      <c r="D18">
        <v>14.36</v>
      </c>
      <c r="E18">
        <v>14.75</v>
      </c>
      <c r="F18">
        <v>14.36</v>
      </c>
      <c r="G18">
        <v>14.67</v>
      </c>
      <c r="H18">
        <v>5.88</v>
      </c>
      <c r="I18">
        <v>11660400</v>
      </c>
      <c r="Z18">
        <v>0.84419999999999995</v>
      </c>
      <c r="AA18">
        <v>1.851</v>
      </c>
      <c r="AB18" s="2">
        <v>9.9890000000000008</v>
      </c>
      <c r="AC18" s="3">
        <v>10.98</v>
      </c>
      <c r="AD18" t="s">
        <v>198</v>
      </c>
      <c r="AE18" s="4">
        <v>0.1009</v>
      </c>
      <c r="AF18">
        <v>7.843</v>
      </c>
      <c r="AG18">
        <v>0.81010000000000004</v>
      </c>
      <c r="AH18" s="4">
        <v>1.84E-2</v>
      </c>
      <c r="AN18">
        <v>8.2829999999999995</v>
      </c>
      <c r="AQ18" t="s">
        <v>254</v>
      </c>
      <c r="AR18" s="11">
        <v>30.91</v>
      </c>
      <c r="AS18" s="13">
        <f t="shared" si="0"/>
        <v>30910000000</v>
      </c>
      <c r="AT18" t="s">
        <v>23</v>
      </c>
      <c r="AU18" s="11">
        <v>8.89</v>
      </c>
      <c r="AV18" s="13">
        <f t="shared" si="1"/>
        <v>8890000000000</v>
      </c>
      <c r="AW18" t="s">
        <v>24</v>
      </c>
      <c r="AX18" s="11">
        <v>11.36</v>
      </c>
      <c r="AY18" s="13">
        <f t="shared" si="2"/>
        <v>11360000000000</v>
      </c>
    </row>
    <row r="19" spans="1:51" x14ac:dyDescent="0.35">
      <c r="A19">
        <v>1.788</v>
      </c>
      <c r="C19" s="1">
        <v>35852</v>
      </c>
      <c r="D19">
        <v>14.67</v>
      </c>
      <c r="E19">
        <v>14.84</v>
      </c>
      <c r="F19">
        <v>14.56</v>
      </c>
      <c r="G19">
        <v>14.76</v>
      </c>
      <c r="H19">
        <v>5.91</v>
      </c>
      <c r="I19">
        <v>9727100</v>
      </c>
      <c r="Z19">
        <v>0.8508</v>
      </c>
      <c r="AA19">
        <v>1.8660000000000001</v>
      </c>
      <c r="AB19" s="2">
        <v>10.28</v>
      </c>
      <c r="AC19" s="3">
        <v>10.89</v>
      </c>
      <c r="AD19" t="s">
        <v>199</v>
      </c>
      <c r="AE19" s="4">
        <v>0.10009999999999999</v>
      </c>
      <c r="AF19">
        <v>7.9050000000000002</v>
      </c>
      <c r="AG19">
        <v>0.81640000000000001</v>
      </c>
      <c r="AH19" s="4">
        <v>1.83E-2</v>
      </c>
      <c r="AN19">
        <v>8.2829999999999995</v>
      </c>
      <c r="AQ19" t="s">
        <v>255</v>
      </c>
      <c r="AR19" s="11">
        <v>30.79</v>
      </c>
      <c r="AS19" s="13">
        <f t="shared" si="0"/>
        <v>30790000000</v>
      </c>
      <c r="AT19" t="s">
        <v>23</v>
      </c>
      <c r="AU19" s="11">
        <v>8.89</v>
      </c>
      <c r="AV19" s="13">
        <f t="shared" si="1"/>
        <v>8890000000000</v>
      </c>
      <c r="AW19" t="s">
        <v>24</v>
      </c>
      <c r="AX19" s="11">
        <v>11.36</v>
      </c>
      <c r="AY19" s="13">
        <f t="shared" si="2"/>
        <v>11360000000000</v>
      </c>
    </row>
    <row r="20" spans="1:51" x14ac:dyDescent="0.35">
      <c r="A20">
        <v>1.7929999999999999</v>
      </c>
      <c r="C20" s="1">
        <v>35853</v>
      </c>
      <c r="D20">
        <v>15.1</v>
      </c>
      <c r="E20">
        <v>15.43</v>
      </c>
      <c r="F20">
        <v>15.1</v>
      </c>
      <c r="G20">
        <v>15.21</v>
      </c>
      <c r="H20">
        <v>6.1</v>
      </c>
      <c r="I20">
        <v>22289000</v>
      </c>
      <c r="Z20">
        <v>0.87529999999999997</v>
      </c>
      <c r="AA20">
        <v>1.919</v>
      </c>
      <c r="AB20" s="2">
        <v>10.07</v>
      </c>
      <c r="AC20" s="3">
        <v>10.59</v>
      </c>
      <c r="AD20" t="s">
        <v>200</v>
      </c>
      <c r="AE20" s="4">
        <v>9.7299999999999998E-2</v>
      </c>
      <c r="AF20">
        <v>8.1349999999999998</v>
      </c>
      <c r="AG20">
        <v>0.84019999999999995</v>
      </c>
      <c r="AH20" s="4">
        <v>1.78E-2</v>
      </c>
      <c r="AN20">
        <v>8.2829999999999995</v>
      </c>
      <c r="AQ20" t="s">
        <v>256</v>
      </c>
      <c r="AR20" s="11">
        <v>30.88</v>
      </c>
      <c r="AS20" s="13">
        <f t="shared" si="0"/>
        <v>30880000000</v>
      </c>
      <c r="AT20" t="s">
        <v>23</v>
      </c>
      <c r="AU20" s="11">
        <v>8.89</v>
      </c>
      <c r="AV20" s="13">
        <f t="shared" si="1"/>
        <v>8890000000000</v>
      </c>
      <c r="AW20" t="s">
        <v>24</v>
      </c>
      <c r="AX20" s="11">
        <v>11.36</v>
      </c>
      <c r="AY20" s="13">
        <f t="shared" si="2"/>
        <v>11360000000000</v>
      </c>
    </row>
    <row r="21" spans="1:51" x14ac:dyDescent="0.35">
      <c r="A21">
        <v>1.746</v>
      </c>
      <c r="C21" s="1">
        <v>35856</v>
      </c>
      <c r="D21">
        <v>15.21</v>
      </c>
      <c r="E21">
        <v>15.38</v>
      </c>
      <c r="F21">
        <v>14.8</v>
      </c>
      <c r="G21">
        <v>14.82</v>
      </c>
      <c r="H21">
        <v>5.94</v>
      </c>
      <c r="I21">
        <v>12714700</v>
      </c>
      <c r="Z21">
        <v>0.85729999999999995</v>
      </c>
      <c r="AA21">
        <v>1.88</v>
      </c>
      <c r="AB21" s="2">
        <v>9.8740000000000006</v>
      </c>
      <c r="AC21" s="3">
        <v>10.81</v>
      </c>
      <c r="AD21" t="s">
        <v>201</v>
      </c>
      <c r="AE21" s="4">
        <v>9.9299999999999999E-2</v>
      </c>
      <c r="AF21">
        <v>7.9660000000000002</v>
      </c>
      <c r="AG21">
        <v>0.82279999999999998</v>
      </c>
      <c r="AH21" s="4">
        <v>1.8100000000000002E-2</v>
      </c>
      <c r="AN21">
        <v>8.2829999999999995</v>
      </c>
      <c r="AQ21" t="s">
        <v>257</v>
      </c>
      <c r="AR21" s="11">
        <v>30.06</v>
      </c>
      <c r="AS21" s="13">
        <f t="shared" si="0"/>
        <v>30060000000</v>
      </c>
      <c r="AT21" t="s">
        <v>23</v>
      </c>
      <c r="AU21" s="11">
        <v>8.89</v>
      </c>
      <c r="AV21" s="13">
        <f t="shared" si="1"/>
        <v>8890000000000</v>
      </c>
      <c r="AW21" t="s">
        <v>24</v>
      </c>
      <c r="AX21" s="11">
        <v>11.36</v>
      </c>
      <c r="AY21" s="13">
        <f t="shared" si="2"/>
        <v>11360000000000</v>
      </c>
    </row>
    <row r="22" spans="1:51" x14ac:dyDescent="0.35">
      <c r="A22">
        <v>1.7030000000000001</v>
      </c>
      <c r="C22" s="1">
        <v>35857</v>
      </c>
      <c r="D22">
        <v>14.72</v>
      </c>
      <c r="E22">
        <v>14.72</v>
      </c>
      <c r="F22">
        <v>14.56</v>
      </c>
      <c r="G22">
        <v>14.65</v>
      </c>
      <c r="H22">
        <v>5.87</v>
      </c>
      <c r="I22">
        <v>10056000</v>
      </c>
      <c r="Z22">
        <v>0.84099999999999997</v>
      </c>
      <c r="AA22">
        <v>1.8440000000000001</v>
      </c>
      <c r="AB22" s="2">
        <v>9.8640000000000008</v>
      </c>
      <c r="AC22" s="3">
        <v>11.02</v>
      </c>
      <c r="AD22" t="s">
        <v>202</v>
      </c>
      <c r="AE22" s="4">
        <v>0.1013</v>
      </c>
      <c r="AF22">
        <v>7.8129999999999997</v>
      </c>
      <c r="AG22">
        <v>0.80689999999999995</v>
      </c>
      <c r="AH22" s="4">
        <v>1.8499999999999999E-2</v>
      </c>
      <c r="AN22">
        <v>8.2829999999999995</v>
      </c>
      <c r="AQ22" t="s">
        <v>258</v>
      </c>
      <c r="AR22" s="11">
        <v>29.32</v>
      </c>
      <c r="AS22" s="13">
        <f t="shared" si="0"/>
        <v>29320000000</v>
      </c>
      <c r="AT22" t="s">
        <v>23</v>
      </c>
      <c r="AU22" s="11">
        <v>8.89</v>
      </c>
      <c r="AV22" s="13">
        <f t="shared" si="1"/>
        <v>8890000000000</v>
      </c>
      <c r="AW22" t="s">
        <v>24</v>
      </c>
      <c r="AX22" s="11">
        <v>11.36</v>
      </c>
      <c r="AY22" s="13">
        <f t="shared" si="2"/>
        <v>11360000000000</v>
      </c>
    </row>
    <row r="23" spans="1:51" x14ac:dyDescent="0.35">
      <c r="A23">
        <v>1.6859999999999999</v>
      </c>
      <c r="C23" s="1">
        <v>35858</v>
      </c>
      <c r="D23">
        <v>14.65</v>
      </c>
      <c r="E23">
        <v>14.83</v>
      </c>
      <c r="F23">
        <v>14.19</v>
      </c>
      <c r="G23">
        <v>14.19</v>
      </c>
      <c r="H23">
        <v>5.69</v>
      </c>
      <c r="I23">
        <v>12185400</v>
      </c>
      <c r="Z23">
        <v>0.84019999999999995</v>
      </c>
      <c r="AA23">
        <v>1.8420000000000001</v>
      </c>
      <c r="AB23" s="2">
        <v>9.5</v>
      </c>
      <c r="AC23" s="3">
        <v>11.03</v>
      </c>
      <c r="AD23" t="s">
        <v>203</v>
      </c>
      <c r="AE23" s="4">
        <v>0.1014</v>
      </c>
      <c r="AF23">
        <v>7.8049999999999997</v>
      </c>
      <c r="AG23">
        <v>0.80610000000000004</v>
      </c>
      <c r="AH23" s="4">
        <v>1.8499999999999999E-2</v>
      </c>
      <c r="AN23">
        <v>8.2829999999999995</v>
      </c>
      <c r="AQ23" t="s">
        <v>259</v>
      </c>
      <c r="AR23" s="11">
        <v>29.02</v>
      </c>
      <c r="AS23" s="13">
        <f t="shared" si="0"/>
        <v>29020000000</v>
      </c>
      <c r="AT23" t="s">
        <v>23</v>
      </c>
      <c r="AU23" s="11">
        <v>8.89</v>
      </c>
      <c r="AV23" s="13">
        <f t="shared" si="1"/>
        <v>8890000000000</v>
      </c>
      <c r="AW23" t="s">
        <v>24</v>
      </c>
      <c r="AX23" s="11">
        <v>11.36</v>
      </c>
      <c r="AY23" s="13">
        <f t="shared" si="2"/>
        <v>11360000000000</v>
      </c>
    </row>
    <row r="24" spans="1:51" x14ac:dyDescent="0.35">
      <c r="A24">
        <v>1.6919999999999999</v>
      </c>
      <c r="C24" s="1">
        <v>35859</v>
      </c>
      <c r="D24">
        <v>14.19</v>
      </c>
      <c r="E24">
        <v>14.32</v>
      </c>
      <c r="F24">
        <v>13.92</v>
      </c>
      <c r="G24">
        <v>14.06</v>
      </c>
      <c r="H24">
        <v>5.63</v>
      </c>
      <c r="I24">
        <v>24402100</v>
      </c>
      <c r="Z24">
        <v>0.80910000000000004</v>
      </c>
      <c r="AA24">
        <v>1.774</v>
      </c>
      <c r="AB24" s="2">
        <v>9.4420000000000002</v>
      </c>
      <c r="AC24" s="3">
        <v>11.45</v>
      </c>
      <c r="AD24" t="s">
        <v>204</v>
      </c>
      <c r="AE24" s="4">
        <v>0.1053</v>
      </c>
      <c r="AF24">
        <v>7.5129999999999999</v>
      </c>
      <c r="AG24">
        <v>0.77600000000000002</v>
      </c>
      <c r="AH24" s="4">
        <v>1.9199999999999998E-2</v>
      </c>
      <c r="AN24">
        <v>8.2829999999999995</v>
      </c>
      <c r="AQ24" t="s">
        <v>260</v>
      </c>
      <c r="AR24" s="11">
        <v>29.14</v>
      </c>
      <c r="AS24" s="13">
        <f t="shared" si="0"/>
        <v>29140000000</v>
      </c>
      <c r="AT24" t="s">
        <v>23</v>
      </c>
      <c r="AU24" s="11">
        <v>8.89</v>
      </c>
      <c r="AV24" s="13">
        <f t="shared" si="1"/>
        <v>8890000000000</v>
      </c>
      <c r="AW24" t="s">
        <v>24</v>
      </c>
      <c r="AX24" s="11">
        <v>11.36</v>
      </c>
      <c r="AY24" s="13">
        <f t="shared" si="2"/>
        <v>11360000000000</v>
      </c>
    </row>
    <row r="25" spans="1:51" x14ac:dyDescent="0.35">
      <c r="A25">
        <v>1.663</v>
      </c>
      <c r="C25" s="1">
        <v>35860</v>
      </c>
      <c r="D25">
        <v>14.06</v>
      </c>
      <c r="E25">
        <v>14.25</v>
      </c>
      <c r="F25">
        <v>13.88</v>
      </c>
      <c r="G25">
        <v>13.98</v>
      </c>
      <c r="H25">
        <v>5.6</v>
      </c>
      <c r="I25">
        <v>18861400</v>
      </c>
      <c r="Z25">
        <v>0.80420000000000003</v>
      </c>
      <c r="AA25">
        <v>1.764</v>
      </c>
      <c r="AB25" s="2">
        <v>9.2219999999999995</v>
      </c>
      <c r="AC25" s="3">
        <v>11.52</v>
      </c>
      <c r="AD25" t="s">
        <v>205</v>
      </c>
      <c r="AE25" s="4">
        <v>0.10589999999999999</v>
      </c>
      <c r="AF25">
        <v>7.4669999999999996</v>
      </c>
      <c r="AG25">
        <v>0.7712</v>
      </c>
      <c r="AH25" s="4">
        <v>1.9300000000000001E-2</v>
      </c>
      <c r="AN25">
        <v>8.2829999999999995</v>
      </c>
      <c r="AQ25" t="s">
        <v>261</v>
      </c>
      <c r="AR25" s="11">
        <v>28.64</v>
      </c>
      <c r="AS25" s="13">
        <f t="shared" si="0"/>
        <v>28640000000</v>
      </c>
      <c r="AT25" t="s">
        <v>23</v>
      </c>
      <c r="AU25" s="11">
        <v>8.89</v>
      </c>
      <c r="AV25" s="13">
        <f t="shared" si="1"/>
        <v>8890000000000</v>
      </c>
      <c r="AW25" t="s">
        <v>24</v>
      </c>
      <c r="AX25" s="11">
        <v>11.36</v>
      </c>
      <c r="AY25" s="13">
        <f t="shared" si="2"/>
        <v>11360000000000</v>
      </c>
    </row>
    <row r="26" spans="1:51" x14ac:dyDescent="0.35">
      <c r="A26">
        <v>1.6870000000000001</v>
      </c>
      <c r="C26" s="1">
        <v>35863</v>
      </c>
      <c r="D26">
        <v>13.88</v>
      </c>
      <c r="E26">
        <v>13.88</v>
      </c>
      <c r="F26">
        <v>13.65</v>
      </c>
      <c r="G26">
        <v>13.68</v>
      </c>
      <c r="H26">
        <v>5.48</v>
      </c>
      <c r="I26">
        <v>22984400</v>
      </c>
      <c r="Z26">
        <v>0.78549999999999998</v>
      </c>
      <c r="AA26">
        <v>1.722</v>
      </c>
      <c r="AB26" s="2">
        <v>9.4329999999999998</v>
      </c>
      <c r="AC26" s="3">
        <v>11.8</v>
      </c>
      <c r="AD26" t="s">
        <v>206</v>
      </c>
      <c r="AE26" s="4">
        <v>0.1084</v>
      </c>
      <c r="AF26">
        <v>7.29</v>
      </c>
      <c r="AG26">
        <v>0.753</v>
      </c>
      <c r="AH26" s="4">
        <v>1.9800000000000002E-2</v>
      </c>
      <c r="AN26">
        <v>8.2829999999999995</v>
      </c>
      <c r="AQ26" t="s">
        <v>262</v>
      </c>
      <c r="AR26" s="11">
        <v>29.05</v>
      </c>
      <c r="AS26" s="13">
        <f t="shared" si="0"/>
        <v>29050000000</v>
      </c>
      <c r="AT26" t="s">
        <v>23</v>
      </c>
      <c r="AU26" s="11">
        <v>8.89</v>
      </c>
      <c r="AV26" s="13">
        <f t="shared" si="1"/>
        <v>8890000000000</v>
      </c>
      <c r="AW26" t="s">
        <v>24</v>
      </c>
      <c r="AX26" s="11">
        <v>11.36</v>
      </c>
      <c r="AY26" s="13">
        <f t="shared" si="2"/>
        <v>11360000000000</v>
      </c>
    </row>
    <row r="27" spans="1:51" x14ac:dyDescent="0.35">
      <c r="A27">
        <v>1.7250000000000001</v>
      </c>
      <c r="C27" s="1">
        <v>35864</v>
      </c>
      <c r="D27">
        <v>13.74</v>
      </c>
      <c r="E27">
        <v>13.99</v>
      </c>
      <c r="F27">
        <v>13.74</v>
      </c>
      <c r="G27">
        <v>13.96</v>
      </c>
      <c r="H27">
        <v>5.59</v>
      </c>
      <c r="I27">
        <v>14021000</v>
      </c>
      <c r="Z27">
        <v>0.8034</v>
      </c>
      <c r="AA27">
        <v>1.762</v>
      </c>
      <c r="AB27" s="2">
        <v>9.2989999999999995</v>
      </c>
      <c r="AC27" s="3">
        <v>11.54</v>
      </c>
      <c r="AD27" t="s">
        <v>207</v>
      </c>
      <c r="AE27" s="4">
        <v>0.106</v>
      </c>
      <c r="AF27">
        <v>7.4589999999999996</v>
      </c>
      <c r="AG27">
        <v>0.77039999999999997</v>
      </c>
      <c r="AH27" s="4">
        <v>1.9300000000000001E-2</v>
      </c>
      <c r="AN27">
        <v>8.2829999999999995</v>
      </c>
      <c r="AQ27" t="s">
        <v>263</v>
      </c>
      <c r="AR27" s="11">
        <v>29.7</v>
      </c>
      <c r="AS27" s="13">
        <f t="shared" si="0"/>
        <v>29700000000</v>
      </c>
      <c r="AT27" t="s">
        <v>23</v>
      </c>
      <c r="AU27" s="11">
        <v>8.89</v>
      </c>
      <c r="AV27" s="13">
        <f t="shared" si="1"/>
        <v>8890000000000</v>
      </c>
      <c r="AW27" t="s">
        <v>24</v>
      </c>
      <c r="AX27" s="11">
        <v>11.36</v>
      </c>
      <c r="AY27" s="13">
        <f t="shared" si="2"/>
        <v>11360000000000</v>
      </c>
    </row>
    <row r="28" spans="1:51" x14ac:dyDescent="0.35">
      <c r="A28">
        <v>1.744</v>
      </c>
      <c r="C28" s="1">
        <v>35865</v>
      </c>
      <c r="D28">
        <v>13.96</v>
      </c>
      <c r="E28">
        <v>14.18</v>
      </c>
      <c r="F28">
        <v>13.75</v>
      </c>
      <c r="G28">
        <v>13.77</v>
      </c>
      <c r="H28">
        <v>5.52</v>
      </c>
      <c r="I28">
        <v>16516300</v>
      </c>
      <c r="Z28">
        <v>0.79200000000000004</v>
      </c>
      <c r="AA28">
        <v>1.7370000000000001</v>
      </c>
      <c r="AB28" s="2">
        <v>9.5190000000000001</v>
      </c>
      <c r="AC28" s="3">
        <v>11.7</v>
      </c>
      <c r="AD28" t="s">
        <v>208</v>
      </c>
      <c r="AE28" s="4">
        <v>0.1075</v>
      </c>
      <c r="AF28">
        <v>7.3520000000000003</v>
      </c>
      <c r="AG28">
        <v>0.75929999999999997</v>
      </c>
      <c r="AH28" s="4">
        <v>1.9599999999999999E-2</v>
      </c>
      <c r="AN28">
        <v>8.2829999999999995</v>
      </c>
      <c r="AQ28" t="s">
        <v>264</v>
      </c>
      <c r="AR28" s="11">
        <v>30.03</v>
      </c>
      <c r="AS28" s="13">
        <f t="shared" si="0"/>
        <v>30030000000</v>
      </c>
      <c r="AT28" t="s">
        <v>23</v>
      </c>
      <c r="AU28" s="11">
        <v>8.89</v>
      </c>
      <c r="AV28" s="13">
        <f t="shared" si="1"/>
        <v>8890000000000</v>
      </c>
      <c r="AW28" t="s">
        <v>24</v>
      </c>
      <c r="AX28" s="11">
        <v>11.36</v>
      </c>
      <c r="AY28" s="13">
        <f t="shared" si="2"/>
        <v>11360000000000</v>
      </c>
    </row>
    <row r="29" spans="1:51" x14ac:dyDescent="0.35">
      <c r="A29">
        <v>1.746</v>
      </c>
      <c r="C29" s="1">
        <v>35866</v>
      </c>
      <c r="D29">
        <v>13.77</v>
      </c>
      <c r="E29">
        <v>14.11</v>
      </c>
      <c r="F29">
        <v>13.68</v>
      </c>
      <c r="G29">
        <v>14.05</v>
      </c>
      <c r="H29">
        <v>5.63</v>
      </c>
      <c r="I29">
        <v>10227800</v>
      </c>
      <c r="Z29">
        <v>0.81079999999999997</v>
      </c>
      <c r="AA29">
        <v>1.778</v>
      </c>
      <c r="AB29" s="2">
        <v>9.4710000000000001</v>
      </c>
      <c r="AC29" s="3">
        <v>11.43</v>
      </c>
      <c r="AD29" t="s">
        <v>209</v>
      </c>
      <c r="AE29" s="4">
        <v>0.1051</v>
      </c>
      <c r="AF29">
        <v>7.5289999999999999</v>
      </c>
      <c r="AG29">
        <v>0.77759999999999996</v>
      </c>
      <c r="AH29" s="4">
        <v>1.9199999999999998E-2</v>
      </c>
      <c r="AN29">
        <v>8.2829999999999995</v>
      </c>
      <c r="AQ29" t="s">
        <v>265</v>
      </c>
      <c r="AR29" s="11">
        <v>30.06</v>
      </c>
      <c r="AS29" s="13">
        <f t="shared" si="0"/>
        <v>30060000000</v>
      </c>
      <c r="AT29" t="s">
        <v>23</v>
      </c>
      <c r="AU29" s="11">
        <v>8.89</v>
      </c>
      <c r="AV29" s="13">
        <f t="shared" si="1"/>
        <v>8890000000000</v>
      </c>
      <c r="AW29" t="s">
        <v>24</v>
      </c>
      <c r="AX29" s="11">
        <v>11.36</v>
      </c>
      <c r="AY29" s="13">
        <f t="shared" si="2"/>
        <v>11360000000000</v>
      </c>
    </row>
    <row r="30" spans="1:51" x14ac:dyDescent="0.35">
      <c r="A30">
        <v>1.7110000000000001</v>
      </c>
      <c r="C30" s="1">
        <v>35867</v>
      </c>
      <c r="D30">
        <v>14.05</v>
      </c>
      <c r="E30">
        <v>14.16</v>
      </c>
      <c r="F30">
        <v>13.92</v>
      </c>
      <c r="G30">
        <v>14.02</v>
      </c>
      <c r="H30">
        <v>5.62</v>
      </c>
      <c r="I30">
        <v>9789200</v>
      </c>
      <c r="Z30">
        <v>0.80669999999999997</v>
      </c>
      <c r="AA30">
        <v>1.7689999999999999</v>
      </c>
      <c r="AB30" s="2">
        <v>9.5380000000000003</v>
      </c>
      <c r="AC30" s="3">
        <v>11.49</v>
      </c>
      <c r="AD30" t="s">
        <v>210</v>
      </c>
      <c r="AE30" s="4">
        <v>0.1056</v>
      </c>
      <c r="AF30">
        <v>7.49</v>
      </c>
      <c r="AG30">
        <v>0.77359999999999995</v>
      </c>
      <c r="AH30" s="4">
        <v>1.9300000000000001E-2</v>
      </c>
      <c r="AN30">
        <v>8.2829999999999995</v>
      </c>
      <c r="AQ30" t="s">
        <v>266</v>
      </c>
      <c r="AR30" s="11">
        <v>29.47</v>
      </c>
      <c r="AS30" s="13">
        <f t="shared" si="0"/>
        <v>29470000000</v>
      </c>
      <c r="AT30" t="s">
        <v>23</v>
      </c>
      <c r="AU30" s="11">
        <v>8.89</v>
      </c>
      <c r="AV30" s="13">
        <f t="shared" si="1"/>
        <v>8890000000000</v>
      </c>
      <c r="AW30" t="s">
        <v>24</v>
      </c>
      <c r="AX30" s="11">
        <v>11.36</v>
      </c>
      <c r="AY30" s="13">
        <f t="shared" si="2"/>
        <v>11360000000000</v>
      </c>
    </row>
    <row r="31" spans="1:51" x14ac:dyDescent="0.35">
      <c r="A31">
        <v>1.6619999999999999</v>
      </c>
      <c r="C31" s="1">
        <v>35870</v>
      </c>
      <c r="D31">
        <v>14.02</v>
      </c>
      <c r="E31">
        <v>14.16</v>
      </c>
      <c r="F31">
        <v>13.91</v>
      </c>
      <c r="G31">
        <v>14.12</v>
      </c>
      <c r="H31">
        <v>5.66</v>
      </c>
      <c r="I31">
        <v>7542700</v>
      </c>
      <c r="Z31">
        <v>0.81240000000000001</v>
      </c>
      <c r="AA31">
        <v>1.782</v>
      </c>
      <c r="AB31" s="2">
        <v>9.423</v>
      </c>
      <c r="AC31" s="3">
        <v>11.41</v>
      </c>
      <c r="AD31" t="s">
        <v>211</v>
      </c>
      <c r="AE31" s="4">
        <v>0.1048</v>
      </c>
      <c r="AF31">
        <v>7.5439999999999996</v>
      </c>
      <c r="AG31">
        <v>0.7792</v>
      </c>
      <c r="AH31" s="4">
        <v>1.9099999999999999E-2</v>
      </c>
      <c r="AN31">
        <v>8.2829999999999995</v>
      </c>
      <c r="AQ31" t="s">
        <v>267</v>
      </c>
      <c r="AR31" s="11">
        <v>28.61</v>
      </c>
      <c r="AS31" s="13">
        <f t="shared" si="0"/>
        <v>28610000000</v>
      </c>
      <c r="AT31" t="s">
        <v>23</v>
      </c>
      <c r="AU31" s="11">
        <v>8.89</v>
      </c>
      <c r="AV31" s="13">
        <f t="shared" si="1"/>
        <v>8890000000000</v>
      </c>
      <c r="AW31" t="s">
        <v>24</v>
      </c>
      <c r="AX31" s="11">
        <v>11.36</v>
      </c>
      <c r="AY31" s="13">
        <f t="shared" si="2"/>
        <v>11360000000000</v>
      </c>
    </row>
    <row r="32" spans="1:51" x14ac:dyDescent="0.35">
      <c r="A32">
        <v>1.665</v>
      </c>
      <c r="C32" s="1">
        <v>35871</v>
      </c>
      <c r="D32">
        <v>14.12</v>
      </c>
      <c r="E32">
        <v>14.16</v>
      </c>
      <c r="F32">
        <v>13.85</v>
      </c>
      <c r="G32">
        <v>13.95</v>
      </c>
      <c r="H32">
        <v>5.59</v>
      </c>
      <c r="I32">
        <v>10240600</v>
      </c>
      <c r="Z32">
        <v>0.80259999999999998</v>
      </c>
      <c r="AA32">
        <v>1.76</v>
      </c>
      <c r="AB32" s="2">
        <v>9.6050000000000004</v>
      </c>
      <c r="AC32" s="3">
        <v>11.55</v>
      </c>
      <c r="AD32" t="s">
        <v>212</v>
      </c>
      <c r="AE32" s="4">
        <v>0.1061</v>
      </c>
      <c r="AF32">
        <v>7.452</v>
      </c>
      <c r="AG32">
        <v>0.76959999999999995</v>
      </c>
      <c r="AH32" s="4">
        <v>1.9400000000000001E-2</v>
      </c>
      <c r="AN32">
        <v>8.2829999999999995</v>
      </c>
      <c r="AQ32" t="s">
        <v>268</v>
      </c>
      <c r="AR32" s="11">
        <v>28.67</v>
      </c>
      <c r="AS32" s="13">
        <f t="shared" si="0"/>
        <v>28670000000</v>
      </c>
      <c r="AT32" t="s">
        <v>23</v>
      </c>
      <c r="AU32" s="11">
        <v>8.89</v>
      </c>
      <c r="AV32" s="13">
        <f t="shared" si="1"/>
        <v>8890000000000</v>
      </c>
      <c r="AW32" t="s">
        <v>24</v>
      </c>
      <c r="AX32" s="11">
        <v>11.36</v>
      </c>
      <c r="AY32" s="13">
        <f t="shared" si="2"/>
        <v>11360000000000</v>
      </c>
    </row>
    <row r="33" spans="1:51" x14ac:dyDescent="0.35">
      <c r="A33">
        <v>1.641</v>
      </c>
      <c r="C33" s="1">
        <v>35872</v>
      </c>
      <c r="D33">
        <v>13.95</v>
      </c>
      <c r="E33">
        <v>14.23</v>
      </c>
      <c r="F33">
        <v>13.87</v>
      </c>
      <c r="G33">
        <v>14.22</v>
      </c>
      <c r="H33">
        <v>5.7</v>
      </c>
      <c r="I33">
        <v>9285300</v>
      </c>
      <c r="Z33">
        <v>0.81810000000000005</v>
      </c>
      <c r="AA33">
        <v>1.794</v>
      </c>
      <c r="AB33" s="2">
        <v>9.6630000000000003</v>
      </c>
      <c r="AC33" s="3">
        <v>11.33</v>
      </c>
      <c r="AD33" t="s">
        <v>213</v>
      </c>
      <c r="AE33" s="4">
        <v>0.1041</v>
      </c>
      <c r="AF33">
        <v>7.5979999999999999</v>
      </c>
      <c r="AG33">
        <v>0.78469999999999995</v>
      </c>
      <c r="AH33" s="4">
        <v>1.9E-2</v>
      </c>
      <c r="AN33">
        <v>8.2829999999999995</v>
      </c>
      <c r="AQ33" t="s">
        <v>269</v>
      </c>
      <c r="AR33" s="11">
        <v>28.26</v>
      </c>
      <c r="AS33" s="13">
        <f t="shared" si="0"/>
        <v>28260000000</v>
      </c>
      <c r="AT33" t="s">
        <v>23</v>
      </c>
      <c r="AU33" s="11">
        <v>8.89</v>
      </c>
      <c r="AV33" s="13">
        <f t="shared" si="1"/>
        <v>8890000000000</v>
      </c>
      <c r="AW33" t="s">
        <v>24</v>
      </c>
      <c r="AX33" s="11">
        <v>11.36</v>
      </c>
      <c r="AY33" s="13">
        <f t="shared" si="2"/>
        <v>11360000000000</v>
      </c>
    </row>
    <row r="34" spans="1:51" x14ac:dyDescent="0.35">
      <c r="A34">
        <v>1.629</v>
      </c>
      <c r="C34" s="1">
        <v>35873</v>
      </c>
      <c r="D34">
        <v>14.22</v>
      </c>
      <c r="E34">
        <v>14.45</v>
      </c>
      <c r="F34">
        <v>14.21</v>
      </c>
      <c r="G34">
        <v>14.26</v>
      </c>
      <c r="H34">
        <v>5.71</v>
      </c>
      <c r="I34">
        <v>8913600</v>
      </c>
      <c r="Z34">
        <v>0.82299999999999995</v>
      </c>
      <c r="AA34">
        <v>1.8049999999999999</v>
      </c>
      <c r="AB34" s="2">
        <v>9.6340000000000003</v>
      </c>
      <c r="AC34" s="3">
        <v>11.26</v>
      </c>
      <c r="AD34" t="s">
        <v>214</v>
      </c>
      <c r="AE34" s="4">
        <v>0.10349999999999999</v>
      </c>
      <c r="AF34">
        <v>7.6440000000000001</v>
      </c>
      <c r="AG34">
        <v>0.78949999999999998</v>
      </c>
      <c r="AH34" s="4">
        <v>1.89E-2</v>
      </c>
      <c r="AN34">
        <v>8.2829999999999995</v>
      </c>
      <c r="AQ34" t="s">
        <v>270</v>
      </c>
      <c r="AR34" s="11">
        <v>28.05</v>
      </c>
      <c r="AS34" s="13">
        <f t="shared" si="0"/>
        <v>28050000000</v>
      </c>
      <c r="AT34" t="s">
        <v>23</v>
      </c>
      <c r="AU34" s="11">
        <v>8.89</v>
      </c>
      <c r="AV34" s="13">
        <f t="shared" si="1"/>
        <v>8890000000000</v>
      </c>
      <c r="AW34" t="s">
        <v>24</v>
      </c>
      <c r="AX34" s="11">
        <v>11.36</v>
      </c>
      <c r="AY34" s="13">
        <f t="shared" si="2"/>
        <v>11360000000000</v>
      </c>
    </row>
    <row r="35" spans="1:51" x14ac:dyDescent="0.35">
      <c r="A35">
        <v>1.603</v>
      </c>
      <c r="C35" s="1">
        <v>35874</v>
      </c>
      <c r="D35">
        <v>14.26</v>
      </c>
      <c r="E35">
        <v>14.53</v>
      </c>
      <c r="F35">
        <v>14.13</v>
      </c>
      <c r="G35">
        <v>14.26</v>
      </c>
      <c r="H35">
        <v>5.71</v>
      </c>
      <c r="I35">
        <v>14044300</v>
      </c>
      <c r="Z35">
        <v>0.8206</v>
      </c>
      <c r="AA35">
        <v>1.7989999999999999</v>
      </c>
      <c r="AB35" s="2">
        <v>9.73</v>
      </c>
      <c r="AC35" s="3">
        <v>11.3</v>
      </c>
      <c r="AD35" t="s">
        <v>215</v>
      </c>
      <c r="AE35" s="4">
        <v>0.1038</v>
      </c>
      <c r="AF35">
        <v>7.6210000000000004</v>
      </c>
      <c r="AG35">
        <v>0.78710000000000002</v>
      </c>
      <c r="AH35" s="4">
        <v>1.89E-2</v>
      </c>
      <c r="AN35">
        <v>8.2829999999999995</v>
      </c>
      <c r="AQ35" t="s">
        <v>271</v>
      </c>
      <c r="AR35" s="11">
        <v>27.61</v>
      </c>
      <c r="AS35" s="13">
        <f t="shared" si="0"/>
        <v>27610000000</v>
      </c>
      <c r="AT35" t="s">
        <v>23</v>
      </c>
      <c r="AU35" s="11">
        <v>8.89</v>
      </c>
      <c r="AV35" s="13">
        <f t="shared" si="1"/>
        <v>8890000000000</v>
      </c>
      <c r="AW35" t="s">
        <v>24</v>
      </c>
      <c r="AX35" s="11">
        <v>11.36</v>
      </c>
      <c r="AY35" s="13">
        <f t="shared" si="2"/>
        <v>11360000000000</v>
      </c>
    </row>
    <row r="36" spans="1:51" x14ac:dyDescent="0.35">
      <c r="A36">
        <v>1.554</v>
      </c>
      <c r="C36" s="1">
        <v>35877</v>
      </c>
      <c r="D36">
        <v>14.26</v>
      </c>
      <c r="E36">
        <v>14.65</v>
      </c>
      <c r="F36">
        <v>14.16</v>
      </c>
      <c r="G36">
        <v>14.36</v>
      </c>
      <c r="H36">
        <v>5.81</v>
      </c>
      <c r="I36">
        <v>11581600</v>
      </c>
      <c r="Z36">
        <v>0.82869999999999999</v>
      </c>
      <c r="AA36">
        <v>1.8169999999999999</v>
      </c>
      <c r="AB36" s="2">
        <v>9.74</v>
      </c>
      <c r="AC36" s="3">
        <v>11.18</v>
      </c>
      <c r="AD36" t="s">
        <v>216</v>
      </c>
      <c r="AE36" s="4">
        <v>0.1028</v>
      </c>
      <c r="AF36">
        <v>7.6980000000000004</v>
      </c>
      <c r="AG36">
        <v>0.79500000000000004</v>
      </c>
      <c r="AH36" s="4">
        <v>1.9400000000000001E-2</v>
      </c>
      <c r="AN36">
        <v>8.2829999999999995</v>
      </c>
      <c r="AQ36" t="s">
        <v>272</v>
      </c>
      <c r="AR36" s="11">
        <v>26.75</v>
      </c>
      <c r="AS36" s="13">
        <f t="shared" si="0"/>
        <v>26750000000</v>
      </c>
      <c r="AT36" t="s">
        <v>23</v>
      </c>
      <c r="AU36" s="11">
        <v>8.89</v>
      </c>
      <c r="AV36" s="13">
        <f t="shared" si="1"/>
        <v>8890000000000</v>
      </c>
      <c r="AW36" t="s">
        <v>24</v>
      </c>
      <c r="AX36" s="11">
        <v>11.36</v>
      </c>
      <c r="AY36" s="13">
        <f t="shared" si="2"/>
        <v>11360000000000</v>
      </c>
    </row>
    <row r="37" spans="1:51" x14ac:dyDescent="0.35">
      <c r="A37">
        <v>1.5429999999999999</v>
      </c>
      <c r="C37" s="1">
        <v>35878</v>
      </c>
      <c r="D37">
        <v>14.4</v>
      </c>
      <c r="E37">
        <v>14.6</v>
      </c>
      <c r="F37">
        <v>14.4</v>
      </c>
      <c r="G37">
        <v>14.42</v>
      </c>
      <c r="H37">
        <v>5.83</v>
      </c>
      <c r="I37">
        <v>7093000</v>
      </c>
      <c r="Z37">
        <v>0.82950000000000002</v>
      </c>
      <c r="AA37">
        <v>1.819</v>
      </c>
      <c r="AB37" s="2">
        <v>9.9309999999999992</v>
      </c>
      <c r="AC37" s="3">
        <v>11.17</v>
      </c>
      <c r="AD37" t="s">
        <v>217</v>
      </c>
      <c r="AE37" s="4">
        <v>0.1027</v>
      </c>
      <c r="AF37">
        <v>7.7050000000000001</v>
      </c>
      <c r="AG37">
        <v>0.79579999999999995</v>
      </c>
      <c r="AH37" s="4">
        <v>1.9400000000000001E-2</v>
      </c>
      <c r="AN37">
        <v>8.2829999999999995</v>
      </c>
      <c r="AQ37" t="s">
        <v>273</v>
      </c>
      <c r="AR37" s="11">
        <v>26.57</v>
      </c>
      <c r="AS37" s="13">
        <f t="shared" si="0"/>
        <v>26570000000</v>
      </c>
      <c r="AT37" t="s">
        <v>23</v>
      </c>
      <c r="AU37" s="11">
        <v>8.89</v>
      </c>
      <c r="AV37" s="13">
        <f t="shared" si="1"/>
        <v>8890000000000</v>
      </c>
      <c r="AW37" t="s">
        <v>24</v>
      </c>
      <c r="AX37" s="11">
        <v>11.36</v>
      </c>
      <c r="AY37" s="13">
        <f t="shared" si="2"/>
        <v>11360000000000</v>
      </c>
    </row>
    <row r="38" spans="1:51" x14ac:dyDescent="0.35">
      <c r="A38">
        <v>1.5640000000000001</v>
      </c>
      <c r="C38" s="1">
        <v>35879</v>
      </c>
      <c r="D38">
        <v>14.49</v>
      </c>
      <c r="E38">
        <v>14.76</v>
      </c>
      <c r="F38">
        <v>14.49</v>
      </c>
      <c r="G38">
        <v>14.7</v>
      </c>
      <c r="H38">
        <v>5.95</v>
      </c>
      <c r="I38">
        <v>11283900</v>
      </c>
      <c r="Z38">
        <v>0.84589999999999999</v>
      </c>
      <c r="AA38">
        <v>1.855</v>
      </c>
      <c r="AB38" s="2">
        <v>9.7970000000000006</v>
      </c>
      <c r="AC38" s="3">
        <v>10.96</v>
      </c>
      <c r="AD38" t="s">
        <v>218</v>
      </c>
      <c r="AE38" s="4">
        <v>0.1007</v>
      </c>
      <c r="AF38">
        <v>7.859</v>
      </c>
      <c r="AG38">
        <v>0.81169999999999998</v>
      </c>
      <c r="AH38" s="4">
        <v>1.9E-2</v>
      </c>
      <c r="AN38">
        <v>8.2829999999999995</v>
      </c>
      <c r="AQ38" t="s">
        <v>274</v>
      </c>
      <c r="AR38" s="11">
        <v>26.93</v>
      </c>
      <c r="AS38" s="13">
        <f t="shared" si="0"/>
        <v>26930000000</v>
      </c>
      <c r="AT38" t="s">
        <v>23</v>
      </c>
      <c r="AU38" s="11">
        <v>8.89</v>
      </c>
      <c r="AV38" s="13">
        <f t="shared" si="1"/>
        <v>8890000000000</v>
      </c>
      <c r="AW38" t="s">
        <v>24</v>
      </c>
      <c r="AX38" s="11">
        <v>11.36</v>
      </c>
      <c r="AY38" s="13">
        <f t="shared" si="2"/>
        <v>11360000000000</v>
      </c>
    </row>
    <row r="39" spans="1:51" x14ac:dyDescent="0.35">
      <c r="A39">
        <v>1.627</v>
      </c>
      <c r="C39" s="1">
        <v>35880</v>
      </c>
      <c r="D39">
        <v>14.65</v>
      </c>
      <c r="E39">
        <v>14.65</v>
      </c>
      <c r="F39">
        <v>14.38</v>
      </c>
      <c r="G39">
        <v>14.5</v>
      </c>
      <c r="H39">
        <v>5.87</v>
      </c>
      <c r="I39">
        <v>6643400</v>
      </c>
      <c r="Z39">
        <v>0.83440000000000003</v>
      </c>
      <c r="AA39">
        <v>1.83</v>
      </c>
      <c r="AB39" s="2">
        <v>9.6530000000000005</v>
      </c>
      <c r="AC39" s="3">
        <v>11.11</v>
      </c>
      <c r="AD39" t="s">
        <v>219</v>
      </c>
      <c r="AE39" s="4">
        <v>0.1021</v>
      </c>
      <c r="AF39">
        <v>7.7510000000000003</v>
      </c>
      <c r="AG39">
        <v>0.80059999999999998</v>
      </c>
      <c r="AH39" s="4">
        <v>1.9300000000000001E-2</v>
      </c>
      <c r="AN39">
        <v>8.2829999999999995</v>
      </c>
      <c r="AQ39" t="s">
        <v>275</v>
      </c>
      <c r="AR39" s="11">
        <v>28.02</v>
      </c>
      <c r="AS39" s="13">
        <f t="shared" si="0"/>
        <v>28020000000</v>
      </c>
      <c r="AT39" t="s">
        <v>23</v>
      </c>
      <c r="AU39" s="11">
        <v>8.89</v>
      </c>
      <c r="AV39" s="13">
        <f t="shared" si="1"/>
        <v>8890000000000</v>
      </c>
      <c r="AW39" t="s">
        <v>24</v>
      </c>
      <c r="AX39" s="11">
        <v>11.36</v>
      </c>
      <c r="AY39" s="13">
        <f t="shared" si="2"/>
        <v>11360000000000</v>
      </c>
    </row>
    <row r="40" spans="1:51" x14ac:dyDescent="0.35">
      <c r="A40">
        <v>1.639</v>
      </c>
      <c r="C40" s="1">
        <v>35881</v>
      </c>
      <c r="D40">
        <v>14.5</v>
      </c>
      <c r="E40">
        <v>14.57</v>
      </c>
      <c r="F40">
        <v>14.22</v>
      </c>
      <c r="G40">
        <v>14.26</v>
      </c>
      <c r="H40">
        <v>5.77</v>
      </c>
      <c r="I40">
        <v>6083200</v>
      </c>
      <c r="Z40">
        <v>0.82220000000000004</v>
      </c>
      <c r="AA40">
        <v>1.8029999999999999</v>
      </c>
      <c r="AB40" s="2">
        <v>9.6820000000000004</v>
      </c>
      <c r="AC40" s="3">
        <v>11.27</v>
      </c>
      <c r="AD40" t="s">
        <v>220</v>
      </c>
      <c r="AE40" s="4">
        <v>0.1036</v>
      </c>
      <c r="AF40">
        <v>7.6360000000000001</v>
      </c>
      <c r="AG40">
        <v>0.78869999999999996</v>
      </c>
      <c r="AH40" s="4">
        <v>1.9599999999999999E-2</v>
      </c>
      <c r="AN40">
        <v>8.2829999999999995</v>
      </c>
      <c r="AQ40" t="s">
        <v>276</v>
      </c>
      <c r="AR40" s="11">
        <v>28.23</v>
      </c>
      <c r="AS40" s="13">
        <f t="shared" si="0"/>
        <v>28230000000</v>
      </c>
      <c r="AT40" t="s">
        <v>23</v>
      </c>
      <c r="AU40" s="11">
        <v>8.89</v>
      </c>
      <c r="AV40" s="13">
        <f t="shared" si="1"/>
        <v>8890000000000</v>
      </c>
      <c r="AW40" t="s">
        <v>24</v>
      </c>
      <c r="AX40" s="11">
        <v>11.36</v>
      </c>
      <c r="AY40" s="13">
        <f t="shared" si="2"/>
        <v>11360000000000</v>
      </c>
    </row>
    <row r="41" spans="1:51" x14ac:dyDescent="0.35">
      <c r="A41">
        <v>1.655</v>
      </c>
      <c r="C41" s="1">
        <v>35884</v>
      </c>
      <c r="D41">
        <v>14.26</v>
      </c>
      <c r="E41">
        <v>14.4</v>
      </c>
      <c r="F41">
        <v>14.22</v>
      </c>
      <c r="G41">
        <v>14.33</v>
      </c>
      <c r="H41">
        <v>5.8</v>
      </c>
      <c r="I41">
        <v>5566600</v>
      </c>
      <c r="Z41">
        <v>0.8246</v>
      </c>
      <c r="AA41">
        <v>1.8080000000000001</v>
      </c>
      <c r="AB41" s="2">
        <v>9.7200000000000006</v>
      </c>
      <c r="AC41" s="3">
        <v>11.24</v>
      </c>
      <c r="AD41" t="s">
        <v>221</v>
      </c>
      <c r="AE41" s="4">
        <v>0.1033</v>
      </c>
      <c r="AF41">
        <v>7.6589999999999998</v>
      </c>
      <c r="AG41">
        <v>0.79100000000000004</v>
      </c>
      <c r="AH41" s="4">
        <v>1.95E-2</v>
      </c>
      <c r="AN41">
        <v>8.2829999999999995</v>
      </c>
      <c r="AQ41" t="s">
        <v>277</v>
      </c>
      <c r="AR41" s="11">
        <v>28.49</v>
      </c>
      <c r="AS41" s="13">
        <f t="shared" si="0"/>
        <v>28490000000</v>
      </c>
      <c r="AT41" t="s">
        <v>23</v>
      </c>
      <c r="AU41" s="11">
        <v>8.89</v>
      </c>
      <c r="AV41" s="13">
        <f t="shared" si="1"/>
        <v>8890000000000</v>
      </c>
      <c r="AW41" t="s">
        <v>24</v>
      </c>
      <c r="AX41" s="11">
        <v>11.36</v>
      </c>
      <c r="AY41" s="13">
        <f t="shared" si="2"/>
        <v>11360000000000</v>
      </c>
    </row>
    <row r="42" spans="1:51" x14ac:dyDescent="0.35">
      <c r="A42">
        <v>1.6619999999999999</v>
      </c>
      <c r="C42" s="1">
        <v>35885</v>
      </c>
      <c r="D42">
        <v>14.39</v>
      </c>
      <c r="E42">
        <v>14.63</v>
      </c>
      <c r="F42">
        <v>14.39</v>
      </c>
      <c r="G42">
        <v>14.39</v>
      </c>
      <c r="H42">
        <v>5.82</v>
      </c>
      <c r="I42">
        <v>8279500</v>
      </c>
      <c r="W42" t="s">
        <v>23</v>
      </c>
      <c r="X42" t="s">
        <v>24</v>
      </c>
      <c r="Z42">
        <v>0.82789999999999997</v>
      </c>
      <c r="AA42">
        <v>1.8160000000000001</v>
      </c>
      <c r="AB42" s="2">
        <v>9.5960000000000001</v>
      </c>
      <c r="AC42" s="3">
        <v>11.19</v>
      </c>
      <c r="AD42" t="s">
        <v>222</v>
      </c>
      <c r="AE42" s="4">
        <v>0.10290000000000001</v>
      </c>
      <c r="AF42">
        <v>7.69</v>
      </c>
      <c r="AG42">
        <v>0.79420000000000002</v>
      </c>
      <c r="AH42" s="4">
        <v>1.95E-2</v>
      </c>
      <c r="AI42">
        <v>84.11</v>
      </c>
      <c r="AJ42">
        <v>5.65</v>
      </c>
      <c r="AK42">
        <v>162</v>
      </c>
      <c r="AN42">
        <v>8.2829999999999995</v>
      </c>
      <c r="AQ42" t="s">
        <v>267</v>
      </c>
      <c r="AR42" s="11">
        <v>28.61</v>
      </c>
      <c r="AS42" s="13">
        <f t="shared" si="0"/>
        <v>28610000000</v>
      </c>
      <c r="AT42" t="s">
        <v>23</v>
      </c>
      <c r="AU42" s="11">
        <v>8.89</v>
      </c>
      <c r="AV42" s="13">
        <f t="shared" si="1"/>
        <v>8890000000000</v>
      </c>
      <c r="AW42" t="s">
        <v>24</v>
      </c>
      <c r="AX42" s="11">
        <v>11.36</v>
      </c>
      <c r="AY42" s="13">
        <f t="shared" si="2"/>
        <v>11360000000000</v>
      </c>
    </row>
    <row r="43" spans="1:51" x14ac:dyDescent="0.35">
      <c r="A43">
        <v>1.6910000000000001</v>
      </c>
      <c r="C43" s="1">
        <v>35886</v>
      </c>
      <c r="D43">
        <v>14.39</v>
      </c>
      <c r="E43">
        <v>14.52</v>
      </c>
      <c r="F43">
        <v>14.08</v>
      </c>
      <c r="G43">
        <v>14.21</v>
      </c>
      <c r="H43">
        <v>5.75</v>
      </c>
      <c r="I43">
        <v>13285900</v>
      </c>
      <c r="W43" t="s">
        <v>23</v>
      </c>
      <c r="X43" t="s">
        <v>24</v>
      </c>
      <c r="Z43">
        <v>0.81730000000000003</v>
      </c>
      <c r="AA43">
        <v>1.792</v>
      </c>
      <c r="AB43" s="2">
        <v>9.6440000000000001</v>
      </c>
      <c r="AC43" s="3">
        <v>11.34</v>
      </c>
      <c r="AD43" t="s">
        <v>223</v>
      </c>
      <c r="AE43" s="4">
        <v>0.1042</v>
      </c>
      <c r="AF43">
        <v>7.59</v>
      </c>
      <c r="AG43">
        <v>0.78390000000000004</v>
      </c>
      <c r="AH43" s="4">
        <v>1.9699999999999999E-2</v>
      </c>
      <c r="AI43">
        <v>84.11</v>
      </c>
      <c r="AJ43">
        <v>5.65</v>
      </c>
      <c r="AK43">
        <v>162</v>
      </c>
      <c r="AN43">
        <v>8.2829999999999995</v>
      </c>
      <c r="AQ43" t="s">
        <v>278</v>
      </c>
      <c r="AR43" s="11">
        <v>29.11</v>
      </c>
      <c r="AS43" s="13">
        <f t="shared" si="0"/>
        <v>29110000000</v>
      </c>
      <c r="AT43" t="s">
        <v>23</v>
      </c>
      <c r="AU43" s="11">
        <v>8.89</v>
      </c>
      <c r="AV43" s="13">
        <f t="shared" si="1"/>
        <v>8890000000000</v>
      </c>
      <c r="AW43" t="s">
        <v>24</v>
      </c>
      <c r="AX43" s="11">
        <v>11.36</v>
      </c>
      <c r="AY43" s="13">
        <f t="shared" si="2"/>
        <v>11360000000000</v>
      </c>
    </row>
    <row r="44" spans="1:51" x14ac:dyDescent="0.35">
      <c r="A44">
        <v>1.641</v>
      </c>
      <c r="C44" s="1">
        <v>35887</v>
      </c>
      <c r="D44">
        <v>14.21</v>
      </c>
      <c r="E44">
        <v>14.36</v>
      </c>
      <c r="F44">
        <v>14.08</v>
      </c>
      <c r="G44">
        <v>14.28</v>
      </c>
      <c r="H44">
        <v>5.78</v>
      </c>
      <c r="I44">
        <v>12419700</v>
      </c>
      <c r="W44" t="s">
        <v>23</v>
      </c>
      <c r="X44" t="s">
        <v>24</v>
      </c>
      <c r="Z44">
        <v>0.82140000000000002</v>
      </c>
      <c r="AA44">
        <v>1.8009999999999999</v>
      </c>
      <c r="AB44" s="2">
        <v>9.5960000000000001</v>
      </c>
      <c r="AC44" s="3">
        <v>11.28</v>
      </c>
      <c r="AD44" t="s">
        <v>224</v>
      </c>
      <c r="AE44" s="4">
        <v>0.1037</v>
      </c>
      <c r="AF44">
        <v>7.6280000000000001</v>
      </c>
      <c r="AG44">
        <v>0.78790000000000004</v>
      </c>
      <c r="AH44" s="4">
        <v>1.9599999999999999E-2</v>
      </c>
      <c r="AI44">
        <v>84.11</v>
      </c>
      <c r="AJ44">
        <v>5.65</v>
      </c>
      <c r="AK44">
        <v>162</v>
      </c>
      <c r="AN44">
        <v>8.2829999999999995</v>
      </c>
      <c r="AQ44" t="s">
        <v>269</v>
      </c>
      <c r="AR44" s="11">
        <v>28.26</v>
      </c>
      <c r="AS44" s="13">
        <f t="shared" si="0"/>
        <v>28260000000</v>
      </c>
      <c r="AT44" t="s">
        <v>25</v>
      </c>
      <c r="AU44" s="11">
        <v>8.9949999999999992</v>
      </c>
      <c r="AV44" s="13">
        <f t="shared" si="1"/>
        <v>8995000000000</v>
      </c>
      <c r="AW44" t="s">
        <v>26</v>
      </c>
      <c r="AX44" s="11">
        <v>11.46</v>
      </c>
      <c r="AY44" s="13">
        <f t="shared" si="2"/>
        <v>11460000000000</v>
      </c>
    </row>
    <row r="45" spans="1:51" x14ac:dyDescent="0.35">
      <c r="A45">
        <v>1.595</v>
      </c>
      <c r="C45" s="1">
        <v>35888</v>
      </c>
      <c r="D45">
        <v>14.28</v>
      </c>
      <c r="E45">
        <v>14.36</v>
      </c>
      <c r="F45">
        <v>14.12</v>
      </c>
      <c r="G45">
        <v>14.21</v>
      </c>
      <c r="H45">
        <v>5.75</v>
      </c>
      <c r="I45">
        <v>8322600</v>
      </c>
      <c r="W45" t="s">
        <v>23</v>
      </c>
      <c r="X45" t="s">
        <v>24</v>
      </c>
      <c r="Z45">
        <v>0.81730000000000003</v>
      </c>
      <c r="AA45">
        <v>1.792</v>
      </c>
      <c r="AB45" s="2">
        <v>9.4420000000000002</v>
      </c>
      <c r="AC45" s="3">
        <v>11.34</v>
      </c>
      <c r="AD45" t="s">
        <v>223</v>
      </c>
      <c r="AE45" s="4">
        <v>0.1042</v>
      </c>
      <c r="AF45">
        <v>7.59</v>
      </c>
      <c r="AG45">
        <v>0.78390000000000004</v>
      </c>
      <c r="AH45" s="4">
        <v>1.9699999999999999E-2</v>
      </c>
      <c r="AI45">
        <v>84.11</v>
      </c>
      <c r="AJ45">
        <v>5.65</v>
      </c>
      <c r="AK45">
        <v>162</v>
      </c>
      <c r="AN45">
        <v>8.2829999999999995</v>
      </c>
      <c r="AQ45" t="s">
        <v>279</v>
      </c>
      <c r="AR45" s="11">
        <v>27.46</v>
      </c>
      <c r="AS45" s="13">
        <f t="shared" si="0"/>
        <v>27460000000</v>
      </c>
      <c r="AT45" t="s">
        <v>25</v>
      </c>
      <c r="AU45" s="11">
        <v>8.9949999999999992</v>
      </c>
      <c r="AV45" s="13">
        <f t="shared" si="1"/>
        <v>8995000000000</v>
      </c>
      <c r="AW45" t="s">
        <v>26</v>
      </c>
      <c r="AX45" s="11">
        <v>11.46</v>
      </c>
      <c r="AY45" s="13">
        <f t="shared" si="2"/>
        <v>11460000000000</v>
      </c>
    </row>
    <row r="46" spans="1:51" x14ac:dyDescent="0.35">
      <c r="A46">
        <v>1.5760000000000001</v>
      </c>
      <c r="C46" s="1">
        <v>35891</v>
      </c>
      <c r="D46">
        <v>14.21</v>
      </c>
      <c r="E46">
        <v>14.29</v>
      </c>
      <c r="F46">
        <v>13.98</v>
      </c>
      <c r="G46">
        <v>14.05</v>
      </c>
      <c r="H46">
        <v>5.68</v>
      </c>
      <c r="I46">
        <v>9965800</v>
      </c>
      <c r="W46" t="s">
        <v>23</v>
      </c>
      <c r="X46" t="s">
        <v>24</v>
      </c>
      <c r="Z46">
        <v>0.80420000000000003</v>
      </c>
      <c r="AA46">
        <v>1.764</v>
      </c>
      <c r="AB46" s="2">
        <v>9.3369999999999997</v>
      </c>
      <c r="AC46" s="3">
        <v>11.52</v>
      </c>
      <c r="AD46" t="s">
        <v>205</v>
      </c>
      <c r="AE46" s="4">
        <v>0.10589999999999999</v>
      </c>
      <c r="AF46">
        <v>7.4669999999999996</v>
      </c>
      <c r="AG46">
        <v>0.7712</v>
      </c>
      <c r="AH46" s="4">
        <v>0.02</v>
      </c>
      <c r="AI46">
        <v>84.11</v>
      </c>
      <c r="AJ46">
        <v>5.65</v>
      </c>
      <c r="AK46">
        <v>162</v>
      </c>
      <c r="AN46">
        <v>8.2829999999999995</v>
      </c>
      <c r="AQ46" t="s">
        <v>280</v>
      </c>
      <c r="AR46" s="11">
        <v>27.14</v>
      </c>
      <c r="AS46" s="13">
        <f t="shared" si="0"/>
        <v>27140000000</v>
      </c>
      <c r="AT46" t="s">
        <v>25</v>
      </c>
      <c r="AU46" s="11">
        <v>8.9949999999999992</v>
      </c>
      <c r="AV46" s="13">
        <f t="shared" si="1"/>
        <v>8995000000000</v>
      </c>
      <c r="AW46" t="s">
        <v>26</v>
      </c>
      <c r="AX46" s="11">
        <v>11.46</v>
      </c>
      <c r="AY46" s="13">
        <f t="shared" si="2"/>
        <v>11460000000000</v>
      </c>
    </row>
    <row r="47" spans="1:51" x14ac:dyDescent="0.35">
      <c r="A47">
        <v>1.5660000000000001</v>
      </c>
      <c r="C47" s="1">
        <v>35892</v>
      </c>
      <c r="D47">
        <v>14.05</v>
      </c>
      <c r="E47">
        <v>14.06</v>
      </c>
      <c r="F47">
        <v>13.75</v>
      </c>
      <c r="G47">
        <v>13.79</v>
      </c>
      <c r="H47">
        <v>5.58</v>
      </c>
      <c r="I47">
        <v>10814900</v>
      </c>
      <c r="W47" t="s">
        <v>23</v>
      </c>
      <c r="X47" t="s">
        <v>24</v>
      </c>
      <c r="Z47">
        <v>0.79530000000000001</v>
      </c>
      <c r="AA47">
        <v>1.744</v>
      </c>
      <c r="AB47" s="2">
        <v>9.2409999999999997</v>
      </c>
      <c r="AC47" s="3">
        <v>11.65</v>
      </c>
      <c r="AD47" t="s">
        <v>225</v>
      </c>
      <c r="AE47" s="4">
        <v>0.1071</v>
      </c>
      <c r="AF47">
        <v>7.383</v>
      </c>
      <c r="AG47">
        <v>0.76249999999999996</v>
      </c>
      <c r="AH47" s="4">
        <v>2.0299999999999999E-2</v>
      </c>
      <c r="AI47">
        <v>84.11</v>
      </c>
      <c r="AJ47">
        <v>5.65</v>
      </c>
      <c r="AK47">
        <v>162</v>
      </c>
      <c r="AN47">
        <v>8.2829999999999995</v>
      </c>
      <c r="AQ47" t="s">
        <v>281</v>
      </c>
      <c r="AR47" s="11">
        <v>26.96</v>
      </c>
      <c r="AS47" s="13">
        <f t="shared" si="0"/>
        <v>26960000000</v>
      </c>
      <c r="AT47" t="s">
        <v>25</v>
      </c>
      <c r="AU47" s="11">
        <v>8.9949999999999992</v>
      </c>
      <c r="AV47" s="13">
        <f t="shared" si="1"/>
        <v>8995000000000</v>
      </c>
      <c r="AW47" t="s">
        <v>26</v>
      </c>
      <c r="AX47" s="11">
        <v>11.46</v>
      </c>
      <c r="AY47" s="13">
        <f t="shared" si="2"/>
        <v>11460000000000</v>
      </c>
    </row>
    <row r="48" spans="1:51" x14ac:dyDescent="0.35">
      <c r="A48">
        <v>1.6</v>
      </c>
      <c r="C48" s="1">
        <v>35893</v>
      </c>
      <c r="D48">
        <v>13.79</v>
      </c>
      <c r="E48">
        <v>13.84</v>
      </c>
      <c r="F48">
        <v>13.64</v>
      </c>
      <c r="G48">
        <v>13.68</v>
      </c>
      <c r="H48">
        <v>5.54</v>
      </c>
      <c r="I48">
        <v>17772700</v>
      </c>
      <c r="W48" t="s">
        <v>23</v>
      </c>
      <c r="X48" t="s">
        <v>24</v>
      </c>
      <c r="Z48">
        <v>0.78710000000000002</v>
      </c>
      <c r="AA48">
        <v>1.726</v>
      </c>
      <c r="AB48" s="2">
        <v>9.3659999999999997</v>
      </c>
      <c r="AC48" s="3">
        <v>11.78</v>
      </c>
      <c r="AD48" t="s">
        <v>226</v>
      </c>
      <c r="AE48" s="4">
        <v>0.1082</v>
      </c>
      <c r="AF48">
        <v>7.306</v>
      </c>
      <c r="AG48">
        <v>0.75460000000000005</v>
      </c>
      <c r="AH48" s="4">
        <v>2.0500000000000001E-2</v>
      </c>
      <c r="AI48">
        <v>84.11</v>
      </c>
      <c r="AJ48">
        <v>5.65</v>
      </c>
      <c r="AK48">
        <v>162</v>
      </c>
      <c r="AN48">
        <v>8.2829999999999995</v>
      </c>
      <c r="AQ48" t="s">
        <v>282</v>
      </c>
      <c r="AR48" s="11">
        <v>27.55</v>
      </c>
      <c r="AS48" s="13">
        <f t="shared" si="0"/>
        <v>27550000000</v>
      </c>
      <c r="AT48" t="s">
        <v>25</v>
      </c>
      <c r="AU48" s="11">
        <v>8.9949999999999992</v>
      </c>
      <c r="AV48" s="13">
        <f t="shared" si="1"/>
        <v>8995000000000</v>
      </c>
      <c r="AW48" t="s">
        <v>26</v>
      </c>
      <c r="AX48" s="11">
        <v>11.46</v>
      </c>
      <c r="AY48" s="13">
        <f t="shared" si="2"/>
        <v>11460000000000</v>
      </c>
    </row>
    <row r="49" spans="1:51" x14ac:dyDescent="0.35">
      <c r="A49">
        <v>1.67</v>
      </c>
      <c r="C49" s="1">
        <v>35894</v>
      </c>
      <c r="D49">
        <v>13.72</v>
      </c>
      <c r="E49">
        <v>13.91</v>
      </c>
      <c r="F49">
        <v>13.72</v>
      </c>
      <c r="G49">
        <v>13.87</v>
      </c>
      <c r="H49">
        <v>5.61</v>
      </c>
      <c r="I49">
        <v>10139700</v>
      </c>
      <c r="W49" t="s">
        <v>23</v>
      </c>
      <c r="X49" t="s">
        <v>24</v>
      </c>
      <c r="Z49">
        <v>0.79769999999999996</v>
      </c>
      <c r="AA49">
        <v>1.7490000000000001</v>
      </c>
      <c r="AB49" s="2">
        <v>9.3369999999999997</v>
      </c>
      <c r="AC49" s="3">
        <v>11.62</v>
      </c>
      <c r="AD49" t="s">
        <v>227</v>
      </c>
      <c r="AE49" s="4">
        <v>0.10680000000000001</v>
      </c>
      <c r="AF49">
        <v>7.4059999999999997</v>
      </c>
      <c r="AG49">
        <v>0.76490000000000002</v>
      </c>
      <c r="AH49" s="4">
        <v>2.0199999999999999E-2</v>
      </c>
      <c r="AI49">
        <v>84.11</v>
      </c>
      <c r="AJ49">
        <v>5.65</v>
      </c>
      <c r="AK49">
        <v>162</v>
      </c>
      <c r="AN49">
        <v>8.2829999999999995</v>
      </c>
      <c r="AQ49" t="s">
        <v>283</v>
      </c>
      <c r="AR49" s="11">
        <v>28.76</v>
      </c>
      <c r="AS49" s="13">
        <f t="shared" si="0"/>
        <v>28760000000</v>
      </c>
      <c r="AT49" t="s">
        <v>25</v>
      </c>
      <c r="AU49" s="11">
        <v>8.9949999999999992</v>
      </c>
      <c r="AV49" s="13">
        <f t="shared" si="1"/>
        <v>8995000000000</v>
      </c>
      <c r="AW49" t="s">
        <v>26</v>
      </c>
      <c r="AX49" s="11">
        <v>11.46</v>
      </c>
      <c r="AY49" s="13">
        <f t="shared" si="2"/>
        <v>11460000000000</v>
      </c>
    </row>
    <row r="50" spans="1:51" x14ac:dyDescent="0.35">
      <c r="A50">
        <v>1.6359999999999999</v>
      </c>
      <c r="C50" s="1">
        <v>35898</v>
      </c>
      <c r="D50">
        <v>13.87</v>
      </c>
      <c r="E50">
        <v>13.87</v>
      </c>
      <c r="F50">
        <v>13.72</v>
      </c>
      <c r="G50">
        <v>13.85</v>
      </c>
      <c r="H50">
        <v>5.6</v>
      </c>
      <c r="I50">
        <v>8707500</v>
      </c>
      <c r="W50" t="s">
        <v>23</v>
      </c>
      <c r="X50" t="s">
        <v>24</v>
      </c>
      <c r="Z50">
        <v>0.79530000000000001</v>
      </c>
      <c r="AA50">
        <v>1.744</v>
      </c>
      <c r="AB50" s="2">
        <v>9.3469999999999995</v>
      </c>
      <c r="AC50" s="3">
        <v>11.65</v>
      </c>
      <c r="AD50" t="s">
        <v>228</v>
      </c>
      <c r="AE50" s="4">
        <v>0.1071</v>
      </c>
      <c r="AF50">
        <v>7.383</v>
      </c>
      <c r="AG50">
        <v>0.76249999999999996</v>
      </c>
      <c r="AH50" s="4">
        <v>2.0299999999999999E-2</v>
      </c>
      <c r="AI50">
        <v>84.11</v>
      </c>
      <c r="AJ50">
        <v>5.65</v>
      </c>
      <c r="AK50">
        <v>162</v>
      </c>
      <c r="AN50">
        <v>8.2829999999999995</v>
      </c>
      <c r="AQ50" t="s">
        <v>284</v>
      </c>
      <c r="AR50" s="11">
        <v>28.17</v>
      </c>
      <c r="AS50" s="13">
        <f t="shared" si="0"/>
        <v>28170000000</v>
      </c>
      <c r="AT50" t="s">
        <v>25</v>
      </c>
      <c r="AU50" s="11">
        <v>8.9949999999999992</v>
      </c>
      <c r="AV50" s="13">
        <f t="shared" si="1"/>
        <v>8995000000000</v>
      </c>
      <c r="AW50" t="s">
        <v>26</v>
      </c>
      <c r="AX50" s="11">
        <v>11.46</v>
      </c>
      <c r="AY50" s="13">
        <f t="shared" si="2"/>
        <v>11460000000000</v>
      </c>
    </row>
    <row r="51" spans="1:51" x14ac:dyDescent="0.35">
      <c r="A51">
        <v>1.5980000000000001</v>
      </c>
      <c r="C51" s="1">
        <v>35899</v>
      </c>
      <c r="D51">
        <v>13.85</v>
      </c>
      <c r="E51">
        <v>13.96</v>
      </c>
      <c r="F51">
        <v>13.74</v>
      </c>
      <c r="G51">
        <v>13.84</v>
      </c>
      <c r="H51">
        <v>5.6</v>
      </c>
      <c r="I51">
        <v>10623300</v>
      </c>
      <c r="W51" t="s">
        <v>23</v>
      </c>
      <c r="X51" t="s">
        <v>24</v>
      </c>
      <c r="Z51">
        <v>0.79610000000000003</v>
      </c>
      <c r="AA51">
        <v>1.746</v>
      </c>
      <c r="AB51" s="2">
        <v>9.7970000000000006</v>
      </c>
      <c r="AC51" s="3">
        <v>11.64</v>
      </c>
      <c r="AD51" t="s">
        <v>229</v>
      </c>
      <c r="AE51" s="4">
        <v>0.107</v>
      </c>
      <c r="AF51">
        <v>7.39</v>
      </c>
      <c r="AG51">
        <v>0.76329999999999998</v>
      </c>
      <c r="AH51" s="4">
        <v>2.0199999999999999E-2</v>
      </c>
      <c r="AI51">
        <v>84.11</v>
      </c>
      <c r="AJ51">
        <v>5.65</v>
      </c>
      <c r="AK51">
        <v>162</v>
      </c>
      <c r="AN51">
        <v>8.2829999999999995</v>
      </c>
      <c r="AQ51" t="s">
        <v>285</v>
      </c>
      <c r="AR51" s="11">
        <v>27.52</v>
      </c>
      <c r="AS51" s="13">
        <f t="shared" si="0"/>
        <v>27520000000</v>
      </c>
      <c r="AT51" t="s">
        <v>25</v>
      </c>
      <c r="AU51" s="11">
        <v>8.9949999999999992</v>
      </c>
      <c r="AV51" s="13">
        <f t="shared" si="1"/>
        <v>8995000000000</v>
      </c>
      <c r="AW51" t="s">
        <v>26</v>
      </c>
      <c r="AX51" s="11">
        <v>11.46</v>
      </c>
      <c r="AY51" s="13">
        <f t="shared" si="2"/>
        <v>11460000000000</v>
      </c>
    </row>
    <row r="52" spans="1:51" x14ac:dyDescent="0.35">
      <c r="A52">
        <v>1.6459999999999999</v>
      </c>
      <c r="C52" s="1">
        <v>35900</v>
      </c>
      <c r="D52">
        <v>13.87</v>
      </c>
      <c r="E52">
        <v>14.57</v>
      </c>
      <c r="F52">
        <v>13.87</v>
      </c>
      <c r="G52">
        <v>14.48</v>
      </c>
      <c r="H52">
        <v>5.86</v>
      </c>
      <c r="I52">
        <v>18742500</v>
      </c>
      <c r="W52" t="s">
        <v>23</v>
      </c>
      <c r="X52" t="s">
        <v>24</v>
      </c>
      <c r="Z52">
        <v>0.83440000000000003</v>
      </c>
      <c r="AA52">
        <v>1.83</v>
      </c>
      <c r="AB52" s="2">
        <v>9.548</v>
      </c>
      <c r="AC52" s="3">
        <v>11.11</v>
      </c>
      <c r="AD52" t="s">
        <v>219</v>
      </c>
      <c r="AE52" s="4">
        <v>0.1021</v>
      </c>
      <c r="AF52">
        <v>7.7510000000000003</v>
      </c>
      <c r="AG52">
        <v>0.80059999999999998</v>
      </c>
      <c r="AH52" s="4">
        <v>1.9300000000000001E-2</v>
      </c>
      <c r="AI52">
        <v>84.11</v>
      </c>
      <c r="AJ52">
        <v>5.65</v>
      </c>
      <c r="AK52">
        <v>162</v>
      </c>
      <c r="AN52">
        <v>8.2829999999999995</v>
      </c>
      <c r="AQ52" t="s">
        <v>286</v>
      </c>
      <c r="AR52" s="11">
        <v>28.34</v>
      </c>
      <c r="AS52" s="13">
        <f t="shared" si="0"/>
        <v>28340000000</v>
      </c>
      <c r="AT52" t="s">
        <v>25</v>
      </c>
      <c r="AU52" s="11">
        <v>8.9949999999999992</v>
      </c>
      <c r="AV52" s="13">
        <f t="shared" si="1"/>
        <v>8995000000000</v>
      </c>
      <c r="AW52" t="s">
        <v>26</v>
      </c>
      <c r="AX52" s="11">
        <v>11.46</v>
      </c>
      <c r="AY52" s="13">
        <f t="shared" si="2"/>
        <v>11460000000000</v>
      </c>
    </row>
    <row r="53" spans="1:51" x14ac:dyDescent="0.35">
      <c r="A53">
        <v>1.62</v>
      </c>
      <c r="C53" s="1">
        <v>35901</v>
      </c>
      <c r="D53">
        <v>14.4</v>
      </c>
      <c r="E53">
        <v>14.4</v>
      </c>
      <c r="F53">
        <v>14.01</v>
      </c>
      <c r="G53">
        <v>14.12</v>
      </c>
      <c r="H53">
        <v>5.71</v>
      </c>
      <c r="I53">
        <v>10034900</v>
      </c>
      <c r="W53" t="s">
        <v>23</v>
      </c>
      <c r="X53" t="s">
        <v>24</v>
      </c>
      <c r="Z53">
        <v>0.81320000000000003</v>
      </c>
      <c r="AA53">
        <v>1.7829999999999999</v>
      </c>
      <c r="AB53" s="2">
        <v>9.73</v>
      </c>
      <c r="AC53" s="3">
        <v>11.4</v>
      </c>
      <c r="AD53" t="s">
        <v>230</v>
      </c>
      <c r="AE53" s="4">
        <v>0.1047</v>
      </c>
      <c r="AF53">
        <v>7.5519999999999996</v>
      </c>
      <c r="AG53">
        <v>0.77990000000000004</v>
      </c>
      <c r="AH53" s="4">
        <v>1.9800000000000002E-2</v>
      </c>
      <c r="AI53">
        <v>84.11</v>
      </c>
      <c r="AJ53">
        <v>5.65</v>
      </c>
      <c r="AK53">
        <v>162</v>
      </c>
      <c r="AN53">
        <v>8.2829999999999995</v>
      </c>
      <c r="AQ53" t="s">
        <v>287</v>
      </c>
      <c r="AR53" s="11">
        <v>27.9</v>
      </c>
      <c r="AS53" s="13">
        <f t="shared" si="0"/>
        <v>27900000000</v>
      </c>
      <c r="AT53" t="s">
        <v>25</v>
      </c>
      <c r="AU53" s="11">
        <v>8.9949999999999992</v>
      </c>
      <c r="AV53" s="13">
        <f t="shared" si="1"/>
        <v>8995000000000</v>
      </c>
      <c r="AW53" t="s">
        <v>26</v>
      </c>
      <c r="AX53" s="11">
        <v>11.46</v>
      </c>
      <c r="AY53" s="13">
        <f t="shared" si="2"/>
        <v>11460000000000</v>
      </c>
    </row>
    <row r="54" spans="1:51" x14ac:dyDescent="0.35">
      <c r="A54">
        <v>1.62</v>
      </c>
      <c r="C54" s="1">
        <v>35902</v>
      </c>
      <c r="D54">
        <v>14.12</v>
      </c>
      <c r="E54">
        <v>14.48</v>
      </c>
      <c r="F54">
        <v>14.08</v>
      </c>
      <c r="G54">
        <v>14.4</v>
      </c>
      <c r="H54">
        <v>5.83</v>
      </c>
      <c r="I54">
        <v>9676900</v>
      </c>
      <c r="W54" t="s">
        <v>23</v>
      </c>
      <c r="X54" t="s">
        <v>24</v>
      </c>
      <c r="Z54">
        <v>0.82869999999999999</v>
      </c>
      <c r="AA54">
        <v>1.8169999999999999</v>
      </c>
      <c r="AB54" s="2">
        <v>9.8550000000000004</v>
      </c>
      <c r="AC54" s="3">
        <v>11.18</v>
      </c>
      <c r="AD54" t="s">
        <v>216</v>
      </c>
      <c r="AE54" s="4">
        <v>0.1028</v>
      </c>
      <c r="AF54">
        <v>7.6980000000000004</v>
      </c>
      <c r="AG54">
        <v>0.79500000000000004</v>
      </c>
      <c r="AH54" s="4">
        <v>1.9400000000000001E-2</v>
      </c>
      <c r="AI54">
        <v>84.11</v>
      </c>
      <c r="AJ54">
        <v>5.65</v>
      </c>
      <c r="AK54">
        <v>162</v>
      </c>
      <c r="AN54">
        <v>8.2829999999999995</v>
      </c>
      <c r="AQ54" t="s">
        <v>287</v>
      </c>
      <c r="AR54" s="11">
        <v>27.9</v>
      </c>
      <c r="AS54" s="13">
        <f t="shared" si="0"/>
        <v>27900000000</v>
      </c>
      <c r="AT54" t="s">
        <v>25</v>
      </c>
      <c r="AU54" s="11">
        <v>8.9949999999999992</v>
      </c>
      <c r="AV54" s="13">
        <f t="shared" si="1"/>
        <v>8995000000000</v>
      </c>
      <c r="AW54" t="s">
        <v>26</v>
      </c>
      <c r="AX54" s="11">
        <v>11.46</v>
      </c>
      <c r="AY54" s="13">
        <f t="shared" si="2"/>
        <v>11460000000000</v>
      </c>
    </row>
    <row r="55" spans="1:51" x14ac:dyDescent="0.35">
      <c r="A55">
        <v>1.627</v>
      </c>
      <c r="C55" s="1">
        <v>35905</v>
      </c>
      <c r="D55">
        <v>14.4</v>
      </c>
      <c r="E55">
        <v>14.7</v>
      </c>
      <c r="F55">
        <v>14.21</v>
      </c>
      <c r="G55">
        <v>14.62</v>
      </c>
      <c r="H55">
        <v>5.91</v>
      </c>
      <c r="I55">
        <v>12532400</v>
      </c>
      <c r="W55" t="s">
        <v>23</v>
      </c>
      <c r="X55" t="s">
        <v>24</v>
      </c>
      <c r="Z55">
        <v>0.83930000000000005</v>
      </c>
      <c r="AA55">
        <v>1.841</v>
      </c>
      <c r="AB55" s="2">
        <v>10.27</v>
      </c>
      <c r="AC55" s="3">
        <v>11.04</v>
      </c>
      <c r="AD55" t="s">
        <v>231</v>
      </c>
      <c r="AE55" s="4">
        <v>0.10150000000000001</v>
      </c>
      <c r="AF55">
        <v>7.7969999999999997</v>
      </c>
      <c r="AG55">
        <v>0.80530000000000002</v>
      </c>
      <c r="AH55" s="4">
        <v>1.9199999999999998E-2</v>
      </c>
      <c r="AI55">
        <v>84.11</v>
      </c>
      <c r="AJ55">
        <v>5.65</v>
      </c>
      <c r="AK55">
        <v>162</v>
      </c>
      <c r="AN55">
        <v>8.2829999999999995</v>
      </c>
      <c r="AQ55" t="s">
        <v>275</v>
      </c>
      <c r="AR55" s="11">
        <v>28.02</v>
      </c>
      <c r="AS55" s="13">
        <f t="shared" si="0"/>
        <v>28020000000</v>
      </c>
      <c r="AT55" t="s">
        <v>25</v>
      </c>
      <c r="AU55" s="11">
        <v>8.9949999999999992</v>
      </c>
      <c r="AV55" s="13">
        <f t="shared" si="1"/>
        <v>8995000000000</v>
      </c>
      <c r="AW55" t="s">
        <v>26</v>
      </c>
      <c r="AX55" s="11">
        <v>11.46</v>
      </c>
      <c r="AY55" s="13">
        <f t="shared" si="2"/>
        <v>11460000000000</v>
      </c>
    </row>
    <row r="56" spans="1:51" x14ac:dyDescent="0.35">
      <c r="A56">
        <v>1.643</v>
      </c>
      <c r="C56" s="1">
        <v>35906</v>
      </c>
      <c r="D56">
        <v>14.65</v>
      </c>
      <c r="E56">
        <v>15.21</v>
      </c>
      <c r="F56">
        <v>14.65</v>
      </c>
      <c r="G56">
        <v>15.2</v>
      </c>
      <c r="H56">
        <v>6.15</v>
      </c>
      <c r="I56">
        <v>22385900</v>
      </c>
      <c r="W56" t="s">
        <v>23</v>
      </c>
      <c r="X56" t="s">
        <v>24</v>
      </c>
      <c r="Z56">
        <v>0.87450000000000006</v>
      </c>
      <c r="AA56">
        <v>1.9179999999999999</v>
      </c>
      <c r="AB56" s="2">
        <v>10.27</v>
      </c>
      <c r="AC56" s="3">
        <v>10.6</v>
      </c>
      <c r="AD56" t="s">
        <v>232</v>
      </c>
      <c r="AE56" s="4">
        <v>9.74E-2</v>
      </c>
      <c r="AF56">
        <v>8.1280000000000001</v>
      </c>
      <c r="AG56">
        <v>0.83940000000000003</v>
      </c>
      <c r="AH56" s="4">
        <v>1.84E-2</v>
      </c>
      <c r="AI56">
        <v>84.11</v>
      </c>
      <c r="AJ56">
        <v>5.65</v>
      </c>
      <c r="AK56">
        <v>162</v>
      </c>
      <c r="AN56">
        <v>8.2829999999999995</v>
      </c>
      <c r="AQ56" t="s">
        <v>288</v>
      </c>
      <c r="AR56" s="11">
        <v>28.29</v>
      </c>
      <c r="AS56" s="13">
        <f t="shared" si="0"/>
        <v>28290000000</v>
      </c>
      <c r="AT56" t="s">
        <v>25</v>
      </c>
      <c r="AU56" s="11">
        <v>8.9949999999999992</v>
      </c>
      <c r="AV56" s="13">
        <f t="shared" si="1"/>
        <v>8995000000000</v>
      </c>
      <c r="AW56" t="s">
        <v>26</v>
      </c>
      <c r="AX56" s="11">
        <v>11.46</v>
      </c>
      <c r="AY56" s="13">
        <f t="shared" si="2"/>
        <v>11460000000000</v>
      </c>
    </row>
    <row r="57" spans="1:51" x14ac:dyDescent="0.35">
      <c r="A57">
        <v>1.694</v>
      </c>
      <c r="C57" s="1">
        <v>35907</v>
      </c>
      <c r="D57">
        <v>15.2</v>
      </c>
      <c r="E57">
        <v>15.26</v>
      </c>
      <c r="F57">
        <v>14.97</v>
      </c>
      <c r="G57">
        <v>15.17</v>
      </c>
      <c r="H57">
        <v>6.14</v>
      </c>
      <c r="I57">
        <v>14666200</v>
      </c>
      <c r="W57" t="s">
        <v>23</v>
      </c>
      <c r="X57" t="s">
        <v>24</v>
      </c>
      <c r="Z57">
        <v>0.87450000000000006</v>
      </c>
      <c r="AA57">
        <v>1.9179999999999999</v>
      </c>
      <c r="AB57" s="2">
        <v>10.199999999999999</v>
      </c>
      <c r="AC57" s="3">
        <v>10.6</v>
      </c>
      <c r="AD57" t="s">
        <v>232</v>
      </c>
      <c r="AE57" s="4">
        <v>9.74E-2</v>
      </c>
      <c r="AF57">
        <v>8.1280000000000001</v>
      </c>
      <c r="AG57">
        <v>0.83940000000000003</v>
      </c>
      <c r="AH57" s="4">
        <v>1.84E-2</v>
      </c>
      <c r="AI57">
        <v>84.11</v>
      </c>
      <c r="AJ57">
        <v>5.65</v>
      </c>
      <c r="AK57">
        <v>162</v>
      </c>
      <c r="AN57">
        <v>8.2829999999999995</v>
      </c>
      <c r="AQ57" t="s">
        <v>289</v>
      </c>
      <c r="AR57" s="11">
        <v>29.17</v>
      </c>
      <c r="AS57" s="13">
        <f t="shared" si="0"/>
        <v>29170000000</v>
      </c>
      <c r="AT57" t="s">
        <v>25</v>
      </c>
      <c r="AU57" s="11">
        <v>8.9949999999999992</v>
      </c>
      <c r="AV57" s="13">
        <f t="shared" si="1"/>
        <v>8995000000000</v>
      </c>
      <c r="AW57" t="s">
        <v>26</v>
      </c>
      <c r="AX57" s="11">
        <v>11.46</v>
      </c>
      <c r="AY57" s="13">
        <f t="shared" si="2"/>
        <v>11460000000000</v>
      </c>
    </row>
    <row r="58" spans="1:51" x14ac:dyDescent="0.35">
      <c r="A58">
        <v>1.694</v>
      </c>
      <c r="C58" s="1">
        <v>35908</v>
      </c>
      <c r="D58">
        <v>15.17</v>
      </c>
      <c r="E58">
        <v>15.38</v>
      </c>
      <c r="F58">
        <v>14.9</v>
      </c>
      <c r="G58">
        <v>15.13</v>
      </c>
      <c r="H58">
        <v>6.12</v>
      </c>
      <c r="I58">
        <v>16127400</v>
      </c>
      <c r="W58" t="s">
        <v>23</v>
      </c>
      <c r="X58" t="s">
        <v>24</v>
      </c>
      <c r="Z58">
        <v>0.86870000000000003</v>
      </c>
      <c r="AA58">
        <v>1.905</v>
      </c>
      <c r="AB58" s="2">
        <v>11.46</v>
      </c>
      <c r="AC58" s="3">
        <v>10.67</v>
      </c>
      <c r="AD58" t="s">
        <v>233</v>
      </c>
      <c r="AE58" s="4">
        <v>9.8000000000000004E-2</v>
      </c>
      <c r="AF58">
        <v>8.0739999999999998</v>
      </c>
      <c r="AG58">
        <v>0.83389999999999997</v>
      </c>
      <c r="AH58" s="4">
        <v>1.8499999999999999E-2</v>
      </c>
      <c r="AI58">
        <v>84.11</v>
      </c>
      <c r="AJ58">
        <v>5.65</v>
      </c>
      <c r="AK58">
        <v>162</v>
      </c>
      <c r="AN58">
        <v>8.2829999999999995</v>
      </c>
      <c r="AQ58" t="s">
        <v>289</v>
      </c>
      <c r="AR58" s="11">
        <v>29.17</v>
      </c>
      <c r="AS58" s="13">
        <f t="shared" si="0"/>
        <v>29170000000</v>
      </c>
      <c r="AT58" t="s">
        <v>25</v>
      </c>
      <c r="AU58" s="11">
        <v>8.9949999999999992</v>
      </c>
      <c r="AV58" s="13">
        <f t="shared" si="1"/>
        <v>8995000000000</v>
      </c>
      <c r="AW58" t="s">
        <v>26</v>
      </c>
      <c r="AX58" s="11">
        <v>11.46</v>
      </c>
      <c r="AY58" s="13">
        <f t="shared" si="2"/>
        <v>11460000000000</v>
      </c>
    </row>
    <row r="59" spans="1:51" x14ac:dyDescent="0.35">
      <c r="A59">
        <v>1.518</v>
      </c>
      <c r="C59" s="1">
        <v>35909</v>
      </c>
      <c r="D59">
        <v>15.58</v>
      </c>
      <c r="E59">
        <v>17.02</v>
      </c>
      <c r="F59">
        <v>15.58</v>
      </c>
      <c r="G59">
        <v>16.940000000000001</v>
      </c>
      <c r="H59">
        <v>6.86</v>
      </c>
      <c r="I59">
        <v>61949700</v>
      </c>
      <c r="W59" t="s">
        <v>23</v>
      </c>
      <c r="X59" t="s">
        <v>24</v>
      </c>
      <c r="Z59">
        <v>0.97570000000000001</v>
      </c>
      <c r="AA59">
        <v>2.14</v>
      </c>
      <c r="AB59" s="2">
        <v>11.27</v>
      </c>
      <c r="AC59" s="3">
        <v>9.5</v>
      </c>
      <c r="AD59" t="s">
        <v>234</v>
      </c>
      <c r="AE59" s="4">
        <v>8.7300000000000003E-2</v>
      </c>
      <c r="AF59">
        <v>9.08</v>
      </c>
      <c r="AG59">
        <v>0.93779999999999997</v>
      </c>
      <c r="AH59" s="4">
        <v>1.6500000000000001E-2</v>
      </c>
      <c r="AI59">
        <v>84.11</v>
      </c>
      <c r="AJ59">
        <v>5.65</v>
      </c>
      <c r="AK59">
        <v>162</v>
      </c>
      <c r="AN59">
        <v>8.2829999999999995</v>
      </c>
      <c r="AQ59" t="s">
        <v>290</v>
      </c>
      <c r="AR59" s="11">
        <v>26.13</v>
      </c>
      <c r="AS59" s="13">
        <f t="shared" si="0"/>
        <v>26130000000</v>
      </c>
      <c r="AT59" t="s">
        <v>25</v>
      </c>
      <c r="AU59" s="11">
        <v>8.9949999999999992</v>
      </c>
      <c r="AV59" s="13">
        <f t="shared" si="1"/>
        <v>8995000000000</v>
      </c>
      <c r="AW59" t="s">
        <v>26</v>
      </c>
      <c r="AX59" s="11">
        <v>11.46</v>
      </c>
      <c r="AY59" s="13">
        <f t="shared" si="2"/>
        <v>11460000000000</v>
      </c>
    </row>
    <row r="60" spans="1:51" x14ac:dyDescent="0.35">
      <c r="A60">
        <v>1.5740000000000001</v>
      </c>
      <c r="C60" s="1">
        <v>35912</v>
      </c>
      <c r="D60">
        <v>16.87</v>
      </c>
      <c r="E60">
        <v>16.87</v>
      </c>
      <c r="F60">
        <v>16.239999999999998</v>
      </c>
      <c r="G60">
        <v>16.63</v>
      </c>
      <c r="H60">
        <v>6.73</v>
      </c>
      <c r="I60">
        <v>42019000</v>
      </c>
      <c r="W60" t="s">
        <v>23</v>
      </c>
      <c r="X60" t="s">
        <v>24</v>
      </c>
      <c r="Z60">
        <v>0.96020000000000005</v>
      </c>
      <c r="AA60">
        <v>2.1059999999999999</v>
      </c>
      <c r="AB60" s="2">
        <v>11.12</v>
      </c>
      <c r="AC60" s="3">
        <v>9.65</v>
      </c>
      <c r="AD60" t="s">
        <v>235</v>
      </c>
      <c r="AE60" s="4">
        <v>8.8700000000000001E-2</v>
      </c>
      <c r="AF60">
        <v>8.9339999999999993</v>
      </c>
      <c r="AG60">
        <v>0.92269999999999996</v>
      </c>
      <c r="AH60" s="4">
        <v>1.6799999999999999E-2</v>
      </c>
      <c r="AI60">
        <v>84.11</v>
      </c>
      <c r="AJ60">
        <v>5.65</v>
      </c>
      <c r="AK60">
        <v>162</v>
      </c>
      <c r="AN60">
        <v>8.2829999999999995</v>
      </c>
      <c r="AQ60" t="s">
        <v>291</v>
      </c>
      <c r="AR60" s="11">
        <v>27.11</v>
      </c>
      <c r="AS60" s="13">
        <f t="shared" si="0"/>
        <v>27110000000</v>
      </c>
      <c r="AT60" t="s">
        <v>25</v>
      </c>
      <c r="AU60" s="11">
        <v>8.9949999999999992</v>
      </c>
      <c r="AV60" s="13">
        <f t="shared" si="1"/>
        <v>8995000000000</v>
      </c>
      <c r="AW60" t="s">
        <v>26</v>
      </c>
      <c r="AX60" s="11">
        <v>11.46</v>
      </c>
      <c r="AY60" s="13">
        <f t="shared" si="2"/>
        <v>11460000000000</v>
      </c>
    </row>
    <row r="61" spans="1:51" x14ac:dyDescent="0.35">
      <c r="A61">
        <v>1.5669999999999999</v>
      </c>
      <c r="C61" s="1">
        <v>35913</v>
      </c>
      <c r="D61">
        <v>16.63</v>
      </c>
      <c r="E61">
        <v>16.79</v>
      </c>
      <c r="F61">
        <v>16.149999999999999</v>
      </c>
      <c r="G61">
        <v>16.420000000000002</v>
      </c>
      <c r="H61">
        <v>6.64</v>
      </c>
      <c r="I61">
        <v>17983200</v>
      </c>
      <c r="W61" t="s">
        <v>23</v>
      </c>
      <c r="X61" t="s">
        <v>24</v>
      </c>
      <c r="Z61">
        <v>0.94710000000000005</v>
      </c>
      <c r="AA61">
        <v>2.077</v>
      </c>
      <c r="AB61" s="2">
        <v>11.5</v>
      </c>
      <c r="AC61" s="3">
        <v>9.7899999999999991</v>
      </c>
      <c r="AD61" t="s">
        <v>236</v>
      </c>
      <c r="AE61" s="4">
        <v>8.9899999999999994E-2</v>
      </c>
      <c r="AF61">
        <v>8.8109999999999999</v>
      </c>
      <c r="AG61">
        <v>0.91</v>
      </c>
      <c r="AH61" s="4">
        <v>1.7000000000000001E-2</v>
      </c>
      <c r="AI61">
        <v>84.11</v>
      </c>
      <c r="AJ61">
        <v>5.65</v>
      </c>
      <c r="AK61">
        <v>162</v>
      </c>
      <c r="AN61">
        <v>8.2829999999999995</v>
      </c>
      <c r="AQ61" t="s">
        <v>292</v>
      </c>
      <c r="AR61" s="11">
        <v>26.99</v>
      </c>
      <c r="AS61" s="13">
        <f t="shared" si="0"/>
        <v>26990000000</v>
      </c>
      <c r="AT61" t="s">
        <v>25</v>
      </c>
      <c r="AU61" s="11">
        <v>8.9949999999999992</v>
      </c>
      <c r="AV61" s="13">
        <f t="shared" si="1"/>
        <v>8995000000000</v>
      </c>
      <c r="AW61" t="s">
        <v>26</v>
      </c>
      <c r="AX61" s="11">
        <v>11.46</v>
      </c>
      <c r="AY61" s="13">
        <f t="shared" si="2"/>
        <v>11460000000000</v>
      </c>
    </row>
    <row r="62" spans="1:51" x14ac:dyDescent="0.35">
      <c r="A62">
        <v>1.5740000000000001</v>
      </c>
      <c r="C62" s="1">
        <v>35914</v>
      </c>
      <c r="D62">
        <v>16.420000000000002</v>
      </c>
      <c r="E62">
        <v>17.13</v>
      </c>
      <c r="F62">
        <v>16.25</v>
      </c>
      <c r="G62">
        <v>17.03</v>
      </c>
      <c r="H62">
        <v>6.89</v>
      </c>
      <c r="I62">
        <v>20483800</v>
      </c>
      <c r="W62" t="s">
        <v>23</v>
      </c>
      <c r="X62" t="s">
        <v>24</v>
      </c>
      <c r="Z62">
        <v>0.9798</v>
      </c>
      <c r="AA62">
        <v>2.1480000000000001</v>
      </c>
      <c r="AB62" s="2">
        <v>11.96</v>
      </c>
      <c r="AC62" s="3">
        <v>9.4600000000000009</v>
      </c>
      <c r="AD62" t="s">
        <v>237</v>
      </c>
      <c r="AE62" s="4">
        <v>8.6900000000000005E-2</v>
      </c>
      <c r="AF62">
        <v>9.1180000000000003</v>
      </c>
      <c r="AG62">
        <v>0.94169999999999998</v>
      </c>
      <c r="AH62" s="4">
        <v>1.6400000000000001E-2</v>
      </c>
      <c r="AI62">
        <v>84.11</v>
      </c>
      <c r="AJ62">
        <v>5.65</v>
      </c>
      <c r="AK62">
        <v>162</v>
      </c>
      <c r="AN62">
        <v>8.2829999999999995</v>
      </c>
      <c r="AQ62" t="s">
        <v>291</v>
      </c>
      <c r="AR62" s="11">
        <v>27.11</v>
      </c>
      <c r="AS62" s="13">
        <f t="shared" si="0"/>
        <v>27110000000</v>
      </c>
      <c r="AT62" t="s">
        <v>25</v>
      </c>
      <c r="AU62" s="11">
        <v>8.9949999999999992</v>
      </c>
      <c r="AV62" s="13">
        <f t="shared" si="1"/>
        <v>8995000000000</v>
      </c>
      <c r="AW62" t="s">
        <v>26</v>
      </c>
      <c r="AX62" s="11">
        <v>11.46</v>
      </c>
      <c r="AY62" s="13">
        <f t="shared" si="2"/>
        <v>11460000000000</v>
      </c>
    </row>
    <row r="63" spans="1:51" x14ac:dyDescent="0.35">
      <c r="A63">
        <v>1.5740000000000001</v>
      </c>
      <c r="AN63">
        <v>8.2829999999999995</v>
      </c>
      <c r="AQ63" t="s">
        <v>291</v>
      </c>
      <c r="AR63" s="11">
        <v>27.11</v>
      </c>
      <c r="AS63" s="13">
        <f t="shared" si="0"/>
        <v>27110000000</v>
      </c>
      <c r="AT63" t="s">
        <v>25</v>
      </c>
      <c r="AU63" s="11">
        <v>8.9949999999999992</v>
      </c>
      <c r="AV63" s="13">
        <f t="shared" si="1"/>
        <v>8995000000000</v>
      </c>
      <c r="AW63" t="s">
        <v>26</v>
      </c>
      <c r="AX63" s="11">
        <v>11.46</v>
      </c>
      <c r="AY63" s="13">
        <f t="shared" si="2"/>
        <v>11460000000000</v>
      </c>
    </row>
    <row r="64" spans="1:51" x14ac:dyDescent="0.35">
      <c r="A64">
        <v>1.548</v>
      </c>
      <c r="AN64">
        <v>8.2829999999999995</v>
      </c>
      <c r="AQ64" t="s">
        <v>293</v>
      </c>
      <c r="AR64" s="11">
        <v>26.66</v>
      </c>
      <c r="AS64" s="13">
        <f t="shared" si="0"/>
        <v>26660000000</v>
      </c>
      <c r="AT64" t="s">
        <v>25</v>
      </c>
      <c r="AU64" s="11">
        <v>8.9949999999999992</v>
      </c>
      <c r="AV64" s="13">
        <f t="shared" si="1"/>
        <v>8995000000000</v>
      </c>
      <c r="AW64" t="s">
        <v>26</v>
      </c>
      <c r="AX64" s="11">
        <v>11.46</v>
      </c>
      <c r="AY64" s="13">
        <f t="shared" si="2"/>
        <v>11460000000000</v>
      </c>
    </row>
    <row r="65" spans="1:51" x14ac:dyDescent="0.35">
      <c r="A65">
        <v>1.5720000000000001</v>
      </c>
      <c r="AN65">
        <v>8.2829999999999995</v>
      </c>
      <c r="AQ65" t="s">
        <v>294</v>
      </c>
      <c r="AR65" s="11">
        <v>27.08</v>
      </c>
      <c r="AS65" s="13">
        <f t="shared" si="0"/>
        <v>27080000000</v>
      </c>
      <c r="AT65" t="s">
        <v>25</v>
      </c>
      <c r="AU65" s="11">
        <v>8.9949999999999992</v>
      </c>
      <c r="AV65" s="13">
        <f t="shared" si="1"/>
        <v>8995000000000</v>
      </c>
      <c r="AW65" t="s">
        <v>26</v>
      </c>
      <c r="AX65" s="11">
        <v>11.46</v>
      </c>
      <c r="AY65" s="13">
        <f t="shared" si="2"/>
        <v>11460000000000</v>
      </c>
    </row>
    <row r="66" spans="1:51" x14ac:dyDescent="0.35">
      <c r="A66">
        <v>1.5089999999999999</v>
      </c>
      <c r="AN66">
        <v>8.3480000000000008</v>
      </c>
      <c r="AQ66" t="s">
        <v>290</v>
      </c>
      <c r="AR66" s="11">
        <v>26.13</v>
      </c>
      <c r="AS66" s="13">
        <f t="shared" si="0"/>
        <v>26130000000</v>
      </c>
      <c r="AT66" t="s">
        <v>25</v>
      </c>
      <c r="AU66" s="11">
        <v>8.9949999999999992</v>
      </c>
      <c r="AV66" s="13">
        <f t="shared" si="1"/>
        <v>8995000000000</v>
      </c>
      <c r="AW66" t="s">
        <v>26</v>
      </c>
      <c r="AX66" s="11">
        <v>11.46</v>
      </c>
      <c r="AY66" s="13">
        <f t="shared" si="2"/>
        <v>11460000000000</v>
      </c>
    </row>
    <row r="67" spans="1:51" x14ac:dyDescent="0.35">
      <c r="A67">
        <v>1.4850000000000001</v>
      </c>
      <c r="AN67">
        <v>8.3480000000000008</v>
      </c>
      <c r="AQ67" t="s">
        <v>295</v>
      </c>
      <c r="AR67" s="11">
        <v>25.72</v>
      </c>
      <c r="AS67" s="13">
        <f t="shared" ref="AS67:AS130" si="3">AR67*1000000000</f>
        <v>25720000000</v>
      </c>
      <c r="AT67" t="s">
        <v>25</v>
      </c>
      <c r="AU67" s="11">
        <v>8.9949999999999992</v>
      </c>
      <c r="AV67" s="13">
        <f t="shared" ref="AV67:AV130" si="4">AU67*1000000000000</f>
        <v>8995000000000</v>
      </c>
      <c r="AW67" t="s">
        <v>26</v>
      </c>
      <c r="AX67" s="11">
        <v>11.46</v>
      </c>
      <c r="AY67" s="13">
        <f t="shared" ref="AY67:AY130" si="5">AX67*1000000000000</f>
        <v>11460000000000</v>
      </c>
    </row>
    <row r="68" spans="1:51" x14ac:dyDescent="0.35">
      <c r="A68">
        <v>1.4139999999999999</v>
      </c>
      <c r="AN68">
        <v>8.3480000000000008</v>
      </c>
      <c r="AQ68" t="s">
        <v>296</v>
      </c>
      <c r="AR68" s="11">
        <v>24.48</v>
      </c>
      <c r="AS68" s="13">
        <f t="shared" si="3"/>
        <v>24480000000</v>
      </c>
      <c r="AT68" t="s">
        <v>25</v>
      </c>
      <c r="AU68" s="11">
        <v>8.9949999999999992</v>
      </c>
      <c r="AV68" s="13">
        <f t="shared" si="4"/>
        <v>8995000000000</v>
      </c>
      <c r="AW68" t="s">
        <v>26</v>
      </c>
      <c r="AX68" s="11">
        <v>11.46</v>
      </c>
      <c r="AY68" s="13">
        <f t="shared" si="5"/>
        <v>11460000000000</v>
      </c>
    </row>
    <row r="69" spans="1:51" x14ac:dyDescent="0.35">
      <c r="A69">
        <v>1.4359999999999999</v>
      </c>
      <c r="AN69">
        <v>8.3480000000000008</v>
      </c>
      <c r="AQ69" t="s">
        <v>297</v>
      </c>
      <c r="AR69" s="11">
        <v>24.87</v>
      </c>
      <c r="AS69" s="13">
        <f t="shared" si="3"/>
        <v>24870000000</v>
      </c>
      <c r="AT69" t="s">
        <v>25</v>
      </c>
      <c r="AU69" s="11">
        <v>8.9949999999999992</v>
      </c>
      <c r="AV69" s="13">
        <f t="shared" si="4"/>
        <v>8995000000000</v>
      </c>
      <c r="AW69" t="s">
        <v>26</v>
      </c>
      <c r="AX69" s="11">
        <v>11.46</v>
      </c>
      <c r="AY69" s="13">
        <f t="shared" si="5"/>
        <v>11460000000000</v>
      </c>
    </row>
    <row r="70" spans="1:51" x14ac:dyDescent="0.35">
      <c r="A70">
        <v>1.4279999999999999</v>
      </c>
      <c r="AN70">
        <v>8.3480000000000008</v>
      </c>
      <c r="AQ70" t="s">
        <v>298</v>
      </c>
      <c r="AR70" s="11">
        <v>24.72</v>
      </c>
      <c r="AS70" s="13">
        <f t="shared" si="3"/>
        <v>24720000000</v>
      </c>
      <c r="AT70" t="s">
        <v>25</v>
      </c>
      <c r="AU70" s="11">
        <v>8.9949999999999992</v>
      </c>
      <c r="AV70" s="13">
        <f t="shared" si="4"/>
        <v>8995000000000</v>
      </c>
      <c r="AW70" t="s">
        <v>26</v>
      </c>
      <c r="AX70" s="11">
        <v>11.46</v>
      </c>
      <c r="AY70" s="13">
        <f t="shared" si="5"/>
        <v>11460000000000</v>
      </c>
    </row>
    <row r="71" spans="1:51" x14ac:dyDescent="0.35">
      <c r="A71">
        <v>1.399</v>
      </c>
      <c r="AN71">
        <v>8.3480000000000008</v>
      </c>
      <c r="AQ71" t="s">
        <v>299</v>
      </c>
      <c r="AR71" s="11">
        <v>24.22</v>
      </c>
      <c r="AS71" s="13">
        <f t="shared" si="3"/>
        <v>24220000000</v>
      </c>
      <c r="AT71" t="s">
        <v>25</v>
      </c>
      <c r="AU71" s="11">
        <v>8.9949999999999992</v>
      </c>
      <c r="AV71" s="13">
        <f t="shared" si="4"/>
        <v>8995000000000</v>
      </c>
      <c r="AW71" t="s">
        <v>26</v>
      </c>
      <c r="AX71" s="11">
        <v>11.46</v>
      </c>
      <c r="AY71" s="13">
        <f t="shared" si="5"/>
        <v>11460000000000</v>
      </c>
    </row>
    <row r="72" spans="1:51" x14ac:dyDescent="0.35">
      <c r="A72">
        <v>1.387</v>
      </c>
      <c r="AN72">
        <v>8.3480000000000008</v>
      </c>
      <c r="AQ72" t="s">
        <v>300</v>
      </c>
      <c r="AR72" s="11">
        <v>24.01</v>
      </c>
      <c r="AS72" s="13">
        <f t="shared" si="3"/>
        <v>24010000000</v>
      </c>
      <c r="AT72" t="s">
        <v>25</v>
      </c>
      <c r="AU72" s="11">
        <v>8.9949999999999992</v>
      </c>
      <c r="AV72" s="13">
        <f t="shared" si="4"/>
        <v>8995000000000</v>
      </c>
      <c r="AW72" t="s">
        <v>26</v>
      </c>
      <c r="AX72" s="11">
        <v>11.46</v>
      </c>
      <c r="AY72" s="13">
        <f t="shared" si="5"/>
        <v>11460000000000</v>
      </c>
    </row>
    <row r="73" spans="1:51" x14ac:dyDescent="0.35">
      <c r="A73">
        <v>1.361</v>
      </c>
      <c r="AN73">
        <v>8.3480000000000008</v>
      </c>
      <c r="AQ73" t="s">
        <v>301</v>
      </c>
      <c r="AR73" s="11">
        <v>23.57</v>
      </c>
      <c r="AS73" s="13">
        <f t="shared" si="3"/>
        <v>23570000000</v>
      </c>
      <c r="AT73" t="s">
        <v>25</v>
      </c>
      <c r="AU73" s="11">
        <v>8.9949999999999992</v>
      </c>
      <c r="AV73" s="13">
        <f t="shared" si="4"/>
        <v>8995000000000</v>
      </c>
      <c r="AW73" t="s">
        <v>26</v>
      </c>
      <c r="AX73" s="11">
        <v>11.46</v>
      </c>
      <c r="AY73" s="13">
        <f t="shared" si="5"/>
        <v>11460000000000</v>
      </c>
    </row>
    <row r="74" spans="1:51" x14ac:dyDescent="0.35">
      <c r="A74">
        <v>1.4139999999999999</v>
      </c>
      <c r="AN74">
        <v>8.3480000000000008</v>
      </c>
      <c r="AQ74" t="s">
        <v>302</v>
      </c>
      <c r="AR74" s="11">
        <v>24.48</v>
      </c>
      <c r="AS74" s="13">
        <f t="shared" si="3"/>
        <v>24480000000</v>
      </c>
      <c r="AT74" t="s">
        <v>25</v>
      </c>
      <c r="AU74" s="11">
        <v>8.9949999999999992</v>
      </c>
      <c r="AV74" s="13">
        <f t="shared" si="4"/>
        <v>8995000000000</v>
      </c>
      <c r="AW74" t="s">
        <v>26</v>
      </c>
      <c r="AX74" s="11">
        <v>11.46</v>
      </c>
      <c r="AY74" s="13">
        <f t="shared" si="5"/>
        <v>11460000000000</v>
      </c>
    </row>
    <row r="75" spans="1:51" x14ac:dyDescent="0.35">
      <c r="A75">
        <v>1.409</v>
      </c>
      <c r="AN75">
        <v>8.3480000000000008</v>
      </c>
      <c r="AQ75" t="s">
        <v>303</v>
      </c>
      <c r="AR75" s="11">
        <v>24.4</v>
      </c>
      <c r="AS75" s="13">
        <f t="shared" si="3"/>
        <v>24400000000</v>
      </c>
      <c r="AT75" t="s">
        <v>25</v>
      </c>
      <c r="AU75" s="11">
        <v>8.9949999999999992</v>
      </c>
      <c r="AV75" s="13">
        <f t="shared" si="4"/>
        <v>8995000000000</v>
      </c>
      <c r="AW75" t="s">
        <v>26</v>
      </c>
      <c r="AX75" s="11">
        <v>11.46</v>
      </c>
      <c r="AY75" s="13">
        <f t="shared" si="5"/>
        <v>11460000000000</v>
      </c>
    </row>
    <row r="76" spans="1:51" x14ac:dyDescent="0.35">
      <c r="A76">
        <v>1.4279999999999999</v>
      </c>
      <c r="AN76">
        <v>8.3480000000000008</v>
      </c>
      <c r="AQ76" t="s">
        <v>304</v>
      </c>
      <c r="AR76" s="11">
        <v>24.72</v>
      </c>
      <c r="AS76" s="13">
        <f t="shared" si="3"/>
        <v>24720000000</v>
      </c>
      <c r="AT76" t="s">
        <v>25</v>
      </c>
      <c r="AU76" s="11">
        <v>8.9949999999999992</v>
      </c>
      <c r="AV76" s="13">
        <f t="shared" si="4"/>
        <v>8995000000000</v>
      </c>
      <c r="AW76" t="s">
        <v>26</v>
      </c>
      <c r="AX76" s="11">
        <v>11.46</v>
      </c>
      <c r="AY76" s="13">
        <f t="shared" si="5"/>
        <v>11460000000000</v>
      </c>
    </row>
    <row r="77" spans="1:51" x14ac:dyDescent="0.35">
      <c r="A77">
        <v>1.472</v>
      </c>
      <c r="AN77">
        <v>8.3480000000000008</v>
      </c>
      <c r="AQ77" t="s">
        <v>305</v>
      </c>
      <c r="AR77" s="11">
        <v>25.49</v>
      </c>
      <c r="AS77" s="13">
        <f t="shared" si="3"/>
        <v>25490000000</v>
      </c>
      <c r="AT77" t="s">
        <v>25</v>
      </c>
      <c r="AU77" s="11">
        <v>8.9949999999999992</v>
      </c>
      <c r="AV77" s="13">
        <f t="shared" si="4"/>
        <v>8995000000000</v>
      </c>
      <c r="AW77" t="s">
        <v>26</v>
      </c>
      <c r="AX77" s="11">
        <v>11.46</v>
      </c>
      <c r="AY77" s="13">
        <f t="shared" si="5"/>
        <v>11460000000000</v>
      </c>
    </row>
    <row r="78" spans="1:51" x14ac:dyDescent="0.35">
      <c r="A78">
        <v>1.552</v>
      </c>
      <c r="AN78">
        <v>8.3480000000000008</v>
      </c>
      <c r="AQ78" t="s">
        <v>306</v>
      </c>
      <c r="AR78" s="11">
        <v>26.87</v>
      </c>
      <c r="AS78" s="13">
        <f t="shared" si="3"/>
        <v>26870000000</v>
      </c>
      <c r="AT78" t="s">
        <v>25</v>
      </c>
      <c r="AU78" s="11">
        <v>8.9949999999999992</v>
      </c>
      <c r="AV78" s="13">
        <f t="shared" si="4"/>
        <v>8995000000000</v>
      </c>
      <c r="AW78" t="s">
        <v>26</v>
      </c>
      <c r="AX78" s="11">
        <v>11.46</v>
      </c>
      <c r="AY78" s="13">
        <f t="shared" si="5"/>
        <v>11460000000000</v>
      </c>
    </row>
    <row r="79" spans="1:51" x14ac:dyDescent="0.35">
      <c r="A79">
        <v>1.5229999999999999</v>
      </c>
      <c r="AN79">
        <v>8.3480000000000008</v>
      </c>
      <c r="AQ79" t="s">
        <v>307</v>
      </c>
      <c r="AR79" s="11">
        <v>26.37</v>
      </c>
      <c r="AS79" s="13">
        <f t="shared" si="3"/>
        <v>26370000000</v>
      </c>
      <c r="AT79" t="s">
        <v>25</v>
      </c>
      <c r="AU79" s="11">
        <v>8.9949999999999992</v>
      </c>
      <c r="AV79" s="13">
        <f t="shared" si="4"/>
        <v>8995000000000</v>
      </c>
      <c r="AW79" t="s">
        <v>26</v>
      </c>
      <c r="AX79" s="11">
        <v>11.46</v>
      </c>
      <c r="AY79" s="13">
        <f t="shared" si="5"/>
        <v>11460000000000</v>
      </c>
    </row>
    <row r="80" spans="1:51" x14ac:dyDescent="0.35">
      <c r="A80">
        <v>1.5229999999999999</v>
      </c>
      <c r="AN80">
        <v>8.3480000000000008</v>
      </c>
      <c r="AQ80" t="s">
        <v>307</v>
      </c>
      <c r="AR80" s="11">
        <v>26.37</v>
      </c>
      <c r="AS80" s="13">
        <f t="shared" si="3"/>
        <v>26370000000</v>
      </c>
      <c r="AT80" t="s">
        <v>25</v>
      </c>
      <c r="AU80" s="11">
        <v>8.9949999999999992</v>
      </c>
      <c r="AV80" s="13">
        <f t="shared" si="4"/>
        <v>8995000000000</v>
      </c>
      <c r="AW80" t="s">
        <v>26</v>
      </c>
      <c r="AX80" s="11">
        <v>11.46</v>
      </c>
      <c r="AY80" s="13">
        <f t="shared" si="5"/>
        <v>11460000000000</v>
      </c>
    </row>
    <row r="81" spans="1:51" x14ac:dyDescent="0.35">
      <c r="A81">
        <v>1.492</v>
      </c>
      <c r="AN81">
        <v>8.3480000000000008</v>
      </c>
      <c r="AQ81" t="s">
        <v>308</v>
      </c>
      <c r="AR81" s="11">
        <v>25.84</v>
      </c>
      <c r="AS81" s="13">
        <f t="shared" si="3"/>
        <v>25840000000</v>
      </c>
      <c r="AT81" t="s">
        <v>25</v>
      </c>
      <c r="AU81" s="11">
        <v>8.9949999999999992</v>
      </c>
      <c r="AV81" s="13">
        <f t="shared" si="4"/>
        <v>8995000000000</v>
      </c>
      <c r="AW81" t="s">
        <v>26</v>
      </c>
      <c r="AX81" s="11">
        <v>11.46</v>
      </c>
      <c r="AY81" s="13">
        <f t="shared" si="5"/>
        <v>11460000000000</v>
      </c>
    </row>
    <row r="82" spans="1:51" x14ac:dyDescent="0.35">
      <c r="A82">
        <v>1.4750000000000001</v>
      </c>
      <c r="AN82">
        <v>8.3480000000000008</v>
      </c>
      <c r="AQ82" t="s">
        <v>309</v>
      </c>
      <c r="AR82" s="11">
        <v>25.54</v>
      </c>
      <c r="AS82" s="13">
        <f t="shared" si="3"/>
        <v>25540000000</v>
      </c>
      <c r="AT82" t="s">
        <v>25</v>
      </c>
      <c r="AU82" s="11">
        <v>8.9949999999999992</v>
      </c>
      <c r="AV82" s="13">
        <f t="shared" si="4"/>
        <v>8995000000000</v>
      </c>
      <c r="AW82" t="s">
        <v>26</v>
      </c>
      <c r="AX82" s="11">
        <v>11.46</v>
      </c>
      <c r="AY82" s="13">
        <f t="shared" si="5"/>
        <v>11460000000000</v>
      </c>
    </row>
    <row r="83" spans="1:51" x14ac:dyDescent="0.35">
      <c r="A83">
        <v>1.49</v>
      </c>
      <c r="AN83">
        <v>8.3480000000000008</v>
      </c>
      <c r="AQ83" t="s">
        <v>310</v>
      </c>
      <c r="AR83" s="11">
        <v>25.81</v>
      </c>
      <c r="AS83" s="13">
        <f t="shared" si="3"/>
        <v>25810000000</v>
      </c>
      <c r="AT83" t="s">
        <v>25</v>
      </c>
      <c r="AU83" s="11">
        <v>8.9949999999999992</v>
      </c>
      <c r="AV83" s="13">
        <f t="shared" si="4"/>
        <v>8995000000000</v>
      </c>
      <c r="AW83" t="s">
        <v>26</v>
      </c>
      <c r="AX83" s="11">
        <v>11.46</v>
      </c>
      <c r="AY83" s="13">
        <f t="shared" si="5"/>
        <v>11460000000000</v>
      </c>
    </row>
    <row r="84" spans="1:51" x14ac:dyDescent="0.35">
      <c r="A84">
        <v>1.49</v>
      </c>
      <c r="AN84">
        <v>8.3480000000000008</v>
      </c>
      <c r="AQ84" t="s">
        <v>310</v>
      </c>
      <c r="AR84" s="11">
        <v>25.81</v>
      </c>
      <c r="AS84" s="13">
        <f t="shared" si="3"/>
        <v>25810000000</v>
      </c>
      <c r="AT84" t="s">
        <v>25</v>
      </c>
      <c r="AU84" s="11">
        <v>8.9949999999999992</v>
      </c>
      <c r="AV84" s="13">
        <f t="shared" si="4"/>
        <v>8995000000000</v>
      </c>
      <c r="AW84" t="s">
        <v>26</v>
      </c>
      <c r="AX84" s="11">
        <v>11.46</v>
      </c>
      <c r="AY84" s="13">
        <f t="shared" si="5"/>
        <v>11460000000000</v>
      </c>
    </row>
    <row r="85" spans="1:51" x14ac:dyDescent="0.35">
      <c r="A85">
        <v>1.409</v>
      </c>
      <c r="AN85">
        <v>8.3480000000000008</v>
      </c>
      <c r="AQ85" t="s">
        <v>303</v>
      </c>
      <c r="AR85" s="11">
        <v>24.4</v>
      </c>
      <c r="AS85" s="13">
        <f t="shared" si="3"/>
        <v>24400000000</v>
      </c>
      <c r="AT85" t="s">
        <v>25</v>
      </c>
      <c r="AU85" s="11">
        <v>8.9949999999999992</v>
      </c>
      <c r="AV85" s="13">
        <f t="shared" si="4"/>
        <v>8995000000000</v>
      </c>
      <c r="AW85" t="s">
        <v>26</v>
      </c>
      <c r="AX85" s="11">
        <v>11.46</v>
      </c>
      <c r="AY85" s="13">
        <f t="shared" si="5"/>
        <v>11460000000000</v>
      </c>
    </row>
    <row r="86" spans="1:51" x14ac:dyDescent="0.35">
      <c r="A86">
        <v>1.395</v>
      </c>
      <c r="AN86">
        <v>8.3480000000000008</v>
      </c>
      <c r="AQ86" t="s">
        <v>311</v>
      </c>
      <c r="AR86" s="11">
        <v>24.16</v>
      </c>
      <c r="AS86" s="13">
        <f t="shared" si="3"/>
        <v>24160000000</v>
      </c>
      <c r="AT86" t="s">
        <v>25</v>
      </c>
      <c r="AU86" s="11">
        <v>8.9949999999999992</v>
      </c>
      <c r="AV86" s="13">
        <f t="shared" si="4"/>
        <v>8995000000000</v>
      </c>
      <c r="AW86" t="s">
        <v>26</v>
      </c>
      <c r="AX86" s="11">
        <v>11.46</v>
      </c>
      <c r="AY86" s="13">
        <f t="shared" si="5"/>
        <v>11460000000000</v>
      </c>
    </row>
    <row r="87" spans="1:51" x14ac:dyDescent="0.35">
      <c r="A87">
        <v>1.32</v>
      </c>
      <c r="AN87">
        <v>8.3480000000000008</v>
      </c>
      <c r="AQ87" t="s">
        <v>312</v>
      </c>
      <c r="AR87" s="11">
        <v>22.87</v>
      </c>
      <c r="AS87" s="13">
        <f t="shared" si="3"/>
        <v>22870000000</v>
      </c>
      <c r="AT87" t="s">
        <v>25</v>
      </c>
      <c r="AU87" s="11">
        <v>8.9949999999999992</v>
      </c>
      <c r="AV87" s="13">
        <f t="shared" si="4"/>
        <v>8995000000000</v>
      </c>
      <c r="AW87" t="s">
        <v>26</v>
      </c>
      <c r="AX87" s="11">
        <v>11.46</v>
      </c>
      <c r="AY87" s="13">
        <f t="shared" si="5"/>
        <v>11460000000000</v>
      </c>
    </row>
    <row r="88" spans="1:51" x14ac:dyDescent="0.35">
      <c r="A88">
        <v>1.36</v>
      </c>
      <c r="AN88">
        <v>8.3480000000000008</v>
      </c>
      <c r="AQ88" t="s">
        <v>313</v>
      </c>
      <c r="AR88" s="11">
        <v>23.54</v>
      </c>
      <c r="AS88" s="13">
        <f t="shared" si="3"/>
        <v>23540000000</v>
      </c>
      <c r="AT88" t="s">
        <v>25</v>
      </c>
      <c r="AU88" s="11">
        <v>8.9949999999999992</v>
      </c>
      <c r="AV88" s="13">
        <f t="shared" si="4"/>
        <v>8995000000000</v>
      </c>
      <c r="AW88" t="s">
        <v>26</v>
      </c>
      <c r="AX88" s="11">
        <v>11.46</v>
      </c>
      <c r="AY88" s="13">
        <f t="shared" si="5"/>
        <v>11460000000000</v>
      </c>
    </row>
    <row r="89" spans="1:51" x14ac:dyDescent="0.35">
      <c r="A89">
        <v>1.363</v>
      </c>
      <c r="AN89">
        <v>8.3480000000000008</v>
      </c>
      <c r="AQ89" t="s">
        <v>314</v>
      </c>
      <c r="AR89" s="11">
        <v>23.6</v>
      </c>
      <c r="AS89" s="13">
        <f t="shared" si="3"/>
        <v>23600000000</v>
      </c>
      <c r="AT89" t="s">
        <v>25</v>
      </c>
      <c r="AU89" s="11">
        <v>8.9949999999999992</v>
      </c>
      <c r="AV89" s="13">
        <f t="shared" si="4"/>
        <v>8995000000000</v>
      </c>
      <c r="AW89" t="s">
        <v>26</v>
      </c>
      <c r="AX89" s="11">
        <v>11.46</v>
      </c>
      <c r="AY89" s="13">
        <f t="shared" si="5"/>
        <v>11460000000000</v>
      </c>
    </row>
    <row r="90" spans="1:51" x14ac:dyDescent="0.35">
      <c r="A90">
        <v>1.36</v>
      </c>
      <c r="AN90">
        <v>8.3480000000000008</v>
      </c>
      <c r="AQ90" t="s">
        <v>313</v>
      </c>
      <c r="AR90" s="11">
        <v>23.54</v>
      </c>
      <c r="AS90" s="13">
        <f t="shared" si="3"/>
        <v>23540000000</v>
      </c>
      <c r="AT90" t="s">
        <v>25</v>
      </c>
      <c r="AU90" s="11">
        <v>8.9949999999999992</v>
      </c>
      <c r="AV90" s="13">
        <f t="shared" si="4"/>
        <v>8995000000000</v>
      </c>
      <c r="AW90" t="s">
        <v>26</v>
      </c>
      <c r="AX90" s="11">
        <v>11.46</v>
      </c>
      <c r="AY90" s="13">
        <f t="shared" si="5"/>
        <v>11460000000000</v>
      </c>
    </row>
    <row r="91" spans="1:51" x14ac:dyDescent="0.35">
      <c r="A91">
        <v>1.3680000000000001</v>
      </c>
      <c r="AN91">
        <v>8.3480000000000008</v>
      </c>
      <c r="AQ91" t="s">
        <v>315</v>
      </c>
      <c r="AR91" s="11">
        <v>23.69</v>
      </c>
      <c r="AS91" s="13">
        <f t="shared" si="3"/>
        <v>23690000000</v>
      </c>
      <c r="AT91" t="s">
        <v>25</v>
      </c>
      <c r="AU91" s="11">
        <v>8.9949999999999992</v>
      </c>
      <c r="AV91" s="13">
        <f t="shared" si="4"/>
        <v>8995000000000</v>
      </c>
      <c r="AW91" t="s">
        <v>26</v>
      </c>
      <c r="AX91" s="11">
        <v>11.46</v>
      </c>
      <c r="AY91" s="13">
        <f t="shared" si="5"/>
        <v>11460000000000</v>
      </c>
    </row>
    <row r="92" spans="1:51" x14ac:dyDescent="0.35">
      <c r="A92">
        <v>1.4330000000000001</v>
      </c>
      <c r="AN92">
        <v>8.3480000000000008</v>
      </c>
      <c r="AQ92" t="s">
        <v>316</v>
      </c>
      <c r="AR92" s="11">
        <v>24.81</v>
      </c>
      <c r="AS92" s="13">
        <f t="shared" si="3"/>
        <v>24810000000</v>
      </c>
      <c r="AT92" t="s">
        <v>25</v>
      </c>
      <c r="AU92" s="11">
        <v>8.9949999999999992</v>
      </c>
      <c r="AV92" s="13">
        <f t="shared" si="4"/>
        <v>8995000000000</v>
      </c>
      <c r="AW92" t="s">
        <v>26</v>
      </c>
      <c r="AX92" s="11">
        <v>11.46</v>
      </c>
      <c r="AY92" s="13">
        <f t="shared" si="5"/>
        <v>11460000000000</v>
      </c>
    </row>
    <row r="93" spans="1:51" x14ac:dyDescent="0.35">
      <c r="A93">
        <v>1.4330000000000001</v>
      </c>
      <c r="AN93">
        <v>8.3480000000000008</v>
      </c>
      <c r="AQ93" t="s">
        <v>316</v>
      </c>
      <c r="AR93" s="11">
        <v>24.81</v>
      </c>
      <c r="AS93" s="13">
        <f t="shared" si="3"/>
        <v>24810000000</v>
      </c>
      <c r="AT93" t="s">
        <v>25</v>
      </c>
      <c r="AU93" s="11">
        <v>8.9949999999999992</v>
      </c>
      <c r="AV93" s="13">
        <f t="shared" si="4"/>
        <v>8995000000000</v>
      </c>
      <c r="AW93" t="s">
        <v>26</v>
      </c>
      <c r="AX93" s="11">
        <v>11.46</v>
      </c>
      <c r="AY93" s="13">
        <f t="shared" si="5"/>
        <v>11460000000000</v>
      </c>
    </row>
    <row r="94" spans="1:51" x14ac:dyDescent="0.35">
      <c r="A94">
        <v>1.3320000000000001</v>
      </c>
      <c r="AN94">
        <v>8.3480000000000008</v>
      </c>
      <c r="AQ94" t="s">
        <v>317</v>
      </c>
      <c r="AR94" s="11">
        <v>23.07</v>
      </c>
      <c r="AS94" s="13">
        <f t="shared" si="3"/>
        <v>23070000000</v>
      </c>
      <c r="AT94" t="s">
        <v>25</v>
      </c>
      <c r="AU94" s="11">
        <v>8.9949999999999992</v>
      </c>
      <c r="AV94" s="13">
        <f t="shared" si="4"/>
        <v>8995000000000</v>
      </c>
      <c r="AW94" t="s">
        <v>26</v>
      </c>
      <c r="AX94" s="11">
        <v>11.46</v>
      </c>
      <c r="AY94" s="13">
        <f t="shared" si="5"/>
        <v>11460000000000</v>
      </c>
    </row>
    <row r="95" spans="1:51" x14ac:dyDescent="0.35">
      <c r="A95">
        <v>1.3580000000000001</v>
      </c>
      <c r="AN95">
        <v>8.3480000000000008</v>
      </c>
      <c r="AQ95" t="s">
        <v>318</v>
      </c>
      <c r="AR95" s="11">
        <v>23.51</v>
      </c>
      <c r="AS95" s="13">
        <f t="shared" si="3"/>
        <v>23510000000</v>
      </c>
      <c r="AT95" t="s">
        <v>25</v>
      </c>
      <c r="AU95" s="11">
        <v>8.9949999999999992</v>
      </c>
      <c r="AV95" s="13">
        <f t="shared" si="4"/>
        <v>8995000000000</v>
      </c>
      <c r="AW95" t="s">
        <v>26</v>
      </c>
      <c r="AX95" s="11">
        <v>11.46</v>
      </c>
      <c r="AY95" s="13">
        <f t="shared" si="5"/>
        <v>11460000000000</v>
      </c>
    </row>
    <row r="96" spans="1:51" x14ac:dyDescent="0.35">
      <c r="A96">
        <v>1.3819999999999999</v>
      </c>
      <c r="AN96">
        <v>8.3480000000000008</v>
      </c>
      <c r="AQ96" t="s">
        <v>319</v>
      </c>
      <c r="AR96" s="11">
        <v>23.93</v>
      </c>
      <c r="AS96" s="13">
        <f t="shared" si="3"/>
        <v>23930000000</v>
      </c>
      <c r="AT96" t="s">
        <v>25</v>
      </c>
      <c r="AU96" s="11">
        <v>8.9949999999999992</v>
      </c>
      <c r="AV96" s="13">
        <f t="shared" si="4"/>
        <v>8995000000000</v>
      </c>
      <c r="AW96" t="s">
        <v>26</v>
      </c>
      <c r="AX96" s="11">
        <v>11.46</v>
      </c>
      <c r="AY96" s="13">
        <f t="shared" si="5"/>
        <v>11460000000000</v>
      </c>
    </row>
    <row r="97" spans="1:51" x14ac:dyDescent="0.35">
      <c r="A97">
        <v>1.407</v>
      </c>
      <c r="AN97">
        <v>8.3480000000000008</v>
      </c>
      <c r="AQ97" t="s">
        <v>320</v>
      </c>
      <c r="AR97" s="11">
        <v>24.37</v>
      </c>
      <c r="AS97" s="13">
        <f t="shared" si="3"/>
        <v>24370000000</v>
      </c>
      <c r="AT97" t="s">
        <v>25</v>
      </c>
      <c r="AU97" s="11">
        <v>8.9949999999999992</v>
      </c>
      <c r="AV97" s="13">
        <f t="shared" si="4"/>
        <v>8995000000000</v>
      </c>
      <c r="AW97" t="s">
        <v>26</v>
      </c>
      <c r="AX97" s="11">
        <v>11.46</v>
      </c>
      <c r="AY97" s="13">
        <f t="shared" si="5"/>
        <v>11460000000000</v>
      </c>
    </row>
    <row r="98" spans="1:51" x14ac:dyDescent="0.35">
      <c r="A98">
        <v>1.407</v>
      </c>
      <c r="AN98">
        <v>8.3480000000000008</v>
      </c>
      <c r="AQ98" t="s">
        <v>320</v>
      </c>
      <c r="AR98" s="11">
        <v>24.37</v>
      </c>
      <c r="AS98" s="13">
        <f t="shared" si="3"/>
        <v>24370000000</v>
      </c>
      <c r="AT98" t="s">
        <v>25</v>
      </c>
      <c r="AU98" s="11">
        <v>8.9949999999999992</v>
      </c>
      <c r="AV98" s="13">
        <f t="shared" si="4"/>
        <v>8995000000000</v>
      </c>
      <c r="AW98" t="s">
        <v>26</v>
      </c>
      <c r="AX98" s="11">
        <v>11.46</v>
      </c>
      <c r="AY98" s="13">
        <f t="shared" si="5"/>
        <v>11460000000000</v>
      </c>
    </row>
    <row r="99" spans="1:51" x14ac:dyDescent="0.35">
      <c r="A99">
        <v>1.3680000000000001</v>
      </c>
      <c r="AN99">
        <v>8.3480000000000008</v>
      </c>
      <c r="AQ99" t="s">
        <v>321</v>
      </c>
      <c r="AR99" s="11">
        <v>23.69</v>
      </c>
      <c r="AS99" s="13">
        <f t="shared" si="3"/>
        <v>23690000000</v>
      </c>
      <c r="AT99" t="s">
        <v>25</v>
      </c>
      <c r="AU99" s="11">
        <v>8.9949999999999992</v>
      </c>
      <c r="AV99" s="13">
        <f t="shared" si="4"/>
        <v>8995000000000</v>
      </c>
      <c r="AW99" t="s">
        <v>26</v>
      </c>
      <c r="AX99" s="11">
        <v>11.46</v>
      </c>
      <c r="AY99" s="13">
        <f t="shared" si="5"/>
        <v>11460000000000</v>
      </c>
    </row>
    <row r="100" spans="1:51" x14ac:dyDescent="0.35">
      <c r="A100">
        <v>1.3879999999999999</v>
      </c>
      <c r="AN100">
        <v>8.3480000000000008</v>
      </c>
      <c r="AQ100" t="s">
        <v>322</v>
      </c>
      <c r="AR100" s="11">
        <v>24.04</v>
      </c>
      <c r="AS100" s="13">
        <f t="shared" si="3"/>
        <v>24040000000</v>
      </c>
      <c r="AT100" t="s">
        <v>25</v>
      </c>
      <c r="AU100" s="11">
        <v>8.9949999999999992</v>
      </c>
      <c r="AV100" s="13">
        <f t="shared" si="4"/>
        <v>8995000000000</v>
      </c>
      <c r="AW100" t="s">
        <v>26</v>
      </c>
      <c r="AX100" s="11">
        <v>11.46</v>
      </c>
      <c r="AY100" s="13">
        <f t="shared" si="5"/>
        <v>11460000000000</v>
      </c>
    </row>
    <row r="101" spans="1:51" x14ac:dyDescent="0.35">
      <c r="A101">
        <v>1.411</v>
      </c>
      <c r="AN101">
        <v>8.3480000000000008</v>
      </c>
      <c r="AQ101" t="s">
        <v>323</v>
      </c>
      <c r="AR101" s="11">
        <v>24.43</v>
      </c>
      <c r="AS101" s="13">
        <f t="shared" si="3"/>
        <v>24430000000</v>
      </c>
      <c r="AT101" t="s">
        <v>25</v>
      </c>
      <c r="AU101" s="11">
        <v>8.9949999999999992</v>
      </c>
      <c r="AV101" s="13">
        <f t="shared" si="4"/>
        <v>8995000000000</v>
      </c>
      <c r="AW101" t="s">
        <v>26</v>
      </c>
      <c r="AX101" s="11">
        <v>11.46</v>
      </c>
      <c r="AY101" s="13">
        <f t="shared" si="5"/>
        <v>11460000000000</v>
      </c>
    </row>
    <row r="102" spans="1:51" x14ac:dyDescent="0.35">
      <c r="A102">
        <v>1.3779999999999999</v>
      </c>
      <c r="AN102">
        <v>8.3480000000000008</v>
      </c>
      <c r="AQ102" t="s">
        <v>324</v>
      </c>
      <c r="AR102" s="11">
        <v>23.87</v>
      </c>
      <c r="AS102" s="13">
        <f t="shared" si="3"/>
        <v>23870000000</v>
      </c>
      <c r="AT102" t="s">
        <v>25</v>
      </c>
      <c r="AU102" s="11">
        <v>8.9949999999999992</v>
      </c>
      <c r="AV102" s="13">
        <f t="shared" si="4"/>
        <v>8995000000000</v>
      </c>
      <c r="AW102" t="s">
        <v>26</v>
      </c>
      <c r="AX102" s="11">
        <v>11.46</v>
      </c>
      <c r="AY102" s="13">
        <f t="shared" si="5"/>
        <v>11460000000000</v>
      </c>
    </row>
    <row r="103" spans="1:51" x14ac:dyDescent="0.35">
      <c r="A103">
        <v>1.46</v>
      </c>
      <c r="AN103">
        <v>8.3480000000000008</v>
      </c>
      <c r="AQ103" t="s">
        <v>325</v>
      </c>
      <c r="AR103" s="11">
        <v>25.28</v>
      </c>
      <c r="AS103" s="13">
        <f t="shared" si="3"/>
        <v>25280000000</v>
      </c>
      <c r="AT103" t="s">
        <v>25</v>
      </c>
      <c r="AU103" s="11">
        <v>8.9949999999999992</v>
      </c>
      <c r="AV103" s="13">
        <f t="shared" si="4"/>
        <v>8995000000000</v>
      </c>
      <c r="AW103" t="s">
        <v>26</v>
      </c>
      <c r="AX103" s="11">
        <v>11.46</v>
      </c>
      <c r="AY103" s="13">
        <f t="shared" si="5"/>
        <v>11460000000000</v>
      </c>
    </row>
    <row r="104" spans="1:51" x14ac:dyDescent="0.35">
      <c r="A104">
        <v>1.4510000000000001</v>
      </c>
      <c r="AN104">
        <v>8.3480000000000008</v>
      </c>
      <c r="AQ104" t="s">
        <v>326</v>
      </c>
      <c r="AR104" s="11">
        <v>25.13</v>
      </c>
      <c r="AS104" s="13">
        <f t="shared" si="3"/>
        <v>25130000000</v>
      </c>
      <c r="AT104" t="s">
        <v>25</v>
      </c>
      <c r="AU104" s="11">
        <v>8.9949999999999992</v>
      </c>
      <c r="AV104" s="13">
        <f t="shared" si="4"/>
        <v>8995000000000</v>
      </c>
      <c r="AW104" t="s">
        <v>26</v>
      </c>
      <c r="AX104" s="11">
        <v>11.46</v>
      </c>
      <c r="AY104" s="13">
        <f t="shared" si="5"/>
        <v>11460000000000</v>
      </c>
    </row>
    <row r="105" spans="1:51" x14ac:dyDescent="0.35">
      <c r="A105">
        <v>1.474</v>
      </c>
      <c r="AN105">
        <v>8.3480000000000008</v>
      </c>
      <c r="AQ105" t="s">
        <v>327</v>
      </c>
      <c r="AR105" s="11">
        <v>25.51</v>
      </c>
      <c r="AS105" s="13">
        <f t="shared" si="3"/>
        <v>25510000000</v>
      </c>
      <c r="AT105" t="s">
        <v>25</v>
      </c>
      <c r="AU105" s="11">
        <v>8.9949999999999992</v>
      </c>
      <c r="AV105" s="13">
        <f t="shared" si="4"/>
        <v>8995000000000</v>
      </c>
      <c r="AW105" t="s">
        <v>26</v>
      </c>
      <c r="AX105" s="11">
        <v>11.46</v>
      </c>
      <c r="AY105" s="13">
        <f t="shared" si="5"/>
        <v>11460000000000</v>
      </c>
    </row>
    <row r="106" spans="1:51" x14ac:dyDescent="0.35">
      <c r="A106">
        <v>1.494</v>
      </c>
      <c r="AN106">
        <v>8.3480000000000008</v>
      </c>
      <c r="AQ106" t="s">
        <v>328</v>
      </c>
      <c r="AR106" s="11">
        <v>25.87</v>
      </c>
      <c r="AS106" s="13">
        <f t="shared" si="3"/>
        <v>25870000000</v>
      </c>
      <c r="AT106" t="s">
        <v>25</v>
      </c>
      <c r="AU106" s="11">
        <v>8.9949999999999992</v>
      </c>
      <c r="AV106" s="13">
        <f t="shared" si="4"/>
        <v>8995000000000</v>
      </c>
      <c r="AW106" t="s">
        <v>26</v>
      </c>
      <c r="AX106" s="11">
        <v>11.46</v>
      </c>
      <c r="AY106" s="13">
        <f t="shared" si="5"/>
        <v>11460000000000</v>
      </c>
    </row>
    <row r="107" spans="1:51" x14ac:dyDescent="0.35">
      <c r="A107">
        <v>1.506</v>
      </c>
      <c r="AN107">
        <v>8.3480000000000008</v>
      </c>
      <c r="AQ107" t="s">
        <v>329</v>
      </c>
      <c r="AR107" s="11">
        <v>26.07</v>
      </c>
      <c r="AS107" s="13">
        <f t="shared" si="3"/>
        <v>26070000000</v>
      </c>
      <c r="AT107" t="s">
        <v>25</v>
      </c>
      <c r="AU107" s="11">
        <v>8.9949999999999992</v>
      </c>
      <c r="AV107" s="13">
        <f t="shared" si="4"/>
        <v>8995000000000</v>
      </c>
      <c r="AW107" t="s">
        <v>26</v>
      </c>
      <c r="AX107" s="11">
        <v>11.46</v>
      </c>
      <c r="AY107" s="13">
        <f t="shared" si="5"/>
        <v>11460000000000</v>
      </c>
    </row>
    <row r="108" spans="1:51" x14ac:dyDescent="0.35">
      <c r="A108">
        <v>1.44</v>
      </c>
      <c r="AN108">
        <v>8.3480000000000008</v>
      </c>
      <c r="AQ108" t="s">
        <v>330</v>
      </c>
      <c r="AR108" s="11">
        <v>24.93</v>
      </c>
      <c r="AS108" s="13">
        <f t="shared" si="3"/>
        <v>24930000000</v>
      </c>
      <c r="AT108" t="s">
        <v>27</v>
      </c>
      <c r="AU108" s="11">
        <v>9.1470000000000002</v>
      </c>
      <c r="AV108" s="13">
        <f t="shared" si="4"/>
        <v>9147000000000</v>
      </c>
      <c r="AW108" t="s">
        <v>28</v>
      </c>
      <c r="AX108" s="11">
        <v>11.6</v>
      </c>
      <c r="AY108" s="13">
        <f t="shared" si="5"/>
        <v>11600000000000</v>
      </c>
    </row>
    <row r="109" spans="1:51" x14ac:dyDescent="0.35">
      <c r="A109">
        <v>1.36</v>
      </c>
      <c r="AN109">
        <v>8.3480000000000008</v>
      </c>
      <c r="AQ109" t="s">
        <v>313</v>
      </c>
      <c r="AR109" s="11">
        <v>23.54</v>
      </c>
      <c r="AS109" s="13">
        <f t="shared" si="3"/>
        <v>23540000000</v>
      </c>
      <c r="AT109" t="s">
        <v>27</v>
      </c>
      <c r="AU109" s="11">
        <v>9.1470000000000002</v>
      </c>
      <c r="AV109" s="13">
        <f t="shared" si="4"/>
        <v>9147000000000</v>
      </c>
      <c r="AW109" t="s">
        <v>28</v>
      </c>
      <c r="AX109" s="11">
        <v>11.6</v>
      </c>
      <c r="AY109" s="13">
        <f t="shared" si="5"/>
        <v>11600000000000</v>
      </c>
    </row>
    <row r="110" spans="1:51" x14ac:dyDescent="0.35">
      <c r="A110">
        <v>1.353</v>
      </c>
      <c r="AN110">
        <v>8.3480000000000008</v>
      </c>
      <c r="AQ110" t="s">
        <v>331</v>
      </c>
      <c r="AR110" s="11">
        <v>23.43</v>
      </c>
      <c r="AS110" s="13">
        <f t="shared" si="3"/>
        <v>23430000000</v>
      </c>
      <c r="AT110" t="s">
        <v>27</v>
      </c>
      <c r="AU110" s="11">
        <v>9.1470000000000002</v>
      </c>
      <c r="AV110" s="13">
        <f t="shared" si="4"/>
        <v>9147000000000</v>
      </c>
      <c r="AW110" t="s">
        <v>28</v>
      </c>
      <c r="AX110" s="11">
        <v>11.6</v>
      </c>
      <c r="AY110" s="13">
        <f t="shared" si="5"/>
        <v>11600000000000</v>
      </c>
    </row>
    <row r="111" spans="1:51" x14ac:dyDescent="0.35">
      <c r="A111">
        <v>1.3380000000000001</v>
      </c>
      <c r="AN111">
        <v>8.3480000000000008</v>
      </c>
      <c r="AQ111" t="s">
        <v>332</v>
      </c>
      <c r="AR111" s="11">
        <v>23.16</v>
      </c>
      <c r="AS111" s="13">
        <f t="shared" si="3"/>
        <v>23160000000</v>
      </c>
      <c r="AT111" t="s">
        <v>27</v>
      </c>
      <c r="AU111" s="11">
        <v>9.1470000000000002</v>
      </c>
      <c r="AV111" s="13">
        <f t="shared" si="4"/>
        <v>9147000000000</v>
      </c>
      <c r="AW111" t="s">
        <v>28</v>
      </c>
      <c r="AX111" s="11">
        <v>11.6</v>
      </c>
      <c r="AY111" s="13">
        <f t="shared" si="5"/>
        <v>11600000000000</v>
      </c>
    </row>
    <row r="112" spans="1:51" x14ac:dyDescent="0.35">
      <c r="A112">
        <v>1.3580000000000001</v>
      </c>
      <c r="AN112">
        <v>8.3480000000000008</v>
      </c>
      <c r="AQ112" t="s">
        <v>333</v>
      </c>
      <c r="AR112" s="11">
        <v>23.51</v>
      </c>
      <c r="AS112" s="13">
        <f t="shared" si="3"/>
        <v>23510000000</v>
      </c>
      <c r="AT112" t="s">
        <v>27</v>
      </c>
      <c r="AU112" s="11">
        <v>9.1470000000000002</v>
      </c>
      <c r="AV112" s="13">
        <f t="shared" si="4"/>
        <v>9147000000000</v>
      </c>
      <c r="AW112" t="s">
        <v>28</v>
      </c>
      <c r="AX112" s="11">
        <v>11.6</v>
      </c>
      <c r="AY112" s="13">
        <f t="shared" si="5"/>
        <v>11600000000000</v>
      </c>
    </row>
    <row r="113" spans="1:51" x14ac:dyDescent="0.35">
      <c r="A113">
        <v>1.3560000000000001</v>
      </c>
      <c r="AN113">
        <v>8.3480000000000008</v>
      </c>
      <c r="AQ113" t="s">
        <v>334</v>
      </c>
      <c r="AR113" s="11">
        <v>23.48</v>
      </c>
      <c r="AS113" s="13">
        <f t="shared" si="3"/>
        <v>23480000000</v>
      </c>
      <c r="AT113" t="s">
        <v>27</v>
      </c>
      <c r="AU113" s="11">
        <v>9.1470000000000002</v>
      </c>
      <c r="AV113" s="13">
        <f t="shared" si="4"/>
        <v>9147000000000</v>
      </c>
      <c r="AW113" t="s">
        <v>28</v>
      </c>
      <c r="AX113" s="11">
        <v>11.6</v>
      </c>
      <c r="AY113" s="13">
        <f t="shared" si="5"/>
        <v>11600000000000</v>
      </c>
    </row>
    <row r="114" spans="1:51" x14ac:dyDescent="0.35">
      <c r="A114">
        <v>1.3380000000000001</v>
      </c>
      <c r="AN114">
        <v>8.3480000000000008</v>
      </c>
      <c r="AQ114" t="s">
        <v>332</v>
      </c>
      <c r="AR114" s="11">
        <v>23.16</v>
      </c>
      <c r="AS114" s="13">
        <f t="shared" si="3"/>
        <v>23160000000</v>
      </c>
      <c r="AT114" t="s">
        <v>27</v>
      </c>
      <c r="AU114" s="11">
        <v>9.1470000000000002</v>
      </c>
      <c r="AV114" s="13">
        <f t="shared" si="4"/>
        <v>9147000000000</v>
      </c>
      <c r="AW114" t="s">
        <v>28</v>
      </c>
      <c r="AX114" s="11">
        <v>11.6</v>
      </c>
      <c r="AY114" s="13">
        <f t="shared" si="5"/>
        <v>11600000000000</v>
      </c>
    </row>
    <row r="115" spans="1:51" x14ac:dyDescent="0.35">
      <c r="A115">
        <v>1.353</v>
      </c>
      <c r="AN115">
        <v>8.3480000000000008</v>
      </c>
      <c r="AQ115" t="s">
        <v>331</v>
      </c>
      <c r="AR115" s="11">
        <v>23.43</v>
      </c>
      <c r="AS115" s="13">
        <f t="shared" si="3"/>
        <v>23430000000</v>
      </c>
      <c r="AT115" t="s">
        <v>27</v>
      </c>
      <c r="AU115" s="11">
        <v>9.1470000000000002</v>
      </c>
      <c r="AV115" s="13">
        <f t="shared" si="4"/>
        <v>9147000000000</v>
      </c>
      <c r="AW115" t="s">
        <v>28</v>
      </c>
      <c r="AX115" s="11">
        <v>11.6</v>
      </c>
      <c r="AY115" s="13">
        <f t="shared" si="5"/>
        <v>11600000000000</v>
      </c>
    </row>
    <row r="116" spans="1:51" x14ac:dyDescent="0.35">
      <c r="A116">
        <v>1.411</v>
      </c>
      <c r="AN116">
        <v>8.3480000000000008</v>
      </c>
      <c r="AQ116" t="s">
        <v>323</v>
      </c>
      <c r="AR116" s="11">
        <v>24.43</v>
      </c>
      <c r="AS116" s="13">
        <f t="shared" si="3"/>
        <v>24430000000</v>
      </c>
      <c r="AT116" t="s">
        <v>27</v>
      </c>
      <c r="AU116" s="11">
        <v>9.1470000000000002</v>
      </c>
      <c r="AV116" s="13">
        <f t="shared" si="4"/>
        <v>9147000000000</v>
      </c>
      <c r="AW116" t="s">
        <v>28</v>
      </c>
      <c r="AX116" s="11">
        <v>11.6</v>
      </c>
      <c r="AY116" s="13">
        <f t="shared" si="5"/>
        <v>11600000000000</v>
      </c>
    </row>
    <row r="117" spans="1:51" x14ac:dyDescent="0.35">
      <c r="A117">
        <v>1.4019999999999999</v>
      </c>
      <c r="AN117">
        <v>8.3480000000000008</v>
      </c>
      <c r="AQ117" t="s">
        <v>335</v>
      </c>
      <c r="AR117" s="11">
        <v>24.28</v>
      </c>
      <c r="AS117" s="13">
        <f t="shared" si="3"/>
        <v>24280000000</v>
      </c>
      <c r="AT117" t="s">
        <v>27</v>
      </c>
      <c r="AU117" s="11">
        <v>9.1470000000000002</v>
      </c>
      <c r="AV117" s="13">
        <f t="shared" si="4"/>
        <v>9147000000000</v>
      </c>
      <c r="AW117" t="s">
        <v>28</v>
      </c>
      <c r="AX117" s="11">
        <v>11.6</v>
      </c>
      <c r="AY117" s="13">
        <f t="shared" si="5"/>
        <v>11600000000000</v>
      </c>
    </row>
    <row r="118" spans="1:51" x14ac:dyDescent="0.35">
      <c r="A118">
        <v>1.353</v>
      </c>
      <c r="AN118">
        <v>8.3480000000000008</v>
      </c>
      <c r="AQ118" t="s">
        <v>336</v>
      </c>
      <c r="AR118" s="11">
        <v>23.43</v>
      </c>
      <c r="AS118" s="13">
        <f t="shared" si="3"/>
        <v>23430000000</v>
      </c>
      <c r="AT118" t="s">
        <v>27</v>
      </c>
      <c r="AU118" s="11">
        <v>9.1470000000000002</v>
      </c>
      <c r="AV118" s="13">
        <f t="shared" si="4"/>
        <v>9147000000000</v>
      </c>
      <c r="AW118" t="s">
        <v>28</v>
      </c>
      <c r="AX118" s="11">
        <v>11.6</v>
      </c>
      <c r="AY118" s="13">
        <f t="shared" si="5"/>
        <v>11600000000000</v>
      </c>
    </row>
    <row r="119" spans="1:51" x14ac:dyDescent="0.35">
      <c r="A119">
        <v>1.417</v>
      </c>
      <c r="AN119">
        <v>8.3480000000000008</v>
      </c>
      <c r="AQ119" t="s">
        <v>337</v>
      </c>
      <c r="AR119" s="11">
        <v>24.54</v>
      </c>
      <c r="AS119" s="13">
        <f t="shared" si="3"/>
        <v>24540000000</v>
      </c>
      <c r="AT119" t="s">
        <v>27</v>
      </c>
      <c r="AU119" s="11">
        <v>9.1470000000000002</v>
      </c>
      <c r="AV119" s="13">
        <f t="shared" si="4"/>
        <v>9147000000000</v>
      </c>
      <c r="AW119" t="s">
        <v>28</v>
      </c>
      <c r="AX119" s="11">
        <v>11.6</v>
      </c>
      <c r="AY119" s="13">
        <f t="shared" si="5"/>
        <v>11600000000000</v>
      </c>
    </row>
    <row r="120" spans="1:51" x14ac:dyDescent="0.35">
      <c r="A120">
        <v>1.472</v>
      </c>
      <c r="AN120">
        <v>8.3480000000000008</v>
      </c>
      <c r="AQ120" t="s">
        <v>305</v>
      </c>
      <c r="AR120" s="11">
        <v>25.49</v>
      </c>
      <c r="AS120" s="13">
        <f t="shared" si="3"/>
        <v>25490000000</v>
      </c>
      <c r="AT120" t="s">
        <v>27</v>
      </c>
      <c r="AU120" s="11">
        <v>9.1470000000000002</v>
      </c>
      <c r="AV120" s="13">
        <f t="shared" si="4"/>
        <v>9147000000000</v>
      </c>
      <c r="AW120" t="s">
        <v>28</v>
      </c>
      <c r="AX120" s="11">
        <v>11.6</v>
      </c>
      <c r="AY120" s="13">
        <f t="shared" si="5"/>
        <v>11600000000000</v>
      </c>
    </row>
    <row r="121" spans="1:51" x14ac:dyDescent="0.35">
      <c r="A121">
        <v>1.472</v>
      </c>
      <c r="AN121">
        <v>8.3480000000000008</v>
      </c>
      <c r="AQ121" t="s">
        <v>305</v>
      </c>
      <c r="AR121" s="11">
        <v>25.49</v>
      </c>
      <c r="AS121" s="13">
        <f t="shared" si="3"/>
        <v>25490000000</v>
      </c>
      <c r="AT121" t="s">
        <v>27</v>
      </c>
      <c r="AU121" s="11">
        <v>9.1470000000000002</v>
      </c>
      <c r="AV121" s="13">
        <f t="shared" si="4"/>
        <v>9147000000000</v>
      </c>
      <c r="AW121" t="s">
        <v>28</v>
      </c>
      <c r="AX121" s="11">
        <v>11.6</v>
      </c>
      <c r="AY121" s="13">
        <f t="shared" si="5"/>
        <v>11600000000000</v>
      </c>
    </row>
    <row r="122" spans="1:51" x14ac:dyDescent="0.35">
      <c r="A122">
        <v>1.49</v>
      </c>
      <c r="AN122">
        <v>8.3480000000000008</v>
      </c>
      <c r="AQ122" t="s">
        <v>310</v>
      </c>
      <c r="AR122" s="11">
        <v>25.81</v>
      </c>
      <c r="AS122" s="13">
        <f t="shared" si="3"/>
        <v>25810000000</v>
      </c>
      <c r="AT122" t="s">
        <v>27</v>
      </c>
      <c r="AU122" s="11">
        <v>9.1470000000000002</v>
      </c>
      <c r="AV122" s="13">
        <f t="shared" si="4"/>
        <v>9147000000000</v>
      </c>
      <c r="AW122" t="s">
        <v>28</v>
      </c>
      <c r="AX122" s="11">
        <v>11.6</v>
      </c>
      <c r="AY122" s="13">
        <f t="shared" si="5"/>
        <v>11600000000000</v>
      </c>
    </row>
    <row r="123" spans="1:51" x14ac:dyDescent="0.35">
      <c r="A123">
        <v>1.552</v>
      </c>
      <c r="AN123">
        <v>8.3480000000000008</v>
      </c>
      <c r="AQ123" t="s">
        <v>306</v>
      </c>
      <c r="AR123" s="11">
        <v>26.87</v>
      </c>
      <c r="AS123" s="13">
        <f t="shared" si="3"/>
        <v>26870000000</v>
      </c>
      <c r="AT123" t="s">
        <v>27</v>
      </c>
      <c r="AU123" s="11">
        <v>9.1470000000000002</v>
      </c>
      <c r="AV123" s="13">
        <f t="shared" si="4"/>
        <v>9147000000000</v>
      </c>
      <c r="AW123" t="s">
        <v>28</v>
      </c>
      <c r="AX123" s="11">
        <v>11.6</v>
      </c>
      <c r="AY123" s="13">
        <f t="shared" si="5"/>
        <v>11600000000000</v>
      </c>
    </row>
    <row r="124" spans="1:51" x14ac:dyDescent="0.35">
      <c r="A124">
        <v>1.5720000000000001</v>
      </c>
      <c r="AN124">
        <v>8.3480000000000008</v>
      </c>
      <c r="AQ124" t="s">
        <v>338</v>
      </c>
      <c r="AR124" s="11">
        <v>27.22</v>
      </c>
      <c r="AS124" s="13">
        <f t="shared" si="3"/>
        <v>27220000000</v>
      </c>
      <c r="AT124" t="s">
        <v>27</v>
      </c>
      <c r="AU124" s="11">
        <v>9.1470000000000002</v>
      </c>
      <c r="AV124" s="13">
        <f t="shared" si="4"/>
        <v>9147000000000</v>
      </c>
      <c r="AW124" t="s">
        <v>28</v>
      </c>
      <c r="AX124" s="11">
        <v>11.6</v>
      </c>
      <c r="AY124" s="13">
        <f t="shared" si="5"/>
        <v>11600000000000</v>
      </c>
    </row>
    <row r="125" spans="1:51" x14ac:dyDescent="0.35">
      <c r="A125">
        <v>1.575</v>
      </c>
      <c r="AN125">
        <v>8.3480000000000008</v>
      </c>
      <c r="AQ125" t="s">
        <v>339</v>
      </c>
      <c r="AR125" s="11">
        <v>27.28</v>
      </c>
      <c r="AS125" s="13">
        <f t="shared" si="3"/>
        <v>27280000000</v>
      </c>
      <c r="AT125" t="s">
        <v>27</v>
      </c>
      <c r="AU125" s="11">
        <v>9.1470000000000002</v>
      </c>
      <c r="AV125" s="13">
        <f t="shared" si="4"/>
        <v>9147000000000</v>
      </c>
      <c r="AW125" t="s">
        <v>28</v>
      </c>
      <c r="AX125" s="11">
        <v>11.6</v>
      </c>
      <c r="AY125" s="13">
        <f t="shared" si="5"/>
        <v>11600000000000</v>
      </c>
    </row>
    <row r="126" spans="1:51" x14ac:dyDescent="0.35">
      <c r="A126">
        <v>1.569</v>
      </c>
      <c r="AN126">
        <v>8.3480000000000008</v>
      </c>
      <c r="AQ126" t="s">
        <v>340</v>
      </c>
      <c r="AR126" s="11">
        <v>27.16</v>
      </c>
      <c r="AS126" s="13">
        <f t="shared" si="3"/>
        <v>27160000000</v>
      </c>
      <c r="AT126" t="s">
        <v>27</v>
      </c>
      <c r="AU126" s="11">
        <v>9.1470000000000002</v>
      </c>
      <c r="AV126" s="13">
        <f t="shared" si="4"/>
        <v>9147000000000</v>
      </c>
      <c r="AW126" t="s">
        <v>28</v>
      </c>
      <c r="AX126" s="11">
        <v>11.6</v>
      </c>
      <c r="AY126" s="13">
        <f t="shared" si="5"/>
        <v>11600000000000</v>
      </c>
    </row>
    <row r="127" spans="1:51" x14ac:dyDescent="0.35">
      <c r="A127">
        <v>1.5649999999999999</v>
      </c>
      <c r="AN127">
        <v>8.3480000000000008</v>
      </c>
      <c r="AQ127" t="s">
        <v>341</v>
      </c>
      <c r="AR127" s="11">
        <v>27.1</v>
      </c>
      <c r="AS127" s="13">
        <f t="shared" si="3"/>
        <v>27100000000</v>
      </c>
      <c r="AT127" t="s">
        <v>27</v>
      </c>
      <c r="AU127" s="11">
        <v>9.1470000000000002</v>
      </c>
      <c r="AV127" s="13">
        <f t="shared" si="4"/>
        <v>9147000000000</v>
      </c>
      <c r="AW127" t="s">
        <v>28</v>
      </c>
      <c r="AX127" s="11">
        <v>11.6</v>
      </c>
      <c r="AY127" s="13">
        <f t="shared" si="5"/>
        <v>11600000000000</v>
      </c>
    </row>
    <row r="128" spans="1:51" x14ac:dyDescent="0.35">
      <c r="A128">
        <v>1.589</v>
      </c>
      <c r="AN128">
        <v>8.3480000000000008</v>
      </c>
      <c r="AQ128" t="s">
        <v>342</v>
      </c>
      <c r="AR128" s="11">
        <v>27.52</v>
      </c>
      <c r="AS128" s="13">
        <f t="shared" si="3"/>
        <v>27520000000</v>
      </c>
      <c r="AT128" t="s">
        <v>27</v>
      </c>
      <c r="AU128" s="11">
        <v>9.1470000000000002</v>
      </c>
      <c r="AV128" s="13">
        <f t="shared" si="4"/>
        <v>9147000000000</v>
      </c>
      <c r="AW128" t="s">
        <v>28</v>
      </c>
      <c r="AX128" s="11">
        <v>11.6</v>
      </c>
      <c r="AY128" s="13">
        <f t="shared" si="5"/>
        <v>11600000000000</v>
      </c>
    </row>
    <row r="129" spans="1:51" x14ac:dyDescent="0.35">
      <c r="A129">
        <v>1.63</v>
      </c>
      <c r="AN129">
        <v>8.3480000000000008</v>
      </c>
      <c r="AQ129" t="s">
        <v>343</v>
      </c>
      <c r="AR129" s="11">
        <v>28.22</v>
      </c>
      <c r="AS129" s="13">
        <f t="shared" si="3"/>
        <v>28220000000</v>
      </c>
      <c r="AT129" t="s">
        <v>27</v>
      </c>
      <c r="AU129" s="11">
        <v>9.1470000000000002</v>
      </c>
      <c r="AV129" s="13">
        <f t="shared" si="4"/>
        <v>9147000000000</v>
      </c>
      <c r="AW129" t="s">
        <v>28</v>
      </c>
      <c r="AX129" s="11">
        <v>11.6</v>
      </c>
      <c r="AY129" s="13">
        <f t="shared" si="5"/>
        <v>11600000000000</v>
      </c>
    </row>
    <row r="130" spans="1:51" x14ac:dyDescent="0.35">
      <c r="A130">
        <v>1.637</v>
      </c>
      <c r="AN130">
        <v>8.3480000000000008</v>
      </c>
      <c r="AQ130" t="s">
        <v>344</v>
      </c>
      <c r="AR130" s="11">
        <v>28.34</v>
      </c>
      <c r="AS130" s="13">
        <f t="shared" si="3"/>
        <v>28340000000</v>
      </c>
      <c r="AT130" t="s">
        <v>27</v>
      </c>
      <c r="AU130" s="11">
        <v>9.1470000000000002</v>
      </c>
      <c r="AV130" s="13">
        <f t="shared" si="4"/>
        <v>9147000000000</v>
      </c>
      <c r="AW130" t="s">
        <v>28</v>
      </c>
      <c r="AX130" s="11">
        <v>11.6</v>
      </c>
      <c r="AY130" s="13">
        <f t="shared" si="5"/>
        <v>11600000000000</v>
      </c>
    </row>
    <row r="131" spans="1:51" x14ac:dyDescent="0.35">
      <c r="A131">
        <v>1.6519999999999999</v>
      </c>
      <c r="AN131">
        <v>8.3309999999999995</v>
      </c>
      <c r="AQ131" t="s">
        <v>345</v>
      </c>
      <c r="AR131" s="11">
        <v>27.95</v>
      </c>
      <c r="AS131" s="13">
        <f t="shared" ref="AS131:AS194" si="6">AR131*1000000000</f>
        <v>27950000000</v>
      </c>
      <c r="AT131" t="s">
        <v>27</v>
      </c>
      <c r="AU131" s="11">
        <v>9.1470000000000002</v>
      </c>
      <c r="AV131" s="13">
        <f t="shared" ref="AV131:AV194" si="7">AU131*1000000000000</f>
        <v>9147000000000</v>
      </c>
      <c r="AW131" t="s">
        <v>28</v>
      </c>
      <c r="AX131" s="11">
        <v>11.6</v>
      </c>
      <c r="AY131" s="13">
        <f t="shared" ref="AY131:AY194" si="8">AX131*1000000000000</f>
        <v>11600000000000</v>
      </c>
    </row>
    <row r="132" spans="1:51" x14ac:dyDescent="0.35">
      <c r="A132">
        <v>1.6379999999999999</v>
      </c>
      <c r="AN132">
        <v>8.3309999999999995</v>
      </c>
      <c r="AQ132" t="s">
        <v>346</v>
      </c>
      <c r="AR132" s="11">
        <v>27.72</v>
      </c>
      <c r="AS132" s="13">
        <f t="shared" si="6"/>
        <v>27720000000</v>
      </c>
      <c r="AT132" t="s">
        <v>27</v>
      </c>
      <c r="AU132" s="11">
        <v>9.1470000000000002</v>
      </c>
      <c r="AV132" s="13">
        <f t="shared" si="7"/>
        <v>9147000000000</v>
      </c>
      <c r="AW132" t="s">
        <v>28</v>
      </c>
      <c r="AX132" s="11">
        <v>11.6</v>
      </c>
      <c r="AY132" s="13">
        <f t="shared" si="8"/>
        <v>11600000000000</v>
      </c>
    </row>
    <row r="133" spans="1:51" x14ac:dyDescent="0.35">
      <c r="A133">
        <v>1.7170000000000001</v>
      </c>
      <c r="AN133">
        <v>8.3309999999999995</v>
      </c>
      <c r="AQ133" t="s">
        <v>182</v>
      </c>
      <c r="AR133" s="11">
        <v>29.04</v>
      </c>
      <c r="AS133" s="13">
        <f t="shared" si="6"/>
        <v>29040000000</v>
      </c>
      <c r="AT133" t="s">
        <v>27</v>
      </c>
      <c r="AU133" s="11">
        <v>9.1470000000000002</v>
      </c>
      <c r="AV133" s="13">
        <f t="shared" si="7"/>
        <v>9147000000000</v>
      </c>
      <c r="AW133" t="s">
        <v>28</v>
      </c>
      <c r="AX133" s="11">
        <v>11.6</v>
      </c>
      <c r="AY133" s="13">
        <f t="shared" si="8"/>
        <v>11600000000000</v>
      </c>
    </row>
    <row r="134" spans="1:51" x14ac:dyDescent="0.35">
      <c r="A134">
        <v>1.708</v>
      </c>
      <c r="AN134">
        <v>8.3309999999999995</v>
      </c>
      <c r="AQ134" t="s">
        <v>347</v>
      </c>
      <c r="AR134" s="11">
        <v>28.9</v>
      </c>
      <c r="AS134" s="13">
        <f t="shared" si="6"/>
        <v>28900000000</v>
      </c>
      <c r="AT134" t="s">
        <v>27</v>
      </c>
      <c r="AU134" s="11">
        <v>9.1470000000000002</v>
      </c>
      <c r="AV134" s="13">
        <f t="shared" si="7"/>
        <v>9147000000000</v>
      </c>
      <c r="AW134" t="s">
        <v>28</v>
      </c>
      <c r="AX134" s="11">
        <v>11.6</v>
      </c>
      <c r="AY134" s="13">
        <f t="shared" si="8"/>
        <v>11600000000000</v>
      </c>
    </row>
    <row r="135" spans="1:51" x14ac:dyDescent="0.35">
      <c r="A135">
        <v>1.72</v>
      </c>
      <c r="AN135">
        <v>8.3309999999999995</v>
      </c>
      <c r="AQ135" t="s">
        <v>348</v>
      </c>
      <c r="AR135" s="11">
        <v>29.1</v>
      </c>
      <c r="AS135" s="13">
        <f t="shared" si="6"/>
        <v>29100000000</v>
      </c>
      <c r="AT135" t="s">
        <v>27</v>
      </c>
      <c r="AU135" s="11">
        <v>9.1470000000000002</v>
      </c>
      <c r="AV135" s="13">
        <f t="shared" si="7"/>
        <v>9147000000000</v>
      </c>
      <c r="AW135" t="s">
        <v>28</v>
      </c>
      <c r="AX135" s="11">
        <v>11.6</v>
      </c>
      <c r="AY135" s="13">
        <f t="shared" si="8"/>
        <v>11600000000000</v>
      </c>
    </row>
    <row r="136" spans="1:51" x14ac:dyDescent="0.35">
      <c r="A136">
        <v>1.71</v>
      </c>
      <c r="AN136">
        <v>8.3309999999999995</v>
      </c>
      <c r="AQ136" t="s">
        <v>349</v>
      </c>
      <c r="AR136" s="11">
        <v>28.93</v>
      </c>
      <c r="AS136" s="13">
        <f t="shared" si="6"/>
        <v>28930000000</v>
      </c>
      <c r="AT136" t="s">
        <v>27</v>
      </c>
      <c r="AU136" s="11">
        <v>9.1470000000000002</v>
      </c>
      <c r="AV136" s="13">
        <f t="shared" si="7"/>
        <v>9147000000000</v>
      </c>
      <c r="AW136" t="s">
        <v>28</v>
      </c>
      <c r="AX136" s="11">
        <v>11.6</v>
      </c>
      <c r="AY136" s="13">
        <f t="shared" si="8"/>
        <v>11600000000000</v>
      </c>
    </row>
    <row r="137" spans="1:51" x14ac:dyDescent="0.35">
      <c r="A137">
        <v>1.732</v>
      </c>
      <c r="AN137">
        <v>8.3309999999999995</v>
      </c>
      <c r="AQ137" t="s">
        <v>350</v>
      </c>
      <c r="AR137" s="11">
        <v>29.3</v>
      </c>
      <c r="AS137" s="13">
        <f t="shared" si="6"/>
        <v>29300000000</v>
      </c>
      <c r="AT137" t="s">
        <v>27</v>
      </c>
      <c r="AU137" s="11">
        <v>9.1470000000000002</v>
      </c>
      <c r="AV137" s="13">
        <f t="shared" si="7"/>
        <v>9147000000000</v>
      </c>
      <c r="AW137" t="s">
        <v>28</v>
      </c>
      <c r="AX137" s="11">
        <v>11.6</v>
      </c>
      <c r="AY137" s="13">
        <f t="shared" si="8"/>
        <v>11600000000000</v>
      </c>
    </row>
    <row r="138" spans="1:51" x14ac:dyDescent="0.35">
      <c r="A138">
        <v>1.788</v>
      </c>
      <c r="AN138">
        <v>8.3309999999999995</v>
      </c>
      <c r="AQ138" t="s">
        <v>351</v>
      </c>
      <c r="AR138" s="11">
        <v>30.25</v>
      </c>
      <c r="AS138" s="13">
        <f t="shared" si="6"/>
        <v>30250000000</v>
      </c>
      <c r="AT138" t="s">
        <v>27</v>
      </c>
      <c r="AU138" s="11">
        <v>9.1470000000000002</v>
      </c>
      <c r="AV138" s="13">
        <f t="shared" si="7"/>
        <v>9147000000000</v>
      </c>
      <c r="AW138" t="s">
        <v>28</v>
      </c>
      <c r="AX138" s="11">
        <v>11.6</v>
      </c>
      <c r="AY138" s="13">
        <f t="shared" si="8"/>
        <v>11600000000000</v>
      </c>
    </row>
    <row r="139" spans="1:51" x14ac:dyDescent="0.35">
      <c r="A139">
        <v>1.774</v>
      </c>
      <c r="AN139">
        <v>8.3309999999999995</v>
      </c>
      <c r="AQ139" t="s">
        <v>352</v>
      </c>
      <c r="AR139" s="11">
        <v>30.02</v>
      </c>
      <c r="AS139" s="13">
        <f t="shared" si="6"/>
        <v>30020000000</v>
      </c>
      <c r="AT139" t="s">
        <v>27</v>
      </c>
      <c r="AU139" s="11">
        <v>9.1470000000000002</v>
      </c>
      <c r="AV139" s="13">
        <f t="shared" si="7"/>
        <v>9147000000000</v>
      </c>
      <c r="AW139" t="s">
        <v>28</v>
      </c>
      <c r="AX139" s="11">
        <v>11.6</v>
      </c>
      <c r="AY139" s="13">
        <f t="shared" si="8"/>
        <v>11600000000000</v>
      </c>
    </row>
    <row r="140" spans="1:51" x14ac:dyDescent="0.35">
      <c r="A140">
        <v>1.7829999999999999</v>
      </c>
      <c r="AN140">
        <v>8.3309999999999995</v>
      </c>
      <c r="AQ140" t="s">
        <v>353</v>
      </c>
      <c r="AR140" s="11">
        <v>30.17</v>
      </c>
      <c r="AS140" s="13">
        <f t="shared" si="6"/>
        <v>30170000000</v>
      </c>
      <c r="AT140" t="s">
        <v>27</v>
      </c>
      <c r="AU140" s="11">
        <v>9.1470000000000002</v>
      </c>
      <c r="AV140" s="13">
        <f t="shared" si="7"/>
        <v>9147000000000</v>
      </c>
      <c r="AW140" t="s">
        <v>28</v>
      </c>
      <c r="AX140" s="11">
        <v>11.6</v>
      </c>
      <c r="AY140" s="13">
        <f t="shared" si="8"/>
        <v>11600000000000</v>
      </c>
    </row>
    <row r="141" spans="1:51" x14ac:dyDescent="0.35">
      <c r="A141">
        <v>1.798</v>
      </c>
      <c r="AN141">
        <v>8.3309999999999995</v>
      </c>
      <c r="AQ141" t="s">
        <v>354</v>
      </c>
      <c r="AR141" s="11">
        <v>30.43</v>
      </c>
      <c r="AS141" s="13">
        <f t="shared" si="6"/>
        <v>30430000000</v>
      </c>
      <c r="AT141" t="s">
        <v>27</v>
      </c>
      <c r="AU141" s="11">
        <v>9.1470000000000002</v>
      </c>
      <c r="AV141" s="13">
        <f t="shared" si="7"/>
        <v>9147000000000</v>
      </c>
      <c r="AW141" t="s">
        <v>28</v>
      </c>
      <c r="AX141" s="11">
        <v>11.6</v>
      </c>
      <c r="AY141" s="13">
        <f t="shared" si="8"/>
        <v>11600000000000</v>
      </c>
    </row>
    <row r="142" spans="1:51" x14ac:dyDescent="0.35">
      <c r="A142">
        <v>1.6359999999999999</v>
      </c>
      <c r="AN142">
        <v>8.3309999999999995</v>
      </c>
      <c r="AQ142" t="s">
        <v>355</v>
      </c>
      <c r="AR142" s="11">
        <v>27.69</v>
      </c>
      <c r="AS142" s="13">
        <f t="shared" si="6"/>
        <v>27690000000</v>
      </c>
      <c r="AT142" t="s">
        <v>27</v>
      </c>
      <c r="AU142" s="11">
        <v>9.1470000000000002</v>
      </c>
      <c r="AV142" s="13">
        <f t="shared" si="7"/>
        <v>9147000000000</v>
      </c>
      <c r="AW142" t="s">
        <v>28</v>
      </c>
      <c r="AX142" s="11">
        <v>11.6</v>
      </c>
      <c r="AY142" s="13">
        <f t="shared" si="8"/>
        <v>11600000000000</v>
      </c>
    </row>
    <row r="143" spans="1:51" x14ac:dyDescent="0.35">
      <c r="A143">
        <v>1.63</v>
      </c>
      <c r="AN143">
        <v>8.3309999999999995</v>
      </c>
      <c r="AQ143" t="s">
        <v>356</v>
      </c>
      <c r="AR143" s="11">
        <v>27.57</v>
      </c>
      <c r="AS143" s="13">
        <f t="shared" si="6"/>
        <v>27570000000</v>
      </c>
      <c r="AT143" t="s">
        <v>27</v>
      </c>
      <c r="AU143" s="11">
        <v>9.1470000000000002</v>
      </c>
      <c r="AV143" s="13">
        <f t="shared" si="7"/>
        <v>9147000000000</v>
      </c>
      <c r="AW143" t="s">
        <v>28</v>
      </c>
      <c r="AX143" s="11">
        <v>11.6</v>
      </c>
      <c r="AY143" s="13">
        <f t="shared" si="8"/>
        <v>11600000000000</v>
      </c>
    </row>
    <row r="144" spans="1:51" x14ac:dyDescent="0.35">
      <c r="A144">
        <v>1.609</v>
      </c>
      <c r="AN144">
        <v>8.3309999999999995</v>
      </c>
      <c r="AQ144" t="s">
        <v>357</v>
      </c>
      <c r="AR144" s="11">
        <v>27.23</v>
      </c>
      <c r="AS144" s="13">
        <f t="shared" si="6"/>
        <v>27230000000</v>
      </c>
      <c r="AT144" t="s">
        <v>27</v>
      </c>
      <c r="AU144" s="11">
        <v>9.1470000000000002</v>
      </c>
      <c r="AV144" s="13">
        <f t="shared" si="7"/>
        <v>9147000000000</v>
      </c>
      <c r="AW144" t="s">
        <v>28</v>
      </c>
      <c r="AX144" s="11">
        <v>11.6</v>
      </c>
      <c r="AY144" s="13">
        <f t="shared" si="8"/>
        <v>11600000000000</v>
      </c>
    </row>
    <row r="145" spans="1:51" x14ac:dyDescent="0.35">
      <c r="A145">
        <v>1.575</v>
      </c>
      <c r="AN145">
        <v>8.3309999999999995</v>
      </c>
      <c r="AQ145" t="s">
        <v>358</v>
      </c>
      <c r="AR145" s="11">
        <v>26.65</v>
      </c>
      <c r="AS145" s="13">
        <f t="shared" si="6"/>
        <v>26650000000</v>
      </c>
      <c r="AT145" t="s">
        <v>27</v>
      </c>
      <c r="AU145" s="11">
        <v>9.1470000000000002</v>
      </c>
      <c r="AV145" s="13">
        <f t="shared" si="7"/>
        <v>9147000000000</v>
      </c>
      <c r="AW145" t="s">
        <v>28</v>
      </c>
      <c r="AX145" s="11">
        <v>11.6</v>
      </c>
      <c r="AY145" s="13">
        <f t="shared" si="8"/>
        <v>11600000000000</v>
      </c>
    </row>
    <row r="146" spans="1:51" x14ac:dyDescent="0.35">
      <c r="A146">
        <v>1.679</v>
      </c>
      <c r="AN146">
        <v>8.3309999999999995</v>
      </c>
      <c r="AQ146" t="s">
        <v>359</v>
      </c>
      <c r="AR146" s="11">
        <v>28.41</v>
      </c>
      <c r="AS146" s="13">
        <f t="shared" si="6"/>
        <v>28410000000</v>
      </c>
      <c r="AT146" t="s">
        <v>27</v>
      </c>
      <c r="AU146" s="11">
        <v>9.1470000000000002</v>
      </c>
      <c r="AV146" s="13">
        <f t="shared" si="7"/>
        <v>9147000000000</v>
      </c>
      <c r="AW146" t="s">
        <v>28</v>
      </c>
      <c r="AX146" s="11">
        <v>11.6</v>
      </c>
      <c r="AY146" s="13">
        <f t="shared" si="8"/>
        <v>11600000000000</v>
      </c>
    </row>
    <row r="147" spans="1:51" x14ac:dyDescent="0.35">
      <c r="A147">
        <v>1.72</v>
      </c>
      <c r="AN147">
        <v>8.3309999999999995</v>
      </c>
      <c r="AQ147" t="s">
        <v>360</v>
      </c>
      <c r="AR147" s="11">
        <v>29.1</v>
      </c>
      <c r="AS147" s="13">
        <f t="shared" si="6"/>
        <v>29100000000</v>
      </c>
      <c r="AT147" t="s">
        <v>27</v>
      </c>
      <c r="AU147" s="11">
        <v>9.1470000000000002</v>
      </c>
      <c r="AV147" s="13">
        <f t="shared" si="7"/>
        <v>9147000000000</v>
      </c>
      <c r="AW147" t="s">
        <v>28</v>
      </c>
      <c r="AX147" s="11">
        <v>11.6</v>
      </c>
      <c r="AY147" s="13">
        <f t="shared" si="8"/>
        <v>11600000000000</v>
      </c>
    </row>
    <row r="148" spans="1:51" x14ac:dyDescent="0.35">
      <c r="A148">
        <v>1.706</v>
      </c>
      <c r="AN148">
        <v>8.3309999999999995</v>
      </c>
      <c r="AQ148" t="s">
        <v>361</v>
      </c>
      <c r="AR148" s="11">
        <v>28.87</v>
      </c>
      <c r="AS148" s="13">
        <f t="shared" si="6"/>
        <v>28870000000</v>
      </c>
      <c r="AT148" t="s">
        <v>27</v>
      </c>
      <c r="AU148" s="11">
        <v>9.1470000000000002</v>
      </c>
      <c r="AV148" s="13">
        <f t="shared" si="7"/>
        <v>9147000000000</v>
      </c>
      <c r="AW148" t="s">
        <v>28</v>
      </c>
      <c r="AX148" s="11">
        <v>11.6</v>
      </c>
      <c r="AY148" s="13">
        <f t="shared" si="8"/>
        <v>11600000000000</v>
      </c>
    </row>
    <row r="149" spans="1:51" x14ac:dyDescent="0.35">
      <c r="A149">
        <v>1.694</v>
      </c>
      <c r="AN149">
        <v>8.3309999999999995</v>
      </c>
      <c r="AQ149" t="s">
        <v>362</v>
      </c>
      <c r="AR149" s="11">
        <v>28.67</v>
      </c>
      <c r="AS149" s="13">
        <f t="shared" si="6"/>
        <v>28670000000</v>
      </c>
      <c r="AT149" t="s">
        <v>27</v>
      </c>
      <c r="AU149" s="11">
        <v>9.1470000000000002</v>
      </c>
      <c r="AV149" s="13">
        <f t="shared" si="7"/>
        <v>9147000000000</v>
      </c>
      <c r="AW149" t="s">
        <v>28</v>
      </c>
      <c r="AX149" s="11">
        <v>11.6</v>
      </c>
      <c r="AY149" s="13">
        <f t="shared" si="8"/>
        <v>11600000000000</v>
      </c>
    </row>
    <row r="150" spans="1:51" x14ac:dyDescent="0.35">
      <c r="A150">
        <v>1.71</v>
      </c>
      <c r="AN150">
        <v>8.3309999999999995</v>
      </c>
      <c r="AQ150" t="s">
        <v>363</v>
      </c>
      <c r="AR150" s="11">
        <v>28.93</v>
      </c>
      <c r="AS150" s="13">
        <f t="shared" si="6"/>
        <v>28930000000</v>
      </c>
      <c r="AT150" t="s">
        <v>27</v>
      </c>
      <c r="AU150" s="11">
        <v>9.1470000000000002</v>
      </c>
      <c r="AV150" s="13">
        <f t="shared" si="7"/>
        <v>9147000000000</v>
      </c>
      <c r="AW150" t="s">
        <v>28</v>
      </c>
      <c r="AX150" s="11">
        <v>11.6</v>
      </c>
      <c r="AY150" s="13">
        <f t="shared" si="8"/>
        <v>11600000000000</v>
      </c>
    </row>
    <row r="151" spans="1:51" x14ac:dyDescent="0.35">
      <c r="A151">
        <v>1.694</v>
      </c>
      <c r="AN151">
        <v>8.3309999999999995</v>
      </c>
      <c r="AQ151" t="s">
        <v>268</v>
      </c>
      <c r="AR151" s="11">
        <v>28.67</v>
      </c>
      <c r="AS151" s="13">
        <f t="shared" si="6"/>
        <v>28670000000</v>
      </c>
      <c r="AT151" t="s">
        <v>27</v>
      </c>
      <c r="AU151" s="11">
        <v>9.1470000000000002</v>
      </c>
      <c r="AV151" s="13">
        <f t="shared" si="7"/>
        <v>9147000000000</v>
      </c>
      <c r="AW151" t="s">
        <v>28</v>
      </c>
      <c r="AX151" s="11">
        <v>11.6</v>
      </c>
      <c r="AY151" s="13">
        <f t="shared" si="8"/>
        <v>11600000000000</v>
      </c>
    </row>
    <row r="152" spans="1:51" x14ac:dyDescent="0.35">
      <c r="A152">
        <v>1.7270000000000001</v>
      </c>
      <c r="AN152">
        <v>8.3309999999999995</v>
      </c>
      <c r="AQ152" t="s">
        <v>230</v>
      </c>
      <c r="AR152" s="11">
        <v>29.22</v>
      </c>
      <c r="AS152" s="13">
        <f t="shared" si="6"/>
        <v>29220000000</v>
      </c>
      <c r="AT152" t="s">
        <v>27</v>
      </c>
      <c r="AU152" s="11">
        <v>9.1470000000000002</v>
      </c>
      <c r="AV152" s="13">
        <f t="shared" si="7"/>
        <v>9147000000000</v>
      </c>
      <c r="AW152" t="s">
        <v>28</v>
      </c>
      <c r="AX152" s="11">
        <v>11.6</v>
      </c>
      <c r="AY152" s="13">
        <f t="shared" si="8"/>
        <v>11600000000000</v>
      </c>
    </row>
    <row r="153" spans="1:51" x14ac:dyDescent="0.35">
      <c r="A153">
        <v>1.694</v>
      </c>
      <c r="AN153">
        <v>8.3309999999999995</v>
      </c>
      <c r="AQ153" t="s">
        <v>268</v>
      </c>
      <c r="AR153" s="11">
        <v>28.67</v>
      </c>
      <c r="AS153" s="13">
        <f t="shared" si="6"/>
        <v>28670000000</v>
      </c>
      <c r="AT153" t="s">
        <v>27</v>
      </c>
      <c r="AU153" s="11">
        <v>9.1470000000000002</v>
      </c>
      <c r="AV153" s="13">
        <f t="shared" si="7"/>
        <v>9147000000000</v>
      </c>
      <c r="AW153" t="s">
        <v>28</v>
      </c>
      <c r="AX153" s="11">
        <v>11.6</v>
      </c>
      <c r="AY153" s="13">
        <f t="shared" si="8"/>
        <v>11600000000000</v>
      </c>
    </row>
    <row r="154" spans="1:51" x14ac:dyDescent="0.35">
      <c r="A154">
        <v>1.734</v>
      </c>
      <c r="AN154">
        <v>8.3309999999999995</v>
      </c>
      <c r="AQ154" t="s">
        <v>364</v>
      </c>
      <c r="AR154" s="11">
        <v>29.33</v>
      </c>
      <c r="AS154" s="13">
        <f t="shared" si="6"/>
        <v>29330000000</v>
      </c>
      <c r="AT154" t="s">
        <v>27</v>
      </c>
      <c r="AU154" s="11">
        <v>9.1470000000000002</v>
      </c>
      <c r="AV154" s="13">
        <f t="shared" si="7"/>
        <v>9147000000000</v>
      </c>
      <c r="AW154" t="s">
        <v>28</v>
      </c>
      <c r="AX154" s="11">
        <v>11.6</v>
      </c>
      <c r="AY154" s="13">
        <f t="shared" si="8"/>
        <v>11600000000000</v>
      </c>
    </row>
    <row r="155" spans="1:51" x14ac:dyDescent="0.35">
      <c r="A155">
        <v>1.7609999999999999</v>
      </c>
      <c r="AN155">
        <v>8.3309999999999995</v>
      </c>
      <c r="AQ155" t="s">
        <v>365</v>
      </c>
      <c r="AR155" s="11">
        <v>29.79</v>
      </c>
      <c r="AS155" s="13">
        <f t="shared" si="6"/>
        <v>29790000000</v>
      </c>
      <c r="AT155" t="s">
        <v>27</v>
      </c>
      <c r="AU155" s="11">
        <v>9.1470000000000002</v>
      </c>
      <c r="AV155" s="13">
        <f t="shared" si="7"/>
        <v>9147000000000</v>
      </c>
      <c r="AW155" t="s">
        <v>28</v>
      </c>
      <c r="AX155" s="11">
        <v>11.6</v>
      </c>
      <c r="AY155" s="13">
        <f t="shared" si="8"/>
        <v>11600000000000</v>
      </c>
    </row>
    <row r="156" spans="1:51" x14ac:dyDescent="0.35">
      <c r="A156">
        <v>1.8049999999999999</v>
      </c>
      <c r="AN156">
        <v>8.3309999999999995</v>
      </c>
      <c r="AQ156" t="s">
        <v>366</v>
      </c>
      <c r="AR156" s="11">
        <v>30.54</v>
      </c>
      <c r="AS156" s="13">
        <f t="shared" si="6"/>
        <v>30540000000</v>
      </c>
      <c r="AT156" t="s">
        <v>27</v>
      </c>
      <c r="AU156" s="11">
        <v>9.1470000000000002</v>
      </c>
      <c r="AV156" s="13">
        <f t="shared" si="7"/>
        <v>9147000000000</v>
      </c>
      <c r="AW156" t="s">
        <v>28</v>
      </c>
      <c r="AX156" s="11">
        <v>11.6</v>
      </c>
      <c r="AY156" s="13">
        <f t="shared" si="8"/>
        <v>11600000000000</v>
      </c>
    </row>
    <row r="157" spans="1:51" x14ac:dyDescent="0.35">
      <c r="A157">
        <v>1.8</v>
      </c>
      <c r="AN157">
        <v>8.3309999999999995</v>
      </c>
      <c r="AQ157" t="s">
        <v>367</v>
      </c>
      <c r="AR157" s="11">
        <v>30.45</v>
      </c>
      <c r="AS157" s="13">
        <f t="shared" si="6"/>
        <v>30450000000</v>
      </c>
      <c r="AT157" t="s">
        <v>27</v>
      </c>
      <c r="AU157" s="11">
        <v>9.1470000000000002</v>
      </c>
      <c r="AV157" s="13">
        <f t="shared" si="7"/>
        <v>9147000000000</v>
      </c>
      <c r="AW157" t="s">
        <v>28</v>
      </c>
      <c r="AX157" s="11">
        <v>11.6</v>
      </c>
      <c r="AY157" s="13">
        <f t="shared" si="8"/>
        <v>11600000000000</v>
      </c>
    </row>
    <row r="158" spans="1:51" x14ac:dyDescent="0.35">
      <c r="A158">
        <v>1.734</v>
      </c>
      <c r="AN158">
        <v>8.3309999999999995</v>
      </c>
      <c r="AQ158" t="s">
        <v>368</v>
      </c>
      <c r="AR158" s="11">
        <v>29.33</v>
      </c>
      <c r="AS158" s="13">
        <f t="shared" si="6"/>
        <v>29330000000</v>
      </c>
      <c r="AT158" t="s">
        <v>27</v>
      </c>
      <c r="AU158" s="11">
        <v>9.1470000000000002</v>
      </c>
      <c r="AV158" s="13">
        <f t="shared" si="7"/>
        <v>9147000000000</v>
      </c>
      <c r="AW158" t="s">
        <v>28</v>
      </c>
      <c r="AX158" s="11">
        <v>11.6</v>
      </c>
      <c r="AY158" s="13">
        <f t="shared" si="8"/>
        <v>11600000000000</v>
      </c>
    </row>
    <row r="159" spans="1:51" x14ac:dyDescent="0.35">
      <c r="A159">
        <v>1.7829999999999999</v>
      </c>
      <c r="AN159">
        <v>8.3309999999999995</v>
      </c>
      <c r="AQ159" t="s">
        <v>353</v>
      </c>
      <c r="AR159" s="11">
        <v>30.17</v>
      </c>
      <c r="AS159" s="13">
        <f t="shared" si="6"/>
        <v>30170000000</v>
      </c>
      <c r="AT159" t="s">
        <v>27</v>
      </c>
      <c r="AU159" s="11">
        <v>9.1470000000000002</v>
      </c>
      <c r="AV159" s="13">
        <f t="shared" si="7"/>
        <v>9147000000000</v>
      </c>
      <c r="AW159" t="s">
        <v>28</v>
      </c>
      <c r="AX159" s="11">
        <v>11.6</v>
      </c>
      <c r="AY159" s="13">
        <f t="shared" si="8"/>
        <v>11600000000000</v>
      </c>
    </row>
    <row r="160" spans="1:51" x14ac:dyDescent="0.35">
      <c r="A160">
        <v>1.73</v>
      </c>
      <c r="AN160">
        <v>8.3309999999999995</v>
      </c>
      <c r="AQ160" t="s">
        <v>369</v>
      </c>
      <c r="AR160" s="11">
        <v>29.27</v>
      </c>
      <c r="AS160" s="13">
        <f t="shared" si="6"/>
        <v>29270000000</v>
      </c>
      <c r="AT160" t="s">
        <v>27</v>
      </c>
      <c r="AU160" s="11">
        <v>9.1470000000000002</v>
      </c>
      <c r="AV160" s="13">
        <f t="shared" si="7"/>
        <v>9147000000000</v>
      </c>
      <c r="AW160" t="s">
        <v>28</v>
      </c>
      <c r="AX160" s="11">
        <v>11.6</v>
      </c>
      <c r="AY160" s="13">
        <f t="shared" si="8"/>
        <v>11600000000000</v>
      </c>
    </row>
    <row r="161" spans="1:51" x14ac:dyDescent="0.35">
      <c r="A161">
        <v>1.7949999999999999</v>
      </c>
      <c r="AN161">
        <v>8.3309999999999995</v>
      </c>
      <c r="AQ161" t="s">
        <v>370</v>
      </c>
      <c r="AR161" s="11">
        <v>30.37</v>
      </c>
      <c r="AS161" s="13">
        <f t="shared" si="6"/>
        <v>30370000000</v>
      </c>
      <c r="AT161" t="s">
        <v>27</v>
      </c>
      <c r="AU161" s="11">
        <v>9.1470000000000002</v>
      </c>
      <c r="AV161" s="13">
        <f t="shared" si="7"/>
        <v>9147000000000</v>
      </c>
      <c r="AW161" t="s">
        <v>28</v>
      </c>
      <c r="AX161" s="11">
        <v>11.6</v>
      </c>
      <c r="AY161" s="13">
        <f t="shared" si="8"/>
        <v>11600000000000</v>
      </c>
    </row>
    <row r="162" spans="1:51" x14ac:dyDescent="0.35">
      <c r="A162">
        <v>1.766</v>
      </c>
      <c r="AN162">
        <v>8.3309999999999995</v>
      </c>
      <c r="AQ162" t="s">
        <v>371</v>
      </c>
      <c r="AR162" s="11">
        <v>29.88</v>
      </c>
      <c r="AS162" s="13">
        <f t="shared" si="6"/>
        <v>29880000000</v>
      </c>
      <c r="AT162" t="s">
        <v>27</v>
      </c>
      <c r="AU162" s="11">
        <v>9.1470000000000002</v>
      </c>
      <c r="AV162" s="13">
        <f t="shared" si="7"/>
        <v>9147000000000</v>
      </c>
      <c r="AW162" t="s">
        <v>28</v>
      </c>
      <c r="AX162" s="11">
        <v>11.6</v>
      </c>
      <c r="AY162" s="13">
        <f t="shared" si="8"/>
        <v>11600000000000</v>
      </c>
    </row>
    <row r="163" spans="1:51" x14ac:dyDescent="0.35">
      <c r="A163">
        <v>1.786</v>
      </c>
      <c r="AN163">
        <v>8.3309999999999995</v>
      </c>
      <c r="AQ163" t="s">
        <v>372</v>
      </c>
      <c r="AR163" s="11">
        <v>30.22</v>
      </c>
      <c r="AS163" s="13">
        <f t="shared" si="6"/>
        <v>30220000000</v>
      </c>
      <c r="AT163" t="s">
        <v>27</v>
      </c>
      <c r="AU163" s="11">
        <v>9.1470000000000002</v>
      </c>
      <c r="AV163" s="13">
        <f t="shared" si="7"/>
        <v>9147000000000</v>
      </c>
      <c r="AW163" t="s">
        <v>28</v>
      </c>
      <c r="AX163" s="11">
        <v>11.6</v>
      </c>
      <c r="AY163" s="13">
        <f t="shared" si="8"/>
        <v>11600000000000</v>
      </c>
    </row>
    <row r="164" spans="1:51" x14ac:dyDescent="0.35">
      <c r="A164">
        <v>1.7929999999999999</v>
      </c>
      <c r="AN164">
        <v>8.3309999999999995</v>
      </c>
      <c r="AQ164" t="s">
        <v>373</v>
      </c>
      <c r="AR164" s="11">
        <v>30.34</v>
      </c>
      <c r="AS164" s="13">
        <f t="shared" si="6"/>
        <v>30340000000</v>
      </c>
      <c r="AT164" t="s">
        <v>27</v>
      </c>
      <c r="AU164" s="11">
        <v>9.1470000000000002</v>
      </c>
      <c r="AV164" s="13">
        <f t="shared" si="7"/>
        <v>9147000000000</v>
      </c>
      <c r="AW164" t="s">
        <v>28</v>
      </c>
      <c r="AX164" s="11">
        <v>11.6</v>
      </c>
      <c r="AY164" s="13">
        <f t="shared" si="8"/>
        <v>11600000000000</v>
      </c>
    </row>
    <row r="165" spans="1:51" x14ac:dyDescent="0.35">
      <c r="A165">
        <v>1.8</v>
      </c>
      <c r="AN165">
        <v>8.3309999999999995</v>
      </c>
      <c r="AQ165" t="s">
        <v>374</v>
      </c>
      <c r="AR165" s="11">
        <v>30.45</v>
      </c>
      <c r="AS165" s="13">
        <f t="shared" si="6"/>
        <v>30450000000</v>
      </c>
      <c r="AT165" t="s">
        <v>27</v>
      </c>
      <c r="AU165" s="11">
        <v>9.1470000000000002</v>
      </c>
      <c r="AV165" s="13">
        <f t="shared" si="7"/>
        <v>9147000000000</v>
      </c>
      <c r="AW165" t="s">
        <v>28</v>
      </c>
      <c r="AX165" s="11">
        <v>11.6</v>
      </c>
      <c r="AY165" s="13">
        <f t="shared" si="8"/>
        <v>11600000000000</v>
      </c>
    </row>
    <row r="166" spans="1:51" x14ac:dyDescent="0.35">
      <c r="A166">
        <v>1.8</v>
      </c>
      <c r="AN166">
        <v>8.3309999999999995</v>
      </c>
      <c r="AQ166" t="s">
        <v>374</v>
      </c>
      <c r="AR166" s="11">
        <v>30.45</v>
      </c>
      <c r="AS166" s="13">
        <f t="shared" si="6"/>
        <v>30450000000</v>
      </c>
      <c r="AT166" t="s">
        <v>27</v>
      </c>
      <c r="AU166" s="11">
        <v>9.1470000000000002</v>
      </c>
      <c r="AV166" s="13">
        <f t="shared" si="7"/>
        <v>9147000000000</v>
      </c>
      <c r="AW166" t="s">
        <v>28</v>
      </c>
      <c r="AX166" s="11">
        <v>11.6</v>
      </c>
      <c r="AY166" s="13">
        <f t="shared" si="8"/>
        <v>11600000000000</v>
      </c>
    </row>
    <row r="167" spans="1:51" x14ac:dyDescent="0.35">
      <c r="A167">
        <v>1.8480000000000001</v>
      </c>
      <c r="AN167">
        <v>8.3309999999999995</v>
      </c>
      <c r="AQ167" t="s">
        <v>375</v>
      </c>
      <c r="AR167" s="11">
        <v>31.26</v>
      </c>
      <c r="AS167" s="13">
        <f t="shared" si="6"/>
        <v>31260000000</v>
      </c>
      <c r="AT167" t="s">
        <v>27</v>
      </c>
      <c r="AU167" s="11">
        <v>9.1470000000000002</v>
      </c>
      <c r="AV167" s="13">
        <f t="shared" si="7"/>
        <v>9147000000000</v>
      </c>
      <c r="AW167" t="s">
        <v>28</v>
      </c>
      <c r="AX167" s="11">
        <v>11.6</v>
      </c>
      <c r="AY167" s="13">
        <f t="shared" si="8"/>
        <v>11600000000000</v>
      </c>
    </row>
    <row r="168" spans="1:51" x14ac:dyDescent="0.35">
      <c r="A168">
        <v>1.849</v>
      </c>
      <c r="AN168">
        <v>8.3309999999999995</v>
      </c>
      <c r="AQ168" t="s">
        <v>376</v>
      </c>
      <c r="AR168" s="11">
        <v>31.29</v>
      </c>
      <c r="AS168" s="13">
        <f t="shared" si="6"/>
        <v>31290000000</v>
      </c>
      <c r="AT168" t="s">
        <v>27</v>
      </c>
      <c r="AU168" s="11">
        <v>9.1470000000000002</v>
      </c>
      <c r="AV168" s="13">
        <f t="shared" si="7"/>
        <v>9147000000000</v>
      </c>
      <c r="AW168" t="s">
        <v>28</v>
      </c>
      <c r="AX168" s="11">
        <v>11.6</v>
      </c>
      <c r="AY168" s="13">
        <f t="shared" si="8"/>
        <v>11600000000000</v>
      </c>
    </row>
    <row r="169" spans="1:51" x14ac:dyDescent="0.35">
      <c r="A169">
        <v>1.883</v>
      </c>
      <c r="AN169">
        <v>8.3309999999999995</v>
      </c>
      <c r="AQ169" t="s">
        <v>377</v>
      </c>
      <c r="AR169" s="11">
        <v>31.86</v>
      </c>
      <c r="AS169" s="13">
        <f t="shared" si="6"/>
        <v>31860000000</v>
      </c>
      <c r="AT169" t="s">
        <v>27</v>
      </c>
      <c r="AU169" s="11">
        <v>9.1470000000000002</v>
      </c>
      <c r="AV169" s="13">
        <f t="shared" si="7"/>
        <v>9147000000000</v>
      </c>
      <c r="AW169" t="s">
        <v>28</v>
      </c>
      <c r="AX169" s="11">
        <v>11.6</v>
      </c>
      <c r="AY169" s="13">
        <f t="shared" si="8"/>
        <v>11600000000000</v>
      </c>
    </row>
    <row r="170" spans="1:51" x14ac:dyDescent="0.35">
      <c r="A170">
        <v>1.859</v>
      </c>
      <c r="AN170">
        <v>8.3309999999999995</v>
      </c>
      <c r="AQ170" t="s">
        <v>200</v>
      </c>
      <c r="AR170" s="11">
        <v>31.45</v>
      </c>
      <c r="AS170" s="13">
        <f t="shared" si="6"/>
        <v>31450000000</v>
      </c>
      <c r="AT170" t="s">
        <v>27</v>
      </c>
      <c r="AU170" s="11">
        <v>9.1470000000000002</v>
      </c>
      <c r="AV170" s="13">
        <f t="shared" si="7"/>
        <v>9147000000000</v>
      </c>
      <c r="AW170" t="s">
        <v>28</v>
      </c>
      <c r="AX170" s="11">
        <v>11.6</v>
      </c>
      <c r="AY170" s="13">
        <f t="shared" si="8"/>
        <v>11600000000000</v>
      </c>
    </row>
    <row r="171" spans="1:51" x14ac:dyDescent="0.35">
      <c r="A171">
        <v>1.907</v>
      </c>
      <c r="AN171">
        <v>8.3309999999999995</v>
      </c>
      <c r="AQ171" t="s">
        <v>378</v>
      </c>
      <c r="AR171" s="11">
        <v>32.26</v>
      </c>
      <c r="AS171" s="13">
        <f t="shared" si="6"/>
        <v>32259999999.999996</v>
      </c>
      <c r="AT171" t="s">
        <v>27</v>
      </c>
      <c r="AU171" s="11">
        <v>9.1470000000000002</v>
      </c>
      <c r="AV171" s="13">
        <f t="shared" si="7"/>
        <v>9147000000000</v>
      </c>
      <c r="AW171" t="s">
        <v>28</v>
      </c>
      <c r="AX171" s="11">
        <v>11.6</v>
      </c>
      <c r="AY171" s="13">
        <f t="shared" si="8"/>
        <v>11600000000000</v>
      </c>
    </row>
    <row r="172" spans="1:51" x14ac:dyDescent="0.35">
      <c r="A172">
        <v>1.861</v>
      </c>
      <c r="AN172">
        <v>8.3309999999999995</v>
      </c>
      <c r="AQ172" t="s">
        <v>379</v>
      </c>
      <c r="AR172" s="11">
        <v>31.48</v>
      </c>
      <c r="AS172" s="13">
        <f t="shared" si="6"/>
        <v>31480000000</v>
      </c>
      <c r="AT172" t="s">
        <v>29</v>
      </c>
      <c r="AU172" s="11">
        <v>9.3260000000000005</v>
      </c>
      <c r="AV172" s="13">
        <f t="shared" si="7"/>
        <v>9326000000000</v>
      </c>
      <c r="AW172" t="s">
        <v>30</v>
      </c>
      <c r="AX172" s="11">
        <v>11.79</v>
      </c>
      <c r="AY172" s="13">
        <f t="shared" si="8"/>
        <v>11790000000000</v>
      </c>
    </row>
    <row r="173" spans="1:51" x14ac:dyDescent="0.35">
      <c r="A173">
        <v>1.8779999999999999</v>
      </c>
      <c r="AN173">
        <v>8.3309999999999995</v>
      </c>
      <c r="AQ173" t="s">
        <v>380</v>
      </c>
      <c r="AR173" s="11">
        <v>31.77</v>
      </c>
      <c r="AS173" s="13">
        <f t="shared" si="6"/>
        <v>31770000000</v>
      </c>
      <c r="AT173" t="s">
        <v>29</v>
      </c>
      <c r="AU173" s="11">
        <v>9.3260000000000005</v>
      </c>
      <c r="AV173" s="13">
        <f t="shared" si="7"/>
        <v>9326000000000</v>
      </c>
      <c r="AW173" t="s">
        <v>30</v>
      </c>
      <c r="AX173" s="11">
        <v>11.79</v>
      </c>
      <c r="AY173" s="13">
        <f t="shared" si="8"/>
        <v>11790000000000</v>
      </c>
    </row>
    <row r="174" spans="1:51" x14ac:dyDescent="0.35">
      <c r="A174">
        <v>1.8979999999999999</v>
      </c>
      <c r="AN174">
        <v>8.3309999999999995</v>
      </c>
      <c r="AQ174" t="s">
        <v>381</v>
      </c>
      <c r="AR174" s="11">
        <v>32.119999999999997</v>
      </c>
      <c r="AS174" s="13">
        <f t="shared" si="6"/>
        <v>32119999999.999996</v>
      </c>
      <c r="AT174" t="s">
        <v>29</v>
      </c>
      <c r="AU174" s="11">
        <v>9.3260000000000005</v>
      </c>
      <c r="AV174" s="13">
        <f t="shared" si="7"/>
        <v>9326000000000</v>
      </c>
      <c r="AW174" t="s">
        <v>30</v>
      </c>
      <c r="AX174" s="11">
        <v>11.79</v>
      </c>
      <c r="AY174" s="13">
        <f t="shared" si="8"/>
        <v>11790000000000</v>
      </c>
    </row>
    <row r="175" spans="1:51" x14ac:dyDescent="0.35">
      <c r="A175">
        <v>1.9510000000000001</v>
      </c>
      <c r="AN175">
        <v>8.3309999999999995</v>
      </c>
      <c r="AQ175" t="s">
        <v>382</v>
      </c>
      <c r="AR175" s="11">
        <v>33.01</v>
      </c>
      <c r="AS175" s="13">
        <f t="shared" si="6"/>
        <v>33009999999.999996</v>
      </c>
      <c r="AT175" t="s">
        <v>29</v>
      </c>
      <c r="AU175" s="11">
        <v>9.3260000000000005</v>
      </c>
      <c r="AV175" s="13">
        <f t="shared" si="7"/>
        <v>9326000000000</v>
      </c>
      <c r="AW175" t="s">
        <v>30</v>
      </c>
      <c r="AX175" s="11">
        <v>11.79</v>
      </c>
      <c r="AY175" s="13">
        <f t="shared" si="8"/>
        <v>11790000000000</v>
      </c>
    </row>
    <row r="176" spans="1:51" x14ac:dyDescent="0.35">
      <c r="A176">
        <v>1.9850000000000001</v>
      </c>
      <c r="AN176">
        <v>8.3309999999999995</v>
      </c>
      <c r="AQ176" t="s">
        <v>383</v>
      </c>
      <c r="AR176" s="11">
        <v>33.590000000000003</v>
      </c>
      <c r="AS176" s="13">
        <f t="shared" si="6"/>
        <v>33590000000.000004</v>
      </c>
      <c r="AT176" t="s">
        <v>29</v>
      </c>
      <c r="AU176" s="11">
        <v>9.3260000000000005</v>
      </c>
      <c r="AV176" s="13">
        <f t="shared" si="7"/>
        <v>9326000000000</v>
      </c>
      <c r="AW176" t="s">
        <v>30</v>
      </c>
      <c r="AX176" s="11">
        <v>11.79</v>
      </c>
      <c r="AY176" s="13">
        <f t="shared" si="8"/>
        <v>11790000000000</v>
      </c>
    </row>
    <row r="177" spans="1:51" x14ac:dyDescent="0.35">
      <c r="A177">
        <v>1.99</v>
      </c>
      <c r="AN177">
        <v>8.3309999999999995</v>
      </c>
      <c r="AQ177" t="s">
        <v>384</v>
      </c>
      <c r="AR177" s="11">
        <v>33.67</v>
      </c>
      <c r="AS177" s="13">
        <f t="shared" si="6"/>
        <v>33670000000</v>
      </c>
      <c r="AT177" t="s">
        <v>29</v>
      </c>
      <c r="AU177" s="11">
        <v>9.3260000000000005</v>
      </c>
      <c r="AV177" s="13">
        <f t="shared" si="7"/>
        <v>9326000000000</v>
      </c>
      <c r="AW177" t="s">
        <v>30</v>
      </c>
      <c r="AX177" s="11">
        <v>11.79</v>
      </c>
      <c r="AY177" s="13">
        <f t="shared" si="8"/>
        <v>11790000000000</v>
      </c>
    </row>
    <row r="178" spans="1:51" x14ac:dyDescent="0.35">
      <c r="A178">
        <v>1.9610000000000001</v>
      </c>
      <c r="AN178">
        <v>8.3309999999999995</v>
      </c>
      <c r="AQ178" t="s">
        <v>385</v>
      </c>
      <c r="AR178" s="11">
        <v>33.18</v>
      </c>
      <c r="AS178" s="13">
        <f t="shared" si="6"/>
        <v>33180000000</v>
      </c>
      <c r="AT178" t="s">
        <v>29</v>
      </c>
      <c r="AU178" s="11">
        <v>9.3260000000000005</v>
      </c>
      <c r="AV178" s="13">
        <f t="shared" si="7"/>
        <v>9326000000000</v>
      </c>
      <c r="AW178" t="s">
        <v>30</v>
      </c>
      <c r="AX178" s="11">
        <v>11.79</v>
      </c>
      <c r="AY178" s="13">
        <f t="shared" si="8"/>
        <v>11790000000000</v>
      </c>
    </row>
    <row r="179" spans="1:51" x14ac:dyDescent="0.35">
      <c r="A179">
        <v>1.919</v>
      </c>
      <c r="AN179">
        <v>8.3309999999999995</v>
      </c>
      <c r="AQ179" t="s">
        <v>386</v>
      </c>
      <c r="AR179" s="11">
        <v>32.46</v>
      </c>
      <c r="AS179" s="13">
        <f t="shared" si="6"/>
        <v>32460000000</v>
      </c>
      <c r="AT179" t="s">
        <v>29</v>
      </c>
      <c r="AU179" s="11">
        <v>9.3260000000000005</v>
      </c>
      <c r="AV179" s="13">
        <f t="shared" si="7"/>
        <v>9326000000000</v>
      </c>
      <c r="AW179" t="s">
        <v>30</v>
      </c>
      <c r="AX179" s="11">
        <v>11.79</v>
      </c>
      <c r="AY179" s="13">
        <f t="shared" si="8"/>
        <v>11790000000000</v>
      </c>
    </row>
    <row r="180" spans="1:51" x14ac:dyDescent="0.35">
      <c r="A180">
        <v>1.9490000000000001</v>
      </c>
      <c r="AN180">
        <v>8.3309999999999995</v>
      </c>
      <c r="AQ180" t="s">
        <v>387</v>
      </c>
      <c r="AR180" s="11">
        <v>32.979999999999997</v>
      </c>
      <c r="AS180" s="13">
        <f t="shared" si="6"/>
        <v>32979999999.999996</v>
      </c>
      <c r="AT180" t="s">
        <v>29</v>
      </c>
      <c r="AU180" s="11">
        <v>9.3260000000000005</v>
      </c>
      <c r="AV180" s="13">
        <f t="shared" si="7"/>
        <v>9326000000000</v>
      </c>
      <c r="AW180" t="s">
        <v>30</v>
      </c>
      <c r="AX180" s="11">
        <v>11.79</v>
      </c>
      <c r="AY180" s="13">
        <f t="shared" si="8"/>
        <v>11790000000000</v>
      </c>
    </row>
    <row r="181" spans="1:51" x14ac:dyDescent="0.35">
      <c r="A181">
        <v>1.91</v>
      </c>
      <c r="AN181">
        <v>8.3309999999999995</v>
      </c>
      <c r="AQ181" t="s">
        <v>388</v>
      </c>
      <c r="AR181" s="11">
        <v>32.32</v>
      </c>
      <c r="AS181" s="13">
        <f t="shared" si="6"/>
        <v>32320000000</v>
      </c>
      <c r="AT181" t="s">
        <v>29</v>
      </c>
      <c r="AU181" s="11">
        <v>9.3260000000000005</v>
      </c>
      <c r="AV181" s="13">
        <f t="shared" si="7"/>
        <v>9326000000000</v>
      </c>
      <c r="AW181" t="s">
        <v>30</v>
      </c>
      <c r="AX181" s="11">
        <v>11.79</v>
      </c>
      <c r="AY181" s="13">
        <f t="shared" si="8"/>
        <v>11790000000000</v>
      </c>
    </row>
    <row r="182" spans="1:51" x14ac:dyDescent="0.35">
      <c r="A182">
        <v>1.92</v>
      </c>
      <c r="AN182">
        <v>8.3309999999999995</v>
      </c>
      <c r="AQ182" t="s">
        <v>389</v>
      </c>
      <c r="AR182" s="11">
        <v>32.49</v>
      </c>
      <c r="AS182" s="13">
        <f t="shared" si="6"/>
        <v>32490000000.000004</v>
      </c>
      <c r="AT182" t="s">
        <v>29</v>
      </c>
      <c r="AU182" s="11">
        <v>9.3260000000000005</v>
      </c>
      <c r="AV182" s="13">
        <f t="shared" si="7"/>
        <v>9326000000000</v>
      </c>
      <c r="AW182" t="s">
        <v>30</v>
      </c>
      <c r="AX182" s="11">
        <v>11.79</v>
      </c>
      <c r="AY182" s="13">
        <f t="shared" si="8"/>
        <v>11790000000000</v>
      </c>
    </row>
    <row r="183" spans="1:51" x14ac:dyDescent="0.35">
      <c r="A183">
        <v>1.893</v>
      </c>
      <c r="AN183">
        <v>8.3309999999999995</v>
      </c>
      <c r="AQ183" t="s">
        <v>390</v>
      </c>
      <c r="AR183" s="11">
        <v>32.03</v>
      </c>
      <c r="AS183" s="13">
        <f t="shared" si="6"/>
        <v>32030000000</v>
      </c>
      <c r="AT183" t="s">
        <v>29</v>
      </c>
      <c r="AU183" s="11">
        <v>9.3260000000000005</v>
      </c>
      <c r="AV183" s="13">
        <f t="shared" si="7"/>
        <v>9326000000000</v>
      </c>
      <c r="AW183" t="s">
        <v>30</v>
      </c>
      <c r="AX183" s="11">
        <v>11.79</v>
      </c>
      <c r="AY183" s="13">
        <f t="shared" si="8"/>
        <v>11790000000000</v>
      </c>
    </row>
    <row r="184" spans="1:51" x14ac:dyDescent="0.35">
      <c r="A184">
        <v>1.954</v>
      </c>
      <c r="AN184">
        <v>8.3309999999999995</v>
      </c>
      <c r="AQ184" t="s">
        <v>391</v>
      </c>
      <c r="AR184" s="11">
        <v>33.07</v>
      </c>
      <c r="AS184" s="13">
        <f t="shared" si="6"/>
        <v>33070000000</v>
      </c>
      <c r="AT184" t="s">
        <v>29</v>
      </c>
      <c r="AU184" s="11">
        <v>9.3260000000000005</v>
      </c>
      <c r="AV184" s="13">
        <f t="shared" si="7"/>
        <v>9326000000000</v>
      </c>
      <c r="AW184" t="s">
        <v>30</v>
      </c>
      <c r="AX184" s="11">
        <v>11.79</v>
      </c>
      <c r="AY184" s="13">
        <f t="shared" si="8"/>
        <v>11790000000000</v>
      </c>
    </row>
    <row r="185" spans="1:51" x14ac:dyDescent="0.35">
      <c r="A185">
        <v>1.9119999999999999</v>
      </c>
      <c r="AN185">
        <v>8.3309999999999995</v>
      </c>
      <c r="AQ185" t="s">
        <v>392</v>
      </c>
      <c r="AR185" s="11">
        <v>32.35</v>
      </c>
      <c r="AS185" s="13">
        <f t="shared" si="6"/>
        <v>32350000000</v>
      </c>
      <c r="AT185" t="s">
        <v>29</v>
      </c>
      <c r="AU185" s="11">
        <v>9.3260000000000005</v>
      </c>
      <c r="AV185" s="13">
        <f t="shared" si="7"/>
        <v>9326000000000</v>
      </c>
      <c r="AW185" t="s">
        <v>30</v>
      </c>
      <c r="AX185" s="11">
        <v>11.79</v>
      </c>
      <c r="AY185" s="13">
        <f t="shared" si="8"/>
        <v>11790000000000</v>
      </c>
    </row>
    <row r="186" spans="1:51" x14ac:dyDescent="0.35">
      <c r="A186">
        <v>1.89</v>
      </c>
      <c r="AN186">
        <v>8.3309999999999995</v>
      </c>
      <c r="AQ186" t="s">
        <v>393</v>
      </c>
      <c r="AR186" s="11">
        <v>31.97</v>
      </c>
      <c r="AS186" s="13">
        <f t="shared" si="6"/>
        <v>31970000000</v>
      </c>
      <c r="AT186" t="s">
        <v>29</v>
      </c>
      <c r="AU186" s="11">
        <v>9.3260000000000005</v>
      </c>
      <c r="AV186" s="13">
        <f t="shared" si="7"/>
        <v>9326000000000</v>
      </c>
      <c r="AW186" t="s">
        <v>30</v>
      </c>
      <c r="AX186" s="11">
        <v>11.79</v>
      </c>
      <c r="AY186" s="13">
        <f t="shared" si="8"/>
        <v>11790000000000</v>
      </c>
    </row>
    <row r="187" spans="1:51" x14ac:dyDescent="0.35">
      <c r="A187">
        <v>1.944</v>
      </c>
      <c r="AN187">
        <v>8.3309999999999995</v>
      </c>
      <c r="AQ187" t="s">
        <v>394</v>
      </c>
      <c r="AR187" s="11">
        <v>32.89</v>
      </c>
      <c r="AS187" s="13">
        <f t="shared" si="6"/>
        <v>32890000000</v>
      </c>
      <c r="AT187" t="s">
        <v>29</v>
      </c>
      <c r="AU187" s="11">
        <v>9.3260000000000005</v>
      </c>
      <c r="AV187" s="13">
        <f t="shared" si="7"/>
        <v>9326000000000</v>
      </c>
      <c r="AW187" t="s">
        <v>30</v>
      </c>
      <c r="AX187" s="11">
        <v>11.79</v>
      </c>
      <c r="AY187" s="13">
        <f t="shared" si="8"/>
        <v>11790000000000</v>
      </c>
    </row>
    <row r="188" spans="1:51" x14ac:dyDescent="0.35">
      <c r="A188">
        <v>1.976</v>
      </c>
      <c r="AN188">
        <v>8.3309999999999995</v>
      </c>
      <c r="AQ188" t="s">
        <v>395</v>
      </c>
      <c r="AR188" s="11">
        <v>33.44</v>
      </c>
      <c r="AS188" s="13">
        <f t="shared" si="6"/>
        <v>33439999999.999996</v>
      </c>
      <c r="AT188" t="s">
        <v>29</v>
      </c>
      <c r="AU188" s="11">
        <v>9.3260000000000005</v>
      </c>
      <c r="AV188" s="13">
        <f t="shared" si="7"/>
        <v>9326000000000</v>
      </c>
      <c r="AW188" t="s">
        <v>30</v>
      </c>
      <c r="AX188" s="11">
        <v>11.79</v>
      </c>
      <c r="AY188" s="13">
        <f t="shared" si="8"/>
        <v>11790000000000</v>
      </c>
    </row>
    <row r="189" spans="1:51" x14ac:dyDescent="0.35">
      <c r="A189">
        <v>1.978</v>
      </c>
      <c r="AN189">
        <v>8.3309999999999995</v>
      </c>
      <c r="AQ189" t="s">
        <v>396</v>
      </c>
      <c r="AR189" s="11">
        <v>33.47</v>
      </c>
      <c r="AS189" s="13">
        <f t="shared" si="6"/>
        <v>33470000000</v>
      </c>
      <c r="AT189" t="s">
        <v>29</v>
      </c>
      <c r="AU189" s="11">
        <v>9.3260000000000005</v>
      </c>
      <c r="AV189" s="13">
        <f t="shared" si="7"/>
        <v>9326000000000</v>
      </c>
      <c r="AW189" t="s">
        <v>30</v>
      </c>
      <c r="AX189" s="11">
        <v>11.79</v>
      </c>
      <c r="AY189" s="13">
        <f t="shared" si="8"/>
        <v>11790000000000</v>
      </c>
    </row>
    <row r="190" spans="1:51" x14ac:dyDescent="0.35">
      <c r="A190">
        <v>2.0169999999999999</v>
      </c>
      <c r="AN190">
        <v>8.3309999999999995</v>
      </c>
      <c r="AQ190" t="s">
        <v>397</v>
      </c>
      <c r="AR190" s="11">
        <v>34.130000000000003</v>
      </c>
      <c r="AS190" s="13">
        <f t="shared" si="6"/>
        <v>34130000000.000004</v>
      </c>
      <c r="AT190" t="s">
        <v>29</v>
      </c>
      <c r="AU190" s="11">
        <v>9.3260000000000005</v>
      </c>
      <c r="AV190" s="13">
        <f t="shared" si="7"/>
        <v>9326000000000</v>
      </c>
      <c r="AW190" t="s">
        <v>30</v>
      </c>
      <c r="AX190" s="11">
        <v>11.79</v>
      </c>
      <c r="AY190" s="13">
        <f t="shared" si="8"/>
        <v>11790000000000</v>
      </c>
    </row>
    <row r="191" spans="1:51" x14ac:dyDescent="0.35">
      <c r="A191">
        <v>2.1349999999999998</v>
      </c>
      <c r="AN191">
        <v>8.3309999999999995</v>
      </c>
      <c r="AQ191" t="s">
        <v>398</v>
      </c>
      <c r="AR191" s="11">
        <v>36.119999999999997</v>
      </c>
      <c r="AS191" s="13">
        <f t="shared" si="6"/>
        <v>36120000000</v>
      </c>
      <c r="AT191" t="s">
        <v>29</v>
      </c>
      <c r="AU191" s="11">
        <v>9.3260000000000005</v>
      </c>
      <c r="AV191" s="13">
        <f t="shared" si="7"/>
        <v>9326000000000</v>
      </c>
      <c r="AW191" t="s">
        <v>30</v>
      </c>
      <c r="AX191" s="11">
        <v>11.79</v>
      </c>
      <c r="AY191" s="13">
        <f t="shared" si="8"/>
        <v>11790000000000</v>
      </c>
    </row>
    <row r="192" spans="1:51" x14ac:dyDescent="0.35">
      <c r="A192">
        <v>2.1589999999999998</v>
      </c>
      <c r="AN192">
        <v>8.6229999999999993</v>
      </c>
      <c r="AQ192" t="s">
        <v>399</v>
      </c>
      <c r="AR192" s="11">
        <v>37.799999999999997</v>
      </c>
      <c r="AS192" s="13">
        <f t="shared" si="6"/>
        <v>37800000000</v>
      </c>
      <c r="AT192" t="s">
        <v>29</v>
      </c>
      <c r="AU192" s="11">
        <v>9.3260000000000005</v>
      </c>
      <c r="AV192" s="13">
        <f t="shared" si="7"/>
        <v>9326000000000</v>
      </c>
      <c r="AW192" t="s">
        <v>30</v>
      </c>
      <c r="AX192" s="11">
        <v>11.79</v>
      </c>
      <c r="AY192" s="13">
        <f t="shared" si="8"/>
        <v>11790000000000</v>
      </c>
    </row>
    <row r="193" spans="1:51" x14ac:dyDescent="0.35">
      <c r="A193">
        <v>2.0350000000000001</v>
      </c>
      <c r="AN193">
        <v>8.6229999999999993</v>
      </c>
      <c r="AQ193" t="s">
        <v>400</v>
      </c>
      <c r="AR193" s="11">
        <v>35.64</v>
      </c>
      <c r="AS193" s="13">
        <f t="shared" si="6"/>
        <v>35640000000</v>
      </c>
      <c r="AT193" t="s">
        <v>29</v>
      </c>
      <c r="AU193" s="11">
        <v>9.3260000000000005</v>
      </c>
      <c r="AV193" s="13">
        <f t="shared" si="7"/>
        <v>9326000000000</v>
      </c>
      <c r="AW193" t="s">
        <v>30</v>
      </c>
      <c r="AX193" s="11">
        <v>11.79</v>
      </c>
      <c r="AY193" s="13">
        <f t="shared" si="8"/>
        <v>11790000000000</v>
      </c>
    </row>
    <row r="194" spans="1:51" x14ac:dyDescent="0.35">
      <c r="A194">
        <v>2.0699999999999998</v>
      </c>
      <c r="AN194">
        <v>8.6229999999999993</v>
      </c>
      <c r="AQ194" t="s">
        <v>401</v>
      </c>
      <c r="AR194" s="11">
        <v>36.24</v>
      </c>
      <c r="AS194" s="13">
        <f t="shared" si="6"/>
        <v>36240000000</v>
      </c>
      <c r="AT194" t="s">
        <v>29</v>
      </c>
      <c r="AU194" s="11">
        <v>9.3260000000000005</v>
      </c>
      <c r="AV194" s="13">
        <f t="shared" si="7"/>
        <v>9326000000000</v>
      </c>
      <c r="AW194" t="s">
        <v>30</v>
      </c>
      <c r="AX194" s="11">
        <v>11.79</v>
      </c>
      <c r="AY194" s="13">
        <f t="shared" si="8"/>
        <v>11790000000000</v>
      </c>
    </row>
    <row r="195" spans="1:51" x14ac:dyDescent="0.35">
      <c r="A195">
        <v>1.9890000000000001</v>
      </c>
      <c r="AN195">
        <v>8.6229999999999993</v>
      </c>
      <c r="AQ195" t="s">
        <v>402</v>
      </c>
      <c r="AR195" s="11">
        <v>34.83</v>
      </c>
      <c r="AS195" s="13">
        <f t="shared" ref="AS195:AS258" si="9">AR195*1000000000</f>
        <v>34830000000</v>
      </c>
      <c r="AT195" t="s">
        <v>29</v>
      </c>
      <c r="AU195" s="11">
        <v>9.3260000000000005</v>
      </c>
      <c r="AV195" s="13">
        <f t="shared" ref="AV195:AV258" si="10">AU195*1000000000000</f>
        <v>9326000000000</v>
      </c>
      <c r="AW195" t="s">
        <v>30</v>
      </c>
      <c r="AX195" s="11">
        <v>11.79</v>
      </c>
      <c r="AY195" s="13">
        <f t="shared" ref="AY195:AY258" si="11">AX195*1000000000000</f>
        <v>11790000000000</v>
      </c>
    </row>
    <row r="196" spans="1:51" x14ac:dyDescent="0.35">
      <c r="A196">
        <v>1.8939999999999999</v>
      </c>
      <c r="AN196">
        <v>8.6229999999999993</v>
      </c>
      <c r="AQ196" t="s">
        <v>403</v>
      </c>
      <c r="AR196" s="11">
        <v>33.159999999999997</v>
      </c>
      <c r="AS196" s="13">
        <f t="shared" si="9"/>
        <v>33159999999.999996</v>
      </c>
      <c r="AT196" t="s">
        <v>29</v>
      </c>
      <c r="AU196" s="11">
        <v>9.3260000000000005</v>
      </c>
      <c r="AV196" s="13">
        <f t="shared" si="10"/>
        <v>9326000000000</v>
      </c>
      <c r="AW196" t="s">
        <v>30</v>
      </c>
      <c r="AX196" s="11">
        <v>11.79</v>
      </c>
      <c r="AY196" s="13">
        <f t="shared" si="11"/>
        <v>11790000000000</v>
      </c>
    </row>
    <row r="197" spans="1:51" x14ac:dyDescent="0.35">
      <c r="A197">
        <v>1.905</v>
      </c>
      <c r="AN197">
        <v>8.6229999999999993</v>
      </c>
      <c r="AQ197" t="s">
        <v>404</v>
      </c>
      <c r="AR197" s="11">
        <v>33.36</v>
      </c>
      <c r="AS197" s="13">
        <f t="shared" si="9"/>
        <v>33360000000</v>
      </c>
      <c r="AT197" t="s">
        <v>29</v>
      </c>
      <c r="AU197" s="11">
        <v>9.3260000000000005</v>
      </c>
      <c r="AV197" s="13">
        <f t="shared" si="10"/>
        <v>9326000000000</v>
      </c>
      <c r="AW197" t="s">
        <v>30</v>
      </c>
      <c r="AX197" s="11">
        <v>11.79</v>
      </c>
      <c r="AY197" s="13">
        <f t="shared" si="11"/>
        <v>11790000000000</v>
      </c>
    </row>
    <row r="198" spans="1:51" x14ac:dyDescent="0.35">
      <c r="A198">
        <v>1.863</v>
      </c>
      <c r="AN198">
        <v>8.6229999999999993</v>
      </c>
      <c r="AQ198" t="s">
        <v>405</v>
      </c>
      <c r="AR198" s="11">
        <v>32.61</v>
      </c>
      <c r="AS198" s="13">
        <f t="shared" si="9"/>
        <v>32610000000</v>
      </c>
      <c r="AT198" t="s">
        <v>29</v>
      </c>
      <c r="AU198" s="11">
        <v>9.3260000000000005</v>
      </c>
      <c r="AV198" s="13">
        <f t="shared" si="10"/>
        <v>9326000000000</v>
      </c>
      <c r="AW198" t="s">
        <v>30</v>
      </c>
      <c r="AX198" s="11">
        <v>11.79</v>
      </c>
      <c r="AY198" s="13">
        <f t="shared" si="11"/>
        <v>11790000000000</v>
      </c>
    </row>
    <row r="199" spans="1:51" x14ac:dyDescent="0.35">
      <c r="A199">
        <v>1.905</v>
      </c>
      <c r="AN199">
        <v>8.6229999999999993</v>
      </c>
      <c r="AQ199" t="s">
        <v>406</v>
      </c>
      <c r="AR199" s="11">
        <v>33.36</v>
      </c>
      <c r="AS199" s="13">
        <f t="shared" si="9"/>
        <v>33360000000</v>
      </c>
      <c r="AT199" t="s">
        <v>29</v>
      </c>
      <c r="AU199" s="11">
        <v>9.3260000000000005</v>
      </c>
      <c r="AV199" s="13">
        <f t="shared" si="10"/>
        <v>9326000000000</v>
      </c>
      <c r="AW199" t="s">
        <v>30</v>
      </c>
      <c r="AX199" s="11">
        <v>11.79</v>
      </c>
      <c r="AY199" s="13">
        <f t="shared" si="11"/>
        <v>11790000000000</v>
      </c>
    </row>
    <row r="200" spans="1:51" x14ac:dyDescent="0.35">
      <c r="A200">
        <v>1.9810000000000001</v>
      </c>
      <c r="AN200">
        <v>8.6229999999999993</v>
      </c>
      <c r="AQ200" t="s">
        <v>407</v>
      </c>
      <c r="AR200" s="11">
        <v>34.69</v>
      </c>
      <c r="AS200" s="13">
        <f t="shared" si="9"/>
        <v>34690000000</v>
      </c>
      <c r="AT200" t="s">
        <v>29</v>
      </c>
      <c r="AU200" s="11">
        <v>9.3260000000000005</v>
      </c>
      <c r="AV200" s="13">
        <f t="shared" si="10"/>
        <v>9326000000000</v>
      </c>
      <c r="AW200" t="s">
        <v>30</v>
      </c>
      <c r="AX200" s="11">
        <v>11.79</v>
      </c>
      <c r="AY200" s="13">
        <f t="shared" si="11"/>
        <v>11790000000000</v>
      </c>
    </row>
    <row r="201" spans="1:51" x14ac:dyDescent="0.35">
      <c r="A201">
        <v>2.016</v>
      </c>
      <c r="AN201">
        <v>8.6229999999999993</v>
      </c>
      <c r="AQ201" t="s">
        <v>408</v>
      </c>
      <c r="AR201" s="11">
        <v>35.29</v>
      </c>
      <c r="AS201" s="13">
        <f t="shared" si="9"/>
        <v>35290000000</v>
      </c>
      <c r="AT201" t="s">
        <v>29</v>
      </c>
      <c r="AU201" s="11">
        <v>9.3260000000000005</v>
      </c>
      <c r="AV201" s="13">
        <f t="shared" si="10"/>
        <v>9326000000000</v>
      </c>
      <c r="AW201" t="s">
        <v>30</v>
      </c>
      <c r="AX201" s="11">
        <v>11.79</v>
      </c>
      <c r="AY201" s="13">
        <f t="shared" si="11"/>
        <v>11790000000000</v>
      </c>
    </row>
    <row r="202" spans="1:51" x14ac:dyDescent="0.35">
      <c r="A202">
        <v>1.9279999999999999</v>
      </c>
      <c r="AN202">
        <v>8.6229999999999993</v>
      </c>
      <c r="AQ202" t="s">
        <v>409</v>
      </c>
      <c r="AR202" s="11">
        <v>33.770000000000003</v>
      </c>
      <c r="AS202" s="13">
        <f t="shared" si="9"/>
        <v>33770000000.000004</v>
      </c>
      <c r="AT202" t="s">
        <v>29</v>
      </c>
      <c r="AU202" s="11">
        <v>9.3260000000000005</v>
      </c>
      <c r="AV202" s="13">
        <f t="shared" si="10"/>
        <v>9326000000000</v>
      </c>
      <c r="AW202" t="s">
        <v>30</v>
      </c>
      <c r="AX202" s="11">
        <v>11.79</v>
      </c>
      <c r="AY202" s="13">
        <f t="shared" si="11"/>
        <v>11790000000000</v>
      </c>
    </row>
    <row r="203" spans="1:51" x14ac:dyDescent="0.35">
      <c r="A203">
        <v>1.794</v>
      </c>
      <c r="AN203">
        <v>8.6229999999999993</v>
      </c>
      <c r="AQ203" t="s">
        <v>410</v>
      </c>
      <c r="AR203" s="11">
        <v>31.4</v>
      </c>
      <c r="AS203" s="13">
        <f t="shared" si="9"/>
        <v>31400000000</v>
      </c>
      <c r="AT203" t="s">
        <v>29</v>
      </c>
      <c r="AU203" s="11">
        <v>9.3260000000000005</v>
      </c>
      <c r="AV203" s="13">
        <f t="shared" si="10"/>
        <v>9326000000000</v>
      </c>
      <c r="AW203" t="s">
        <v>30</v>
      </c>
      <c r="AX203" s="11">
        <v>11.79</v>
      </c>
      <c r="AY203" s="13">
        <f t="shared" si="11"/>
        <v>11790000000000</v>
      </c>
    </row>
    <row r="204" spans="1:51" x14ac:dyDescent="0.35">
      <c r="A204">
        <v>1.788</v>
      </c>
      <c r="AN204">
        <v>8.6229999999999993</v>
      </c>
      <c r="AQ204" t="s">
        <v>411</v>
      </c>
      <c r="AR204" s="11">
        <v>31.32</v>
      </c>
      <c r="AS204" s="13">
        <f t="shared" si="9"/>
        <v>31320000000</v>
      </c>
      <c r="AT204" t="s">
        <v>29</v>
      </c>
      <c r="AU204" s="11">
        <v>9.3260000000000005</v>
      </c>
      <c r="AV204" s="13">
        <f t="shared" si="10"/>
        <v>9326000000000</v>
      </c>
      <c r="AW204" t="s">
        <v>30</v>
      </c>
      <c r="AX204" s="11">
        <v>11.79</v>
      </c>
      <c r="AY204" s="13">
        <f t="shared" si="11"/>
        <v>11790000000000</v>
      </c>
    </row>
    <row r="205" spans="1:51" x14ac:dyDescent="0.35">
      <c r="A205">
        <v>1.8</v>
      </c>
      <c r="AN205">
        <v>8.6229999999999993</v>
      </c>
      <c r="AQ205" t="s">
        <v>412</v>
      </c>
      <c r="AR205" s="11">
        <v>31.52</v>
      </c>
      <c r="AS205" s="13">
        <f t="shared" si="9"/>
        <v>31520000000</v>
      </c>
      <c r="AT205" t="s">
        <v>29</v>
      </c>
      <c r="AU205" s="11">
        <v>9.3260000000000005</v>
      </c>
      <c r="AV205" s="13">
        <f t="shared" si="10"/>
        <v>9326000000000</v>
      </c>
      <c r="AW205" t="s">
        <v>30</v>
      </c>
      <c r="AX205" s="11">
        <v>11.79</v>
      </c>
      <c r="AY205" s="13">
        <f t="shared" si="11"/>
        <v>11790000000000</v>
      </c>
    </row>
    <row r="206" spans="1:51" x14ac:dyDescent="0.35">
      <c r="A206">
        <v>1.9430000000000001</v>
      </c>
      <c r="AN206">
        <v>8.6229999999999993</v>
      </c>
      <c r="AQ206" t="s">
        <v>413</v>
      </c>
      <c r="AR206" s="11">
        <v>34.03</v>
      </c>
      <c r="AS206" s="13">
        <f t="shared" si="9"/>
        <v>34030000000</v>
      </c>
      <c r="AT206" t="s">
        <v>29</v>
      </c>
      <c r="AU206" s="11">
        <v>9.3260000000000005</v>
      </c>
      <c r="AV206" s="13">
        <f t="shared" si="10"/>
        <v>9326000000000</v>
      </c>
      <c r="AW206" t="s">
        <v>30</v>
      </c>
      <c r="AX206" s="11">
        <v>11.79</v>
      </c>
      <c r="AY206" s="13">
        <f t="shared" si="11"/>
        <v>11790000000000</v>
      </c>
    </row>
    <row r="207" spans="1:51" x14ac:dyDescent="0.35">
      <c r="A207">
        <v>1.925</v>
      </c>
      <c r="AN207">
        <v>8.6229999999999993</v>
      </c>
      <c r="AQ207" t="s">
        <v>414</v>
      </c>
      <c r="AR207" s="11">
        <v>33.71</v>
      </c>
      <c r="AS207" s="13">
        <f t="shared" si="9"/>
        <v>33710000000</v>
      </c>
      <c r="AT207" t="s">
        <v>29</v>
      </c>
      <c r="AU207" s="11">
        <v>9.3260000000000005</v>
      </c>
      <c r="AV207" s="13">
        <f t="shared" si="10"/>
        <v>9326000000000</v>
      </c>
      <c r="AW207" t="s">
        <v>30</v>
      </c>
      <c r="AX207" s="11">
        <v>11.79</v>
      </c>
      <c r="AY207" s="13">
        <f t="shared" si="11"/>
        <v>11790000000000</v>
      </c>
    </row>
    <row r="208" spans="1:51" x14ac:dyDescent="0.35">
      <c r="A208">
        <v>1.8640000000000001</v>
      </c>
      <c r="AN208">
        <v>8.6229999999999993</v>
      </c>
      <c r="AQ208" t="s">
        <v>415</v>
      </c>
      <c r="AR208" s="11">
        <v>32.64</v>
      </c>
      <c r="AS208" s="13">
        <f t="shared" si="9"/>
        <v>32640000000</v>
      </c>
      <c r="AT208" t="s">
        <v>29</v>
      </c>
      <c r="AU208" s="11">
        <v>9.3260000000000005</v>
      </c>
      <c r="AV208" s="13">
        <f t="shared" si="10"/>
        <v>9326000000000</v>
      </c>
      <c r="AW208" t="s">
        <v>30</v>
      </c>
      <c r="AX208" s="11">
        <v>11.79</v>
      </c>
      <c r="AY208" s="13">
        <f t="shared" si="11"/>
        <v>11790000000000</v>
      </c>
    </row>
    <row r="209" spans="1:51" x14ac:dyDescent="0.35">
      <c r="A209">
        <v>1.8740000000000001</v>
      </c>
      <c r="AN209">
        <v>8.6229999999999993</v>
      </c>
      <c r="AQ209" t="s">
        <v>416</v>
      </c>
      <c r="AR209" s="11">
        <v>32.82</v>
      </c>
      <c r="AS209" s="13">
        <f t="shared" si="9"/>
        <v>32820000000</v>
      </c>
      <c r="AT209" t="s">
        <v>29</v>
      </c>
      <c r="AU209" s="11">
        <v>9.3260000000000005</v>
      </c>
      <c r="AV209" s="13">
        <f t="shared" si="10"/>
        <v>9326000000000</v>
      </c>
      <c r="AW209" t="s">
        <v>30</v>
      </c>
      <c r="AX209" s="11">
        <v>11.79</v>
      </c>
      <c r="AY209" s="13">
        <f t="shared" si="11"/>
        <v>11790000000000</v>
      </c>
    </row>
    <row r="210" spans="1:51" x14ac:dyDescent="0.35">
      <c r="A210">
        <v>1.7490000000000001</v>
      </c>
      <c r="AN210">
        <v>8.6229999999999993</v>
      </c>
      <c r="AQ210" t="s">
        <v>417</v>
      </c>
      <c r="AR210" s="11">
        <v>30.63</v>
      </c>
      <c r="AS210" s="13">
        <f t="shared" si="9"/>
        <v>30630000000</v>
      </c>
      <c r="AT210" t="s">
        <v>29</v>
      </c>
      <c r="AU210" s="11">
        <v>9.3260000000000005</v>
      </c>
      <c r="AV210" s="13">
        <f t="shared" si="10"/>
        <v>9326000000000</v>
      </c>
      <c r="AW210" t="s">
        <v>30</v>
      </c>
      <c r="AX210" s="11">
        <v>11.79</v>
      </c>
      <c r="AY210" s="13">
        <f t="shared" si="11"/>
        <v>11790000000000</v>
      </c>
    </row>
    <row r="211" spans="1:51" x14ac:dyDescent="0.35">
      <c r="A211">
        <v>1.734</v>
      </c>
      <c r="AN211">
        <v>8.6229999999999993</v>
      </c>
      <c r="AQ211" t="s">
        <v>418</v>
      </c>
      <c r="AR211" s="11">
        <v>30.37</v>
      </c>
      <c r="AS211" s="13">
        <f t="shared" si="9"/>
        <v>30370000000</v>
      </c>
      <c r="AT211" t="s">
        <v>29</v>
      </c>
      <c r="AU211" s="11">
        <v>9.3260000000000005</v>
      </c>
      <c r="AV211" s="13">
        <f t="shared" si="10"/>
        <v>9326000000000</v>
      </c>
      <c r="AW211" t="s">
        <v>30</v>
      </c>
      <c r="AX211" s="11">
        <v>11.79</v>
      </c>
      <c r="AY211" s="13">
        <f t="shared" si="11"/>
        <v>11790000000000</v>
      </c>
    </row>
    <row r="212" spans="1:51" x14ac:dyDescent="0.35">
      <c r="A212">
        <v>1.8069999999999999</v>
      </c>
      <c r="AN212">
        <v>8.6229999999999993</v>
      </c>
      <c r="AQ212" t="s">
        <v>419</v>
      </c>
      <c r="AR212" s="11">
        <v>31.63</v>
      </c>
      <c r="AS212" s="13">
        <f t="shared" si="9"/>
        <v>31630000000</v>
      </c>
      <c r="AT212" t="s">
        <v>29</v>
      </c>
      <c r="AU212" s="11">
        <v>9.3260000000000005</v>
      </c>
      <c r="AV212" s="13">
        <f t="shared" si="10"/>
        <v>9326000000000</v>
      </c>
      <c r="AW212" t="s">
        <v>30</v>
      </c>
      <c r="AX212" s="11">
        <v>11.79</v>
      </c>
      <c r="AY212" s="13">
        <f t="shared" si="11"/>
        <v>11790000000000</v>
      </c>
    </row>
    <row r="213" spans="1:51" x14ac:dyDescent="0.35">
      <c r="A213">
        <v>1.81</v>
      </c>
      <c r="AN213">
        <v>8.6229999999999993</v>
      </c>
      <c r="AQ213" t="s">
        <v>420</v>
      </c>
      <c r="AR213" s="11">
        <v>31.69</v>
      </c>
      <c r="AS213" s="13">
        <f t="shared" si="9"/>
        <v>31690000000</v>
      </c>
      <c r="AT213" t="s">
        <v>29</v>
      </c>
      <c r="AU213" s="11">
        <v>9.3260000000000005</v>
      </c>
      <c r="AV213" s="13">
        <f t="shared" si="10"/>
        <v>9326000000000</v>
      </c>
      <c r="AW213" t="s">
        <v>30</v>
      </c>
      <c r="AX213" s="11">
        <v>11.79</v>
      </c>
      <c r="AY213" s="13">
        <f t="shared" si="11"/>
        <v>11790000000000</v>
      </c>
    </row>
    <row r="214" spans="1:51" x14ac:dyDescent="0.35">
      <c r="A214">
        <v>1.7749999999999999</v>
      </c>
      <c r="AN214">
        <v>8.6229999999999993</v>
      </c>
      <c r="AQ214" t="s">
        <v>421</v>
      </c>
      <c r="AR214" s="11">
        <v>31.09</v>
      </c>
      <c r="AS214" s="13">
        <f t="shared" si="9"/>
        <v>31090000000</v>
      </c>
      <c r="AT214" t="s">
        <v>29</v>
      </c>
      <c r="AU214" s="11">
        <v>9.3260000000000005</v>
      </c>
      <c r="AV214" s="13">
        <f t="shared" si="10"/>
        <v>9326000000000</v>
      </c>
      <c r="AW214" t="s">
        <v>30</v>
      </c>
      <c r="AX214" s="11">
        <v>11.79</v>
      </c>
      <c r="AY214" s="13">
        <f t="shared" si="11"/>
        <v>11790000000000</v>
      </c>
    </row>
    <row r="215" spans="1:51" x14ac:dyDescent="0.35">
      <c r="A215">
        <v>1.792</v>
      </c>
      <c r="AN215">
        <v>8.6229999999999993</v>
      </c>
      <c r="AQ215" t="s">
        <v>422</v>
      </c>
      <c r="AR215" s="11">
        <v>31.37</v>
      </c>
      <c r="AS215" s="13">
        <f t="shared" si="9"/>
        <v>31370000000</v>
      </c>
      <c r="AT215" t="s">
        <v>29</v>
      </c>
      <c r="AU215" s="11">
        <v>9.3260000000000005</v>
      </c>
      <c r="AV215" s="13">
        <f t="shared" si="10"/>
        <v>9326000000000</v>
      </c>
      <c r="AW215" t="s">
        <v>30</v>
      </c>
      <c r="AX215" s="11">
        <v>11.79</v>
      </c>
      <c r="AY215" s="13">
        <f t="shared" si="11"/>
        <v>11790000000000</v>
      </c>
    </row>
    <row r="216" spans="1:51" x14ac:dyDescent="0.35">
      <c r="A216">
        <v>1.84</v>
      </c>
      <c r="AN216">
        <v>8.6229999999999993</v>
      </c>
      <c r="AQ216" t="s">
        <v>423</v>
      </c>
      <c r="AR216" s="11">
        <v>32.21</v>
      </c>
      <c r="AS216" s="13">
        <f t="shared" si="9"/>
        <v>32210000000</v>
      </c>
      <c r="AT216" t="s">
        <v>29</v>
      </c>
      <c r="AU216" s="11">
        <v>9.3260000000000005</v>
      </c>
      <c r="AV216" s="13">
        <f t="shared" si="10"/>
        <v>9326000000000</v>
      </c>
      <c r="AW216" t="s">
        <v>30</v>
      </c>
      <c r="AX216" s="11">
        <v>11.79</v>
      </c>
      <c r="AY216" s="13">
        <f t="shared" si="11"/>
        <v>11790000000000</v>
      </c>
    </row>
    <row r="217" spans="1:51" x14ac:dyDescent="0.35">
      <c r="A217">
        <v>1.782</v>
      </c>
      <c r="AN217">
        <v>8.6229999999999993</v>
      </c>
      <c r="AQ217" t="s">
        <v>424</v>
      </c>
      <c r="AR217" s="11">
        <v>31.2</v>
      </c>
      <c r="AS217" s="13">
        <f t="shared" si="9"/>
        <v>31200000000</v>
      </c>
      <c r="AT217" t="s">
        <v>29</v>
      </c>
      <c r="AU217" s="11">
        <v>9.3260000000000005</v>
      </c>
      <c r="AV217" s="13">
        <f t="shared" si="10"/>
        <v>9326000000000</v>
      </c>
      <c r="AW217" t="s">
        <v>30</v>
      </c>
      <c r="AX217" s="11">
        <v>11.79</v>
      </c>
      <c r="AY217" s="13">
        <f t="shared" si="11"/>
        <v>11790000000000</v>
      </c>
    </row>
    <row r="218" spans="1:51" x14ac:dyDescent="0.35">
      <c r="A218">
        <v>1.8069999999999999</v>
      </c>
      <c r="AN218">
        <v>8.6229999999999993</v>
      </c>
      <c r="AQ218" t="s">
        <v>425</v>
      </c>
      <c r="AR218" s="11">
        <v>31.63</v>
      </c>
      <c r="AS218" s="13">
        <f t="shared" si="9"/>
        <v>31630000000</v>
      </c>
      <c r="AT218" t="s">
        <v>29</v>
      </c>
      <c r="AU218" s="11">
        <v>9.3260000000000005</v>
      </c>
      <c r="AV218" s="13">
        <f t="shared" si="10"/>
        <v>9326000000000</v>
      </c>
      <c r="AW218" t="s">
        <v>30</v>
      </c>
      <c r="AX218" s="11">
        <v>11.79</v>
      </c>
      <c r="AY218" s="13">
        <f t="shared" si="11"/>
        <v>11790000000000</v>
      </c>
    </row>
    <row r="219" spans="1:51" x14ac:dyDescent="0.35">
      <c r="A219">
        <v>1.8120000000000001</v>
      </c>
      <c r="AN219">
        <v>8.6229999999999993</v>
      </c>
      <c r="AQ219" t="s">
        <v>426</v>
      </c>
      <c r="AR219" s="11">
        <v>31.72</v>
      </c>
      <c r="AS219" s="13">
        <f t="shared" si="9"/>
        <v>31720000000</v>
      </c>
      <c r="AT219" t="s">
        <v>29</v>
      </c>
      <c r="AU219" s="11">
        <v>9.3260000000000005</v>
      </c>
      <c r="AV219" s="13">
        <f t="shared" si="10"/>
        <v>9326000000000</v>
      </c>
      <c r="AW219" t="s">
        <v>30</v>
      </c>
      <c r="AX219" s="11">
        <v>11.79</v>
      </c>
      <c r="AY219" s="13">
        <f t="shared" si="11"/>
        <v>11790000000000</v>
      </c>
    </row>
    <row r="220" spans="1:51" x14ac:dyDescent="0.35">
      <c r="A220">
        <v>1.8129999999999999</v>
      </c>
      <c r="AN220">
        <v>8.6229999999999993</v>
      </c>
      <c r="AQ220" t="s">
        <v>427</v>
      </c>
      <c r="AR220" s="11">
        <v>31.75</v>
      </c>
      <c r="AS220" s="13">
        <f t="shared" si="9"/>
        <v>31750000000</v>
      </c>
      <c r="AT220" t="s">
        <v>29</v>
      </c>
      <c r="AU220" s="11">
        <v>9.3260000000000005</v>
      </c>
      <c r="AV220" s="13">
        <f t="shared" si="10"/>
        <v>9326000000000</v>
      </c>
      <c r="AW220" t="s">
        <v>30</v>
      </c>
      <c r="AX220" s="11">
        <v>11.79</v>
      </c>
      <c r="AY220" s="13">
        <f t="shared" si="11"/>
        <v>11790000000000</v>
      </c>
    </row>
    <row r="221" spans="1:51" x14ac:dyDescent="0.35">
      <c r="A221">
        <v>1.8839999999999999</v>
      </c>
      <c r="AN221">
        <v>8.6229999999999993</v>
      </c>
      <c r="AQ221" t="s">
        <v>428</v>
      </c>
      <c r="AR221" s="11">
        <v>32.99</v>
      </c>
      <c r="AS221" s="13">
        <f t="shared" si="9"/>
        <v>32990000000.000004</v>
      </c>
      <c r="AT221" t="s">
        <v>29</v>
      </c>
      <c r="AU221" s="11">
        <v>9.3260000000000005</v>
      </c>
      <c r="AV221" s="13">
        <f t="shared" si="10"/>
        <v>9326000000000</v>
      </c>
      <c r="AW221" t="s">
        <v>30</v>
      </c>
      <c r="AX221" s="11">
        <v>11.79</v>
      </c>
      <c r="AY221" s="13">
        <f t="shared" si="11"/>
        <v>11790000000000</v>
      </c>
    </row>
    <row r="222" spans="1:51" x14ac:dyDescent="0.35">
      <c r="A222">
        <v>1.9139999999999999</v>
      </c>
      <c r="AN222">
        <v>8.6229999999999993</v>
      </c>
      <c r="AQ222" t="s">
        <v>429</v>
      </c>
      <c r="AR222" s="11">
        <v>33.51</v>
      </c>
      <c r="AS222" s="13">
        <f t="shared" si="9"/>
        <v>33509999999.999996</v>
      </c>
      <c r="AT222" t="s">
        <v>29</v>
      </c>
      <c r="AU222" s="11">
        <v>9.3260000000000005</v>
      </c>
      <c r="AV222" s="13">
        <f t="shared" si="10"/>
        <v>9326000000000</v>
      </c>
      <c r="AW222" t="s">
        <v>30</v>
      </c>
      <c r="AX222" s="11">
        <v>11.79</v>
      </c>
      <c r="AY222" s="13">
        <f t="shared" si="11"/>
        <v>11790000000000</v>
      </c>
    </row>
    <row r="223" spans="1:51" x14ac:dyDescent="0.35">
      <c r="A223">
        <v>1.9330000000000001</v>
      </c>
      <c r="AN223">
        <v>8.6229999999999993</v>
      </c>
      <c r="AQ223" t="s">
        <v>430</v>
      </c>
      <c r="AR223" s="11">
        <v>33.85</v>
      </c>
      <c r="AS223" s="13">
        <f t="shared" si="9"/>
        <v>33850000000</v>
      </c>
      <c r="AT223" t="s">
        <v>29</v>
      </c>
      <c r="AU223" s="11">
        <v>9.3260000000000005</v>
      </c>
      <c r="AV223" s="13">
        <f t="shared" si="10"/>
        <v>9326000000000</v>
      </c>
      <c r="AW223" t="s">
        <v>30</v>
      </c>
      <c r="AX223" s="11">
        <v>11.79</v>
      </c>
      <c r="AY223" s="13">
        <f t="shared" si="11"/>
        <v>11790000000000</v>
      </c>
    </row>
    <row r="224" spans="1:51" x14ac:dyDescent="0.35">
      <c r="A224">
        <v>1.948</v>
      </c>
      <c r="AN224">
        <v>8.6229999999999993</v>
      </c>
      <c r="AQ224" t="s">
        <v>431</v>
      </c>
      <c r="AR224" s="11">
        <v>34.11</v>
      </c>
      <c r="AS224" s="13">
        <f t="shared" si="9"/>
        <v>34110000000</v>
      </c>
      <c r="AT224" t="s">
        <v>29</v>
      </c>
      <c r="AU224" s="11">
        <v>9.3260000000000005</v>
      </c>
      <c r="AV224" s="13">
        <f t="shared" si="10"/>
        <v>9326000000000</v>
      </c>
      <c r="AW224" t="s">
        <v>30</v>
      </c>
      <c r="AX224" s="11">
        <v>11.79</v>
      </c>
      <c r="AY224" s="13">
        <f t="shared" si="11"/>
        <v>11790000000000</v>
      </c>
    </row>
    <row r="225" spans="1:51" x14ac:dyDescent="0.35">
      <c r="A225">
        <v>1.869</v>
      </c>
      <c r="AN225">
        <v>8.6229999999999993</v>
      </c>
      <c r="AQ225" t="s">
        <v>432</v>
      </c>
      <c r="AR225" s="11">
        <v>32.729999999999997</v>
      </c>
      <c r="AS225" s="13">
        <f t="shared" si="9"/>
        <v>32729999999.999996</v>
      </c>
      <c r="AT225" t="s">
        <v>29</v>
      </c>
      <c r="AU225" s="11">
        <v>9.3260000000000005</v>
      </c>
      <c r="AV225" s="13">
        <f t="shared" si="10"/>
        <v>9326000000000</v>
      </c>
      <c r="AW225" t="s">
        <v>30</v>
      </c>
      <c r="AX225" s="11">
        <v>11.79</v>
      </c>
      <c r="AY225" s="13">
        <f t="shared" si="11"/>
        <v>11790000000000</v>
      </c>
    </row>
    <row r="226" spans="1:51" x14ac:dyDescent="0.35">
      <c r="A226">
        <v>1.8160000000000001</v>
      </c>
      <c r="AN226">
        <v>8.6229999999999993</v>
      </c>
      <c r="AQ226" t="s">
        <v>433</v>
      </c>
      <c r="AR226" s="11">
        <v>31.81</v>
      </c>
      <c r="AS226" s="13">
        <f t="shared" si="9"/>
        <v>31810000000</v>
      </c>
      <c r="AT226" t="s">
        <v>29</v>
      </c>
      <c r="AU226" s="11">
        <v>9.3260000000000005</v>
      </c>
      <c r="AV226" s="13">
        <f t="shared" si="10"/>
        <v>9326000000000</v>
      </c>
      <c r="AW226" t="s">
        <v>30</v>
      </c>
      <c r="AX226" s="11">
        <v>11.79</v>
      </c>
      <c r="AY226" s="13">
        <f t="shared" si="11"/>
        <v>11790000000000</v>
      </c>
    </row>
    <row r="227" spans="1:51" x14ac:dyDescent="0.35">
      <c r="A227">
        <v>1.7689999999999999</v>
      </c>
      <c r="AN227">
        <v>8.6229999999999993</v>
      </c>
      <c r="AQ227" t="s">
        <v>434</v>
      </c>
      <c r="AR227" s="11">
        <v>30.97</v>
      </c>
      <c r="AS227" s="13">
        <f t="shared" si="9"/>
        <v>30970000000</v>
      </c>
      <c r="AT227" t="s">
        <v>29</v>
      </c>
      <c r="AU227" s="11">
        <v>9.3260000000000005</v>
      </c>
      <c r="AV227" s="13">
        <f t="shared" si="10"/>
        <v>9326000000000</v>
      </c>
      <c r="AW227" t="s">
        <v>30</v>
      </c>
      <c r="AX227" s="11">
        <v>11.79</v>
      </c>
      <c r="AY227" s="13">
        <f t="shared" si="11"/>
        <v>11790000000000</v>
      </c>
    </row>
    <row r="228" spans="1:51" x14ac:dyDescent="0.35">
      <c r="A228">
        <v>1.772</v>
      </c>
      <c r="AN228">
        <v>8.6229999999999993</v>
      </c>
      <c r="AQ228" t="s">
        <v>435</v>
      </c>
      <c r="AR228" s="11">
        <v>31.03</v>
      </c>
      <c r="AS228" s="13">
        <f t="shared" si="9"/>
        <v>31030000000</v>
      </c>
      <c r="AT228" t="s">
        <v>29</v>
      </c>
      <c r="AU228" s="11">
        <v>9.3260000000000005</v>
      </c>
      <c r="AV228" s="13">
        <f t="shared" si="10"/>
        <v>9326000000000</v>
      </c>
      <c r="AW228" t="s">
        <v>30</v>
      </c>
      <c r="AX228" s="11">
        <v>11.79</v>
      </c>
      <c r="AY228" s="13">
        <f t="shared" si="11"/>
        <v>11790000000000</v>
      </c>
    </row>
    <row r="229" spans="1:51" x14ac:dyDescent="0.35">
      <c r="A229">
        <v>1.78</v>
      </c>
      <c r="AN229">
        <v>8.6229999999999993</v>
      </c>
      <c r="AQ229" t="s">
        <v>436</v>
      </c>
      <c r="AR229" s="11">
        <v>31.17</v>
      </c>
      <c r="AS229" s="13">
        <f t="shared" si="9"/>
        <v>31170000000</v>
      </c>
      <c r="AT229" t="s">
        <v>29</v>
      </c>
      <c r="AU229" s="11">
        <v>9.3260000000000005</v>
      </c>
      <c r="AV229" s="13">
        <f t="shared" si="10"/>
        <v>9326000000000</v>
      </c>
      <c r="AW229" t="s">
        <v>30</v>
      </c>
      <c r="AX229" s="11">
        <v>11.79</v>
      </c>
      <c r="AY229" s="13">
        <f t="shared" si="11"/>
        <v>11790000000000</v>
      </c>
    </row>
    <row r="230" spans="1:51" x14ac:dyDescent="0.35">
      <c r="A230">
        <v>1.8029999999999999</v>
      </c>
      <c r="AN230">
        <v>8.6229999999999993</v>
      </c>
      <c r="AQ230" t="s">
        <v>437</v>
      </c>
      <c r="AR230" s="11">
        <v>31.58</v>
      </c>
      <c r="AS230" s="13">
        <f t="shared" si="9"/>
        <v>31580000000</v>
      </c>
      <c r="AT230" t="s">
        <v>29</v>
      </c>
      <c r="AU230" s="11">
        <v>9.3260000000000005</v>
      </c>
      <c r="AV230" s="13">
        <f t="shared" si="10"/>
        <v>9326000000000</v>
      </c>
      <c r="AW230" t="s">
        <v>30</v>
      </c>
      <c r="AX230" s="11">
        <v>11.79</v>
      </c>
      <c r="AY230" s="13">
        <f t="shared" si="11"/>
        <v>11790000000000</v>
      </c>
    </row>
    <row r="231" spans="1:51" x14ac:dyDescent="0.35">
      <c r="A231">
        <v>1.833</v>
      </c>
      <c r="AN231">
        <v>8.6229999999999993</v>
      </c>
      <c r="AQ231" t="s">
        <v>438</v>
      </c>
      <c r="AR231" s="11">
        <v>32.1</v>
      </c>
      <c r="AS231" s="13">
        <f t="shared" si="9"/>
        <v>32100000000</v>
      </c>
      <c r="AT231" t="s">
        <v>29</v>
      </c>
      <c r="AU231" s="11">
        <v>9.3260000000000005</v>
      </c>
      <c r="AV231" s="13">
        <f t="shared" si="10"/>
        <v>9326000000000</v>
      </c>
      <c r="AW231" t="s">
        <v>30</v>
      </c>
      <c r="AX231" s="11">
        <v>11.79</v>
      </c>
      <c r="AY231" s="13">
        <f t="shared" si="11"/>
        <v>11790000000000</v>
      </c>
    </row>
    <row r="232" spans="1:51" x14ac:dyDescent="0.35">
      <c r="A232">
        <v>1.8160000000000001</v>
      </c>
      <c r="AN232">
        <v>8.6229999999999993</v>
      </c>
      <c r="AQ232" t="s">
        <v>433</v>
      </c>
      <c r="AR232" s="11">
        <v>31.81</v>
      </c>
      <c r="AS232" s="13">
        <f t="shared" si="9"/>
        <v>31810000000</v>
      </c>
      <c r="AT232" t="s">
        <v>29</v>
      </c>
      <c r="AU232" s="11">
        <v>9.3260000000000005</v>
      </c>
      <c r="AV232" s="13">
        <f t="shared" si="10"/>
        <v>9326000000000</v>
      </c>
      <c r="AW232" t="s">
        <v>30</v>
      </c>
      <c r="AX232" s="11">
        <v>11.79</v>
      </c>
      <c r="AY232" s="13">
        <f t="shared" si="11"/>
        <v>11790000000000</v>
      </c>
    </row>
    <row r="233" spans="1:51" x14ac:dyDescent="0.35">
      <c r="A233">
        <v>1.7849999999999999</v>
      </c>
      <c r="AN233">
        <v>8.6229999999999993</v>
      </c>
      <c r="AQ233" t="s">
        <v>439</v>
      </c>
      <c r="AR233" s="11">
        <v>31.26</v>
      </c>
      <c r="AS233" s="13">
        <f t="shared" si="9"/>
        <v>31260000000</v>
      </c>
      <c r="AT233" t="s">
        <v>31</v>
      </c>
      <c r="AU233" s="11">
        <v>9.4469999999999992</v>
      </c>
      <c r="AV233" s="13">
        <f t="shared" si="10"/>
        <v>9447000000000</v>
      </c>
      <c r="AW233" t="s">
        <v>32</v>
      </c>
      <c r="AX233" s="11">
        <v>11.9</v>
      </c>
      <c r="AY233" s="13">
        <f t="shared" si="11"/>
        <v>11900000000000</v>
      </c>
    </row>
    <row r="234" spans="1:51" x14ac:dyDescent="0.35">
      <c r="A234">
        <v>1.79</v>
      </c>
      <c r="AN234">
        <v>8.6229999999999993</v>
      </c>
      <c r="AQ234" t="s">
        <v>440</v>
      </c>
      <c r="AR234" s="11">
        <v>31.35</v>
      </c>
      <c r="AS234" s="13">
        <f t="shared" si="9"/>
        <v>31350000000</v>
      </c>
      <c r="AT234" t="s">
        <v>31</v>
      </c>
      <c r="AU234" s="11">
        <v>9.4469999999999992</v>
      </c>
      <c r="AV234" s="13">
        <f t="shared" si="10"/>
        <v>9447000000000</v>
      </c>
      <c r="AW234" t="s">
        <v>32</v>
      </c>
      <c r="AX234" s="11">
        <v>11.9</v>
      </c>
      <c r="AY234" s="13">
        <f t="shared" si="11"/>
        <v>11900000000000</v>
      </c>
    </row>
    <row r="235" spans="1:51" x14ac:dyDescent="0.35">
      <c r="A235">
        <v>1.881</v>
      </c>
      <c r="AN235">
        <v>8.6229999999999993</v>
      </c>
      <c r="AQ235" t="s">
        <v>441</v>
      </c>
      <c r="AR235" s="11">
        <v>32.93</v>
      </c>
      <c r="AS235" s="13">
        <f t="shared" si="9"/>
        <v>32930000000</v>
      </c>
      <c r="AT235" t="s">
        <v>31</v>
      </c>
      <c r="AU235" s="11">
        <v>9.4469999999999992</v>
      </c>
      <c r="AV235" s="13">
        <f t="shared" si="10"/>
        <v>9447000000000</v>
      </c>
      <c r="AW235" t="s">
        <v>32</v>
      </c>
      <c r="AX235" s="11">
        <v>11.9</v>
      </c>
      <c r="AY235" s="13">
        <f t="shared" si="11"/>
        <v>11900000000000</v>
      </c>
    </row>
    <row r="236" spans="1:51" x14ac:dyDescent="0.35">
      <c r="A236">
        <v>1.843</v>
      </c>
      <c r="AN236">
        <v>8.6229999999999993</v>
      </c>
      <c r="AQ236" t="s">
        <v>442</v>
      </c>
      <c r="AR236" s="11">
        <v>32.270000000000003</v>
      </c>
      <c r="AS236" s="13">
        <f t="shared" si="9"/>
        <v>32270000000.000004</v>
      </c>
      <c r="AT236" t="s">
        <v>31</v>
      </c>
      <c r="AU236" s="11">
        <v>9.4469999999999992</v>
      </c>
      <c r="AV236" s="13">
        <f t="shared" si="10"/>
        <v>9447000000000</v>
      </c>
      <c r="AW236" t="s">
        <v>32</v>
      </c>
      <c r="AX236" s="11">
        <v>11.9</v>
      </c>
      <c r="AY236" s="13">
        <f t="shared" si="11"/>
        <v>11900000000000</v>
      </c>
    </row>
    <row r="237" spans="1:51" x14ac:dyDescent="0.35">
      <c r="A237">
        <v>1.8360000000000001</v>
      </c>
      <c r="AN237">
        <v>8.6229999999999993</v>
      </c>
      <c r="AQ237" t="s">
        <v>443</v>
      </c>
      <c r="AR237" s="11">
        <v>32.15</v>
      </c>
      <c r="AS237" s="13">
        <f t="shared" si="9"/>
        <v>32150000000</v>
      </c>
      <c r="AT237" t="s">
        <v>31</v>
      </c>
      <c r="AU237" s="11">
        <v>9.4469999999999992</v>
      </c>
      <c r="AV237" s="13">
        <f t="shared" si="10"/>
        <v>9447000000000</v>
      </c>
      <c r="AW237" t="s">
        <v>32</v>
      </c>
      <c r="AX237" s="11">
        <v>11.9</v>
      </c>
      <c r="AY237" s="13">
        <f t="shared" si="11"/>
        <v>11900000000000</v>
      </c>
    </row>
    <row r="238" spans="1:51" x14ac:dyDescent="0.35">
      <c r="A238">
        <v>1.877</v>
      </c>
      <c r="AN238">
        <v>8.6229999999999993</v>
      </c>
      <c r="AQ238" t="s">
        <v>444</v>
      </c>
      <c r="AR238" s="11">
        <v>32.869999999999997</v>
      </c>
      <c r="AS238" s="13">
        <f t="shared" si="9"/>
        <v>32869999999.999996</v>
      </c>
      <c r="AT238" t="s">
        <v>31</v>
      </c>
      <c r="AU238" s="11">
        <v>9.4469999999999992</v>
      </c>
      <c r="AV238" s="13">
        <f t="shared" si="10"/>
        <v>9447000000000</v>
      </c>
      <c r="AW238" t="s">
        <v>32</v>
      </c>
      <c r="AX238" s="11">
        <v>11.9</v>
      </c>
      <c r="AY238" s="13">
        <f t="shared" si="11"/>
        <v>11900000000000</v>
      </c>
    </row>
    <row r="239" spans="1:51" x14ac:dyDescent="0.35">
      <c r="A239">
        <v>1.833</v>
      </c>
      <c r="AN239">
        <v>8.6229999999999993</v>
      </c>
      <c r="AQ239" t="s">
        <v>445</v>
      </c>
      <c r="AR239" s="11">
        <v>32.1</v>
      </c>
      <c r="AS239" s="13">
        <f t="shared" si="9"/>
        <v>32100000000</v>
      </c>
      <c r="AT239" t="s">
        <v>31</v>
      </c>
      <c r="AU239" s="11">
        <v>9.4469999999999992</v>
      </c>
      <c r="AV239" s="13">
        <f t="shared" si="10"/>
        <v>9447000000000</v>
      </c>
      <c r="AW239" t="s">
        <v>32</v>
      </c>
      <c r="AX239" s="11">
        <v>11.9</v>
      </c>
      <c r="AY239" s="13">
        <f t="shared" si="11"/>
        <v>11900000000000</v>
      </c>
    </row>
    <row r="240" spans="1:51" x14ac:dyDescent="0.35">
      <c r="A240">
        <v>1.7969999999999999</v>
      </c>
      <c r="AN240">
        <v>8.6229999999999993</v>
      </c>
      <c r="AQ240" t="s">
        <v>446</v>
      </c>
      <c r="AR240" s="11">
        <v>31.46</v>
      </c>
      <c r="AS240" s="13">
        <f t="shared" si="9"/>
        <v>31460000000</v>
      </c>
      <c r="AT240" t="s">
        <v>31</v>
      </c>
      <c r="AU240" s="11">
        <v>9.4469999999999992</v>
      </c>
      <c r="AV240" s="13">
        <f t="shared" si="10"/>
        <v>9447000000000</v>
      </c>
      <c r="AW240" t="s">
        <v>32</v>
      </c>
      <c r="AX240" s="11">
        <v>11.9</v>
      </c>
      <c r="AY240" s="13">
        <f t="shared" si="11"/>
        <v>11900000000000</v>
      </c>
    </row>
    <row r="241" spans="1:51" x14ac:dyDescent="0.35">
      <c r="A241">
        <v>1.8660000000000001</v>
      </c>
      <c r="AN241">
        <v>8.6229999999999993</v>
      </c>
      <c r="AQ241" t="s">
        <v>447</v>
      </c>
      <c r="AR241" s="11">
        <v>32.67</v>
      </c>
      <c r="AS241" s="13">
        <f t="shared" si="9"/>
        <v>32670000000</v>
      </c>
      <c r="AT241" t="s">
        <v>31</v>
      </c>
      <c r="AU241" s="11">
        <v>9.4469999999999992</v>
      </c>
      <c r="AV241" s="13">
        <f t="shared" si="10"/>
        <v>9447000000000</v>
      </c>
      <c r="AW241" t="s">
        <v>32</v>
      </c>
      <c r="AX241" s="11">
        <v>11.9</v>
      </c>
      <c r="AY241" s="13">
        <f t="shared" si="11"/>
        <v>11900000000000</v>
      </c>
    </row>
    <row r="242" spans="1:51" x14ac:dyDescent="0.35">
      <c r="A242">
        <v>1.869</v>
      </c>
      <c r="AN242">
        <v>8.6229999999999993</v>
      </c>
      <c r="AQ242" t="s">
        <v>432</v>
      </c>
      <c r="AR242" s="11">
        <v>32.729999999999997</v>
      </c>
      <c r="AS242" s="13">
        <f t="shared" si="9"/>
        <v>32729999999.999996</v>
      </c>
      <c r="AT242" t="s">
        <v>31</v>
      </c>
      <c r="AU242" s="11">
        <v>9.4469999999999992</v>
      </c>
      <c r="AV242" s="13">
        <f t="shared" si="10"/>
        <v>9447000000000</v>
      </c>
      <c r="AW242" t="s">
        <v>32</v>
      </c>
      <c r="AX242" s="11">
        <v>11.9</v>
      </c>
      <c r="AY242" s="13">
        <f t="shared" si="11"/>
        <v>11900000000000</v>
      </c>
    </row>
    <row r="243" spans="1:51" x14ac:dyDescent="0.35">
      <c r="A243">
        <v>1.8680000000000001</v>
      </c>
      <c r="AN243">
        <v>8.6229999999999993</v>
      </c>
      <c r="AQ243" t="s">
        <v>448</v>
      </c>
      <c r="AR243" s="11">
        <v>32.700000000000003</v>
      </c>
      <c r="AS243" s="13">
        <f t="shared" si="9"/>
        <v>32700000000.000004</v>
      </c>
      <c r="AT243" t="s">
        <v>31</v>
      </c>
      <c r="AU243" s="11">
        <v>9.4469999999999992</v>
      </c>
      <c r="AV243" s="13">
        <f t="shared" si="10"/>
        <v>9447000000000</v>
      </c>
      <c r="AW243" t="s">
        <v>32</v>
      </c>
      <c r="AX243" s="11">
        <v>11.9</v>
      </c>
      <c r="AY243" s="13">
        <f t="shared" si="11"/>
        <v>11900000000000</v>
      </c>
    </row>
    <row r="244" spans="1:51" x14ac:dyDescent="0.35">
      <c r="A244">
        <v>1.853</v>
      </c>
      <c r="AN244">
        <v>8.6229999999999993</v>
      </c>
      <c r="AQ244" t="s">
        <v>449</v>
      </c>
      <c r="AR244" s="11">
        <v>32.44</v>
      </c>
      <c r="AS244" s="13">
        <f t="shared" si="9"/>
        <v>32439999999.999996</v>
      </c>
      <c r="AT244" t="s">
        <v>31</v>
      </c>
      <c r="AU244" s="11">
        <v>9.4469999999999992</v>
      </c>
      <c r="AV244" s="13">
        <f t="shared" si="10"/>
        <v>9447000000000</v>
      </c>
      <c r="AW244" t="s">
        <v>32</v>
      </c>
      <c r="AX244" s="11">
        <v>11.9</v>
      </c>
      <c r="AY244" s="13">
        <f t="shared" si="11"/>
        <v>11900000000000</v>
      </c>
    </row>
    <row r="245" spans="1:51" x14ac:dyDescent="0.35">
      <c r="A245">
        <v>1.8859999999999999</v>
      </c>
      <c r="AN245">
        <v>8.6229999999999993</v>
      </c>
      <c r="AQ245" t="s">
        <v>450</v>
      </c>
      <c r="AR245" s="11">
        <v>33.020000000000003</v>
      </c>
      <c r="AS245" s="13">
        <f t="shared" si="9"/>
        <v>33020000000.000004</v>
      </c>
      <c r="AT245" t="s">
        <v>31</v>
      </c>
      <c r="AU245" s="11">
        <v>9.4469999999999992</v>
      </c>
      <c r="AV245" s="13">
        <f t="shared" si="10"/>
        <v>9447000000000</v>
      </c>
      <c r="AW245" t="s">
        <v>32</v>
      </c>
      <c r="AX245" s="11">
        <v>11.9</v>
      </c>
      <c r="AY245" s="13">
        <f t="shared" si="11"/>
        <v>11900000000000</v>
      </c>
    </row>
    <row r="246" spans="1:51" x14ac:dyDescent="0.35">
      <c r="A246">
        <v>1.879</v>
      </c>
      <c r="AN246">
        <v>8.6229999999999993</v>
      </c>
      <c r="AQ246" t="s">
        <v>451</v>
      </c>
      <c r="AR246" s="11">
        <v>32.9</v>
      </c>
      <c r="AS246" s="13">
        <f t="shared" si="9"/>
        <v>32900000000</v>
      </c>
      <c r="AT246" t="s">
        <v>31</v>
      </c>
      <c r="AU246" s="11">
        <v>9.4469999999999992</v>
      </c>
      <c r="AV246" s="13">
        <f t="shared" si="10"/>
        <v>9447000000000</v>
      </c>
      <c r="AW246" t="s">
        <v>32</v>
      </c>
      <c r="AX246" s="11">
        <v>11.9</v>
      </c>
      <c r="AY246" s="13">
        <f t="shared" si="11"/>
        <v>11900000000000</v>
      </c>
    </row>
    <row r="247" spans="1:51" x14ac:dyDescent="0.35">
      <c r="A247">
        <v>1.905</v>
      </c>
      <c r="AN247">
        <v>8.6229999999999993</v>
      </c>
      <c r="AQ247" t="s">
        <v>404</v>
      </c>
      <c r="AR247" s="11">
        <v>33.36</v>
      </c>
      <c r="AS247" s="13">
        <f t="shared" si="9"/>
        <v>33360000000</v>
      </c>
      <c r="AT247" t="s">
        <v>31</v>
      </c>
      <c r="AU247" s="11">
        <v>9.4469999999999992</v>
      </c>
      <c r="AV247" s="13">
        <f t="shared" si="10"/>
        <v>9447000000000</v>
      </c>
      <c r="AW247" t="s">
        <v>32</v>
      </c>
      <c r="AX247" s="11">
        <v>11.9</v>
      </c>
      <c r="AY247" s="13">
        <f t="shared" si="11"/>
        <v>11900000000000</v>
      </c>
    </row>
    <row r="248" spans="1:51" x14ac:dyDescent="0.35">
      <c r="A248">
        <v>2.016</v>
      </c>
      <c r="AN248">
        <v>8.6229999999999993</v>
      </c>
      <c r="AQ248" t="s">
        <v>452</v>
      </c>
      <c r="AR248" s="11">
        <v>35.29</v>
      </c>
      <c r="AS248" s="13">
        <f t="shared" si="9"/>
        <v>35290000000</v>
      </c>
      <c r="AT248" t="s">
        <v>31</v>
      </c>
      <c r="AU248" s="11">
        <v>9.4469999999999992</v>
      </c>
      <c r="AV248" s="13">
        <f t="shared" si="10"/>
        <v>9447000000000</v>
      </c>
      <c r="AW248" t="s">
        <v>32</v>
      </c>
      <c r="AX248" s="11">
        <v>11.9</v>
      </c>
      <c r="AY248" s="13">
        <f t="shared" si="11"/>
        <v>11900000000000</v>
      </c>
    </row>
    <row r="249" spans="1:51" x14ac:dyDescent="0.35">
      <c r="A249">
        <v>2.0419999999999998</v>
      </c>
      <c r="AN249">
        <v>8.6229999999999993</v>
      </c>
      <c r="AQ249" t="s">
        <v>453</v>
      </c>
      <c r="AR249" s="11">
        <v>35.75</v>
      </c>
      <c r="AS249" s="13">
        <f t="shared" si="9"/>
        <v>35750000000</v>
      </c>
      <c r="AT249" t="s">
        <v>31</v>
      </c>
      <c r="AU249" s="11">
        <v>9.4469999999999992</v>
      </c>
      <c r="AV249" s="13">
        <f t="shared" si="10"/>
        <v>9447000000000</v>
      </c>
      <c r="AW249" t="s">
        <v>32</v>
      </c>
      <c r="AX249" s="11">
        <v>11.9</v>
      </c>
      <c r="AY249" s="13">
        <f t="shared" si="11"/>
        <v>11900000000000</v>
      </c>
    </row>
    <row r="250" spans="1:51" x14ac:dyDescent="0.35">
      <c r="A250">
        <v>2.093</v>
      </c>
      <c r="AN250">
        <v>8.6229999999999993</v>
      </c>
      <c r="AQ250" t="s">
        <v>454</v>
      </c>
      <c r="AR250" s="11">
        <v>36.65</v>
      </c>
      <c r="AS250" s="13">
        <f t="shared" si="9"/>
        <v>36650000000</v>
      </c>
      <c r="AT250" t="s">
        <v>31</v>
      </c>
      <c r="AU250" s="11">
        <v>9.4469999999999992</v>
      </c>
      <c r="AV250" s="13">
        <f t="shared" si="10"/>
        <v>9447000000000</v>
      </c>
      <c r="AW250" t="s">
        <v>32</v>
      </c>
      <c r="AX250" s="11">
        <v>11.9</v>
      </c>
      <c r="AY250" s="13">
        <f t="shared" si="11"/>
        <v>11900000000000</v>
      </c>
    </row>
    <row r="251" spans="1:51" x14ac:dyDescent="0.35">
      <c r="A251">
        <v>2.109</v>
      </c>
      <c r="AN251">
        <v>8.6229999999999993</v>
      </c>
      <c r="AQ251" t="s">
        <v>455</v>
      </c>
      <c r="AR251" s="11">
        <v>36.94</v>
      </c>
      <c r="AS251" s="13">
        <f t="shared" si="9"/>
        <v>36940000000</v>
      </c>
      <c r="AT251" t="s">
        <v>31</v>
      </c>
      <c r="AU251" s="11">
        <v>9.4469999999999992</v>
      </c>
      <c r="AV251" s="13">
        <f t="shared" si="10"/>
        <v>9447000000000</v>
      </c>
      <c r="AW251" t="s">
        <v>32</v>
      </c>
      <c r="AX251" s="11">
        <v>11.9</v>
      </c>
      <c r="AY251" s="13">
        <f t="shared" si="11"/>
        <v>11900000000000</v>
      </c>
    </row>
    <row r="252" spans="1:51" x14ac:dyDescent="0.35">
      <c r="A252">
        <v>2.09</v>
      </c>
      <c r="AN252">
        <v>8.6229999999999993</v>
      </c>
      <c r="AQ252" t="s">
        <v>456</v>
      </c>
      <c r="AR252" s="11">
        <v>36.590000000000003</v>
      </c>
      <c r="AS252" s="13">
        <f t="shared" si="9"/>
        <v>36590000000</v>
      </c>
      <c r="AT252" t="s">
        <v>31</v>
      </c>
      <c r="AU252" s="11">
        <v>9.4469999999999992</v>
      </c>
      <c r="AV252" s="13">
        <f t="shared" si="10"/>
        <v>9447000000000</v>
      </c>
      <c r="AW252" t="s">
        <v>32</v>
      </c>
      <c r="AX252" s="11">
        <v>11.9</v>
      </c>
      <c r="AY252" s="13">
        <f t="shared" si="11"/>
        <v>11900000000000</v>
      </c>
    </row>
    <row r="253" spans="1:51" x14ac:dyDescent="0.35">
      <c r="A253">
        <v>2.0630000000000002</v>
      </c>
      <c r="AN253">
        <v>8.6229999999999993</v>
      </c>
      <c r="AQ253" t="s">
        <v>457</v>
      </c>
      <c r="AR253" s="11">
        <v>36.130000000000003</v>
      </c>
      <c r="AS253" s="13">
        <f t="shared" si="9"/>
        <v>36130000000</v>
      </c>
      <c r="AT253" t="s">
        <v>31</v>
      </c>
      <c r="AU253" s="11">
        <v>9.4469999999999992</v>
      </c>
      <c r="AV253" s="13">
        <f t="shared" si="10"/>
        <v>9447000000000</v>
      </c>
      <c r="AW253" t="s">
        <v>32</v>
      </c>
      <c r="AX253" s="11">
        <v>11.9</v>
      </c>
      <c r="AY253" s="13">
        <f t="shared" si="11"/>
        <v>11900000000000</v>
      </c>
    </row>
    <row r="254" spans="1:51" x14ac:dyDescent="0.35">
      <c r="A254">
        <v>1.994</v>
      </c>
      <c r="AN254">
        <v>8.9789999999999992</v>
      </c>
      <c r="AQ254" t="s">
        <v>458</v>
      </c>
      <c r="AR254" s="11">
        <v>36.29</v>
      </c>
      <c r="AS254" s="13">
        <f t="shared" si="9"/>
        <v>36290000000</v>
      </c>
      <c r="AT254" t="s">
        <v>31</v>
      </c>
      <c r="AU254" s="11">
        <v>9.4469999999999992</v>
      </c>
      <c r="AV254" s="13">
        <f t="shared" si="10"/>
        <v>9447000000000</v>
      </c>
      <c r="AW254" t="s">
        <v>32</v>
      </c>
      <c r="AX254" s="11">
        <v>11.9</v>
      </c>
      <c r="AY254" s="13">
        <f t="shared" si="11"/>
        <v>11900000000000</v>
      </c>
    </row>
    <row r="255" spans="1:51" x14ac:dyDescent="0.35">
      <c r="A255">
        <v>2.0209999999999999</v>
      </c>
      <c r="AN255">
        <v>8.9789999999999992</v>
      </c>
      <c r="AQ255" t="s">
        <v>459</v>
      </c>
      <c r="AR255" s="11">
        <v>36.78</v>
      </c>
      <c r="AS255" s="13">
        <f t="shared" si="9"/>
        <v>36780000000</v>
      </c>
      <c r="AT255" t="s">
        <v>31</v>
      </c>
      <c r="AU255" s="11">
        <v>9.4469999999999992</v>
      </c>
      <c r="AV255" s="13">
        <f t="shared" si="10"/>
        <v>9447000000000</v>
      </c>
      <c r="AW255" t="s">
        <v>32</v>
      </c>
      <c r="AX255" s="11">
        <v>11.9</v>
      </c>
      <c r="AY255" s="13">
        <f t="shared" si="11"/>
        <v>11900000000000</v>
      </c>
    </row>
    <row r="256" spans="1:51" x14ac:dyDescent="0.35">
      <c r="A256">
        <v>2.0099999999999998</v>
      </c>
      <c r="AN256">
        <v>8.9789999999999992</v>
      </c>
      <c r="AQ256" t="s">
        <v>460</v>
      </c>
      <c r="AR256" s="11">
        <v>36.58</v>
      </c>
      <c r="AS256" s="13">
        <f t="shared" si="9"/>
        <v>36580000000</v>
      </c>
      <c r="AT256" t="s">
        <v>31</v>
      </c>
      <c r="AU256" s="11">
        <v>9.4469999999999992</v>
      </c>
      <c r="AV256" s="13">
        <f t="shared" si="10"/>
        <v>9447000000000</v>
      </c>
      <c r="AW256" t="s">
        <v>32</v>
      </c>
      <c r="AX256" s="11">
        <v>11.9</v>
      </c>
      <c r="AY256" s="13">
        <f t="shared" si="11"/>
        <v>11900000000000</v>
      </c>
    </row>
    <row r="257" spans="1:51" x14ac:dyDescent="0.35">
      <c r="A257">
        <v>2.0299999999999998</v>
      </c>
      <c r="AN257">
        <v>8.9789999999999992</v>
      </c>
      <c r="AQ257" t="s">
        <v>461</v>
      </c>
      <c r="AR257" s="11">
        <v>36.950000000000003</v>
      </c>
      <c r="AS257" s="13">
        <f t="shared" si="9"/>
        <v>36950000000</v>
      </c>
      <c r="AT257" t="s">
        <v>31</v>
      </c>
      <c r="AU257" s="11">
        <v>9.4469999999999992</v>
      </c>
      <c r="AV257" s="13">
        <f t="shared" si="10"/>
        <v>9447000000000</v>
      </c>
      <c r="AW257" t="s">
        <v>32</v>
      </c>
      <c r="AX257" s="11">
        <v>11.9</v>
      </c>
      <c r="AY257" s="13">
        <f t="shared" si="11"/>
        <v>11900000000000</v>
      </c>
    </row>
    <row r="258" spans="1:51" x14ac:dyDescent="0.35">
      <c r="A258">
        <v>1.9550000000000001</v>
      </c>
      <c r="AN258">
        <v>8.9789999999999992</v>
      </c>
      <c r="AQ258" t="s">
        <v>462</v>
      </c>
      <c r="AR258" s="11">
        <v>35.57</v>
      </c>
      <c r="AS258" s="13">
        <f t="shared" si="9"/>
        <v>35570000000</v>
      </c>
      <c r="AT258" t="s">
        <v>31</v>
      </c>
      <c r="AU258" s="11">
        <v>9.4469999999999992</v>
      </c>
      <c r="AV258" s="13">
        <f t="shared" si="10"/>
        <v>9447000000000</v>
      </c>
      <c r="AW258" t="s">
        <v>32</v>
      </c>
      <c r="AX258" s="11">
        <v>11.9</v>
      </c>
      <c r="AY258" s="13">
        <f t="shared" si="11"/>
        <v>11900000000000</v>
      </c>
    </row>
    <row r="259" spans="1:51" x14ac:dyDescent="0.35">
      <c r="A259">
        <v>2.0209999999999999</v>
      </c>
      <c r="AN259">
        <v>8.9789999999999992</v>
      </c>
      <c r="AQ259" t="s">
        <v>459</v>
      </c>
      <c r="AR259" s="11">
        <v>36.78</v>
      </c>
      <c r="AS259" s="13">
        <f t="shared" ref="AS259:AS322" si="12">AR259*1000000000</f>
        <v>36780000000</v>
      </c>
      <c r="AT259" t="s">
        <v>31</v>
      </c>
      <c r="AU259" s="11">
        <v>9.4469999999999992</v>
      </c>
      <c r="AV259" s="13">
        <f t="shared" ref="AV259:AV322" si="13">AU259*1000000000000</f>
        <v>9447000000000</v>
      </c>
      <c r="AW259" t="s">
        <v>32</v>
      </c>
      <c r="AX259" s="11">
        <v>11.9</v>
      </c>
      <c r="AY259" s="13">
        <f t="shared" ref="AY259:AY322" si="14">AX259*1000000000000</f>
        <v>11900000000000</v>
      </c>
    </row>
    <row r="260" spans="1:51" x14ac:dyDescent="0.35">
      <c r="A260">
        <v>2.032</v>
      </c>
      <c r="AN260">
        <v>8.9789999999999992</v>
      </c>
      <c r="AQ260" t="s">
        <v>463</v>
      </c>
      <c r="AR260" s="11">
        <v>36.979999999999997</v>
      </c>
      <c r="AS260" s="13">
        <f t="shared" si="12"/>
        <v>36980000000</v>
      </c>
      <c r="AT260" t="s">
        <v>31</v>
      </c>
      <c r="AU260" s="11">
        <v>9.4469999999999992</v>
      </c>
      <c r="AV260" s="13">
        <f t="shared" si="13"/>
        <v>9447000000000</v>
      </c>
      <c r="AW260" t="s">
        <v>32</v>
      </c>
      <c r="AX260" s="11">
        <v>11.9</v>
      </c>
      <c r="AY260" s="13">
        <f t="shared" si="14"/>
        <v>11900000000000</v>
      </c>
    </row>
    <row r="261" spans="1:51" x14ac:dyDescent="0.35">
      <c r="A261">
        <v>2.0369999999999999</v>
      </c>
      <c r="AN261">
        <v>8.9789999999999992</v>
      </c>
      <c r="AQ261" t="s">
        <v>464</v>
      </c>
      <c r="AR261" s="11">
        <v>37.07</v>
      </c>
      <c r="AS261" s="13">
        <f t="shared" si="12"/>
        <v>37070000000</v>
      </c>
      <c r="AT261" t="s">
        <v>31</v>
      </c>
      <c r="AU261" s="11">
        <v>9.4469999999999992</v>
      </c>
      <c r="AV261" s="13">
        <f t="shared" si="13"/>
        <v>9447000000000</v>
      </c>
      <c r="AW261" t="s">
        <v>32</v>
      </c>
      <c r="AX261" s="11">
        <v>11.9</v>
      </c>
      <c r="AY261" s="13">
        <f t="shared" si="14"/>
        <v>11900000000000</v>
      </c>
    </row>
    <row r="262" spans="1:51" x14ac:dyDescent="0.35">
      <c r="A262">
        <v>2.105</v>
      </c>
      <c r="AN262">
        <v>8.9789999999999992</v>
      </c>
      <c r="AQ262" t="s">
        <v>465</v>
      </c>
      <c r="AR262" s="11">
        <v>38.299999999999997</v>
      </c>
      <c r="AS262" s="13">
        <f t="shared" si="12"/>
        <v>38300000000</v>
      </c>
      <c r="AT262" t="s">
        <v>31</v>
      </c>
      <c r="AU262" s="11">
        <v>9.4469999999999992</v>
      </c>
      <c r="AV262" s="13">
        <f t="shared" si="13"/>
        <v>9447000000000</v>
      </c>
      <c r="AW262" t="s">
        <v>32</v>
      </c>
      <c r="AX262" s="11">
        <v>11.9</v>
      </c>
      <c r="AY262" s="13">
        <f t="shared" si="14"/>
        <v>11900000000000</v>
      </c>
    </row>
    <row r="263" spans="1:51" x14ac:dyDescent="0.35">
      <c r="A263">
        <v>2.2000000000000002</v>
      </c>
      <c r="AN263">
        <v>8.9789999999999992</v>
      </c>
      <c r="AQ263" t="s">
        <v>466</v>
      </c>
      <c r="AR263" s="11">
        <v>40.03</v>
      </c>
      <c r="AS263" s="13">
        <f t="shared" si="12"/>
        <v>40030000000</v>
      </c>
      <c r="AT263" t="s">
        <v>31</v>
      </c>
      <c r="AU263" s="11">
        <v>9.4469999999999992</v>
      </c>
      <c r="AV263" s="13">
        <f t="shared" si="13"/>
        <v>9447000000000</v>
      </c>
      <c r="AW263" t="s">
        <v>32</v>
      </c>
      <c r="AX263" s="11">
        <v>11.9</v>
      </c>
      <c r="AY263" s="13">
        <f t="shared" si="14"/>
        <v>11900000000000</v>
      </c>
    </row>
    <row r="264" spans="1:51" x14ac:dyDescent="0.35">
      <c r="A264">
        <v>2.1320000000000001</v>
      </c>
      <c r="AN264">
        <v>8.9789999999999992</v>
      </c>
      <c r="AQ264" t="s">
        <v>467</v>
      </c>
      <c r="AR264" s="11">
        <v>38.79</v>
      </c>
      <c r="AS264" s="13">
        <f t="shared" si="12"/>
        <v>38790000000</v>
      </c>
      <c r="AT264" t="s">
        <v>31</v>
      </c>
      <c r="AU264" s="11">
        <v>9.4469999999999992</v>
      </c>
      <c r="AV264" s="13">
        <f t="shared" si="13"/>
        <v>9447000000000</v>
      </c>
      <c r="AW264" t="s">
        <v>32</v>
      </c>
      <c r="AX264" s="11">
        <v>11.9</v>
      </c>
      <c r="AY264" s="13">
        <f t="shared" si="14"/>
        <v>11900000000000</v>
      </c>
    </row>
    <row r="265" spans="1:51" x14ac:dyDescent="0.35">
      <c r="A265">
        <v>2.1789999999999998</v>
      </c>
      <c r="AN265">
        <v>8.9789999999999992</v>
      </c>
      <c r="AQ265" t="s">
        <v>468</v>
      </c>
      <c r="AR265" s="11">
        <v>39.65</v>
      </c>
      <c r="AS265" s="13">
        <f t="shared" si="12"/>
        <v>39650000000</v>
      </c>
      <c r="AT265" t="s">
        <v>31</v>
      </c>
      <c r="AU265" s="11">
        <v>9.4469999999999992</v>
      </c>
      <c r="AV265" s="13">
        <f t="shared" si="13"/>
        <v>9447000000000</v>
      </c>
      <c r="AW265" t="s">
        <v>32</v>
      </c>
      <c r="AX265" s="11">
        <v>11.9</v>
      </c>
      <c r="AY265" s="13">
        <f t="shared" si="14"/>
        <v>11900000000000</v>
      </c>
    </row>
    <row r="266" spans="1:51" x14ac:dyDescent="0.35">
      <c r="A266">
        <v>2.427</v>
      </c>
      <c r="AN266">
        <v>8.9789999999999992</v>
      </c>
      <c r="AQ266" t="s">
        <v>469</v>
      </c>
      <c r="AR266" s="11">
        <v>44.17</v>
      </c>
      <c r="AS266" s="13">
        <f t="shared" si="12"/>
        <v>44170000000</v>
      </c>
      <c r="AT266" t="s">
        <v>31</v>
      </c>
      <c r="AU266" s="11">
        <v>9.4469999999999992</v>
      </c>
      <c r="AV266" s="13">
        <f t="shared" si="13"/>
        <v>9447000000000</v>
      </c>
      <c r="AW266" t="s">
        <v>32</v>
      </c>
      <c r="AX266" s="11">
        <v>11.9</v>
      </c>
      <c r="AY266" s="13">
        <f t="shared" si="14"/>
        <v>11900000000000</v>
      </c>
    </row>
    <row r="267" spans="1:51" x14ac:dyDescent="0.35">
      <c r="A267">
        <v>2.375</v>
      </c>
      <c r="AN267">
        <v>8.9789999999999992</v>
      </c>
      <c r="AQ267" t="s">
        <v>470</v>
      </c>
      <c r="AR267" s="11">
        <v>43.22</v>
      </c>
      <c r="AS267" s="13">
        <f t="shared" si="12"/>
        <v>43220000000</v>
      </c>
      <c r="AT267" t="s">
        <v>31</v>
      </c>
      <c r="AU267" s="11">
        <v>9.4469999999999992</v>
      </c>
      <c r="AV267" s="13">
        <f t="shared" si="13"/>
        <v>9447000000000</v>
      </c>
      <c r="AW267" t="s">
        <v>32</v>
      </c>
      <c r="AX267" s="11">
        <v>11.9</v>
      </c>
      <c r="AY267" s="13">
        <f t="shared" si="14"/>
        <v>11900000000000</v>
      </c>
    </row>
    <row r="268" spans="1:51" x14ac:dyDescent="0.35">
      <c r="A268">
        <v>2.3809999999999998</v>
      </c>
      <c r="AN268">
        <v>8.9789999999999992</v>
      </c>
      <c r="AQ268" t="s">
        <v>471</v>
      </c>
      <c r="AR268" s="11">
        <v>43.33</v>
      </c>
      <c r="AS268" s="13">
        <f t="shared" si="12"/>
        <v>43330000000</v>
      </c>
      <c r="AT268" t="s">
        <v>31</v>
      </c>
      <c r="AU268" s="11">
        <v>9.4469999999999992</v>
      </c>
      <c r="AV268" s="13">
        <f t="shared" si="13"/>
        <v>9447000000000</v>
      </c>
      <c r="AW268" t="s">
        <v>32</v>
      </c>
      <c r="AX268" s="11">
        <v>11.9</v>
      </c>
      <c r="AY268" s="13">
        <f t="shared" si="14"/>
        <v>11900000000000</v>
      </c>
    </row>
    <row r="269" spans="1:51" x14ac:dyDescent="0.35">
      <c r="A269">
        <v>2.3730000000000002</v>
      </c>
      <c r="AN269">
        <v>8.9789999999999992</v>
      </c>
      <c r="AQ269" t="s">
        <v>472</v>
      </c>
      <c r="AR269" s="11">
        <v>43.19</v>
      </c>
      <c r="AS269" s="13">
        <f t="shared" si="12"/>
        <v>43190000000</v>
      </c>
      <c r="AT269" t="s">
        <v>31</v>
      </c>
      <c r="AU269" s="11">
        <v>9.4469999999999992</v>
      </c>
      <c r="AV269" s="13">
        <f t="shared" si="13"/>
        <v>9447000000000</v>
      </c>
      <c r="AW269" t="s">
        <v>32</v>
      </c>
      <c r="AX269" s="11">
        <v>11.9</v>
      </c>
      <c r="AY269" s="13">
        <f t="shared" si="14"/>
        <v>11900000000000</v>
      </c>
    </row>
    <row r="270" spans="1:51" x14ac:dyDescent="0.35">
      <c r="A270">
        <v>2.282</v>
      </c>
      <c r="AN270">
        <v>8.9789999999999992</v>
      </c>
      <c r="AQ270" t="s">
        <v>473</v>
      </c>
      <c r="AR270" s="11">
        <v>41.52</v>
      </c>
      <c r="AS270" s="13">
        <f t="shared" si="12"/>
        <v>41520000000</v>
      </c>
      <c r="AT270" t="s">
        <v>31</v>
      </c>
      <c r="AU270" s="11">
        <v>9.4469999999999992</v>
      </c>
      <c r="AV270" s="13">
        <f t="shared" si="13"/>
        <v>9447000000000</v>
      </c>
      <c r="AW270" t="s">
        <v>32</v>
      </c>
      <c r="AX270" s="11">
        <v>11.9</v>
      </c>
      <c r="AY270" s="13">
        <f t="shared" si="14"/>
        <v>11900000000000</v>
      </c>
    </row>
    <row r="271" spans="1:51" x14ac:dyDescent="0.35">
      <c r="A271">
        <v>2.2629999999999999</v>
      </c>
      <c r="AN271">
        <v>8.9789999999999992</v>
      </c>
      <c r="AQ271" t="s">
        <v>474</v>
      </c>
      <c r="AR271" s="11">
        <v>41.18</v>
      </c>
      <c r="AS271" s="13">
        <f t="shared" si="12"/>
        <v>41180000000</v>
      </c>
      <c r="AT271" t="s">
        <v>31</v>
      </c>
      <c r="AU271" s="11">
        <v>9.4469999999999992</v>
      </c>
      <c r="AV271" s="13">
        <f t="shared" si="13"/>
        <v>9447000000000</v>
      </c>
      <c r="AW271" t="s">
        <v>32</v>
      </c>
      <c r="AX271" s="11">
        <v>11.9</v>
      </c>
      <c r="AY271" s="13">
        <f t="shared" si="14"/>
        <v>11900000000000</v>
      </c>
    </row>
    <row r="272" spans="1:51" x14ac:dyDescent="0.35">
      <c r="A272">
        <v>2.3639999999999999</v>
      </c>
      <c r="AN272">
        <v>8.9789999999999992</v>
      </c>
      <c r="AQ272" t="s">
        <v>475</v>
      </c>
      <c r="AR272" s="11">
        <v>43.02</v>
      </c>
      <c r="AS272" s="13">
        <f t="shared" si="12"/>
        <v>43020000000</v>
      </c>
      <c r="AT272" t="s">
        <v>31</v>
      </c>
      <c r="AU272" s="11">
        <v>9.4469999999999992</v>
      </c>
      <c r="AV272" s="13">
        <f t="shared" si="13"/>
        <v>9447000000000</v>
      </c>
      <c r="AW272" t="s">
        <v>32</v>
      </c>
      <c r="AX272" s="11">
        <v>11.9</v>
      </c>
      <c r="AY272" s="13">
        <f t="shared" si="14"/>
        <v>11900000000000</v>
      </c>
    </row>
    <row r="273" spans="1:51" x14ac:dyDescent="0.35">
      <c r="A273">
        <v>2.3420000000000001</v>
      </c>
      <c r="AN273">
        <v>8.9789999999999992</v>
      </c>
      <c r="AQ273" t="s">
        <v>476</v>
      </c>
      <c r="AR273" s="11">
        <v>42.62</v>
      </c>
      <c r="AS273" s="13">
        <f t="shared" si="12"/>
        <v>42620000000</v>
      </c>
      <c r="AT273" t="s">
        <v>31</v>
      </c>
      <c r="AU273" s="11">
        <v>9.4469999999999992</v>
      </c>
      <c r="AV273" s="13">
        <f t="shared" si="13"/>
        <v>9447000000000</v>
      </c>
      <c r="AW273" t="s">
        <v>32</v>
      </c>
      <c r="AX273" s="11">
        <v>11.9</v>
      </c>
      <c r="AY273" s="13">
        <f t="shared" si="14"/>
        <v>11900000000000</v>
      </c>
    </row>
    <row r="274" spans="1:51" x14ac:dyDescent="0.35">
      <c r="A274">
        <v>2.3839999999999999</v>
      </c>
      <c r="AN274">
        <v>8.9789999999999992</v>
      </c>
      <c r="AQ274" t="s">
        <v>477</v>
      </c>
      <c r="AR274" s="11">
        <v>43.39</v>
      </c>
      <c r="AS274" s="13">
        <f t="shared" si="12"/>
        <v>43390000000</v>
      </c>
      <c r="AT274" t="s">
        <v>31</v>
      </c>
      <c r="AU274" s="11">
        <v>9.4469999999999992</v>
      </c>
      <c r="AV274" s="13">
        <f t="shared" si="13"/>
        <v>9447000000000</v>
      </c>
      <c r="AW274" t="s">
        <v>32</v>
      </c>
      <c r="AX274" s="11">
        <v>11.9</v>
      </c>
      <c r="AY274" s="13">
        <f t="shared" si="14"/>
        <v>11900000000000</v>
      </c>
    </row>
    <row r="275" spans="1:51" x14ac:dyDescent="0.35">
      <c r="A275">
        <v>2.2789999999999999</v>
      </c>
      <c r="AN275">
        <v>8.9789999999999992</v>
      </c>
      <c r="AQ275" t="s">
        <v>478</v>
      </c>
      <c r="AR275" s="11">
        <v>41.47</v>
      </c>
      <c r="AS275" s="13">
        <f t="shared" si="12"/>
        <v>41470000000</v>
      </c>
      <c r="AT275" t="s">
        <v>31</v>
      </c>
      <c r="AU275" s="11">
        <v>9.4469999999999992</v>
      </c>
      <c r="AV275" s="13">
        <f t="shared" si="13"/>
        <v>9447000000000</v>
      </c>
      <c r="AW275" t="s">
        <v>32</v>
      </c>
      <c r="AX275" s="11">
        <v>11.9</v>
      </c>
      <c r="AY275" s="13">
        <f t="shared" si="14"/>
        <v>11900000000000</v>
      </c>
    </row>
    <row r="276" spans="1:51" x14ac:dyDescent="0.35">
      <c r="A276">
        <v>2.2679999999999998</v>
      </c>
      <c r="AN276">
        <v>8.9789999999999992</v>
      </c>
      <c r="AQ276" t="s">
        <v>479</v>
      </c>
      <c r="AR276" s="11">
        <v>41.26</v>
      </c>
      <c r="AS276" s="13">
        <f t="shared" si="12"/>
        <v>41260000000</v>
      </c>
      <c r="AT276" t="s">
        <v>31</v>
      </c>
      <c r="AU276" s="11">
        <v>9.4469999999999992</v>
      </c>
      <c r="AV276" s="13">
        <f t="shared" si="13"/>
        <v>9447000000000</v>
      </c>
      <c r="AW276" t="s">
        <v>32</v>
      </c>
      <c r="AX276" s="11">
        <v>11.9</v>
      </c>
      <c r="AY276" s="13">
        <f t="shared" si="14"/>
        <v>11900000000000</v>
      </c>
    </row>
    <row r="277" spans="1:51" x14ac:dyDescent="0.35">
      <c r="A277">
        <v>2.3119999999999998</v>
      </c>
      <c r="AN277">
        <v>8.9789999999999992</v>
      </c>
      <c r="AQ277" t="s">
        <v>480</v>
      </c>
      <c r="AR277" s="11">
        <v>42.07</v>
      </c>
      <c r="AS277" s="13">
        <f t="shared" si="12"/>
        <v>42070000000</v>
      </c>
      <c r="AT277" t="s">
        <v>31</v>
      </c>
      <c r="AU277" s="11">
        <v>9.4469999999999992</v>
      </c>
      <c r="AV277" s="13">
        <f t="shared" si="13"/>
        <v>9447000000000</v>
      </c>
      <c r="AW277" t="s">
        <v>32</v>
      </c>
      <c r="AX277" s="11">
        <v>11.9</v>
      </c>
      <c r="AY277" s="13">
        <f t="shared" si="14"/>
        <v>11900000000000</v>
      </c>
    </row>
    <row r="278" spans="1:51" x14ac:dyDescent="0.35">
      <c r="A278">
        <v>2.2879999999999998</v>
      </c>
      <c r="AN278">
        <v>8.9789999999999992</v>
      </c>
      <c r="AQ278" t="s">
        <v>481</v>
      </c>
      <c r="AR278" s="11">
        <v>41.64</v>
      </c>
      <c r="AS278" s="13">
        <f t="shared" si="12"/>
        <v>41640000000</v>
      </c>
      <c r="AT278" t="s">
        <v>31</v>
      </c>
      <c r="AU278" s="11">
        <v>9.4469999999999992</v>
      </c>
      <c r="AV278" s="13">
        <f t="shared" si="13"/>
        <v>9447000000000</v>
      </c>
      <c r="AW278" t="s">
        <v>32</v>
      </c>
      <c r="AX278" s="11">
        <v>11.9</v>
      </c>
      <c r="AY278" s="13">
        <f t="shared" si="14"/>
        <v>11900000000000</v>
      </c>
    </row>
    <row r="279" spans="1:51" x14ac:dyDescent="0.35">
      <c r="A279">
        <v>2.383</v>
      </c>
      <c r="AN279">
        <v>8.9789999999999992</v>
      </c>
      <c r="AQ279" t="s">
        <v>482</v>
      </c>
      <c r="AR279" s="11">
        <v>43.36</v>
      </c>
      <c r="AS279" s="13">
        <f t="shared" si="12"/>
        <v>43360000000</v>
      </c>
      <c r="AT279" t="s">
        <v>31</v>
      </c>
      <c r="AU279" s="11">
        <v>9.4469999999999992</v>
      </c>
      <c r="AV279" s="13">
        <f t="shared" si="13"/>
        <v>9447000000000</v>
      </c>
      <c r="AW279" t="s">
        <v>32</v>
      </c>
      <c r="AX279" s="11">
        <v>11.9</v>
      </c>
      <c r="AY279" s="13">
        <f t="shared" si="14"/>
        <v>11900000000000</v>
      </c>
    </row>
    <row r="280" spans="1:51" x14ac:dyDescent="0.35">
      <c r="A280">
        <v>2.2930000000000001</v>
      </c>
      <c r="AN280">
        <v>8.9789999999999992</v>
      </c>
      <c r="AQ280" t="s">
        <v>483</v>
      </c>
      <c r="AR280" s="11">
        <v>41.72</v>
      </c>
      <c r="AS280" s="13">
        <f t="shared" si="12"/>
        <v>41720000000</v>
      </c>
      <c r="AT280" t="s">
        <v>31</v>
      </c>
      <c r="AU280" s="11">
        <v>9.4469999999999992</v>
      </c>
      <c r="AV280" s="13">
        <f t="shared" si="13"/>
        <v>9447000000000</v>
      </c>
      <c r="AW280" t="s">
        <v>32</v>
      </c>
      <c r="AX280" s="11">
        <v>11.9</v>
      </c>
      <c r="AY280" s="13">
        <f t="shared" si="14"/>
        <v>11900000000000</v>
      </c>
    </row>
    <row r="281" spans="1:51" x14ac:dyDescent="0.35">
      <c r="A281">
        <v>2.3460000000000001</v>
      </c>
      <c r="AN281">
        <v>8.9789999999999992</v>
      </c>
      <c r="AQ281" t="s">
        <v>484</v>
      </c>
      <c r="AR281" s="11">
        <v>42.7</v>
      </c>
      <c r="AS281" s="13">
        <f t="shared" si="12"/>
        <v>42700000000</v>
      </c>
      <c r="AT281" t="s">
        <v>31</v>
      </c>
      <c r="AU281" s="11">
        <v>9.4469999999999992</v>
      </c>
      <c r="AV281" s="13">
        <f t="shared" si="13"/>
        <v>9447000000000</v>
      </c>
      <c r="AW281" t="s">
        <v>32</v>
      </c>
      <c r="AX281" s="11">
        <v>11.9</v>
      </c>
      <c r="AY281" s="13">
        <f t="shared" si="14"/>
        <v>11900000000000</v>
      </c>
    </row>
    <row r="282" spans="1:51" x14ac:dyDescent="0.35">
      <c r="A282">
        <v>2.3479999999999999</v>
      </c>
      <c r="AN282">
        <v>8.9789999999999992</v>
      </c>
      <c r="AQ282" t="s">
        <v>485</v>
      </c>
      <c r="AR282" s="11">
        <v>42.73</v>
      </c>
      <c r="AS282" s="13">
        <f t="shared" si="12"/>
        <v>42730000000</v>
      </c>
      <c r="AT282" t="s">
        <v>31</v>
      </c>
      <c r="AU282" s="11">
        <v>9.4469999999999992</v>
      </c>
      <c r="AV282" s="13">
        <f t="shared" si="13"/>
        <v>9447000000000</v>
      </c>
      <c r="AW282" t="s">
        <v>32</v>
      </c>
      <c r="AX282" s="11">
        <v>11.9</v>
      </c>
      <c r="AY282" s="13">
        <f t="shared" si="14"/>
        <v>11900000000000</v>
      </c>
    </row>
    <row r="283" spans="1:51" x14ac:dyDescent="0.35">
      <c r="A283">
        <v>2.234</v>
      </c>
      <c r="AN283">
        <v>8.9789999999999992</v>
      </c>
      <c r="AQ283" t="s">
        <v>486</v>
      </c>
      <c r="AR283" s="11">
        <v>40.659999999999997</v>
      </c>
      <c r="AS283" s="13">
        <f t="shared" si="12"/>
        <v>40660000000</v>
      </c>
      <c r="AT283" t="s">
        <v>31</v>
      </c>
      <c r="AU283" s="11">
        <v>9.4469999999999992</v>
      </c>
      <c r="AV283" s="13">
        <f t="shared" si="13"/>
        <v>9447000000000</v>
      </c>
      <c r="AW283" t="s">
        <v>32</v>
      </c>
      <c r="AX283" s="11">
        <v>11.9</v>
      </c>
      <c r="AY283" s="13">
        <f t="shared" si="14"/>
        <v>11900000000000</v>
      </c>
    </row>
    <row r="284" spans="1:51" x14ac:dyDescent="0.35">
      <c r="A284">
        <v>2.1680000000000001</v>
      </c>
      <c r="AN284">
        <v>8.9789999999999992</v>
      </c>
      <c r="AQ284" t="s">
        <v>487</v>
      </c>
      <c r="AR284" s="11">
        <v>39.450000000000003</v>
      </c>
      <c r="AS284" s="13">
        <f t="shared" si="12"/>
        <v>39450000000</v>
      </c>
      <c r="AT284" t="s">
        <v>31</v>
      </c>
      <c r="AU284" s="11">
        <v>9.4469999999999992</v>
      </c>
      <c r="AV284" s="13">
        <f t="shared" si="13"/>
        <v>9447000000000</v>
      </c>
      <c r="AW284" t="s">
        <v>32</v>
      </c>
      <c r="AX284" s="11">
        <v>11.9</v>
      </c>
      <c r="AY284" s="13">
        <f t="shared" si="14"/>
        <v>11900000000000</v>
      </c>
    </row>
    <row r="285" spans="1:51" x14ac:dyDescent="0.35">
      <c r="A285">
        <v>2.181</v>
      </c>
      <c r="AN285">
        <v>8.9789999999999992</v>
      </c>
      <c r="AQ285" t="s">
        <v>488</v>
      </c>
      <c r="AR285" s="11">
        <v>39.68</v>
      </c>
      <c r="AS285" s="13">
        <f t="shared" si="12"/>
        <v>39680000000</v>
      </c>
      <c r="AT285" t="s">
        <v>31</v>
      </c>
      <c r="AU285" s="11">
        <v>9.4469999999999992</v>
      </c>
      <c r="AV285" s="13">
        <f t="shared" si="13"/>
        <v>9447000000000</v>
      </c>
      <c r="AW285" t="s">
        <v>32</v>
      </c>
      <c r="AX285" s="11">
        <v>11.9</v>
      </c>
      <c r="AY285" s="13">
        <f t="shared" si="14"/>
        <v>11900000000000</v>
      </c>
    </row>
    <row r="286" spans="1:51" x14ac:dyDescent="0.35">
      <c r="A286">
        <v>2.2989999999999999</v>
      </c>
      <c r="AN286">
        <v>8.9789999999999992</v>
      </c>
      <c r="AQ286" t="s">
        <v>489</v>
      </c>
      <c r="AR286" s="11">
        <v>41.84</v>
      </c>
      <c r="AS286" s="13">
        <f t="shared" si="12"/>
        <v>41840000000</v>
      </c>
      <c r="AT286" t="s">
        <v>31</v>
      </c>
      <c r="AU286" s="11">
        <v>9.4469999999999992</v>
      </c>
      <c r="AV286" s="13">
        <f t="shared" si="13"/>
        <v>9447000000000</v>
      </c>
      <c r="AW286" t="s">
        <v>32</v>
      </c>
      <c r="AX286" s="11">
        <v>11.9</v>
      </c>
      <c r="AY286" s="13">
        <f t="shared" si="14"/>
        <v>11900000000000</v>
      </c>
    </row>
    <row r="287" spans="1:51" x14ac:dyDescent="0.35">
      <c r="A287">
        <v>2.258</v>
      </c>
      <c r="AN287">
        <v>8.9789999999999992</v>
      </c>
      <c r="AQ287" t="s">
        <v>490</v>
      </c>
      <c r="AR287" s="11">
        <v>41.09</v>
      </c>
      <c r="AS287" s="13">
        <f t="shared" si="12"/>
        <v>41090000000</v>
      </c>
      <c r="AT287" t="s">
        <v>31</v>
      </c>
      <c r="AU287" s="11">
        <v>9.4469999999999992</v>
      </c>
      <c r="AV287" s="13">
        <f t="shared" si="13"/>
        <v>9447000000000</v>
      </c>
      <c r="AW287" t="s">
        <v>32</v>
      </c>
      <c r="AX287" s="11">
        <v>11.9</v>
      </c>
      <c r="AY287" s="13">
        <f t="shared" si="14"/>
        <v>11900000000000</v>
      </c>
    </row>
    <row r="288" spans="1:51" x14ac:dyDescent="0.35">
      <c r="A288">
        <v>2.3239999999999998</v>
      </c>
      <c r="AN288">
        <v>8.9789999999999992</v>
      </c>
      <c r="AQ288" t="s">
        <v>491</v>
      </c>
      <c r="AR288" s="11">
        <v>42.3</v>
      </c>
      <c r="AS288" s="13">
        <f t="shared" si="12"/>
        <v>42300000000</v>
      </c>
      <c r="AT288" t="s">
        <v>31</v>
      </c>
      <c r="AU288" s="11">
        <v>9.4469999999999992</v>
      </c>
      <c r="AV288" s="13">
        <f t="shared" si="13"/>
        <v>9447000000000</v>
      </c>
      <c r="AW288" t="s">
        <v>32</v>
      </c>
      <c r="AX288" s="11">
        <v>11.9</v>
      </c>
      <c r="AY288" s="13">
        <f t="shared" si="14"/>
        <v>11900000000000</v>
      </c>
    </row>
    <row r="289" spans="1:51" x14ac:dyDescent="0.35">
      <c r="A289">
        <v>2.3769999999999998</v>
      </c>
      <c r="AN289">
        <v>8.9789999999999992</v>
      </c>
      <c r="AQ289" t="s">
        <v>492</v>
      </c>
      <c r="AR289" s="11">
        <v>43.25</v>
      </c>
      <c r="AS289" s="13">
        <f t="shared" si="12"/>
        <v>43250000000</v>
      </c>
      <c r="AT289" t="s">
        <v>31</v>
      </c>
      <c r="AU289" s="11">
        <v>9.4469999999999992</v>
      </c>
      <c r="AV289" s="13">
        <f t="shared" si="13"/>
        <v>9447000000000</v>
      </c>
      <c r="AW289" t="s">
        <v>32</v>
      </c>
      <c r="AX289" s="11">
        <v>11.9</v>
      </c>
      <c r="AY289" s="13">
        <f t="shared" si="14"/>
        <v>11900000000000</v>
      </c>
    </row>
    <row r="290" spans="1:51" x14ac:dyDescent="0.35">
      <c r="A290">
        <v>2.3540000000000001</v>
      </c>
      <c r="AN290">
        <v>8.9789999999999992</v>
      </c>
      <c r="AQ290" t="s">
        <v>493</v>
      </c>
      <c r="AR290" s="11">
        <v>42.85</v>
      </c>
      <c r="AS290" s="13">
        <f t="shared" si="12"/>
        <v>42850000000</v>
      </c>
      <c r="AT290" t="s">
        <v>31</v>
      </c>
      <c r="AU290" s="11">
        <v>9.4469999999999992</v>
      </c>
      <c r="AV290" s="13">
        <f t="shared" si="13"/>
        <v>9447000000000</v>
      </c>
      <c r="AW290" t="s">
        <v>32</v>
      </c>
      <c r="AX290" s="11">
        <v>11.9</v>
      </c>
      <c r="AY290" s="13">
        <f t="shared" si="14"/>
        <v>11900000000000</v>
      </c>
    </row>
    <row r="291" spans="1:51" x14ac:dyDescent="0.35">
      <c r="A291">
        <v>2.35</v>
      </c>
      <c r="AN291">
        <v>8.9789999999999992</v>
      </c>
      <c r="AQ291" t="s">
        <v>494</v>
      </c>
      <c r="AR291" s="11">
        <v>42.76</v>
      </c>
      <c r="AS291" s="13">
        <f t="shared" si="12"/>
        <v>42760000000</v>
      </c>
      <c r="AT291" t="s">
        <v>31</v>
      </c>
      <c r="AU291" s="11">
        <v>9.4469999999999992</v>
      </c>
      <c r="AV291" s="13">
        <f t="shared" si="13"/>
        <v>9447000000000</v>
      </c>
      <c r="AW291" t="s">
        <v>32</v>
      </c>
      <c r="AX291" s="11">
        <v>11.9</v>
      </c>
      <c r="AY291" s="13">
        <f t="shared" si="14"/>
        <v>11900000000000</v>
      </c>
    </row>
    <row r="292" spans="1:51" x14ac:dyDescent="0.35">
      <c r="A292">
        <v>2.298</v>
      </c>
      <c r="AN292">
        <v>8.9789999999999992</v>
      </c>
      <c r="AQ292" t="s">
        <v>495</v>
      </c>
      <c r="AR292" s="11">
        <v>41.81</v>
      </c>
      <c r="AS292" s="13">
        <f t="shared" si="12"/>
        <v>41810000000</v>
      </c>
      <c r="AT292" t="s">
        <v>31</v>
      </c>
      <c r="AU292" s="11">
        <v>9.4469999999999992</v>
      </c>
      <c r="AV292" s="13">
        <f t="shared" si="13"/>
        <v>9447000000000</v>
      </c>
      <c r="AW292" t="s">
        <v>32</v>
      </c>
      <c r="AX292" s="11">
        <v>11.9</v>
      </c>
      <c r="AY292" s="13">
        <f t="shared" si="14"/>
        <v>11900000000000</v>
      </c>
    </row>
    <row r="293" spans="1:51" x14ac:dyDescent="0.35">
      <c r="A293">
        <v>2.3450000000000002</v>
      </c>
      <c r="AN293">
        <v>8.9789999999999992</v>
      </c>
      <c r="AQ293" t="s">
        <v>496</v>
      </c>
      <c r="AR293" s="11">
        <v>42.67</v>
      </c>
      <c r="AS293" s="13">
        <f t="shared" si="12"/>
        <v>42670000000</v>
      </c>
      <c r="AT293" t="s">
        <v>31</v>
      </c>
      <c r="AU293" s="11">
        <v>9.4469999999999992</v>
      </c>
      <c r="AV293" s="13">
        <f t="shared" si="13"/>
        <v>9447000000000</v>
      </c>
      <c r="AW293" t="s">
        <v>32</v>
      </c>
      <c r="AX293" s="11">
        <v>11.9</v>
      </c>
      <c r="AY293" s="13">
        <f t="shared" si="14"/>
        <v>11900000000000</v>
      </c>
    </row>
    <row r="294" spans="1:51" x14ac:dyDescent="0.35">
      <c r="A294">
        <v>2.4649999999999999</v>
      </c>
      <c r="AN294">
        <v>8.9789999999999992</v>
      </c>
      <c r="AQ294" t="s">
        <v>497</v>
      </c>
      <c r="AR294" s="11">
        <v>44.86</v>
      </c>
      <c r="AS294" s="13">
        <f t="shared" si="12"/>
        <v>44860000000</v>
      </c>
      <c r="AT294" t="s">
        <v>31</v>
      </c>
      <c r="AU294" s="11">
        <v>9.4469999999999992</v>
      </c>
      <c r="AV294" s="13">
        <f t="shared" si="13"/>
        <v>9447000000000</v>
      </c>
      <c r="AW294" t="s">
        <v>32</v>
      </c>
      <c r="AX294" s="11">
        <v>11.9</v>
      </c>
      <c r="AY294" s="13">
        <f t="shared" si="14"/>
        <v>11900000000000</v>
      </c>
    </row>
    <row r="295" spans="1:51" x14ac:dyDescent="0.35">
      <c r="A295">
        <v>2.4649999999999999</v>
      </c>
      <c r="AN295">
        <v>8.9789999999999992</v>
      </c>
      <c r="AQ295" t="s">
        <v>497</v>
      </c>
      <c r="AR295" s="11">
        <v>44.86</v>
      </c>
      <c r="AS295" s="13">
        <f t="shared" si="12"/>
        <v>44860000000</v>
      </c>
      <c r="AT295" t="s">
        <v>31</v>
      </c>
      <c r="AU295" s="11">
        <v>9.4469999999999992</v>
      </c>
      <c r="AV295" s="13">
        <f t="shared" si="13"/>
        <v>9447000000000</v>
      </c>
      <c r="AW295" t="s">
        <v>32</v>
      </c>
      <c r="AX295" s="11">
        <v>11.9</v>
      </c>
      <c r="AY295" s="13">
        <f t="shared" si="14"/>
        <v>11900000000000</v>
      </c>
    </row>
    <row r="296" spans="1:51" x14ac:dyDescent="0.35">
      <c r="A296">
        <v>2.5409999999999999</v>
      </c>
      <c r="AN296">
        <v>8.9789999999999992</v>
      </c>
      <c r="AQ296" t="s">
        <v>498</v>
      </c>
      <c r="AR296" s="11">
        <v>46.24</v>
      </c>
      <c r="AS296" s="13">
        <f t="shared" si="12"/>
        <v>46240000000</v>
      </c>
      <c r="AT296" t="s">
        <v>33</v>
      </c>
      <c r="AU296" s="11">
        <v>9.5570000000000004</v>
      </c>
      <c r="AV296" s="13">
        <f t="shared" si="13"/>
        <v>9557000000000</v>
      </c>
      <c r="AW296" t="s">
        <v>34</v>
      </c>
      <c r="AX296" s="11">
        <v>12</v>
      </c>
      <c r="AY296" s="13">
        <f t="shared" si="14"/>
        <v>12000000000000</v>
      </c>
    </row>
    <row r="297" spans="1:51" x14ac:dyDescent="0.35">
      <c r="A297">
        <v>2.5790000000000002</v>
      </c>
      <c r="AN297">
        <v>8.9789999999999992</v>
      </c>
      <c r="AQ297" t="s">
        <v>499</v>
      </c>
      <c r="AR297" s="11">
        <v>46.93</v>
      </c>
      <c r="AS297" s="13">
        <f t="shared" si="12"/>
        <v>46930000000</v>
      </c>
      <c r="AT297" t="s">
        <v>33</v>
      </c>
      <c r="AU297" s="11">
        <v>9.5570000000000004</v>
      </c>
      <c r="AV297" s="13">
        <f t="shared" si="13"/>
        <v>9557000000000</v>
      </c>
      <c r="AW297" t="s">
        <v>34</v>
      </c>
      <c r="AX297" s="11">
        <v>12</v>
      </c>
      <c r="AY297" s="13">
        <f t="shared" si="14"/>
        <v>12000000000000</v>
      </c>
    </row>
    <row r="298" spans="1:51" x14ac:dyDescent="0.35">
      <c r="A298">
        <v>2.5739999999999998</v>
      </c>
      <c r="AN298">
        <v>8.9789999999999992</v>
      </c>
      <c r="AQ298" t="s">
        <v>500</v>
      </c>
      <c r="AR298" s="11">
        <v>46.84</v>
      </c>
      <c r="AS298" s="13">
        <f t="shared" si="12"/>
        <v>46840000000</v>
      </c>
      <c r="AT298" t="s">
        <v>33</v>
      </c>
      <c r="AU298" s="11">
        <v>9.5570000000000004</v>
      </c>
      <c r="AV298" s="13">
        <f t="shared" si="13"/>
        <v>9557000000000</v>
      </c>
      <c r="AW298" t="s">
        <v>34</v>
      </c>
      <c r="AX298" s="11">
        <v>12</v>
      </c>
      <c r="AY298" s="13">
        <f t="shared" si="14"/>
        <v>12000000000000</v>
      </c>
    </row>
    <row r="299" spans="1:51" x14ac:dyDescent="0.35">
      <c r="A299">
        <v>2.5419999999999998</v>
      </c>
      <c r="AN299">
        <v>8.9789999999999992</v>
      </c>
      <c r="AQ299" t="s">
        <v>501</v>
      </c>
      <c r="AR299" s="11">
        <v>46.27</v>
      </c>
      <c r="AS299" s="13">
        <f t="shared" si="12"/>
        <v>46270000000</v>
      </c>
      <c r="AT299" t="s">
        <v>33</v>
      </c>
      <c r="AU299" s="11">
        <v>9.5570000000000004</v>
      </c>
      <c r="AV299" s="13">
        <f t="shared" si="13"/>
        <v>9557000000000</v>
      </c>
      <c r="AW299" t="s">
        <v>34</v>
      </c>
      <c r="AX299" s="11">
        <v>12</v>
      </c>
      <c r="AY299" s="13">
        <f t="shared" si="14"/>
        <v>12000000000000</v>
      </c>
    </row>
    <row r="300" spans="1:51" x14ac:dyDescent="0.35">
      <c r="A300">
        <v>2.5110000000000001</v>
      </c>
      <c r="AN300">
        <v>8.9789999999999992</v>
      </c>
      <c r="AQ300" t="s">
        <v>502</v>
      </c>
      <c r="AR300" s="11">
        <v>45.69</v>
      </c>
      <c r="AS300" s="13">
        <f t="shared" si="12"/>
        <v>45690000000</v>
      </c>
      <c r="AT300" t="s">
        <v>33</v>
      </c>
      <c r="AU300" s="11">
        <v>9.5570000000000004</v>
      </c>
      <c r="AV300" s="13">
        <f t="shared" si="13"/>
        <v>9557000000000</v>
      </c>
      <c r="AW300" t="s">
        <v>34</v>
      </c>
      <c r="AX300" s="11">
        <v>12</v>
      </c>
      <c r="AY300" s="13">
        <f t="shared" si="14"/>
        <v>12000000000000</v>
      </c>
    </row>
    <row r="301" spans="1:51" x14ac:dyDescent="0.35">
      <c r="A301">
        <v>2.6749999999999998</v>
      </c>
      <c r="AN301">
        <v>8.9789999999999992</v>
      </c>
      <c r="AQ301" t="s">
        <v>503</v>
      </c>
      <c r="AR301" s="11">
        <v>48.68</v>
      </c>
      <c r="AS301" s="13">
        <f t="shared" si="12"/>
        <v>48680000000</v>
      </c>
      <c r="AT301" t="s">
        <v>33</v>
      </c>
      <c r="AU301" s="11">
        <v>9.5570000000000004</v>
      </c>
      <c r="AV301" s="13">
        <f t="shared" si="13"/>
        <v>9557000000000</v>
      </c>
      <c r="AW301" t="s">
        <v>34</v>
      </c>
      <c r="AX301" s="11">
        <v>12</v>
      </c>
      <c r="AY301" s="13">
        <f t="shared" si="14"/>
        <v>12000000000000</v>
      </c>
    </row>
    <row r="302" spans="1:51" x14ac:dyDescent="0.35">
      <c r="A302">
        <v>2.6970000000000001</v>
      </c>
      <c r="AN302">
        <v>8.9789999999999992</v>
      </c>
      <c r="AQ302" t="s">
        <v>504</v>
      </c>
      <c r="AR302" s="11">
        <v>49.09</v>
      </c>
      <c r="AS302" s="13">
        <f t="shared" si="12"/>
        <v>49090000000</v>
      </c>
      <c r="AT302" t="s">
        <v>33</v>
      </c>
      <c r="AU302" s="11">
        <v>9.5570000000000004</v>
      </c>
      <c r="AV302" s="13">
        <f t="shared" si="13"/>
        <v>9557000000000</v>
      </c>
      <c r="AW302" t="s">
        <v>34</v>
      </c>
      <c r="AX302" s="11">
        <v>12</v>
      </c>
      <c r="AY302" s="13">
        <f t="shared" si="14"/>
        <v>12000000000000</v>
      </c>
    </row>
    <row r="303" spans="1:51" x14ac:dyDescent="0.35">
      <c r="A303">
        <v>2.7080000000000002</v>
      </c>
      <c r="AN303">
        <v>8.9789999999999992</v>
      </c>
      <c r="AQ303" t="s">
        <v>505</v>
      </c>
      <c r="AR303" s="11">
        <v>49.29</v>
      </c>
      <c r="AS303" s="13">
        <f t="shared" si="12"/>
        <v>49290000000</v>
      </c>
      <c r="AT303" t="s">
        <v>33</v>
      </c>
      <c r="AU303" s="11">
        <v>9.5570000000000004</v>
      </c>
      <c r="AV303" s="13">
        <f t="shared" si="13"/>
        <v>9557000000000</v>
      </c>
      <c r="AW303" t="s">
        <v>34</v>
      </c>
      <c r="AX303" s="11">
        <v>12</v>
      </c>
      <c r="AY303" s="13">
        <f t="shared" si="14"/>
        <v>12000000000000</v>
      </c>
    </row>
    <row r="304" spans="1:51" x14ac:dyDescent="0.35">
      <c r="A304">
        <v>2.7650000000000001</v>
      </c>
      <c r="AN304">
        <v>8.9789999999999992</v>
      </c>
      <c r="AQ304" t="s">
        <v>506</v>
      </c>
      <c r="AR304" s="11">
        <v>50.32</v>
      </c>
      <c r="AS304" s="13">
        <f t="shared" si="12"/>
        <v>50320000000</v>
      </c>
      <c r="AT304" t="s">
        <v>33</v>
      </c>
      <c r="AU304" s="11">
        <v>9.5570000000000004</v>
      </c>
      <c r="AV304" s="13">
        <f t="shared" si="13"/>
        <v>9557000000000</v>
      </c>
      <c r="AW304" t="s">
        <v>34</v>
      </c>
      <c r="AX304" s="11">
        <v>12</v>
      </c>
      <c r="AY304" s="13">
        <f t="shared" si="14"/>
        <v>12000000000000</v>
      </c>
    </row>
    <row r="305" spans="1:51" x14ac:dyDescent="0.35">
      <c r="A305">
        <v>2.742</v>
      </c>
      <c r="AN305">
        <v>8.9789999999999992</v>
      </c>
      <c r="AQ305" t="s">
        <v>507</v>
      </c>
      <c r="AR305" s="11">
        <v>49.89</v>
      </c>
      <c r="AS305" s="13">
        <f t="shared" si="12"/>
        <v>49890000000</v>
      </c>
      <c r="AT305" t="s">
        <v>33</v>
      </c>
      <c r="AU305" s="11">
        <v>9.5570000000000004</v>
      </c>
      <c r="AV305" s="13">
        <f t="shared" si="13"/>
        <v>9557000000000</v>
      </c>
      <c r="AW305" t="s">
        <v>34</v>
      </c>
      <c r="AX305" s="11">
        <v>12</v>
      </c>
      <c r="AY305" s="13">
        <f t="shared" si="14"/>
        <v>12000000000000</v>
      </c>
    </row>
    <row r="306" spans="1:51" x14ac:dyDescent="0.35">
      <c r="A306">
        <v>2.87</v>
      </c>
      <c r="AN306">
        <v>8.9789999999999992</v>
      </c>
      <c r="AQ306" t="s">
        <v>508</v>
      </c>
      <c r="AR306" s="11">
        <v>52.22</v>
      </c>
      <c r="AS306" s="13">
        <f t="shared" si="12"/>
        <v>52220000000</v>
      </c>
      <c r="AT306" t="s">
        <v>33</v>
      </c>
      <c r="AU306" s="11">
        <v>9.5570000000000004</v>
      </c>
      <c r="AV306" s="13">
        <f t="shared" si="13"/>
        <v>9557000000000</v>
      </c>
      <c r="AW306" t="s">
        <v>34</v>
      </c>
      <c r="AX306" s="11">
        <v>12</v>
      </c>
      <c r="AY306" s="13">
        <f t="shared" si="14"/>
        <v>12000000000000</v>
      </c>
    </row>
    <row r="307" spans="1:51" x14ac:dyDescent="0.35">
      <c r="A307">
        <v>2.8849999999999998</v>
      </c>
      <c r="AN307">
        <v>8.9789999999999992</v>
      </c>
      <c r="AQ307" t="s">
        <v>509</v>
      </c>
      <c r="AR307" s="11">
        <v>52.51</v>
      </c>
      <c r="AS307" s="13">
        <f t="shared" si="12"/>
        <v>52510000000</v>
      </c>
      <c r="AT307" t="s">
        <v>33</v>
      </c>
      <c r="AU307" s="11">
        <v>9.5570000000000004</v>
      </c>
      <c r="AV307" s="13">
        <f t="shared" si="13"/>
        <v>9557000000000</v>
      </c>
      <c r="AW307" t="s">
        <v>34</v>
      </c>
      <c r="AX307" s="11">
        <v>12</v>
      </c>
      <c r="AY307" s="13">
        <f t="shared" si="14"/>
        <v>12000000000000</v>
      </c>
    </row>
    <row r="308" spans="1:51" x14ac:dyDescent="0.35">
      <c r="A308">
        <v>2.9390000000000001</v>
      </c>
      <c r="AN308">
        <v>8.9789999999999992</v>
      </c>
      <c r="AQ308" t="s">
        <v>510</v>
      </c>
      <c r="AR308" s="11">
        <v>53.49</v>
      </c>
      <c r="AS308" s="13">
        <f t="shared" si="12"/>
        <v>53490000000</v>
      </c>
      <c r="AT308" t="s">
        <v>33</v>
      </c>
      <c r="AU308" s="11">
        <v>9.5570000000000004</v>
      </c>
      <c r="AV308" s="13">
        <f t="shared" si="13"/>
        <v>9557000000000</v>
      </c>
      <c r="AW308" t="s">
        <v>34</v>
      </c>
      <c r="AX308" s="11">
        <v>12</v>
      </c>
      <c r="AY308" s="13">
        <f t="shared" si="14"/>
        <v>12000000000000</v>
      </c>
    </row>
    <row r="309" spans="1:51" x14ac:dyDescent="0.35">
      <c r="A309">
        <v>2.794</v>
      </c>
      <c r="AN309">
        <v>8.9789999999999992</v>
      </c>
      <c r="AQ309" t="s">
        <v>511</v>
      </c>
      <c r="AR309" s="11">
        <v>50.84</v>
      </c>
      <c r="AS309" s="13">
        <f t="shared" si="12"/>
        <v>50840000000</v>
      </c>
      <c r="AT309" t="s">
        <v>33</v>
      </c>
      <c r="AU309" s="11">
        <v>9.5570000000000004</v>
      </c>
      <c r="AV309" s="13">
        <f t="shared" si="13"/>
        <v>9557000000000</v>
      </c>
      <c r="AW309" t="s">
        <v>34</v>
      </c>
      <c r="AX309" s="11">
        <v>12</v>
      </c>
      <c r="AY309" s="13">
        <f t="shared" si="14"/>
        <v>12000000000000</v>
      </c>
    </row>
    <row r="310" spans="1:51" x14ac:dyDescent="0.35">
      <c r="A310">
        <v>2.8519999999999999</v>
      </c>
      <c r="AN310">
        <v>8.9789999999999992</v>
      </c>
      <c r="AQ310" t="s">
        <v>512</v>
      </c>
      <c r="AR310" s="11">
        <v>51.9</v>
      </c>
      <c r="AS310" s="13">
        <f t="shared" si="12"/>
        <v>51900000000</v>
      </c>
      <c r="AT310" t="s">
        <v>33</v>
      </c>
      <c r="AU310" s="11">
        <v>9.5570000000000004</v>
      </c>
      <c r="AV310" s="13">
        <f t="shared" si="13"/>
        <v>9557000000000</v>
      </c>
      <c r="AW310" t="s">
        <v>34</v>
      </c>
      <c r="AX310" s="11">
        <v>12</v>
      </c>
      <c r="AY310" s="13">
        <f t="shared" si="14"/>
        <v>12000000000000</v>
      </c>
    </row>
    <row r="311" spans="1:51" x14ac:dyDescent="0.35">
      <c r="A311">
        <v>2.6560000000000001</v>
      </c>
      <c r="AN311">
        <v>8.9789999999999992</v>
      </c>
      <c r="AQ311" t="s">
        <v>513</v>
      </c>
      <c r="AR311" s="11">
        <v>48.34</v>
      </c>
      <c r="AS311" s="13">
        <f t="shared" si="12"/>
        <v>48340000000</v>
      </c>
      <c r="AT311" t="s">
        <v>33</v>
      </c>
      <c r="AU311" s="11">
        <v>9.5570000000000004</v>
      </c>
      <c r="AV311" s="13">
        <f t="shared" si="13"/>
        <v>9557000000000</v>
      </c>
      <c r="AW311" t="s">
        <v>34</v>
      </c>
      <c r="AX311" s="11">
        <v>12</v>
      </c>
      <c r="AY311" s="13">
        <f t="shared" si="14"/>
        <v>12000000000000</v>
      </c>
    </row>
    <row r="312" spans="1:51" x14ac:dyDescent="0.35">
      <c r="A312">
        <v>2.726</v>
      </c>
      <c r="AN312">
        <v>8.9789999999999992</v>
      </c>
      <c r="AQ312" t="s">
        <v>514</v>
      </c>
      <c r="AR312" s="11">
        <v>49.6</v>
      </c>
      <c r="AS312" s="13">
        <f t="shared" si="12"/>
        <v>49600000000</v>
      </c>
      <c r="AT312" t="s">
        <v>33</v>
      </c>
      <c r="AU312" s="11">
        <v>9.5570000000000004</v>
      </c>
      <c r="AV312" s="13">
        <f t="shared" si="13"/>
        <v>9557000000000</v>
      </c>
      <c r="AW312" t="s">
        <v>34</v>
      </c>
      <c r="AX312" s="11">
        <v>12</v>
      </c>
      <c r="AY312" s="13">
        <f t="shared" si="14"/>
        <v>12000000000000</v>
      </c>
    </row>
    <row r="313" spans="1:51" x14ac:dyDescent="0.35">
      <c r="A313">
        <v>2.6669999999999998</v>
      </c>
      <c r="AN313">
        <v>8.9789999999999992</v>
      </c>
      <c r="AQ313" t="s">
        <v>515</v>
      </c>
      <c r="AR313" s="11">
        <v>48.54</v>
      </c>
      <c r="AS313" s="13">
        <f t="shared" si="12"/>
        <v>48540000000</v>
      </c>
      <c r="AT313" t="s">
        <v>33</v>
      </c>
      <c r="AU313" s="11">
        <v>9.5570000000000004</v>
      </c>
      <c r="AV313" s="13">
        <f t="shared" si="13"/>
        <v>9557000000000</v>
      </c>
      <c r="AW313" t="s">
        <v>34</v>
      </c>
      <c r="AX313" s="11">
        <v>12</v>
      </c>
      <c r="AY313" s="13">
        <f t="shared" si="14"/>
        <v>12000000000000</v>
      </c>
    </row>
    <row r="314" spans="1:51" x14ac:dyDescent="0.35">
      <c r="A314">
        <v>2.7570000000000001</v>
      </c>
      <c r="AN314">
        <v>8.9789999999999992</v>
      </c>
      <c r="AQ314" t="s">
        <v>516</v>
      </c>
      <c r="AR314" s="11">
        <v>50.18</v>
      </c>
      <c r="AS314" s="13">
        <f t="shared" si="12"/>
        <v>50180000000</v>
      </c>
      <c r="AT314" t="s">
        <v>33</v>
      </c>
      <c r="AU314" s="11">
        <v>9.5570000000000004</v>
      </c>
      <c r="AV314" s="13">
        <f t="shared" si="13"/>
        <v>9557000000000</v>
      </c>
      <c r="AW314" t="s">
        <v>34</v>
      </c>
      <c r="AX314" s="11">
        <v>12</v>
      </c>
      <c r="AY314" s="13">
        <f t="shared" si="14"/>
        <v>12000000000000</v>
      </c>
    </row>
    <row r="315" spans="1:51" x14ac:dyDescent="0.35">
      <c r="A315">
        <v>2.7759999999999998</v>
      </c>
      <c r="AN315">
        <v>8.9789999999999992</v>
      </c>
      <c r="AQ315" t="s">
        <v>517</v>
      </c>
      <c r="AR315" s="11">
        <v>50.52</v>
      </c>
      <c r="AS315" s="13">
        <f t="shared" si="12"/>
        <v>50520000000</v>
      </c>
      <c r="AT315" t="s">
        <v>33</v>
      </c>
      <c r="AU315" s="11">
        <v>9.5570000000000004</v>
      </c>
      <c r="AV315" s="13">
        <f t="shared" si="13"/>
        <v>9557000000000</v>
      </c>
      <c r="AW315" t="s">
        <v>34</v>
      </c>
      <c r="AX315" s="11">
        <v>12</v>
      </c>
      <c r="AY315" s="13">
        <f t="shared" si="14"/>
        <v>12000000000000</v>
      </c>
    </row>
    <row r="316" spans="1:51" x14ac:dyDescent="0.35">
      <c r="A316">
        <v>2.6930000000000001</v>
      </c>
      <c r="AN316">
        <v>8.9789999999999992</v>
      </c>
      <c r="AQ316" t="s">
        <v>518</v>
      </c>
      <c r="AR316" s="11">
        <v>49</v>
      </c>
      <c r="AS316" s="13">
        <f t="shared" si="12"/>
        <v>49000000000</v>
      </c>
      <c r="AT316" t="s">
        <v>33</v>
      </c>
      <c r="AU316" s="11">
        <v>9.5570000000000004</v>
      </c>
      <c r="AV316" s="13">
        <f t="shared" si="13"/>
        <v>9557000000000</v>
      </c>
      <c r="AW316" t="s">
        <v>34</v>
      </c>
      <c r="AX316" s="11">
        <v>12</v>
      </c>
      <c r="AY316" s="13">
        <f t="shared" si="14"/>
        <v>12000000000000</v>
      </c>
    </row>
    <row r="317" spans="1:51" x14ac:dyDescent="0.35">
      <c r="A317">
        <v>2.6469999999999998</v>
      </c>
      <c r="AN317">
        <v>8.9789999999999992</v>
      </c>
      <c r="AQ317" t="s">
        <v>519</v>
      </c>
      <c r="AR317" s="11">
        <v>48.17</v>
      </c>
      <c r="AS317" s="13">
        <f t="shared" si="12"/>
        <v>48170000000</v>
      </c>
      <c r="AT317" t="s">
        <v>33</v>
      </c>
      <c r="AU317" s="11">
        <v>9.5570000000000004</v>
      </c>
      <c r="AV317" s="13">
        <f t="shared" si="13"/>
        <v>9557000000000</v>
      </c>
      <c r="AW317" t="s">
        <v>34</v>
      </c>
      <c r="AX317" s="11">
        <v>12</v>
      </c>
      <c r="AY317" s="13">
        <f t="shared" si="14"/>
        <v>12000000000000</v>
      </c>
    </row>
    <row r="318" spans="1:51" x14ac:dyDescent="0.35">
      <c r="A318">
        <v>2.5489999999999999</v>
      </c>
      <c r="AN318">
        <v>9.3279999999999994</v>
      </c>
      <c r="AQ318" t="s">
        <v>520</v>
      </c>
      <c r="AR318" s="11">
        <v>48.45</v>
      </c>
      <c r="AS318" s="13">
        <f t="shared" si="12"/>
        <v>48450000000</v>
      </c>
      <c r="AT318" t="s">
        <v>33</v>
      </c>
      <c r="AU318" s="11">
        <v>9.5570000000000004</v>
      </c>
      <c r="AV318" s="13">
        <f t="shared" si="13"/>
        <v>9557000000000</v>
      </c>
      <c r="AW318" t="s">
        <v>34</v>
      </c>
      <c r="AX318" s="11">
        <v>12</v>
      </c>
      <c r="AY318" s="13">
        <f t="shared" si="14"/>
        <v>12000000000000</v>
      </c>
    </row>
    <row r="319" spans="1:51" x14ac:dyDescent="0.35">
      <c r="A319">
        <v>2.637</v>
      </c>
      <c r="AN319">
        <v>9.3279999999999994</v>
      </c>
      <c r="AQ319" t="s">
        <v>521</v>
      </c>
      <c r="AR319" s="11">
        <v>50.13</v>
      </c>
      <c r="AS319" s="13">
        <f t="shared" si="12"/>
        <v>50130000000</v>
      </c>
      <c r="AT319" t="s">
        <v>33</v>
      </c>
      <c r="AU319" s="11">
        <v>9.5570000000000004</v>
      </c>
      <c r="AV319" s="13">
        <f t="shared" si="13"/>
        <v>9557000000000</v>
      </c>
      <c r="AW319" t="s">
        <v>34</v>
      </c>
      <c r="AX319" s="11">
        <v>12</v>
      </c>
      <c r="AY319" s="13">
        <f t="shared" si="14"/>
        <v>12000000000000</v>
      </c>
    </row>
    <row r="320" spans="1:51" x14ac:dyDescent="0.35">
      <c r="A320">
        <v>2.6829999999999998</v>
      </c>
      <c r="AN320">
        <v>9.3279999999999994</v>
      </c>
      <c r="AQ320" t="s">
        <v>522</v>
      </c>
      <c r="AR320" s="11">
        <v>51</v>
      </c>
      <c r="AS320" s="13">
        <f t="shared" si="12"/>
        <v>51000000000</v>
      </c>
      <c r="AT320" t="s">
        <v>33</v>
      </c>
      <c r="AU320" s="11">
        <v>9.5570000000000004</v>
      </c>
      <c r="AV320" s="13">
        <f t="shared" si="13"/>
        <v>9557000000000</v>
      </c>
      <c r="AW320" t="s">
        <v>34</v>
      </c>
      <c r="AX320" s="11">
        <v>12</v>
      </c>
      <c r="AY320" s="13">
        <f t="shared" si="14"/>
        <v>12000000000000</v>
      </c>
    </row>
    <row r="321" spans="1:51" x14ac:dyDescent="0.35">
      <c r="A321">
        <v>2.7709999999999999</v>
      </c>
      <c r="AN321">
        <v>9.3279999999999994</v>
      </c>
      <c r="AQ321" t="s">
        <v>523</v>
      </c>
      <c r="AR321" s="11">
        <v>52.68</v>
      </c>
      <c r="AS321" s="13">
        <f t="shared" si="12"/>
        <v>52680000000</v>
      </c>
      <c r="AT321" t="s">
        <v>33</v>
      </c>
      <c r="AU321" s="11">
        <v>9.5570000000000004</v>
      </c>
      <c r="AV321" s="13">
        <f t="shared" si="13"/>
        <v>9557000000000</v>
      </c>
      <c r="AW321" t="s">
        <v>34</v>
      </c>
      <c r="AX321" s="11">
        <v>12</v>
      </c>
      <c r="AY321" s="13">
        <f t="shared" si="14"/>
        <v>12000000000000</v>
      </c>
    </row>
    <row r="322" spans="1:51" x14ac:dyDescent="0.35">
      <c r="A322">
        <v>2.7</v>
      </c>
      <c r="AN322">
        <v>9.3279999999999994</v>
      </c>
      <c r="AQ322" t="s">
        <v>524</v>
      </c>
      <c r="AR322" s="11">
        <v>51.32</v>
      </c>
      <c r="AS322" s="13">
        <f t="shared" si="12"/>
        <v>51320000000</v>
      </c>
      <c r="AT322" t="s">
        <v>33</v>
      </c>
      <c r="AU322" s="11">
        <v>9.5570000000000004</v>
      </c>
      <c r="AV322" s="13">
        <f t="shared" si="13"/>
        <v>9557000000000</v>
      </c>
      <c r="AW322" t="s">
        <v>34</v>
      </c>
      <c r="AX322" s="11">
        <v>12</v>
      </c>
      <c r="AY322" s="13">
        <f t="shared" si="14"/>
        <v>12000000000000</v>
      </c>
    </row>
    <row r="323" spans="1:51" x14ac:dyDescent="0.35">
      <c r="A323">
        <v>2.62</v>
      </c>
      <c r="AN323">
        <v>9.3279999999999994</v>
      </c>
      <c r="AQ323" t="s">
        <v>525</v>
      </c>
      <c r="AR323" s="11">
        <v>49.81</v>
      </c>
      <c r="AS323" s="13">
        <f t="shared" ref="AS323:AS386" si="15">AR323*1000000000</f>
        <v>49810000000</v>
      </c>
      <c r="AT323" t="s">
        <v>33</v>
      </c>
      <c r="AU323" s="11">
        <v>9.5570000000000004</v>
      </c>
      <c r="AV323" s="13">
        <f t="shared" ref="AV323:AV386" si="16">AU323*1000000000000</f>
        <v>9557000000000</v>
      </c>
      <c r="AW323" t="s">
        <v>34</v>
      </c>
      <c r="AX323" s="11">
        <v>12</v>
      </c>
      <c r="AY323" s="13">
        <f t="shared" ref="AY323:AY386" si="17">AX323*1000000000000</f>
        <v>12000000000000</v>
      </c>
    </row>
    <row r="324" spans="1:51" x14ac:dyDescent="0.35">
      <c r="A324">
        <v>2.601</v>
      </c>
      <c r="AN324">
        <v>9.3279999999999994</v>
      </c>
      <c r="AQ324" t="s">
        <v>526</v>
      </c>
      <c r="AR324" s="11">
        <v>49.44</v>
      </c>
      <c r="AS324" s="13">
        <f t="shared" si="15"/>
        <v>49440000000</v>
      </c>
      <c r="AT324" t="s">
        <v>33</v>
      </c>
      <c r="AU324" s="11">
        <v>9.5570000000000004</v>
      </c>
      <c r="AV324" s="13">
        <f t="shared" si="16"/>
        <v>9557000000000</v>
      </c>
      <c r="AW324" t="s">
        <v>34</v>
      </c>
      <c r="AX324" s="11">
        <v>12</v>
      </c>
      <c r="AY324" s="13">
        <f t="shared" si="17"/>
        <v>12000000000000</v>
      </c>
    </row>
    <row r="325" spans="1:51" x14ac:dyDescent="0.35">
      <c r="A325">
        <v>2.6619999999999999</v>
      </c>
      <c r="AN325">
        <v>9.3279999999999994</v>
      </c>
      <c r="AQ325" t="s">
        <v>527</v>
      </c>
      <c r="AR325" s="11">
        <v>50.59</v>
      </c>
      <c r="AS325" s="13">
        <f t="shared" si="15"/>
        <v>50590000000</v>
      </c>
      <c r="AT325" t="s">
        <v>33</v>
      </c>
      <c r="AU325" s="11">
        <v>9.5570000000000004</v>
      </c>
      <c r="AV325" s="13">
        <f t="shared" si="16"/>
        <v>9557000000000</v>
      </c>
      <c r="AW325" t="s">
        <v>34</v>
      </c>
      <c r="AX325" s="11">
        <v>12</v>
      </c>
      <c r="AY325" s="13">
        <f t="shared" si="17"/>
        <v>12000000000000</v>
      </c>
    </row>
    <row r="326" spans="1:51" x14ac:dyDescent="0.35">
      <c r="A326">
        <v>2.5030000000000001</v>
      </c>
      <c r="AN326">
        <v>9.3279999999999994</v>
      </c>
      <c r="AQ326" t="s">
        <v>528</v>
      </c>
      <c r="AR326" s="11">
        <v>47.59</v>
      </c>
      <c r="AS326" s="13">
        <f t="shared" si="15"/>
        <v>47590000000</v>
      </c>
      <c r="AT326" t="s">
        <v>33</v>
      </c>
      <c r="AU326" s="11">
        <v>9.5570000000000004</v>
      </c>
      <c r="AV326" s="13">
        <f t="shared" si="16"/>
        <v>9557000000000</v>
      </c>
      <c r="AW326" t="s">
        <v>34</v>
      </c>
      <c r="AX326" s="11">
        <v>12</v>
      </c>
      <c r="AY326" s="13">
        <f t="shared" si="17"/>
        <v>12000000000000</v>
      </c>
    </row>
    <row r="327" spans="1:51" x14ac:dyDescent="0.35">
      <c r="A327">
        <v>2.58</v>
      </c>
      <c r="AN327">
        <v>9.3279999999999994</v>
      </c>
      <c r="AQ327" t="s">
        <v>529</v>
      </c>
      <c r="AR327" s="11">
        <v>49.03</v>
      </c>
      <c r="AS327" s="13">
        <f t="shared" si="15"/>
        <v>49030000000</v>
      </c>
      <c r="AT327" t="s">
        <v>33</v>
      </c>
      <c r="AU327" s="11">
        <v>9.5570000000000004</v>
      </c>
      <c r="AV327" s="13">
        <f t="shared" si="16"/>
        <v>9557000000000</v>
      </c>
      <c r="AW327" t="s">
        <v>34</v>
      </c>
      <c r="AX327" s="11">
        <v>12</v>
      </c>
      <c r="AY327" s="13">
        <f t="shared" si="17"/>
        <v>12000000000000</v>
      </c>
    </row>
    <row r="328" spans="1:51" x14ac:dyDescent="0.35">
      <c r="A328">
        <v>2.6840000000000002</v>
      </c>
      <c r="AN328">
        <v>9.3279999999999994</v>
      </c>
      <c r="AQ328" t="s">
        <v>530</v>
      </c>
      <c r="AR328" s="11">
        <v>51.03</v>
      </c>
      <c r="AS328" s="13">
        <f t="shared" si="15"/>
        <v>51030000000</v>
      </c>
      <c r="AT328" t="s">
        <v>33</v>
      </c>
      <c r="AU328" s="11">
        <v>9.5570000000000004</v>
      </c>
      <c r="AV328" s="13">
        <f t="shared" si="16"/>
        <v>9557000000000</v>
      </c>
      <c r="AW328" t="s">
        <v>34</v>
      </c>
      <c r="AX328" s="11">
        <v>12</v>
      </c>
      <c r="AY328" s="13">
        <f t="shared" si="17"/>
        <v>12000000000000</v>
      </c>
    </row>
    <row r="329" spans="1:51" x14ac:dyDescent="0.35">
      <c r="A329">
        <v>2.5310000000000001</v>
      </c>
      <c r="AN329">
        <v>9.3279999999999994</v>
      </c>
      <c r="AQ329" t="s">
        <v>531</v>
      </c>
      <c r="AR329" s="11">
        <v>48.11</v>
      </c>
      <c r="AS329" s="13">
        <f t="shared" si="15"/>
        <v>48110000000</v>
      </c>
      <c r="AT329" t="s">
        <v>33</v>
      </c>
      <c r="AU329" s="11">
        <v>9.5570000000000004</v>
      </c>
      <c r="AV329" s="13">
        <f t="shared" si="16"/>
        <v>9557000000000</v>
      </c>
      <c r="AW329" t="s">
        <v>34</v>
      </c>
      <c r="AX329" s="11">
        <v>12</v>
      </c>
      <c r="AY329" s="13">
        <f t="shared" si="17"/>
        <v>12000000000000</v>
      </c>
    </row>
    <row r="330" spans="1:51" x14ac:dyDescent="0.35">
      <c r="A330">
        <v>2.4910000000000001</v>
      </c>
      <c r="AN330">
        <v>9.3279999999999994</v>
      </c>
      <c r="AQ330" t="s">
        <v>532</v>
      </c>
      <c r="AR330" s="11">
        <v>47.36</v>
      </c>
      <c r="AS330" s="13">
        <f t="shared" si="15"/>
        <v>47360000000</v>
      </c>
      <c r="AT330" t="s">
        <v>33</v>
      </c>
      <c r="AU330" s="11">
        <v>9.5570000000000004</v>
      </c>
      <c r="AV330" s="13">
        <f t="shared" si="16"/>
        <v>9557000000000</v>
      </c>
      <c r="AW330" t="s">
        <v>34</v>
      </c>
      <c r="AX330" s="11">
        <v>12</v>
      </c>
      <c r="AY330" s="13">
        <f t="shared" si="17"/>
        <v>12000000000000</v>
      </c>
    </row>
    <row r="331" spans="1:51" x14ac:dyDescent="0.35">
      <c r="A331">
        <v>2.4900000000000002</v>
      </c>
      <c r="AN331">
        <v>9.3279999999999994</v>
      </c>
      <c r="AQ331" t="s">
        <v>533</v>
      </c>
      <c r="AR331" s="11">
        <v>47.33</v>
      </c>
      <c r="AS331" s="13">
        <f t="shared" si="15"/>
        <v>47330000000</v>
      </c>
      <c r="AT331" t="s">
        <v>33</v>
      </c>
      <c r="AU331" s="11">
        <v>9.5570000000000004</v>
      </c>
      <c r="AV331" s="13">
        <f t="shared" si="16"/>
        <v>9557000000000</v>
      </c>
      <c r="AW331" t="s">
        <v>34</v>
      </c>
      <c r="AX331" s="11">
        <v>12</v>
      </c>
      <c r="AY331" s="13">
        <f t="shared" si="17"/>
        <v>12000000000000</v>
      </c>
    </row>
    <row r="332" spans="1:51" x14ac:dyDescent="0.35">
      <c r="A332">
        <v>2.552</v>
      </c>
      <c r="AN332">
        <v>9.3279999999999994</v>
      </c>
      <c r="AQ332" t="s">
        <v>534</v>
      </c>
      <c r="AR332" s="11">
        <v>48.51</v>
      </c>
      <c r="AS332" s="13">
        <f t="shared" si="15"/>
        <v>48510000000</v>
      </c>
      <c r="AT332" t="s">
        <v>33</v>
      </c>
      <c r="AU332" s="11">
        <v>9.5570000000000004</v>
      </c>
      <c r="AV332" s="13">
        <f t="shared" si="16"/>
        <v>9557000000000</v>
      </c>
      <c r="AW332" t="s">
        <v>34</v>
      </c>
      <c r="AX332" s="11">
        <v>12</v>
      </c>
      <c r="AY332" s="13">
        <f t="shared" si="17"/>
        <v>12000000000000</v>
      </c>
    </row>
    <row r="333" spans="1:51" x14ac:dyDescent="0.35">
      <c r="A333">
        <v>2.5550000000000002</v>
      </c>
      <c r="AN333">
        <v>9.3279999999999994</v>
      </c>
      <c r="AQ333" t="s">
        <v>535</v>
      </c>
      <c r="AR333" s="11">
        <v>48.57</v>
      </c>
      <c r="AS333" s="13">
        <f t="shared" si="15"/>
        <v>48570000000</v>
      </c>
      <c r="AT333" t="s">
        <v>33</v>
      </c>
      <c r="AU333" s="11">
        <v>9.5570000000000004</v>
      </c>
      <c r="AV333" s="13">
        <f t="shared" si="16"/>
        <v>9557000000000</v>
      </c>
      <c r="AW333" t="s">
        <v>34</v>
      </c>
      <c r="AX333" s="11">
        <v>12</v>
      </c>
      <c r="AY333" s="13">
        <f t="shared" si="17"/>
        <v>12000000000000</v>
      </c>
    </row>
    <row r="334" spans="1:51" x14ac:dyDescent="0.35">
      <c r="A334">
        <v>2.59</v>
      </c>
      <c r="AN334">
        <v>9.3279999999999994</v>
      </c>
      <c r="AQ334" t="s">
        <v>536</v>
      </c>
      <c r="AR334" s="11">
        <v>49.24</v>
      </c>
      <c r="AS334" s="13">
        <f t="shared" si="15"/>
        <v>49240000000</v>
      </c>
      <c r="AT334" t="s">
        <v>33</v>
      </c>
      <c r="AU334" s="11">
        <v>9.5570000000000004</v>
      </c>
      <c r="AV334" s="13">
        <f t="shared" si="16"/>
        <v>9557000000000</v>
      </c>
      <c r="AW334" t="s">
        <v>34</v>
      </c>
      <c r="AX334" s="11">
        <v>12</v>
      </c>
      <c r="AY334" s="13">
        <f t="shared" si="17"/>
        <v>12000000000000</v>
      </c>
    </row>
    <row r="335" spans="1:51" x14ac:dyDescent="0.35">
      <c r="A335">
        <v>2.5579999999999998</v>
      </c>
      <c r="AN335">
        <v>9.3279999999999994</v>
      </c>
      <c r="AQ335" t="s">
        <v>537</v>
      </c>
      <c r="AR335" s="11">
        <v>48.63</v>
      </c>
      <c r="AS335" s="13">
        <f t="shared" si="15"/>
        <v>48630000000</v>
      </c>
      <c r="AT335" t="s">
        <v>33</v>
      </c>
      <c r="AU335" s="11">
        <v>9.5570000000000004</v>
      </c>
      <c r="AV335" s="13">
        <f t="shared" si="16"/>
        <v>9557000000000</v>
      </c>
      <c r="AW335" t="s">
        <v>34</v>
      </c>
      <c r="AX335" s="11">
        <v>12</v>
      </c>
      <c r="AY335" s="13">
        <f t="shared" si="17"/>
        <v>12000000000000</v>
      </c>
    </row>
    <row r="336" spans="1:51" x14ac:dyDescent="0.35">
      <c r="A336">
        <v>2.496</v>
      </c>
      <c r="AN336">
        <v>9.3279999999999994</v>
      </c>
      <c r="AQ336" t="s">
        <v>538</v>
      </c>
      <c r="AR336" s="11">
        <v>47.44</v>
      </c>
      <c r="AS336" s="13">
        <f t="shared" si="15"/>
        <v>47440000000</v>
      </c>
      <c r="AT336" t="s">
        <v>33</v>
      </c>
      <c r="AU336" s="11">
        <v>9.5570000000000004</v>
      </c>
      <c r="AV336" s="13">
        <f t="shared" si="16"/>
        <v>9557000000000</v>
      </c>
      <c r="AW336" t="s">
        <v>34</v>
      </c>
      <c r="AX336" s="11">
        <v>12</v>
      </c>
      <c r="AY336" s="13">
        <f t="shared" si="17"/>
        <v>12000000000000</v>
      </c>
    </row>
    <row r="337" spans="1:51" x14ac:dyDescent="0.35">
      <c r="A337">
        <v>2.548</v>
      </c>
      <c r="AN337">
        <v>9.3279999999999994</v>
      </c>
      <c r="AQ337" t="s">
        <v>539</v>
      </c>
      <c r="AR337" s="11">
        <v>48.43</v>
      </c>
      <c r="AS337" s="13">
        <f t="shared" si="15"/>
        <v>48430000000</v>
      </c>
      <c r="AT337" t="s">
        <v>33</v>
      </c>
      <c r="AU337" s="11">
        <v>9.5570000000000004</v>
      </c>
      <c r="AV337" s="13">
        <f t="shared" si="16"/>
        <v>9557000000000</v>
      </c>
      <c r="AW337" t="s">
        <v>34</v>
      </c>
      <c r="AX337" s="11">
        <v>12</v>
      </c>
      <c r="AY337" s="13">
        <f t="shared" si="17"/>
        <v>12000000000000</v>
      </c>
    </row>
    <row r="338" spans="1:51" x14ac:dyDescent="0.35">
      <c r="A338">
        <v>2.4900000000000002</v>
      </c>
      <c r="AN338">
        <v>9.3279999999999994</v>
      </c>
      <c r="AQ338" t="s">
        <v>533</v>
      </c>
      <c r="AR338" s="11">
        <v>47.33</v>
      </c>
      <c r="AS338" s="13">
        <f t="shared" si="15"/>
        <v>47330000000</v>
      </c>
      <c r="AT338" t="s">
        <v>33</v>
      </c>
      <c r="AU338" s="11">
        <v>9.5570000000000004</v>
      </c>
      <c r="AV338" s="13">
        <f t="shared" si="16"/>
        <v>9557000000000</v>
      </c>
      <c r="AW338" t="s">
        <v>34</v>
      </c>
      <c r="AX338" s="11">
        <v>12</v>
      </c>
      <c r="AY338" s="13">
        <f t="shared" si="17"/>
        <v>12000000000000</v>
      </c>
    </row>
    <row r="339" spans="1:51" x14ac:dyDescent="0.35">
      <c r="A339">
        <v>2.5640000000000001</v>
      </c>
      <c r="AN339">
        <v>9.3279999999999994</v>
      </c>
      <c r="AQ339" t="s">
        <v>540</v>
      </c>
      <c r="AR339" s="11">
        <v>48.74</v>
      </c>
      <c r="AS339" s="13">
        <f t="shared" si="15"/>
        <v>48740000000</v>
      </c>
      <c r="AT339" t="s">
        <v>33</v>
      </c>
      <c r="AU339" s="11">
        <v>9.5570000000000004</v>
      </c>
      <c r="AV339" s="13">
        <f t="shared" si="16"/>
        <v>9557000000000</v>
      </c>
      <c r="AW339" t="s">
        <v>34</v>
      </c>
      <c r="AX339" s="11">
        <v>12</v>
      </c>
      <c r="AY339" s="13">
        <f t="shared" si="17"/>
        <v>12000000000000</v>
      </c>
    </row>
    <row r="340" spans="1:51" x14ac:dyDescent="0.35">
      <c r="A340">
        <v>2.5510000000000002</v>
      </c>
      <c r="AN340">
        <v>9.3279999999999994</v>
      </c>
      <c r="AQ340" t="s">
        <v>541</v>
      </c>
      <c r="AR340" s="11">
        <v>48.48</v>
      </c>
      <c r="AS340" s="13">
        <f t="shared" si="15"/>
        <v>48480000000</v>
      </c>
      <c r="AT340" t="s">
        <v>33</v>
      </c>
      <c r="AU340" s="11">
        <v>9.5570000000000004</v>
      </c>
      <c r="AV340" s="13">
        <f t="shared" si="16"/>
        <v>9557000000000</v>
      </c>
      <c r="AW340" t="s">
        <v>34</v>
      </c>
      <c r="AX340" s="11">
        <v>12</v>
      </c>
      <c r="AY340" s="13">
        <f t="shared" si="17"/>
        <v>12000000000000</v>
      </c>
    </row>
    <row r="341" spans="1:51" x14ac:dyDescent="0.35">
      <c r="A341">
        <v>2.5539999999999998</v>
      </c>
      <c r="AN341">
        <v>9.3279999999999994</v>
      </c>
      <c r="AQ341" t="s">
        <v>515</v>
      </c>
      <c r="AR341" s="11">
        <v>48.54</v>
      </c>
      <c r="AS341" s="13">
        <f t="shared" si="15"/>
        <v>48540000000</v>
      </c>
      <c r="AT341" t="s">
        <v>33</v>
      </c>
      <c r="AU341" s="11">
        <v>9.5570000000000004</v>
      </c>
      <c r="AV341" s="13">
        <f t="shared" si="16"/>
        <v>9557000000000</v>
      </c>
      <c r="AW341" t="s">
        <v>34</v>
      </c>
      <c r="AX341" s="11">
        <v>12</v>
      </c>
      <c r="AY341" s="13">
        <f t="shared" si="17"/>
        <v>12000000000000</v>
      </c>
    </row>
    <row r="342" spans="1:51" x14ac:dyDescent="0.35">
      <c r="A342">
        <v>2.6680000000000001</v>
      </c>
      <c r="AN342">
        <v>9.3279999999999994</v>
      </c>
      <c r="AQ342" t="s">
        <v>542</v>
      </c>
      <c r="AR342" s="11">
        <v>50.71</v>
      </c>
      <c r="AS342" s="13">
        <f t="shared" si="15"/>
        <v>50710000000</v>
      </c>
      <c r="AT342" t="s">
        <v>33</v>
      </c>
      <c r="AU342" s="11">
        <v>9.5570000000000004</v>
      </c>
      <c r="AV342" s="13">
        <f t="shared" si="16"/>
        <v>9557000000000</v>
      </c>
      <c r="AW342" t="s">
        <v>34</v>
      </c>
      <c r="AX342" s="11">
        <v>12</v>
      </c>
      <c r="AY342" s="13">
        <f t="shared" si="17"/>
        <v>12000000000000</v>
      </c>
    </row>
    <row r="343" spans="1:51" x14ac:dyDescent="0.35">
      <c r="A343">
        <v>2.665</v>
      </c>
      <c r="AN343">
        <v>9.3279999999999994</v>
      </c>
      <c r="AQ343" t="s">
        <v>543</v>
      </c>
      <c r="AR343" s="11">
        <v>50.65</v>
      </c>
      <c r="AS343" s="13">
        <f t="shared" si="15"/>
        <v>50650000000</v>
      </c>
      <c r="AT343" t="s">
        <v>33</v>
      </c>
      <c r="AU343" s="11">
        <v>9.5570000000000004</v>
      </c>
      <c r="AV343" s="13">
        <f t="shared" si="16"/>
        <v>9557000000000</v>
      </c>
      <c r="AW343" t="s">
        <v>34</v>
      </c>
      <c r="AX343" s="11">
        <v>12</v>
      </c>
      <c r="AY343" s="13">
        <f t="shared" si="17"/>
        <v>12000000000000</v>
      </c>
    </row>
    <row r="344" spans="1:51" x14ac:dyDescent="0.35">
      <c r="A344">
        <v>2.6680000000000001</v>
      </c>
      <c r="AN344">
        <v>9.3279999999999994</v>
      </c>
      <c r="AQ344" t="s">
        <v>542</v>
      </c>
      <c r="AR344" s="11">
        <v>50.71</v>
      </c>
      <c r="AS344" s="13">
        <f t="shared" si="15"/>
        <v>50710000000</v>
      </c>
      <c r="AT344" t="s">
        <v>33</v>
      </c>
      <c r="AU344" s="11">
        <v>9.5570000000000004</v>
      </c>
      <c r="AV344" s="13">
        <f t="shared" si="16"/>
        <v>9557000000000</v>
      </c>
      <c r="AW344" t="s">
        <v>34</v>
      </c>
      <c r="AX344" s="11">
        <v>12</v>
      </c>
      <c r="AY344" s="13">
        <f t="shared" si="17"/>
        <v>12000000000000</v>
      </c>
    </row>
    <row r="345" spans="1:51" x14ac:dyDescent="0.35">
      <c r="A345">
        <v>2.7730000000000001</v>
      </c>
      <c r="AN345">
        <v>9.3279999999999994</v>
      </c>
      <c r="AQ345" t="s">
        <v>544</v>
      </c>
      <c r="AR345" s="11">
        <v>52.7</v>
      </c>
      <c r="AS345" s="13">
        <f t="shared" si="15"/>
        <v>52700000000</v>
      </c>
      <c r="AT345" t="s">
        <v>33</v>
      </c>
      <c r="AU345" s="11">
        <v>9.5570000000000004</v>
      </c>
      <c r="AV345" s="13">
        <f t="shared" si="16"/>
        <v>9557000000000</v>
      </c>
      <c r="AW345" t="s">
        <v>34</v>
      </c>
      <c r="AX345" s="11">
        <v>12</v>
      </c>
      <c r="AY345" s="13">
        <f t="shared" si="17"/>
        <v>12000000000000</v>
      </c>
    </row>
    <row r="346" spans="1:51" x14ac:dyDescent="0.35">
      <c r="A346">
        <v>2.7330000000000001</v>
      </c>
      <c r="AN346">
        <v>9.3279999999999994</v>
      </c>
      <c r="AQ346" t="s">
        <v>545</v>
      </c>
      <c r="AR346" s="11">
        <v>51.95</v>
      </c>
      <c r="AS346" s="13">
        <f t="shared" si="15"/>
        <v>51950000000</v>
      </c>
      <c r="AT346" t="s">
        <v>33</v>
      </c>
      <c r="AU346" s="11">
        <v>9.5570000000000004</v>
      </c>
      <c r="AV346" s="13">
        <f t="shared" si="16"/>
        <v>9557000000000</v>
      </c>
      <c r="AW346" t="s">
        <v>34</v>
      </c>
      <c r="AX346" s="11">
        <v>12</v>
      </c>
      <c r="AY346" s="13">
        <f t="shared" si="17"/>
        <v>12000000000000</v>
      </c>
    </row>
    <row r="347" spans="1:51" x14ac:dyDescent="0.35">
      <c r="A347">
        <v>2.698</v>
      </c>
      <c r="AN347">
        <v>9.3279999999999994</v>
      </c>
      <c r="AQ347" t="s">
        <v>546</v>
      </c>
      <c r="AR347" s="11">
        <v>51.29</v>
      </c>
      <c r="AS347" s="13">
        <f t="shared" si="15"/>
        <v>51290000000</v>
      </c>
      <c r="AT347" t="s">
        <v>33</v>
      </c>
      <c r="AU347" s="11">
        <v>9.5570000000000004</v>
      </c>
      <c r="AV347" s="13">
        <f t="shared" si="16"/>
        <v>9557000000000</v>
      </c>
      <c r="AW347" t="s">
        <v>34</v>
      </c>
      <c r="AX347" s="11">
        <v>12</v>
      </c>
      <c r="AY347" s="13">
        <f t="shared" si="17"/>
        <v>12000000000000</v>
      </c>
    </row>
    <row r="348" spans="1:51" x14ac:dyDescent="0.35">
      <c r="A348">
        <v>2.6970000000000001</v>
      </c>
      <c r="AN348">
        <v>9.3279999999999994</v>
      </c>
      <c r="AQ348" t="s">
        <v>547</v>
      </c>
      <c r="AR348" s="11">
        <v>51.26</v>
      </c>
      <c r="AS348" s="13">
        <f t="shared" si="15"/>
        <v>51260000000</v>
      </c>
      <c r="AT348" t="s">
        <v>33</v>
      </c>
      <c r="AU348" s="11">
        <v>9.5570000000000004</v>
      </c>
      <c r="AV348" s="13">
        <f t="shared" si="16"/>
        <v>9557000000000</v>
      </c>
      <c r="AW348" t="s">
        <v>34</v>
      </c>
      <c r="AX348" s="11">
        <v>12</v>
      </c>
      <c r="AY348" s="13">
        <f t="shared" si="17"/>
        <v>12000000000000</v>
      </c>
    </row>
    <row r="349" spans="1:51" x14ac:dyDescent="0.35">
      <c r="A349">
        <v>2.64</v>
      </c>
      <c r="AN349">
        <v>9.3279999999999994</v>
      </c>
      <c r="AQ349" t="s">
        <v>548</v>
      </c>
      <c r="AR349" s="11">
        <v>50.19</v>
      </c>
      <c r="AS349" s="13">
        <f t="shared" si="15"/>
        <v>50190000000</v>
      </c>
      <c r="AT349" t="s">
        <v>33</v>
      </c>
      <c r="AU349" s="11">
        <v>9.5570000000000004</v>
      </c>
      <c r="AV349" s="13">
        <f t="shared" si="16"/>
        <v>9557000000000</v>
      </c>
      <c r="AW349" t="s">
        <v>34</v>
      </c>
      <c r="AX349" s="11">
        <v>12</v>
      </c>
      <c r="AY349" s="13">
        <f t="shared" si="17"/>
        <v>12000000000000</v>
      </c>
    </row>
    <row r="350" spans="1:51" x14ac:dyDescent="0.35">
      <c r="A350">
        <v>2.5289999999999999</v>
      </c>
      <c r="AN350">
        <v>9.3279999999999994</v>
      </c>
      <c r="AQ350" t="s">
        <v>549</v>
      </c>
      <c r="AR350" s="11">
        <v>48.08</v>
      </c>
      <c r="AS350" s="13">
        <f t="shared" si="15"/>
        <v>48080000000</v>
      </c>
      <c r="AT350" t="s">
        <v>33</v>
      </c>
      <c r="AU350" s="11">
        <v>9.5570000000000004</v>
      </c>
      <c r="AV350" s="13">
        <f t="shared" si="16"/>
        <v>9557000000000</v>
      </c>
      <c r="AW350" t="s">
        <v>34</v>
      </c>
      <c r="AX350" s="11">
        <v>12</v>
      </c>
      <c r="AY350" s="13">
        <f t="shared" si="17"/>
        <v>12000000000000</v>
      </c>
    </row>
    <row r="351" spans="1:51" x14ac:dyDescent="0.35">
      <c r="A351">
        <v>2.452</v>
      </c>
      <c r="AN351">
        <v>9.3279999999999994</v>
      </c>
      <c r="AQ351" t="s">
        <v>550</v>
      </c>
      <c r="AR351" s="11">
        <v>46.6</v>
      </c>
      <c r="AS351" s="13">
        <f t="shared" si="15"/>
        <v>46600000000</v>
      </c>
      <c r="AT351" t="s">
        <v>33</v>
      </c>
      <c r="AU351" s="11">
        <v>9.5570000000000004</v>
      </c>
      <c r="AV351" s="13">
        <f t="shared" si="16"/>
        <v>9557000000000</v>
      </c>
      <c r="AW351" t="s">
        <v>34</v>
      </c>
      <c r="AX351" s="11">
        <v>12</v>
      </c>
      <c r="AY351" s="13">
        <f t="shared" si="17"/>
        <v>12000000000000</v>
      </c>
    </row>
    <row r="352" spans="1:51" x14ac:dyDescent="0.35">
      <c r="A352">
        <v>2.5409999999999999</v>
      </c>
      <c r="AN352">
        <v>9.3279999999999994</v>
      </c>
      <c r="AQ352" t="s">
        <v>551</v>
      </c>
      <c r="AR352" s="11">
        <v>48.31</v>
      </c>
      <c r="AS352" s="13">
        <f t="shared" si="15"/>
        <v>48310000000</v>
      </c>
      <c r="AT352" t="s">
        <v>33</v>
      </c>
      <c r="AU352" s="11">
        <v>9.5570000000000004</v>
      </c>
      <c r="AV352" s="13">
        <f t="shared" si="16"/>
        <v>9557000000000</v>
      </c>
      <c r="AW352" t="s">
        <v>34</v>
      </c>
      <c r="AX352" s="11">
        <v>12</v>
      </c>
      <c r="AY352" s="13">
        <f t="shared" si="17"/>
        <v>12000000000000</v>
      </c>
    </row>
    <row r="353" spans="1:51" x14ac:dyDescent="0.35">
      <c r="A353">
        <v>2.4180000000000001</v>
      </c>
      <c r="AN353">
        <v>9.3279999999999994</v>
      </c>
      <c r="AQ353" t="s">
        <v>552</v>
      </c>
      <c r="AR353" s="11">
        <v>45.97</v>
      </c>
      <c r="AS353" s="13">
        <f t="shared" si="15"/>
        <v>45970000000</v>
      </c>
      <c r="AT353" t="s">
        <v>33</v>
      </c>
      <c r="AU353" s="11">
        <v>9.5570000000000004</v>
      </c>
      <c r="AV353" s="13">
        <f t="shared" si="16"/>
        <v>9557000000000</v>
      </c>
      <c r="AW353" t="s">
        <v>34</v>
      </c>
      <c r="AX353" s="11">
        <v>12</v>
      </c>
      <c r="AY353" s="13">
        <f t="shared" si="17"/>
        <v>12000000000000</v>
      </c>
    </row>
    <row r="354" spans="1:51" x14ac:dyDescent="0.35">
      <c r="A354">
        <v>2.3969999999999998</v>
      </c>
      <c r="AN354">
        <v>9.3279999999999994</v>
      </c>
      <c r="AQ354" t="s">
        <v>553</v>
      </c>
      <c r="AR354" s="11">
        <v>45.56</v>
      </c>
      <c r="AS354" s="13">
        <f t="shared" si="15"/>
        <v>45560000000</v>
      </c>
      <c r="AT354" t="s">
        <v>33</v>
      </c>
      <c r="AU354" s="11">
        <v>9.5570000000000004</v>
      </c>
      <c r="AV354" s="13">
        <f t="shared" si="16"/>
        <v>9557000000000</v>
      </c>
      <c r="AW354" t="s">
        <v>34</v>
      </c>
      <c r="AX354" s="11">
        <v>12</v>
      </c>
      <c r="AY354" s="13">
        <f t="shared" si="17"/>
        <v>12000000000000</v>
      </c>
    </row>
    <row r="355" spans="1:51" x14ac:dyDescent="0.35">
      <c r="A355">
        <v>2.294</v>
      </c>
      <c r="AN355">
        <v>9.3279999999999994</v>
      </c>
      <c r="AQ355" t="s">
        <v>554</v>
      </c>
      <c r="AR355" s="11">
        <v>43.6</v>
      </c>
      <c r="AS355" s="13">
        <f t="shared" si="15"/>
        <v>43600000000</v>
      </c>
      <c r="AT355" t="s">
        <v>33</v>
      </c>
      <c r="AU355" s="11">
        <v>9.5570000000000004</v>
      </c>
      <c r="AV355" s="13">
        <f t="shared" si="16"/>
        <v>9557000000000</v>
      </c>
      <c r="AW355" t="s">
        <v>34</v>
      </c>
      <c r="AX355" s="11">
        <v>12</v>
      </c>
      <c r="AY355" s="13">
        <f t="shared" si="17"/>
        <v>12000000000000</v>
      </c>
    </row>
    <row r="356" spans="1:51" x14ac:dyDescent="0.35">
      <c r="A356">
        <v>2.351</v>
      </c>
      <c r="AN356">
        <v>9.3279999999999994</v>
      </c>
      <c r="AQ356" t="s">
        <v>555</v>
      </c>
      <c r="AR356" s="11">
        <v>44.7</v>
      </c>
      <c r="AS356" s="13">
        <f t="shared" si="15"/>
        <v>44700000000</v>
      </c>
      <c r="AT356" t="s">
        <v>33</v>
      </c>
      <c r="AU356" s="11">
        <v>9.5570000000000004</v>
      </c>
      <c r="AV356" s="13">
        <f t="shared" si="16"/>
        <v>9557000000000</v>
      </c>
      <c r="AW356" t="s">
        <v>34</v>
      </c>
      <c r="AX356" s="11">
        <v>12</v>
      </c>
      <c r="AY356" s="13">
        <f t="shared" si="17"/>
        <v>12000000000000</v>
      </c>
    </row>
    <row r="357" spans="1:51" x14ac:dyDescent="0.35">
      <c r="A357">
        <v>2.339</v>
      </c>
      <c r="AN357">
        <v>9.3279999999999994</v>
      </c>
      <c r="AQ357" t="s">
        <v>556</v>
      </c>
      <c r="AR357" s="11">
        <v>44.47</v>
      </c>
      <c r="AS357" s="13">
        <f t="shared" si="15"/>
        <v>44470000000</v>
      </c>
      <c r="AT357" t="s">
        <v>33</v>
      </c>
      <c r="AU357" s="11">
        <v>9.5570000000000004</v>
      </c>
      <c r="AV357" s="13">
        <f t="shared" si="16"/>
        <v>9557000000000</v>
      </c>
      <c r="AW357" t="s">
        <v>34</v>
      </c>
      <c r="AX357" s="11">
        <v>12</v>
      </c>
      <c r="AY357" s="13">
        <f t="shared" si="17"/>
        <v>12000000000000</v>
      </c>
    </row>
    <row r="358" spans="1:51" x14ac:dyDescent="0.35">
      <c r="A358">
        <v>2.3149999999999999</v>
      </c>
      <c r="AN358">
        <v>9.3279999999999994</v>
      </c>
      <c r="AQ358" t="s">
        <v>557</v>
      </c>
      <c r="AR358" s="11">
        <v>44</v>
      </c>
      <c r="AS358" s="13">
        <f t="shared" si="15"/>
        <v>44000000000</v>
      </c>
      <c r="AT358" t="s">
        <v>33</v>
      </c>
      <c r="AU358" s="11">
        <v>9.5570000000000004</v>
      </c>
      <c r="AV358" s="13">
        <f t="shared" si="16"/>
        <v>9557000000000</v>
      </c>
      <c r="AW358" t="s">
        <v>34</v>
      </c>
      <c r="AX358" s="11">
        <v>12</v>
      </c>
      <c r="AY358" s="13">
        <f t="shared" si="17"/>
        <v>12000000000000</v>
      </c>
    </row>
    <row r="359" spans="1:51" x14ac:dyDescent="0.35">
      <c r="A359">
        <v>2.1669999999999998</v>
      </c>
      <c r="AN359">
        <v>9.3279999999999994</v>
      </c>
      <c r="AQ359" t="s">
        <v>558</v>
      </c>
      <c r="AR359" s="11">
        <v>41.2</v>
      </c>
      <c r="AS359" s="13">
        <f t="shared" si="15"/>
        <v>41200000000</v>
      </c>
      <c r="AT359" t="s">
        <v>33</v>
      </c>
      <c r="AU359" s="11">
        <v>9.5570000000000004</v>
      </c>
      <c r="AV359" s="13">
        <f t="shared" si="16"/>
        <v>9557000000000</v>
      </c>
      <c r="AW359" t="s">
        <v>34</v>
      </c>
      <c r="AX359" s="11">
        <v>12</v>
      </c>
      <c r="AY359" s="13">
        <f t="shared" si="17"/>
        <v>12000000000000</v>
      </c>
    </row>
    <row r="360" spans="1:51" x14ac:dyDescent="0.35">
      <c r="A360">
        <v>2.2389999999999999</v>
      </c>
      <c r="AN360">
        <v>9.3279999999999994</v>
      </c>
      <c r="AQ360" t="s">
        <v>559</v>
      </c>
      <c r="AR360" s="11">
        <v>42.56</v>
      </c>
      <c r="AS360" s="13">
        <f t="shared" si="15"/>
        <v>42560000000</v>
      </c>
      <c r="AT360" t="s">
        <v>35</v>
      </c>
      <c r="AU360" s="11">
        <v>9.7119999999999997</v>
      </c>
      <c r="AV360" s="13">
        <f t="shared" si="16"/>
        <v>9712000000000</v>
      </c>
      <c r="AW360" t="s">
        <v>36</v>
      </c>
      <c r="AX360" s="11">
        <v>12.15</v>
      </c>
      <c r="AY360" s="13">
        <f t="shared" si="17"/>
        <v>12150000000000</v>
      </c>
    </row>
    <row r="361" spans="1:51" x14ac:dyDescent="0.35">
      <c r="A361">
        <v>2.1219999999999999</v>
      </c>
      <c r="AN361">
        <v>9.3279999999999994</v>
      </c>
      <c r="AQ361" t="s">
        <v>560</v>
      </c>
      <c r="AR361" s="11">
        <v>40.33</v>
      </c>
      <c r="AS361" s="13">
        <f t="shared" si="15"/>
        <v>40330000000</v>
      </c>
      <c r="AT361" t="s">
        <v>35</v>
      </c>
      <c r="AU361" s="11">
        <v>9.7119999999999997</v>
      </c>
      <c r="AV361" s="13">
        <f t="shared" si="16"/>
        <v>9712000000000</v>
      </c>
      <c r="AW361" t="s">
        <v>36</v>
      </c>
      <c r="AX361" s="11">
        <v>12.15</v>
      </c>
      <c r="AY361" s="13">
        <f t="shared" si="17"/>
        <v>12150000000000</v>
      </c>
    </row>
    <row r="362" spans="1:51" x14ac:dyDescent="0.35">
      <c r="A362">
        <v>2.032</v>
      </c>
      <c r="AN362">
        <v>9.3279999999999994</v>
      </c>
      <c r="AQ362" t="s">
        <v>561</v>
      </c>
      <c r="AR362" s="11">
        <v>38.630000000000003</v>
      </c>
      <c r="AS362" s="13">
        <f t="shared" si="15"/>
        <v>38630000000</v>
      </c>
      <c r="AT362" t="s">
        <v>35</v>
      </c>
      <c r="AU362" s="11">
        <v>9.7119999999999997</v>
      </c>
      <c r="AV362" s="13">
        <f t="shared" si="16"/>
        <v>9712000000000</v>
      </c>
      <c r="AW362" t="s">
        <v>36</v>
      </c>
      <c r="AX362" s="11">
        <v>12.15</v>
      </c>
      <c r="AY362" s="13">
        <f t="shared" si="17"/>
        <v>12150000000000</v>
      </c>
    </row>
    <row r="363" spans="1:51" x14ac:dyDescent="0.35">
      <c r="A363">
        <v>2.0289999999999999</v>
      </c>
      <c r="AN363">
        <v>9.3279999999999994</v>
      </c>
      <c r="AQ363" t="s">
        <v>562</v>
      </c>
      <c r="AR363" s="11">
        <v>38.57</v>
      </c>
      <c r="AS363" s="13">
        <f t="shared" si="15"/>
        <v>38570000000</v>
      </c>
      <c r="AT363" t="s">
        <v>35</v>
      </c>
      <c r="AU363" s="11">
        <v>9.7119999999999997</v>
      </c>
      <c r="AV363" s="13">
        <f t="shared" si="16"/>
        <v>9712000000000</v>
      </c>
      <c r="AW363" t="s">
        <v>36</v>
      </c>
      <c r="AX363" s="11">
        <v>12.15</v>
      </c>
      <c r="AY363" s="13">
        <f t="shared" si="17"/>
        <v>12150000000000</v>
      </c>
    </row>
    <row r="364" spans="1:51" x14ac:dyDescent="0.35">
      <c r="A364">
        <v>2.1749999999999998</v>
      </c>
      <c r="AN364">
        <v>9.3279999999999994</v>
      </c>
      <c r="AQ364" t="s">
        <v>563</v>
      </c>
      <c r="AR364" s="11">
        <v>41.34</v>
      </c>
      <c r="AS364" s="13">
        <f t="shared" si="15"/>
        <v>41340000000</v>
      </c>
      <c r="AT364" t="s">
        <v>35</v>
      </c>
      <c r="AU364" s="11">
        <v>9.7119999999999997</v>
      </c>
      <c r="AV364" s="13">
        <f t="shared" si="16"/>
        <v>9712000000000</v>
      </c>
      <c r="AW364" t="s">
        <v>36</v>
      </c>
      <c r="AX364" s="11">
        <v>12.15</v>
      </c>
      <c r="AY364" s="13">
        <f t="shared" si="17"/>
        <v>12150000000000</v>
      </c>
    </row>
    <row r="365" spans="1:51" x14ac:dyDescent="0.35">
      <c r="A365">
        <v>2.1349999999999998</v>
      </c>
      <c r="AN365">
        <v>9.3279999999999994</v>
      </c>
      <c r="AQ365" t="s">
        <v>564</v>
      </c>
      <c r="AR365" s="11">
        <v>40.590000000000003</v>
      </c>
      <c r="AS365" s="13">
        <f t="shared" si="15"/>
        <v>40590000000</v>
      </c>
      <c r="AT365" t="s">
        <v>35</v>
      </c>
      <c r="AU365" s="11">
        <v>9.7119999999999997</v>
      </c>
      <c r="AV365" s="13">
        <f t="shared" si="16"/>
        <v>9712000000000</v>
      </c>
      <c r="AW365" t="s">
        <v>36</v>
      </c>
      <c r="AX365" s="11">
        <v>12.15</v>
      </c>
      <c r="AY365" s="13">
        <f t="shared" si="17"/>
        <v>12150000000000</v>
      </c>
    </row>
    <row r="366" spans="1:51" x14ac:dyDescent="0.35">
      <c r="A366">
        <v>2.1280000000000001</v>
      </c>
      <c r="AN366">
        <v>9.3279999999999994</v>
      </c>
      <c r="AQ366" t="s">
        <v>565</v>
      </c>
      <c r="AR366" s="11">
        <v>40.450000000000003</v>
      </c>
      <c r="AS366" s="13">
        <f t="shared" si="15"/>
        <v>40450000000</v>
      </c>
      <c r="AT366" t="s">
        <v>35</v>
      </c>
      <c r="AU366" s="11">
        <v>9.7119999999999997</v>
      </c>
      <c r="AV366" s="13">
        <f t="shared" si="16"/>
        <v>9712000000000</v>
      </c>
      <c r="AW366" t="s">
        <v>36</v>
      </c>
      <c r="AX366" s="11">
        <v>12.15</v>
      </c>
      <c r="AY366" s="13">
        <f t="shared" si="17"/>
        <v>12150000000000</v>
      </c>
    </row>
    <row r="367" spans="1:51" x14ac:dyDescent="0.35">
      <c r="A367">
        <v>2.141</v>
      </c>
      <c r="AN367">
        <v>9.3279999999999994</v>
      </c>
      <c r="AQ367" t="s">
        <v>566</v>
      </c>
      <c r="AR367" s="11">
        <v>40.71</v>
      </c>
      <c r="AS367" s="13">
        <f t="shared" si="15"/>
        <v>40710000000</v>
      </c>
      <c r="AT367" t="s">
        <v>35</v>
      </c>
      <c r="AU367" s="11">
        <v>9.7119999999999997</v>
      </c>
      <c r="AV367" s="13">
        <f t="shared" si="16"/>
        <v>9712000000000</v>
      </c>
      <c r="AW367" t="s">
        <v>36</v>
      </c>
      <c r="AX367" s="11">
        <v>12.15</v>
      </c>
      <c r="AY367" s="13">
        <f t="shared" si="17"/>
        <v>12150000000000</v>
      </c>
    </row>
    <row r="368" spans="1:51" x14ac:dyDescent="0.35">
      <c r="A368">
        <v>2.044</v>
      </c>
      <c r="AN368">
        <v>9.3279999999999994</v>
      </c>
      <c r="AQ368" t="s">
        <v>567</v>
      </c>
      <c r="AR368" s="11">
        <v>38.86</v>
      </c>
      <c r="AS368" s="13">
        <f t="shared" si="15"/>
        <v>38860000000</v>
      </c>
      <c r="AT368" t="s">
        <v>35</v>
      </c>
      <c r="AU368" s="11">
        <v>9.7119999999999997</v>
      </c>
      <c r="AV368" s="13">
        <f t="shared" si="16"/>
        <v>9712000000000</v>
      </c>
      <c r="AW368" t="s">
        <v>36</v>
      </c>
      <c r="AX368" s="11">
        <v>12.15</v>
      </c>
      <c r="AY368" s="13">
        <f t="shared" si="17"/>
        <v>12150000000000</v>
      </c>
    </row>
    <row r="369" spans="1:51" x14ac:dyDescent="0.35">
      <c r="A369">
        <v>2.0379999999999998</v>
      </c>
      <c r="AN369">
        <v>9.3279999999999994</v>
      </c>
      <c r="AQ369" t="s">
        <v>568</v>
      </c>
      <c r="AR369" s="11">
        <v>38.74</v>
      </c>
      <c r="AS369" s="13">
        <f t="shared" si="15"/>
        <v>38740000000</v>
      </c>
      <c r="AT369" t="s">
        <v>35</v>
      </c>
      <c r="AU369" s="11">
        <v>9.7119999999999997</v>
      </c>
      <c r="AV369" s="13">
        <f t="shared" si="16"/>
        <v>9712000000000</v>
      </c>
      <c r="AW369" t="s">
        <v>36</v>
      </c>
      <c r="AX369" s="11">
        <v>12.15</v>
      </c>
      <c r="AY369" s="13">
        <f t="shared" si="17"/>
        <v>12150000000000</v>
      </c>
    </row>
    <row r="370" spans="1:51" x14ac:dyDescent="0.35">
      <c r="A370">
        <v>1.9910000000000001</v>
      </c>
      <c r="AN370">
        <v>9.3279999999999994</v>
      </c>
      <c r="AQ370" t="s">
        <v>569</v>
      </c>
      <c r="AR370" s="11">
        <v>37.840000000000003</v>
      </c>
      <c r="AS370" s="13">
        <f t="shared" si="15"/>
        <v>37840000000</v>
      </c>
      <c r="AT370" t="s">
        <v>35</v>
      </c>
      <c r="AU370" s="11">
        <v>9.7119999999999997</v>
      </c>
      <c r="AV370" s="13">
        <f t="shared" si="16"/>
        <v>9712000000000</v>
      </c>
      <c r="AW370" t="s">
        <v>36</v>
      </c>
      <c r="AX370" s="11">
        <v>12.15</v>
      </c>
      <c r="AY370" s="13">
        <f t="shared" si="17"/>
        <v>12150000000000</v>
      </c>
    </row>
    <row r="371" spans="1:51" x14ac:dyDescent="0.35">
      <c r="A371">
        <v>2.0110000000000001</v>
      </c>
      <c r="AN371">
        <v>9.3279999999999994</v>
      </c>
      <c r="AQ371" t="s">
        <v>570</v>
      </c>
      <c r="AR371" s="11">
        <v>38.22</v>
      </c>
      <c r="AS371" s="13">
        <f t="shared" si="15"/>
        <v>38220000000</v>
      </c>
      <c r="AT371" t="s">
        <v>35</v>
      </c>
      <c r="AU371" s="11">
        <v>9.7119999999999997</v>
      </c>
      <c r="AV371" s="13">
        <f t="shared" si="16"/>
        <v>9712000000000</v>
      </c>
      <c r="AW371" t="s">
        <v>36</v>
      </c>
      <c r="AX371" s="11">
        <v>12.15</v>
      </c>
      <c r="AY371" s="13">
        <f t="shared" si="17"/>
        <v>12150000000000</v>
      </c>
    </row>
    <row r="372" spans="1:51" x14ac:dyDescent="0.35">
      <c r="A372">
        <v>1.8979999999999999</v>
      </c>
      <c r="AN372">
        <v>9.3279999999999994</v>
      </c>
      <c r="AQ372" t="s">
        <v>571</v>
      </c>
      <c r="AR372" s="11">
        <v>36.08</v>
      </c>
      <c r="AS372" s="13">
        <f t="shared" si="15"/>
        <v>36080000000</v>
      </c>
      <c r="AT372" t="s">
        <v>35</v>
      </c>
      <c r="AU372" s="11">
        <v>9.7119999999999997</v>
      </c>
      <c r="AV372" s="13">
        <f t="shared" si="16"/>
        <v>9712000000000</v>
      </c>
      <c r="AW372" t="s">
        <v>36</v>
      </c>
      <c r="AX372" s="11">
        <v>12.15</v>
      </c>
      <c r="AY372" s="13">
        <f t="shared" si="17"/>
        <v>12150000000000</v>
      </c>
    </row>
    <row r="373" spans="1:51" x14ac:dyDescent="0.35">
      <c r="A373">
        <v>1.7889999999999999</v>
      </c>
      <c r="AN373">
        <v>9.3279999999999994</v>
      </c>
      <c r="AQ373" t="s">
        <v>572</v>
      </c>
      <c r="AR373" s="11">
        <v>34</v>
      </c>
      <c r="AS373" s="13">
        <f t="shared" si="15"/>
        <v>34000000000</v>
      </c>
      <c r="AT373" t="s">
        <v>35</v>
      </c>
      <c r="AU373" s="11">
        <v>9.7119999999999997</v>
      </c>
      <c r="AV373" s="13">
        <f t="shared" si="16"/>
        <v>9712000000000</v>
      </c>
      <c r="AW373" t="s">
        <v>36</v>
      </c>
      <c r="AX373" s="11">
        <v>12.15</v>
      </c>
      <c r="AY373" s="13">
        <f t="shared" si="17"/>
        <v>12150000000000</v>
      </c>
    </row>
    <row r="374" spans="1:51" x14ac:dyDescent="0.35">
      <c r="A374">
        <v>1.8680000000000001</v>
      </c>
      <c r="AN374">
        <v>9.3279999999999994</v>
      </c>
      <c r="AQ374" t="s">
        <v>573</v>
      </c>
      <c r="AR374" s="11">
        <v>35.5</v>
      </c>
      <c r="AS374" s="13">
        <f t="shared" si="15"/>
        <v>35500000000</v>
      </c>
      <c r="AT374" t="s">
        <v>35</v>
      </c>
      <c r="AU374" s="11">
        <v>9.7119999999999997</v>
      </c>
      <c r="AV374" s="13">
        <f t="shared" si="16"/>
        <v>9712000000000</v>
      </c>
      <c r="AW374" t="s">
        <v>36</v>
      </c>
      <c r="AX374" s="11">
        <v>12.15</v>
      </c>
      <c r="AY374" s="13">
        <f t="shared" si="17"/>
        <v>12150000000000</v>
      </c>
    </row>
    <row r="375" spans="1:51" x14ac:dyDescent="0.35">
      <c r="A375">
        <v>1.8180000000000001</v>
      </c>
      <c r="AN375">
        <v>9.3279999999999994</v>
      </c>
      <c r="AQ375" t="s">
        <v>574</v>
      </c>
      <c r="AR375" s="11">
        <v>34.549999999999997</v>
      </c>
      <c r="AS375" s="13">
        <f t="shared" si="15"/>
        <v>34550000000</v>
      </c>
      <c r="AT375" t="s">
        <v>35</v>
      </c>
      <c r="AU375" s="11">
        <v>9.7119999999999997</v>
      </c>
      <c r="AV375" s="13">
        <f t="shared" si="16"/>
        <v>9712000000000</v>
      </c>
      <c r="AW375" t="s">
        <v>36</v>
      </c>
      <c r="AX375" s="11">
        <v>12.15</v>
      </c>
      <c r="AY375" s="13">
        <f t="shared" si="17"/>
        <v>12150000000000</v>
      </c>
    </row>
    <row r="376" spans="1:51" x14ac:dyDescent="0.35">
      <c r="A376">
        <v>1.843</v>
      </c>
      <c r="AN376">
        <v>9.3279999999999994</v>
      </c>
      <c r="AQ376" t="s">
        <v>575</v>
      </c>
      <c r="AR376" s="11">
        <v>35.04</v>
      </c>
      <c r="AS376" s="13">
        <f t="shared" si="15"/>
        <v>35040000000</v>
      </c>
      <c r="AT376" t="s">
        <v>35</v>
      </c>
      <c r="AU376" s="11">
        <v>9.7119999999999997</v>
      </c>
      <c r="AV376" s="13">
        <f t="shared" si="16"/>
        <v>9712000000000</v>
      </c>
      <c r="AW376" t="s">
        <v>36</v>
      </c>
      <c r="AX376" s="11">
        <v>12.15</v>
      </c>
      <c r="AY376" s="13">
        <f t="shared" si="17"/>
        <v>12150000000000</v>
      </c>
    </row>
    <row r="377" spans="1:51" x14ac:dyDescent="0.35">
      <c r="A377">
        <v>1.8520000000000001</v>
      </c>
      <c r="AN377">
        <v>9.3279999999999994</v>
      </c>
      <c r="AQ377" t="s">
        <v>576</v>
      </c>
      <c r="AR377" s="11">
        <v>35.21</v>
      </c>
      <c r="AS377" s="13">
        <f t="shared" si="15"/>
        <v>35210000000</v>
      </c>
      <c r="AT377" t="s">
        <v>35</v>
      </c>
      <c r="AU377" s="11">
        <v>9.7119999999999997</v>
      </c>
      <c r="AV377" s="13">
        <f t="shared" si="16"/>
        <v>9712000000000</v>
      </c>
      <c r="AW377" t="s">
        <v>36</v>
      </c>
      <c r="AX377" s="11">
        <v>12.15</v>
      </c>
      <c r="AY377" s="13">
        <f t="shared" si="17"/>
        <v>12150000000000</v>
      </c>
    </row>
    <row r="378" spans="1:51" x14ac:dyDescent="0.35">
      <c r="A378">
        <v>1.865</v>
      </c>
      <c r="AN378">
        <v>9.3279999999999994</v>
      </c>
      <c r="AQ378" t="s">
        <v>577</v>
      </c>
      <c r="AR378" s="11">
        <v>35.44</v>
      </c>
      <c r="AS378" s="13">
        <f t="shared" si="15"/>
        <v>35440000000</v>
      </c>
      <c r="AT378" t="s">
        <v>35</v>
      </c>
      <c r="AU378" s="11">
        <v>9.7119999999999997</v>
      </c>
      <c r="AV378" s="13">
        <f t="shared" si="16"/>
        <v>9712000000000</v>
      </c>
      <c r="AW378" t="s">
        <v>36</v>
      </c>
      <c r="AX378" s="11">
        <v>12.15</v>
      </c>
      <c r="AY378" s="13">
        <f t="shared" si="17"/>
        <v>12150000000000</v>
      </c>
    </row>
    <row r="379" spans="1:51" x14ac:dyDescent="0.35">
      <c r="A379">
        <v>1.712</v>
      </c>
      <c r="AN379">
        <v>9.3279999999999994</v>
      </c>
      <c r="AQ379" t="s">
        <v>578</v>
      </c>
      <c r="AR379" s="11">
        <v>32.549999999999997</v>
      </c>
      <c r="AS379" s="13">
        <f t="shared" si="15"/>
        <v>32549999999.999996</v>
      </c>
      <c r="AT379" t="s">
        <v>35</v>
      </c>
      <c r="AU379" s="11">
        <v>9.7119999999999997</v>
      </c>
      <c r="AV379" s="13">
        <f t="shared" si="16"/>
        <v>9712000000000</v>
      </c>
      <c r="AW379" t="s">
        <v>36</v>
      </c>
      <c r="AX379" s="11">
        <v>12.15</v>
      </c>
      <c r="AY379" s="13">
        <f t="shared" si="17"/>
        <v>12150000000000</v>
      </c>
    </row>
    <row r="380" spans="1:51" x14ac:dyDescent="0.35">
      <c r="A380">
        <v>1.7290000000000001</v>
      </c>
      <c r="AN380">
        <v>9.3279999999999994</v>
      </c>
      <c r="AQ380" t="s">
        <v>579</v>
      </c>
      <c r="AR380" s="11">
        <v>32.869999999999997</v>
      </c>
      <c r="AS380" s="13">
        <f t="shared" si="15"/>
        <v>32869999999.999996</v>
      </c>
      <c r="AT380" t="s">
        <v>35</v>
      </c>
      <c r="AU380" s="11">
        <v>9.7119999999999997</v>
      </c>
      <c r="AV380" s="13">
        <f t="shared" si="16"/>
        <v>9712000000000</v>
      </c>
      <c r="AW380" t="s">
        <v>36</v>
      </c>
      <c r="AX380" s="11">
        <v>12.15</v>
      </c>
      <c r="AY380" s="13">
        <f t="shared" si="17"/>
        <v>12150000000000</v>
      </c>
    </row>
    <row r="381" spans="1:51" x14ac:dyDescent="0.35">
      <c r="A381">
        <v>1.802</v>
      </c>
      <c r="AN381">
        <v>9.3279999999999994</v>
      </c>
      <c r="AQ381" t="s">
        <v>580</v>
      </c>
      <c r="AR381" s="11">
        <v>34.26</v>
      </c>
      <c r="AS381" s="13">
        <f t="shared" si="15"/>
        <v>34259999999.999996</v>
      </c>
      <c r="AT381" t="s">
        <v>35</v>
      </c>
      <c r="AU381" s="11">
        <v>9.7119999999999997</v>
      </c>
      <c r="AV381" s="13">
        <f t="shared" si="16"/>
        <v>9712000000000</v>
      </c>
      <c r="AW381" t="s">
        <v>36</v>
      </c>
      <c r="AX381" s="11">
        <v>12.15</v>
      </c>
      <c r="AY381" s="13">
        <f t="shared" si="17"/>
        <v>12150000000000</v>
      </c>
    </row>
    <row r="382" spans="1:51" x14ac:dyDescent="0.35">
      <c r="A382">
        <v>1.8560000000000001</v>
      </c>
      <c r="AN382">
        <v>9.1059999999999999</v>
      </c>
      <c r="AQ382" t="s">
        <v>581</v>
      </c>
      <c r="AR382" s="11">
        <v>33.950000000000003</v>
      </c>
      <c r="AS382" s="13">
        <f t="shared" si="15"/>
        <v>33950000000.000004</v>
      </c>
      <c r="AT382" t="s">
        <v>35</v>
      </c>
      <c r="AU382" s="11">
        <v>9.7119999999999997</v>
      </c>
      <c r="AV382" s="13">
        <f t="shared" si="16"/>
        <v>9712000000000</v>
      </c>
      <c r="AW382" t="s">
        <v>36</v>
      </c>
      <c r="AX382" s="11">
        <v>12.15</v>
      </c>
      <c r="AY382" s="13">
        <f t="shared" si="17"/>
        <v>12150000000000</v>
      </c>
    </row>
    <row r="383" spans="1:51" x14ac:dyDescent="0.35">
      <c r="A383">
        <v>1.8009999999999999</v>
      </c>
      <c r="AN383">
        <v>9.1059999999999999</v>
      </c>
      <c r="AQ383" t="s">
        <v>582</v>
      </c>
      <c r="AR383" s="11">
        <v>32.950000000000003</v>
      </c>
      <c r="AS383" s="13">
        <f t="shared" si="15"/>
        <v>32950000000.000004</v>
      </c>
      <c r="AT383" t="s">
        <v>35</v>
      </c>
      <c r="AU383" s="11">
        <v>9.7119999999999997</v>
      </c>
      <c r="AV383" s="13">
        <f t="shared" si="16"/>
        <v>9712000000000</v>
      </c>
      <c r="AW383" t="s">
        <v>36</v>
      </c>
      <c r="AX383" s="11">
        <v>12.15</v>
      </c>
      <c r="AY383" s="13">
        <f t="shared" si="17"/>
        <v>12150000000000</v>
      </c>
    </row>
    <row r="384" spans="1:51" x14ac:dyDescent="0.35">
      <c r="A384">
        <v>1.829</v>
      </c>
      <c r="AN384">
        <v>9.1059999999999999</v>
      </c>
      <c r="AQ384" t="s">
        <v>583</v>
      </c>
      <c r="AR384" s="11">
        <v>33.46</v>
      </c>
      <c r="AS384" s="13">
        <f t="shared" si="15"/>
        <v>33460000000</v>
      </c>
      <c r="AT384" t="s">
        <v>35</v>
      </c>
      <c r="AU384" s="11">
        <v>9.7119999999999997</v>
      </c>
      <c r="AV384" s="13">
        <f t="shared" si="16"/>
        <v>9712000000000</v>
      </c>
      <c r="AW384" t="s">
        <v>36</v>
      </c>
      <c r="AX384" s="11">
        <v>12.15</v>
      </c>
      <c r="AY384" s="13">
        <f t="shared" si="17"/>
        <v>12150000000000</v>
      </c>
    </row>
    <row r="385" spans="1:51" x14ac:dyDescent="0.35">
      <c r="A385">
        <v>1.9159999999999999</v>
      </c>
      <c r="AN385">
        <v>9.1059999999999999</v>
      </c>
      <c r="AQ385" t="s">
        <v>584</v>
      </c>
      <c r="AR385" s="11">
        <v>35.06</v>
      </c>
      <c r="AS385" s="13">
        <f t="shared" si="15"/>
        <v>35060000000</v>
      </c>
      <c r="AT385" t="s">
        <v>35</v>
      </c>
      <c r="AU385" s="11">
        <v>9.7119999999999997</v>
      </c>
      <c r="AV385" s="13">
        <f t="shared" si="16"/>
        <v>9712000000000</v>
      </c>
      <c r="AW385" t="s">
        <v>36</v>
      </c>
      <c r="AX385" s="11">
        <v>12.15</v>
      </c>
      <c r="AY385" s="13">
        <f t="shared" si="17"/>
        <v>12150000000000</v>
      </c>
    </row>
    <row r="386" spans="1:51" x14ac:dyDescent="0.35">
      <c r="A386">
        <v>1.9350000000000001</v>
      </c>
      <c r="AN386">
        <v>9.1059999999999999</v>
      </c>
      <c r="AQ386" t="s">
        <v>585</v>
      </c>
      <c r="AR386" s="11">
        <v>35.4</v>
      </c>
      <c r="AS386" s="13">
        <f t="shared" si="15"/>
        <v>35400000000</v>
      </c>
      <c r="AT386" t="s">
        <v>35</v>
      </c>
      <c r="AU386" s="11">
        <v>9.7119999999999997</v>
      </c>
      <c r="AV386" s="13">
        <f t="shared" si="16"/>
        <v>9712000000000</v>
      </c>
      <c r="AW386" t="s">
        <v>36</v>
      </c>
      <c r="AX386" s="11">
        <v>12.15</v>
      </c>
      <c r="AY386" s="13">
        <f t="shared" si="17"/>
        <v>12150000000000</v>
      </c>
    </row>
    <row r="387" spans="1:51" x14ac:dyDescent="0.35">
      <c r="A387">
        <v>1.9790000000000001</v>
      </c>
      <c r="AN387">
        <v>9.1059999999999999</v>
      </c>
      <c r="AQ387" t="s">
        <v>586</v>
      </c>
      <c r="AR387" s="11">
        <v>36.200000000000003</v>
      </c>
      <c r="AS387" s="13">
        <f t="shared" ref="AS387:AS450" si="18">AR387*1000000000</f>
        <v>36200000000</v>
      </c>
      <c r="AT387" t="s">
        <v>35</v>
      </c>
      <c r="AU387" s="11">
        <v>9.7119999999999997</v>
      </c>
      <c r="AV387" s="13">
        <f t="shared" ref="AV387:AV450" si="19">AU387*1000000000000</f>
        <v>9712000000000</v>
      </c>
      <c r="AW387" t="s">
        <v>36</v>
      </c>
      <c r="AX387" s="11">
        <v>12.15</v>
      </c>
      <c r="AY387" s="13">
        <f t="shared" ref="AY387:AY450" si="20">AX387*1000000000000</f>
        <v>12150000000000</v>
      </c>
    </row>
    <row r="388" spans="1:51" x14ac:dyDescent="0.35">
      <c r="A388">
        <v>1.9370000000000001</v>
      </c>
      <c r="AN388">
        <v>9.1059999999999999</v>
      </c>
      <c r="AQ388" t="s">
        <v>587</v>
      </c>
      <c r="AR388" s="11">
        <v>35.43</v>
      </c>
      <c r="AS388" s="13">
        <f t="shared" si="18"/>
        <v>35430000000</v>
      </c>
      <c r="AT388" t="s">
        <v>35</v>
      </c>
      <c r="AU388" s="11">
        <v>9.7119999999999997</v>
      </c>
      <c r="AV388" s="13">
        <f t="shared" si="19"/>
        <v>9712000000000</v>
      </c>
      <c r="AW388" t="s">
        <v>36</v>
      </c>
      <c r="AX388" s="11">
        <v>12.15</v>
      </c>
      <c r="AY388" s="13">
        <f t="shared" si="20"/>
        <v>12150000000000</v>
      </c>
    </row>
    <row r="389" spans="1:51" x14ac:dyDescent="0.35">
      <c r="A389">
        <v>1.8480000000000001</v>
      </c>
      <c r="AN389">
        <v>9.1059999999999999</v>
      </c>
      <c r="AQ389" t="s">
        <v>588</v>
      </c>
      <c r="AR389" s="11">
        <v>33.81</v>
      </c>
      <c r="AS389" s="13">
        <f t="shared" si="18"/>
        <v>33810000000.000004</v>
      </c>
      <c r="AT389" t="s">
        <v>35</v>
      </c>
      <c r="AU389" s="11">
        <v>9.7119999999999997</v>
      </c>
      <c r="AV389" s="13">
        <f t="shared" si="19"/>
        <v>9712000000000</v>
      </c>
      <c r="AW389" t="s">
        <v>36</v>
      </c>
      <c r="AX389" s="11">
        <v>12.15</v>
      </c>
      <c r="AY389" s="13">
        <f t="shared" si="20"/>
        <v>12150000000000</v>
      </c>
    </row>
    <row r="390" spans="1:51" x14ac:dyDescent="0.35">
      <c r="A390">
        <v>1.84</v>
      </c>
      <c r="AN390">
        <v>9.1059999999999999</v>
      </c>
      <c r="AQ390" t="s">
        <v>589</v>
      </c>
      <c r="AR390" s="11">
        <v>33.659999999999997</v>
      </c>
      <c r="AS390" s="13">
        <f t="shared" si="18"/>
        <v>33659999999.999996</v>
      </c>
      <c r="AT390" t="s">
        <v>35</v>
      </c>
      <c r="AU390" s="11">
        <v>9.7119999999999997</v>
      </c>
      <c r="AV390" s="13">
        <f t="shared" si="19"/>
        <v>9712000000000</v>
      </c>
      <c r="AW390" t="s">
        <v>36</v>
      </c>
      <c r="AX390" s="11">
        <v>12.15</v>
      </c>
      <c r="AY390" s="13">
        <f t="shared" si="20"/>
        <v>12150000000000</v>
      </c>
    </row>
    <row r="391" spans="1:51" x14ac:dyDescent="0.35">
      <c r="A391">
        <v>1.909</v>
      </c>
      <c r="AN391">
        <v>9.1059999999999999</v>
      </c>
      <c r="AQ391" t="s">
        <v>590</v>
      </c>
      <c r="AR391" s="11">
        <v>34.92</v>
      </c>
      <c r="AS391" s="13">
        <f t="shared" si="18"/>
        <v>34920000000</v>
      </c>
      <c r="AT391" t="s">
        <v>35</v>
      </c>
      <c r="AU391" s="11">
        <v>9.7119999999999997</v>
      </c>
      <c r="AV391" s="13">
        <f t="shared" si="19"/>
        <v>9712000000000</v>
      </c>
      <c r="AW391" t="s">
        <v>36</v>
      </c>
      <c r="AX391" s="11">
        <v>12.15</v>
      </c>
      <c r="AY391" s="13">
        <f t="shared" si="20"/>
        <v>12150000000000</v>
      </c>
    </row>
    <row r="392" spans="1:51" x14ac:dyDescent="0.35">
      <c r="A392">
        <v>1.86</v>
      </c>
      <c r="AN392">
        <v>9.1059999999999999</v>
      </c>
      <c r="AQ392" t="s">
        <v>413</v>
      </c>
      <c r="AR392" s="11">
        <v>34.03</v>
      </c>
      <c r="AS392" s="13">
        <f t="shared" si="18"/>
        <v>34030000000</v>
      </c>
      <c r="AT392" t="s">
        <v>35</v>
      </c>
      <c r="AU392" s="11">
        <v>9.7119999999999997</v>
      </c>
      <c r="AV392" s="13">
        <f t="shared" si="19"/>
        <v>9712000000000</v>
      </c>
      <c r="AW392" t="s">
        <v>36</v>
      </c>
      <c r="AX392" s="11">
        <v>12.15</v>
      </c>
      <c r="AY392" s="13">
        <f t="shared" si="20"/>
        <v>12150000000000</v>
      </c>
    </row>
    <row r="393" spans="1:51" x14ac:dyDescent="0.35">
      <c r="A393">
        <v>1.895</v>
      </c>
      <c r="AN393">
        <v>9.1059999999999999</v>
      </c>
      <c r="AQ393" t="s">
        <v>591</v>
      </c>
      <c r="AR393" s="11">
        <v>34.659999999999997</v>
      </c>
      <c r="AS393" s="13">
        <f t="shared" si="18"/>
        <v>34660000000</v>
      </c>
      <c r="AT393" t="s">
        <v>35</v>
      </c>
      <c r="AU393" s="11">
        <v>9.7119999999999997</v>
      </c>
      <c r="AV393" s="13">
        <f t="shared" si="19"/>
        <v>9712000000000</v>
      </c>
      <c r="AW393" t="s">
        <v>36</v>
      </c>
      <c r="AX393" s="11">
        <v>12.15</v>
      </c>
      <c r="AY393" s="13">
        <f t="shared" si="20"/>
        <v>12150000000000</v>
      </c>
    </row>
    <row r="394" spans="1:51" x14ac:dyDescent="0.35">
      <c r="A394">
        <v>1.93</v>
      </c>
      <c r="AN394">
        <v>9.1059999999999999</v>
      </c>
      <c r="AQ394" t="s">
        <v>592</v>
      </c>
      <c r="AR394" s="11">
        <v>35.32</v>
      </c>
      <c r="AS394" s="13">
        <f t="shared" si="18"/>
        <v>35320000000</v>
      </c>
      <c r="AT394" t="s">
        <v>35</v>
      </c>
      <c r="AU394" s="11">
        <v>9.7119999999999997</v>
      </c>
      <c r="AV394" s="13">
        <f t="shared" si="19"/>
        <v>9712000000000</v>
      </c>
      <c r="AW394" t="s">
        <v>36</v>
      </c>
      <c r="AX394" s="11">
        <v>12.15</v>
      </c>
      <c r="AY394" s="13">
        <f t="shared" si="20"/>
        <v>12150000000000</v>
      </c>
    </row>
    <row r="395" spans="1:51" x14ac:dyDescent="0.35">
      <c r="A395">
        <v>2.359</v>
      </c>
      <c r="AN395">
        <v>9.1059999999999999</v>
      </c>
      <c r="AQ395" t="s">
        <v>593</v>
      </c>
      <c r="AR395" s="11">
        <v>43.16</v>
      </c>
      <c r="AS395" s="13">
        <f t="shared" si="18"/>
        <v>43160000000</v>
      </c>
      <c r="AT395" t="s">
        <v>35</v>
      </c>
      <c r="AU395" s="11">
        <v>9.7119999999999997</v>
      </c>
      <c r="AV395" s="13">
        <f t="shared" si="19"/>
        <v>9712000000000</v>
      </c>
      <c r="AW395" t="s">
        <v>36</v>
      </c>
      <c r="AX395" s="11">
        <v>12.15</v>
      </c>
      <c r="AY395" s="13">
        <f t="shared" si="20"/>
        <v>12150000000000</v>
      </c>
    </row>
    <row r="396" spans="1:51" x14ac:dyDescent="0.35">
      <c r="A396">
        <v>2.3260000000000001</v>
      </c>
      <c r="AN396">
        <v>9.1059999999999999</v>
      </c>
      <c r="AQ396" t="s">
        <v>559</v>
      </c>
      <c r="AR396" s="11">
        <v>42.56</v>
      </c>
      <c r="AS396" s="13">
        <f t="shared" si="18"/>
        <v>42560000000</v>
      </c>
      <c r="AT396" t="s">
        <v>35</v>
      </c>
      <c r="AU396" s="11">
        <v>9.7119999999999997</v>
      </c>
      <c r="AV396" s="13">
        <f t="shared" si="19"/>
        <v>9712000000000</v>
      </c>
      <c r="AW396" t="s">
        <v>36</v>
      </c>
      <c r="AX396" s="11">
        <v>12.15</v>
      </c>
      <c r="AY396" s="13">
        <f t="shared" si="20"/>
        <v>12150000000000</v>
      </c>
    </row>
    <row r="397" spans="1:51" x14ac:dyDescent="0.35">
      <c r="A397">
        <v>2.339</v>
      </c>
      <c r="AN397">
        <v>9.1059999999999999</v>
      </c>
      <c r="AQ397" t="s">
        <v>594</v>
      </c>
      <c r="AR397" s="11">
        <v>42.79</v>
      </c>
      <c r="AS397" s="13">
        <f t="shared" si="18"/>
        <v>42790000000</v>
      </c>
      <c r="AT397" t="s">
        <v>35</v>
      </c>
      <c r="AU397" s="11">
        <v>9.7119999999999997</v>
      </c>
      <c r="AV397" s="13">
        <f t="shared" si="19"/>
        <v>9712000000000</v>
      </c>
      <c r="AW397" t="s">
        <v>36</v>
      </c>
      <c r="AX397" s="11">
        <v>12.15</v>
      </c>
      <c r="AY397" s="13">
        <f t="shared" si="20"/>
        <v>12150000000000</v>
      </c>
    </row>
    <row r="398" spans="1:51" x14ac:dyDescent="0.35">
      <c r="A398">
        <v>2.3460000000000001</v>
      </c>
      <c r="AN398">
        <v>9.1059999999999999</v>
      </c>
      <c r="AQ398" t="s">
        <v>595</v>
      </c>
      <c r="AR398" s="11">
        <v>42.93</v>
      </c>
      <c r="AS398" s="13">
        <f t="shared" si="18"/>
        <v>42930000000</v>
      </c>
      <c r="AT398" t="s">
        <v>35</v>
      </c>
      <c r="AU398" s="11">
        <v>9.7119999999999997</v>
      </c>
      <c r="AV398" s="13">
        <f t="shared" si="19"/>
        <v>9712000000000</v>
      </c>
      <c r="AW398" t="s">
        <v>36</v>
      </c>
      <c r="AX398" s="11">
        <v>12.15</v>
      </c>
      <c r="AY398" s="13">
        <f t="shared" si="20"/>
        <v>12150000000000</v>
      </c>
    </row>
    <row r="399" spans="1:51" x14ac:dyDescent="0.35">
      <c r="A399">
        <v>2.4279999999999999</v>
      </c>
      <c r="AN399">
        <v>9.1059999999999999</v>
      </c>
      <c r="AQ399" t="s">
        <v>596</v>
      </c>
      <c r="AR399" s="11">
        <v>44.41</v>
      </c>
      <c r="AS399" s="13">
        <f t="shared" si="18"/>
        <v>44410000000</v>
      </c>
      <c r="AT399" t="s">
        <v>35</v>
      </c>
      <c r="AU399" s="11">
        <v>9.7119999999999997</v>
      </c>
      <c r="AV399" s="13">
        <f t="shared" si="19"/>
        <v>9712000000000</v>
      </c>
      <c r="AW399" t="s">
        <v>36</v>
      </c>
      <c r="AX399" s="11">
        <v>12.15</v>
      </c>
      <c r="AY399" s="13">
        <f t="shared" si="20"/>
        <v>12150000000000</v>
      </c>
    </row>
    <row r="400" spans="1:51" x14ac:dyDescent="0.35">
      <c r="A400">
        <v>2.3849999999999998</v>
      </c>
      <c r="AN400">
        <v>9.1059999999999999</v>
      </c>
      <c r="AQ400" t="s">
        <v>597</v>
      </c>
      <c r="AR400" s="11">
        <v>43.64</v>
      </c>
      <c r="AS400" s="13">
        <f t="shared" si="18"/>
        <v>43640000000</v>
      </c>
      <c r="AT400" t="s">
        <v>35</v>
      </c>
      <c r="AU400" s="11">
        <v>9.7119999999999997</v>
      </c>
      <c r="AV400" s="13">
        <f t="shared" si="19"/>
        <v>9712000000000</v>
      </c>
      <c r="AW400" t="s">
        <v>36</v>
      </c>
      <c r="AX400" s="11">
        <v>12.15</v>
      </c>
      <c r="AY400" s="13">
        <f t="shared" si="20"/>
        <v>12150000000000</v>
      </c>
    </row>
    <row r="401" spans="1:51" x14ac:dyDescent="0.35">
      <c r="A401">
        <v>2.3919999999999999</v>
      </c>
      <c r="AN401">
        <v>9.1059999999999999</v>
      </c>
      <c r="AQ401" t="s">
        <v>598</v>
      </c>
      <c r="AR401" s="11">
        <v>43.76</v>
      </c>
      <c r="AS401" s="13">
        <f t="shared" si="18"/>
        <v>43760000000</v>
      </c>
      <c r="AT401" t="s">
        <v>35</v>
      </c>
      <c r="AU401" s="11">
        <v>9.7119999999999997</v>
      </c>
      <c r="AV401" s="13">
        <f t="shared" si="19"/>
        <v>9712000000000</v>
      </c>
      <c r="AW401" t="s">
        <v>36</v>
      </c>
      <c r="AX401" s="11">
        <v>12.15</v>
      </c>
      <c r="AY401" s="13">
        <f t="shared" si="20"/>
        <v>12150000000000</v>
      </c>
    </row>
    <row r="402" spans="1:51" x14ac:dyDescent="0.35">
      <c r="A402">
        <v>2.3650000000000002</v>
      </c>
      <c r="AN402">
        <v>9.1059999999999999</v>
      </c>
      <c r="AQ402" t="s">
        <v>599</v>
      </c>
      <c r="AR402" s="11">
        <v>43.27</v>
      </c>
      <c r="AS402" s="13">
        <f t="shared" si="18"/>
        <v>43270000000</v>
      </c>
      <c r="AT402" t="s">
        <v>35</v>
      </c>
      <c r="AU402" s="11">
        <v>9.7119999999999997</v>
      </c>
      <c r="AV402" s="13">
        <f t="shared" si="19"/>
        <v>9712000000000</v>
      </c>
      <c r="AW402" t="s">
        <v>36</v>
      </c>
      <c r="AX402" s="11">
        <v>12.15</v>
      </c>
      <c r="AY402" s="13">
        <f t="shared" si="20"/>
        <v>12150000000000</v>
      </c>
    </row>
    <row r="403" spans="1:51" x14ac:dyDescent="0.35">
      <c r="A403">
        <v>2.4060000000000001</v>
      </c>
      <c r="AN403">
        <v>9.1059999999999999</v>
      </c>
      <c r="AQ403" t="s">
        <v>600</v>
      </c>
      <c r="AR403" s="11">
        <v>44.01</v>
      </c>
      <c r="AS403" s="13">
        <f t="shared" si="18"/>
        <v>44010000000</v>
      </c>
      <c r="AT403" t="s">
        <v>35</v>
      </c>
      <c r="AU403" s="11">
        <v>9.7119999999999997</v>
      </c>
      <c r="AV403" s="13">
        <f t="shared" si="19"/>
        <v>9712000000000</v>
      </c>
      <c r="AW403" t="s">
        <v>36</v>
      </c>
      <c r="AX403" s="11">
        <v>12.15</v>
      </c>
      <c r="AY403" s="13">
        <f t="shared" si="20"/>
        <v>12150000000000</v>
      </c>
    </row>
    <row r="404" spans="1:51" x14ac:dyDescent="0.35">
      <c r="A404">
        <v>2.4910000000000001</v>
      </c>
      <c r="AN404">
        <v>9.1059999999999999</v>
      </c>
      <c r="AQ404" t="s">
        <v>601</v>
      </c>
      <c r="AR404" s="11">
        <v>45.58</v>
      </c>
      <c r="AS404" s="13">
        <f t="shared" si="18"/>
        <v>45580000000</v>
      </c>
      <c r="AT404" t="s">
        <v>35</v>
      </c>
      <c r="AU404" s="11">
        <v>9.7119999999999997</v>
      </c>
      <c r="AV404" s="13">
        <f t="shared" si="19"/>
        <v>9712000000000</v>
      </c>
      <c r="AW404" t="s">
        <v>36</v>
      </c>
      <c r="AX404" s="11">
        <v>12.15</v>
      </c>
      <c r="AY404" s="13">
        <f t="shared" si="20"/>
        <v>12150000000000</v>
      </c>
    </row>
    <row r="405" spans="1:51" x14ac:dyDescent="0.35">
      <c r="A405">
        <v>2.6179999999999999</v>
      </c>
      <c r="AN405">
        <v>9.1059999999999999</v>
      </c>
      <c r="AQ405" t="s">
        <v>602</v>
      </c>
      <c r="AR405" s="11">
        <v>47.89</v>
      </c>
      <c r="AS405" s="13">
        <f t="shared" si="18"/>
        <v>47890000000</v>
      </c>
      <c r="AT405" t="s">
        <v>35</v>
      </c>
      <c r="AU405" s="11">
        <v>9.7119999999999997</v>
      </c>
      <c r="AV405" s="13">
        <f t="shared" si="19"/>
        <v>9712000000000</v>
      </c>
      <c r="AW405" t="s">
        <v>36</v>
      </c>
      <c r="AX405" s="11">
        <v>12.15</v>
      </c>
      <c r="AY405" s="13">
        <f t="shared" si="20"/>
        <v>12150000000000</v>
      </c>
    </row>
    <row r="406" spans="1:51" x14ac:dyDescent="0.35">
      <c r="A406">
        <v>2.5760000000000001</v>
      </c>
      <c r="AN406">
        <v>9.1059999999999999</v>
      </c>
      <c r="AQ406" t="s">
        <v>603</v>
      </c>
      <c r="AR406" s="11">
        <v>47.12</v>
      </c>
      <c r="AS406" s="13">
        <f t="shared" si="18"/>
        <v>47120000000</v>
      </c>
      <c r="AT406" t="s">
        <v>35</v>
      </c>
      <c r="AU406" s="11">
        <v>9.7119999999999997</v>
      </c>
      <c r="AV406" s="13">
        <f t="shared" si="19"/>
        <v>9712000000000</v>
      </c>
      <c r="AW406" t="s">
        <v>36</v>
      </c>
      <c r="AX406" s="11">
        <v>12.15</v>
      </c>
      <c r="AY406" s="13">
        <f t="shared" si="20"/>
        <v>12150000000000</v>
      </c>
    </row>
    <row r="407" spans="1:51" x14ac:dyDescent="0.35">
      <c r="A407">
        <v>2.73</v>
      </c>
      <c r="AN407">
        <v>9.1059999999999999</v>
      </c>
      <c r="AQ407" t="s">
        <v>604</v>
      </c>
      <c r="AR407" s="11">
        <v>49.94</v>
      </c>
      <c r="AS407" s="13">
        <f t="shared" si="18"/>
        <v>49940000000</v>
      </c>
      <c r="AT407" t="s">
        <v>35</v>
      </c>
      <c r="AU407" s="11">
        <v>9.7119999999999997</v>
      </c>
      <c r="AV407" s="13">
        <f t="shared" si="19"/>
        <v>9712000000000</v>
      </c>
      <c r="AW407" t="s">
        <v>36</v>
      </c>
      <c r="AX407" s="11">
        <v>12.15</v>
      </c>
      <c r="AY407" s="13">
        <f t="shared" si="20"/>
        <v>12150000000000</v>
      </c>
    </row>
    <row r="408" spans="1:51" x14ac:dyDescent="0.35">
      <c r="A408">
        <v>2.734</v>
      </c>
      <c r="AN408">
        <v>9.1059999999999999</v>
      </c>
      <c r="AQ408" t="s">
        <v>605</v>
      </c>
      <c r="AR408" s="11">
        <v>50.03</v>
      </c>
      <c r="AS408" s="13">
        <f t="shared" si="18"/>
        <v>50030000000</v>
      </c>
      <c r="AT408" t="s">
        <v>35</v>
      </c>
      <c r="AU408" s="11">
        <v>9.7119999999999997</v>
      </c>
      <c r="AV408" s="13">
        <f t="shared" si="19"/>
        <v>9712000000000</v>
      </c>
      <c r="AW408" t="s">
        <v>36</v>
      </c>
      <c r="AX408" s="11">
        <v>12.15</v>
      </c>
      <c r="AY408" s="13">
        <f t="shared" si="20"/>
        <v>12150000000000</v>
      </c>
    </row>
    <row r="409" spans="1:51" x14ac:dyDescent="0.35">
      <c r="A409">
        <v>2.7610000000000001</v>
      </c>
      <c r="AN409">
        <v>9.1059999999999999</v>
      </c>
      <c r="AQ409" t="s">
        <v>606</v>
      </c>
      <c r="AR409" s="11">
        <v>50.51</v>
      </c>
      <c r="AS409" s="13">
        <f t="shared" si="18"/>
        <v>50510000000</v>
      </c>
      <c r="AT409" t="s">
        <v>35</v>
      </c>
      <c r="AU409" s="11">
        <v>9.7119999999999997</v>
      </c>
      <c r="AV409" s="13">
        <f t="shared" si="19"/>
        <v>9712000000000</v>
      </c>
      <c r="AW409" t="s">
        <v>36</v>
      </c>
      <c r="AX409" s="11">
        <v>12.15</v>
      </c>
      <c r="AY409" s="13">
        <f t="shared" si="20"/>
        <v>12150000000000</v>
      </c>
    </row>
    <row r="410" spans="1:51" x14ac:dyDescent="0.35">
      <c r="A410">
        <v>2.7389999999999999</v>
      </c>
      <c r="AN410">
        <v>9.1059999999999999</v>
      </c>
      <c r="AQ410" t="s">
        <v>607</v>
      </c>
      <c r="AR410" s="11">
        <v>50.11</v>
      </c>
      <c r="AS410" s="13">
        <f t="shared" si="18"/>
        <v>50110000000</v>
      </c>
      <c r="AT410" t="s">
        <v>35</v>
      </c>
      <c r="AU410" s="11">
        <v>9.7119999999999997</v>
      </c>
      <c r="AV410" s="13">
        <f t="shared" si="19"/>
        <v>9712000000000</v>
      </c>
      <c r="AW410" t="s">
        <v>36</v>
      </c>
      <c r="AX410" s="11">
        <v>12.15</v>
      </c>
      <c r="AY410" s="13">
        <f t="shared" si="20"/>
        <v>12150000000000</v>
      </c>
    </row>
    <row r="411" spans="1:51" x14ac:dyDescent="0.35">
      <c r="A411">
        <v>2.6389999999999998</v>
      </c>
      <c r="AN411">
        <v>9.1059999999999999</v>
      </c>
      <c r="AQ411" t="s">
        <v>608</v>
      </c>
      <c r="AR411" s="11">
        <v>48.29</v>
      </c>
      <c r="AS411" s="13">
        <f t="shared" si="18"/>
        <v>48290000000</v>
      </c>
      <c r="AT411" t="s">
        <v>35</v>
      </c>
      <c r="AU411" s="11">
        <v>9.7119999999999997</v>
      </c>
      <c r="AV411" s="13">
        <f t="shared" si="19"/>
        <v>9712000000000</v>
      </c>
      <c r="AW411" t="s">
        <v>36</v>
      </c>
      <c r="AX411" s="11">
        <v>12.15</v>
      </c>
      <c r="AY411" s="13">
        <f t="shared" si="20"/>
        <v>12150000000000</v>
      </c>
    </row>
    <row r="412" spans="1:51" x14ac:dyDescent="0.35">
      <c r="A412">
        <v>2.577</v>
      </c>
      <c r="AN412">
        <v>9.1059999999999999</v>
      </c>
      <c r="AQ412" t="s">
        <v>609</v>
      </c>
      <c r="AR412" s="11">
        <v>47.15</v>
      </c>
      <c r="AS412" s="13">
        <f t="shared" si="18"/>
        <v>47150000000</v>
      </c>
      <c r="AT412" t="s">
        <v>35</v>
      </c>
      <c r="AU412" s="11">
        <v>9.7119999999999997</v>
      </c>
      <c r="AV412" s="13">
        <f t="shared" si="19"/>
        <v>9712000000000</v>
      </c>
      <c r="AW412" t="s">
        <v>36</v>
      </c>
      <c r="AX412" s="11">
        <v>12.15</v>
      </c>
      <c r="AY412" s="13">
        <f t="shared" si="20"/>
        <v>12150000000000</v>
      </c>
    </row>
    <row r="413" spans="1:51" x14ac:dyDescent="0.35">
      <c r="A413">
        <v>2.5209999999999999</v>
      </c>
      <c r="AN413">
        <v>9.1059999999999999</v>
      </c>
      <c r="AQ413" t="s">
        <v>610</v>
      </c>
      <c r="AR413" s="11">
        <v>46.12</v>
      </c>
      <c r="AS413" s="13">
        <f t="shared" si="18"/>
        <v>46120000000</v>
      </c>
      <c r="AT413" t="s">
        <v>35</v>
      </c>
      <c r="AU413" s="11">
        <v>9.7119999999999997</v>
      </c>
      <c r="AV413" s="13">
        <f t="shared" si="19"/>
        <v>9712000000000</v>
      </c>
      <c r="AW413" t="s">
        <v>36</v>
      </c>
      <c r="AX413" s="11">
        <v>12.15</v>
      </c>
      <c r="AY413" s="13">
        <f t="shared" si="20"/>
        <v>12150000000000</v>
      </c>
    </row>
    <row r="414" spans="1:51" x14ac:dyDescent="0.35">
      <c r="A414">
        <v>2.6579999999999999</v>
      </c>
      <c r="AN414">
        <v>9.1059999999999999</v>
      </c>
      <c r="AQ414" t="s">
        <v>537</v>
      </c>
      <c r="AR414" s="11">
        <v>48.63</v>
      </c>
      <c r="AS414" s="13">
        <f t="shared" si="18"/>
        <v>48630000000</v>
      </c>
      <c r="AT414" t="s">
        <v>35</v>
      </c>
      <c r="AU414" s="11">
        <v>9.7119999999999997</v>
      </c>
      <c r="AV414" s="13">
        <f t="shared" si="19"/>
        <v>9712000000000</v>
      </c>
      <c r="AW414" t="s">
        <v>36</v>
      </c>
      <c r="AX414" s="11">
        <v>12.15</v>
      </c>
      <c r="AY414" s="13">
        <f t="shared" si="20"/>
        <v>12150000000000</v>
      </c>
    </row>
    <row r="415" spans="1:51" x14ac:dyDescent="0.35">
      <c r="A415">
        <v>2.621</v>
      </c>
      <c r="AN415">
        <v>9.1059999999999999</v>
      </c>
      <c r="AQ415" t="s">
        <v>611</v>
      </c>
      <c r="AR415" s="11">
        <v>47.95</v>
      </c>
      <c r="AS415" s="13">
        <f t="shared" si="18"/>
        <v>47950000000</v>
      </c>
      <c r="AT415" t="s">
        <v>35</v>
      </c>
      <c r="AU415" s="11">
        <v>9.7119999999999997</v>
      </c>
      <c r="AV415" s="13">
        <f t="shared" si="19"/>
        <v>9712000000000</v>
      </c>
      <c r="AW415" t="s">
        <v>36</v>
      </c>
      <c r="AX415" s="11">
        <v>12.15</v>
      </c>
      <c r="AY415" s="13">
        <f t="shared" si="20"/>
        <v>12150000000000</v>
      </c>
    </row>
    <row r="416" spans="1:51" x14ac:dyDescent="0.35">
      <c r="A416">
        <v>2.5990000000000002</v>
      </c>
      <c r="AN416">
        <v>9.1059999999999999</v>
      </c>
      <c r="AQ416" t="s">
        <v>612</v>
      </c>
      <c r="AR416" s="11">
        <v>47.55</v>
      </c>
      <c r="AS416" s="13">
        <f t="shared" si="18"/>
        <v>47550000000</v>
      </c>
      <c r="AT416" t="s">
        <v>35</v>
      </c>
      <c r="AU416" s="11">
        <v>9.7119999999999997</v>
      </c>
      <c r="AV416" s="13">
        <f t="shared" si="19"/>
        <v>9712000000000</v>
      </c>
      <c r="AW416" t="s">
        <v>36</v>
      </c>
      <c r="AX416" s="11">
        <v>12.15</v>
      </c>
      <c r="AY416" s="13">
        <f t="shared" si="20"/>
        <v>12150000000000</v>
      </c>
    </row>
    <row r="417" spans="1:51" x14ac:dyDescent="0.35">
      <c r="A417">
        <v>2.7160000000000002</v>
      </c>
      <c r="AN417">
        <v>9.1059999999999999</v>
      </c>
      <c r="AQ417" t="s">
        <v>613</v>
      </c>
      <c r="AR417" s="11">
        <v>49.68</v>
      </c>
      <c r="AS417" s="13">
        <f t="shared" si="18"/>
        <v>49680000000</v>
      </c>
      <c r="AT417" t="s">
        <v>35</v>
      </c>
      <c r="AU417" s="11">
        <v>9.7119999999999997</v>
      </c>
      <c r="AV417" s="13">
        <f t="shared" si="19"/>
        <v>9712000000000</v>
      </c>
      <c r="AW417" t="s">
        <v>36</v>
      </c>
      <c r="AX417" s="11">
        <v>12.15</v>
      </c>
      <c r="AY417" s="13">
        <f t="shared" si="20"/>
        <v>12150000000000</v>
      </c>
    </row>
    <row r="418" spans="1:51" x14ac:dyDescent="0.35">
      <c r="A418">
        <v>2.6659999999999999</v>
      </c>
      <c r="AN418">
        <v>9.1059999999999999</v>
      </c>
      <c r="AQ418" t="s">
        <v>614</v>
      </c>
      <c r="AR418" s="11">
        <v>48.77</v>
      </c>
      <c r="AS418" s="13">
        <f t="shared" si="18"/>
        <v>48770000000</v>
      </c>
      <c r="AT418" t="s">
        <v>35</v>
      </c>
      <c r="AU418" s="11">
        <v>9.7119999999999997</v>
      </c>
      <c r="AV418" s="13">
        <f t="shared" si="19"/>
        <v>9712000000000</v>
      </c>
      <c r="AW418" t="s">
        <v>36</v>
      </c>
      <c r="AX418" s="11">
        <v>12.15</v>
      </c>
      <c r="AY418" s="13">
        <f t="shared" si="20"/>
        <v>12150000000000</v>
      </c>
    </row>
    <row r="419" spans="1:51" x14ac:dyDescent="0.35">
      <c r="A419">
        <v>2.8039999999999998</v>
      </c>
      <c r="AN419">
        <v>9.1059999999999999</v>
      </c>
      <c r="AQ419" t="s">
        <v>615</v>
      </c>
      <c r="AR419" s="11">
        <v>51.31</v>
      </c>
      <c r="AS419" s="13">
        <f t="shared" si="18"/>
        <v>51310000000</v>
      </c>
      <c r="AT419" t="s">
        <v>35</v>
      </c>
      <c r="AU419" s="11">
        <v>9.7119999999999997</v>
      </c>
      <c r="AV419" s="13">
        <f t="shared" si="19"/>
        <v>9712000000000</v>
      </c>
      <c r="AW419" t="s">
        <v>36</v>
      </c>
      <c r="AX419" s="11">
        <v>12.15</v>
      </c>
      <c r="AY419" s="13">
        <f t="shared" si="20"/>
        <v>12150000000000</v>
      </c>
    </row>
    <row r="420" spans="1:51" x14ac:dyDescent="0.35">
      <c r="A420">
        <v>2.6970000000000001</v>
      </c>
      <c r="AN420">
        <v>9.1059999999999999</v>
      </c>
      <c r="AQ420" t="s">
        <v>616</v>
      </c>
      <c r="AR420" s="11">
        <v>49.34</v>
      </c>
      <c r="AS420" s="13">
        <f t="shared" si="18"/>
        <v>49340000000</v>
      </c>
      <c r="AT420" t="s">
        <v>35</v>
      </c>
      <c r="AU420" s="11">
        <v>9.7119999999999997</v>
      </c>
      <c r="AV420" s="13">
        <f t="shared" si="19"/>
        <v>9712000000000</v>
      </c>
      <c r="AW420" t="s">
        <v>36</v>
      </c>
      <c r="AX420" s="11">
        <v>12.15</v>
      </c>
      <c r="AY420" s="13">
        <f t="shared" si="20"/>
        <v>12150000000000</v>
      </c>
    </row>
    <row r="421" spans="1:51" x14ac:dyDescent="0.35">
      <c r="A421">
        <v>2.7749999999999999</v>
      </c>
      <c r="AN421">
        <v>9.1059999999999999</v>
      </c>
      <c r="AQ421" t="s">
        <v>617</v>
      </c>
      <c r="AR421" s="11">
        <v>50.77</v>
      </c>
      <c r="AS421" s="13">
        <f t="shared" si="18"/>
        <v>50770000000</v>
      </c>
      <c r="AT421" t="s">
        <v>35</v>
      </c>
      <c r="AU421" s="11">
        <v>9.7119999999999997</v>
      </c>
      <c r="AV421" s="13">
        <f t="shared" si="19"/>
        <v>9712000000000</v>
      </c>
      <c r="AW421" t="s">
        <v>36</v>
      </c>
      <c r="AX421" s="11">
        <v>12.15</v>
      </c>
      <c r="AY421" s="13">
        <f t="shared" si="20"/>
        <v>12150000000000</v>
      </c>
    </row>
    <row r="422" spans="1:51" x14ac:dyDescent="0.35">
      <c r="A422">
        <v>2.8330000000000002</v>
      </c>
      <c r="AN422">
        <v>9.1059999999999999</v>
      </c>
      <c r="AQ422" t="s">
        <v>618</v>
      </c>
      <c r="AR422" s="11">
        <v>51.82</v>
      </c>
      <c r="AS422" s="13">
        <f t="shared" si="18"/>
        <v>51820000000</v>
      </c>
      <c r="AT422" t="s">
        <v>35</v>
      </c>
      <c r="AU422" s="11">
        <v>9.7119999999999997</v>
      </c>
      <c r="AV422" s="13">
        <f t="shared" si="19"/>
        <v>9712000000000</v>
      </c>
      <c r="AW422" t="s">
        <v>36</v>
      </c>
      <c r="AX422" s="11">
        <v>12.15</v>
      </c>
      <c r="AY422" s="13">
        <f t="shared" si="20"/>
        <v>12150000000000</v>
      </c>
    </row>
    <row r="423" spans="1:51" x14ac:dyDescent="0.35">
      <c r="A423">
        <v>2.875</v>
      </c>
      <c r="AN423">
        <v>9.1059999999999999</v>
      </c>
      <c r="AQ423" t="s">
        <v>619</v>
      </c>
      <c r="AR423" s="11">
        <v>52.59</v>
      </c>
      <c r="AS423" s="13">
        <f t="shared" si="18"/>
        <v>52590000000</v>
      </c>
      <c r="AT423" t="s">
        <v>35</v>
      </c>
      <c r="AU423" s="11">
        <v>9.7119999999999997</v>
      </c>
      <c r="AV423" s="13">
        <f t="shared" si="19"/>
        <v>9712000000000</v>
      </c>
      <c r="AW423" t="s">
        <v>36</v>
      </c>
      <c r="AX423" s="11">
        <v>12.15</v>
      </c>
      <c r="AY423" s="13">
        <f t="shared" si="20"/>
        <v>12150000000000</v>
      </c>
    </row>
    <row r="424" spans="1:51" x14ac:dyDescent="0.35">
      <c r="A424">
        <v>2.8319999999999999</v>
      </c>
      <c r="AN424">
        <v>9.1059999999999999</v>
      </c>
      <c r="AQ424" t="s">
        <v>620</v>
      </c>
      <c r="AR424" s="11">
        <v>51.81</v>
      </c>
      <c r="AS424" s="13">
        <f t="shared" si="18"/>
        <v>51810000000</v>
      </c>
      <c r="AT424" t="s">
        <v>37</v>
      </c>
      <c r="AU424" s="11">
        <v>9.9260000000000002</v>
      </c>
      <c r="AV424" s="13">
        <f t="shared" si="19"/>
        <v>9926000000000</v>
      </c>
      <c r="AW424" t="s">
        <v>38</v>
      </c>
      <c r="AX424" s="11">
        <v>12.37</v>
      </c>
      <c r="AY424" s="13">
        <f t="shared" si="20"/>
        <v>12370000000000</v>
      </c>
    </row>
    <row r="425" spans="1:51" x14ac:dyDescent="0.35">
      <c r="A425">
        <v>2.919</v>
      </c>
      <c r="AN425">
        <v>9.1059999999999999</v>
      </c>
      <c r="AQ425" t="s">
        <v>621</v>
      </c>
      <c r="AR425" s="11">
        <v>53.4</v>
      </c>
      <c r="AS425" s="13">
        <f t="shared" si="18"/>
        <v>53400000000</v>
      </c>
      <c r="AT425" t="s">
        <v>37</v>
      </c>
      <c r="AU425" s="11">
        <v>9.9260000000000002</v>
      </c>
      <c r="AV425" s="13">
        <f t="shared" si="19"/>
        <v>9926000000000</v>
      </c>
      <c r="AW425" t="s">
        <v>38</v>
      </c>
      <c r="AX425" s="11">
        <v>12.37</v>
      </c>
      <c r="AY425" s="13">
        <f t="shared" si="20"/>
        <v>12370000000000</v>
      </c>
    </row>
    <row r="426" spans="1:51" x14ac:dyDescent="0.35">
      <c r="A426">
        <v>2.698</v>
      </c>
      <c r="AN426">
        <v>9.1059999999999999</v>
      </c>
      <c r="AQ426" t="s">
        <v>622</v>
      </c>
      <c r="AR426" s="11">
        <v>49.36</v>
      </c>
      <c r="AS426" s="13">
        <f t="shared" si="18"/>
        <v>49360000000</v>
      </c>
      <c r="AT426" t="s">
        <v>37</v>
      </c>
      <c r="AU426" s="11">
        <v>9.9260000000000002</v>
      </c>
      <c r="AV426" s="13">
        <f t="shared" si="19"/>
        <v>9926000000000</v>
      </c>
      <c r="AW426" t="s">
        <v>38</v>
      </c>
      <c r="AX426" s="11">
        <v>12.37</v>
      </c>
      <c r="AY426" s="13">
        <f t="shared" si="20"/>
        <v>12370000000000</v>
      </c>
    </row>
    <row r="427" spans="1:51" x14ac:dyDescent="0.35">
      <c r="A427">
        <v>2.681</v>
      </c>
      <c r="AN427">
        <v>9.1059999999999999</v>
      </c>
      <c r="AQ427" t="s">
        <v>623</v>
      </c>
      <c r="AR427" s="11">
        <v>49.05</v>
      </c>
      <c r="AS427" s="13">
        <f t="shared" si="18"/>
        <v>49050000000</v>
      </c>
      <c r="AT427" t="s">
        <v>37</v>
      </c>
      <c r="AU427" s="11">
        <v>9.9260000000000002</v>
      </c>
      <c r="AV427" s="13">
        <f t="shared" si="19"/>
        <v>9926000000000</v>
      </c>
      <c r="AW427" t="s">
        <v>38</v>
      </c>
      <c r="AX427" s="11">
        <v>12.37</v>
      </c>
      <c r="AY427" s="13">
        <f t="shared" si="20"/>
        <v>12370000000000</v>
      </c>
    </row>
    <row r="428" spans="1:51" x14ac:dyDescent="0.35">
      <c r="A428">
        <v>2.6080000000000001</v>
      </c>
      <c r="AN428">
        <v>9.1059999999999999</v>
      </c>
      <c r="AQ428" t="s">
        <v>624</v>
      </c>
      <c r="AR428" s="11">
        <v>47.71</v>
      </c>
      <c r="AS428" s="13">
        <f t="shared" si="18"/>
        <v>47710000000</v>
      </c>
      <c r="AT428" t="s">
        <v>37</v>
      </c>
      <c r="AU428" s="11">
        <v>9.9260000000000002</v>
      </c>
      <c r="AV428" s="13">
        <f t="shared" si="19"/>
        <v>9926000000000</v>
      </c>
      <c r="AW428" t="s">
        <v>38</v>
      </c>
      <c r="AX428" s="11">
        <v>12.37</v>
      </c>
      <c r="AY428" s="13">
        <f t="shared" si="20"/>
        <v>12370000000000</v>
      </c>
    </row>
    <row r="429" spans="1:51" x14ac:dyDescent="0.35">
      <c r="A429">
        <v>2.5939999999999999</v>
      </c>
      <c r="AN429">
        <v>9.1059999999999999</v>
      </c>
      <c r="AQ429" t="s">
        <v>625</v>
      </c>
      <c r="AR429" s="11">
        <v>47.46</v>
      </c>
      <c r="AS429" s="13">
        <f t="shared" si="18"/>
        <v>47460000000</v>
      </c>
      <c r="AT429" t="s">
        <v>37</v>
      </c>
      <c r="AU429" s="11">
        <v>9.9260000000000002</v>
      </c>
      <c r="AV429" s="13">
        <f t="shared" si="19"/>
        <v>9926000000000</v>
      </c>
      <c r="AW429" t="s">
        <v>38</v>
      </c>
      <c r="AX429" s="11">
        <v>12.37</v>
      </c>
      <c r="AY429" s="13">
        <f t="shared" si="20"/>
        <v>12370000000000</v>
      </c>
    </row>
    <row r="430" spans="1:51" x14ac:dyDescent="0.35">
      <c r="A430">
        <v>2.7589999999999999</v>
      </c>
      <c r="AN430">
        <v>9.1059999999999999</v>
      </c>
      <c r="AQ430" t="s">
        <v>626</v>
      </c>
      <c r="AR430" s="11">
        <v>50.47</v>
      </c>
      <c r="AS430" s="13">
        <f t="shared" si="18"/>
        <v>50470000000</v>
      </c>
      <c r="AT430" t="s">
        <v>37</v>
      </c>
      <c r="AU430" s="11">
        <v>9.9260000000000002</v>
      </c>
      <c r="AV430" s="13">
        <f t="shared" si="19"/>
        <v>9926000000000</v>
      </c>
      <c r="AW430" t="s">
        <v>38</v>
      </c>
      <c r="AX430" s="11">
        <v>12.37</v>
      </c>
      <c r="AY430" s="13">
        <f t="shared" si="20"/>
        <v>12370000000000</v>
      </c>
    </row>
    <row r="431" spans="1:51" x14ac:dyDescent="0.35">
      <c r="A431">
        <v>2.6930000000000001</v>
      </c>
      <c r="AN431">
        <v>9.1059999999999999</v>
      </c>
      <c r="AQ431" t="s">
        <v>627</v>
      </c>
      <c r="AR431" s="11">
        <v>49.28</v>
      </c>
      <c r="AS431" s="13">
        <f t="shared" si="18"/>
        <v>49280000000</v>
      </c>
      <c r="AT431" t="s">
        <v>37</v>
      </c>
      <c r="AU431" s="11">
        <v>9.9260000000000002</v>
      </c>
      <c r="AV431" s="13">
        <f t="shared" si="19"/>
        <v>9926000000000</v>
      </c>
      <c r="AW431" t="s">
        <v>38</v>
      </c>
      <c r="AX431" s="11">
        <v>12.37</v>
      </c>
      <c r="AY431" s="13">
        <f t="shared" si="20"/>
        <v>12370000000000</v>
      </c>
    </row>
    <row r="432" spans="1:51" x14ac:dyDescent="0.35">
      <c r="A432">
        <v>2.7930000000000001</v>
      </c>
      <c r="AN432">
        <v>9.1059999999999999</v>
      </c>
      <c r="AQ432" t="s">
        <v>628</v>
      </c>
      <c r="AR432" s="11">
        <v>51.1</v>
      </c>
      <c r="AS432" s="13">
        <f t="shared" si="18"/>
        <v>51100000000</v>
      </c>
      <c r="AT432" t="s">
        <v>37</v>
      </c>
      <c r="AU432" s="11">
        <v>9.9260000000000002</v>
      </c>
      <c r="AV432" s="13">
        <f t="shared" si="19"/>
        <v>9926000000000</v>
      </c>
      <c r="AW432" t="s">
        <v>38</v>
      </c>
      <c r="AX432" s="11">
        <v>12.37</v>
      </c>
      <c r="AY432" s="13">
        <f t="shared" si="20"/>
        <v>12370000000000</v>
      </c>
    </row>
    <row r="433" spans="1:51" x14ac:dyDescent="0.35">
      <c r="A433">
        <v>2.802</v>
      </c>
      <c r="AN433">
        <v>9.1059999999999999</v>
      </c>
      <c r="AQ433" t="s">
        <v>629</v>
      </c>
      <c r="AR433" s="11">
        <v>51.27</v>
      </c>
      <c r="AS433" s="13">
        <f t="shared" si="18"/>
        <v>51270000000</v>
      </c>
      <c r="AT433" t="s">
        <v>37</v>
      </c>
      <c r="AU433" s="11">
        <v>9.9260000000000002</v>
      </c>
      <c r="AV433" s="13">
        <f t="shared" si="19"/>
        <v>9926000000000</v>
      </c>
      <c r="AW433" t="s">
        <v>38</v>
      </c>
      <c r="AX433" s="11">
        <v>12.37</v>
      </c>
      <c r="AY433" s="13">
        <f t="shared" si="20"/>
        <v>12370000000000</v>
      </c>
    </row>
    <row r="434" spans="1:51" x14ac:dyDescent="0.35">
      <c r="A434">
        <v>2.7959999999999998</v>
      </c>
      <c r="AN434">
        <v>9.1059999999999999</v>
      </c>
      <c r="AQ434" t="s">
        <v>630</v>
      </c>
      <c r="AR434" s="11">
        <v>51.15</v>
      </c>
      <c r="AS434" s="13">
        <f t="shared" si="18"/>
        <v>51150000000</v>
      </c>
      <c r="AT434" t="s">
        <v>37</v>
      </c>
      <c r="AU434" s="11">
        <v>9.9260000000000002</v>
      </c>
      <c r="AV434" s="13">
        <f t="shared" si="19"/>
        <v>9926000000000</v>
      </c>
      <c r="AW434" t="s">
        <v>38</v>
      </c>
      <c r="AX434" s="11">
        <v>12.37</v>
      </c>
      <c r="AY434" s="13">
        <f t="shared" si="20"/>
        <v>12370000000000</v>
      </c>
    </row>
    <row r="435" spans="1:51" x14ac:dyDescent="0.35">
      <c r="A435">
        <v>2.8159999999999998</v>
      </c>
      <c r="AN435">
        <v>9.1059999999999999</v>
      </c>
      <c r="AQ435" t="s">
        <v>631</v>
      </c>
      <c r="AR435" s="11">
        <v>51.52</v>
      </c>
      <c r="AS435" s="13">
        <f t="shared" si="18"/>
        <v>51520000000</v>
      </c>
      <c r="AT435" t="s">
        <v>37</v>
      </c>
      <c r="AU435" s="11">
        <v>9.9260000000000002</v>
      </c>
      <c r="AV435" s="13">
        <f t="shared" si="19"/>
        <v>9926000000000</v>
      </c>
      <c r="AW435" t="s">
        <v>38</v>
      </c>
      <c r="AX435" s="11">
        <v>12.37</v>
      </c>
      <c r="AY435" s="13">
        <f t="shared" si="20"/>
        <v>12370000000000</v>
      </c>
    </row>
    <row r="436" spans="1:51" x14ac:dyDescent="0.35">
      <c r="A436">
        <v>2.8809999999999998</v>
      </c>
      <c r="AN436">
        <v>9.1059999999999999</v>
      </c>
      <c r="AQ436" t="s">
        <v>632</v>
      </c>
      <c r="AR436" s="11">
        <v>52.71</v>
      </c>
      <c r="AS436" s="13">
        <f t="shared" si="18"/>
        <v>52710000000</v>
      </c>
      <c r="AT436" t="s">
        <v>37</v>
      </c>
      <c r="AU436" s="11">
        <v>9.9260000000000002</v>
      </c>
      <c r="AV436" s="13">
        <f t="shared" si="19"/>
        <v>9926000000000</v>
      </c>
      <c r="AW436" t="s">
        <v>38</v>
      </c>
      <c r="AX436" s="11">
        <v>12.37</v>
      </c>
      <c r="AY436" s="13">
        <f t="shared" si="20"/>
        <v>12370000000000</v>
      </c>
    </row>
    <row r="437" spans="1:51" x14ac:dyDescent="0.35">
      <c r="A437">
        <v>2.8860000000000001</v>
      </c>
      <c r="AN437">
        <v>9.1059999999999999</v>
      </c>
      <c r="AQ437" t="s">
        <v>633</v>
      </c>
      <c r="AR437" s="11">
        <v>52.8</v>
      </c>
      <c r="AS437" s="13">
        <f t="shared" si="18"/>
        <v>52800000000</v>
      </c>
      <c r="AT437" t="s">
        <v>37</v>
      </c>
      <c r="AU437" s="11">
        <v>9.9260000000000002</v>
      </c>
      <c r="AV437" s="13">
        <f t="shared" si="19"/>
        <v>9926000000000</v>
      </c>
      <c r="AW437" t="s">
        <v>38</v>
      </c>
      <c r="AX437" s="11">
        <v>12.37</v>
      </c>
      <c r="AY437" s="13">
        <f t="shared" si="20"/>
        <v>12370000000000</v>
      </c>
    </row>
    <row r="438" spans="1:51" x14ac:dyDescent="0.35">
      <c r="A438">
        <v>2.819</v>
      </c>
      <c r="AN438">
        <v>9.1059999999999999</v>
      </c>
      <c r="AQ438" t="s">
        <v>634</v>
      </c>
      <c r="AR438" s="11">
        <v>51.58</v>
      </c>
      <c r="AS438" s="13">
        <f t="shared" si="18"/>
        <v>51580000000</v>
      </c>
      <c r="AT438" t="s">
        <v>37</v>
      </c>
      <c r="AU438" s="11">
        <v>9.9260000000000002</v>
      </c>
      <c r="AV438" s="13">
        <f t="shared" si="19"/>
        <v>9926000000000</v>
      </c>
      <c r="AW438" t="s">
        <v>38</v>
      </c>
      <c r="AX438" s="11">
        <v>12.37</v>
      </c>
      <c r="AY438" s="13">
        <f t="shared" si="20"/>
        <v>12370000000000</v>
      </c>
    </row>
    <row r="439" spans="1:51" x14ac:dyDescent="0.35">
      <c r="A439">
        <v>2.8330000000000002</v>
      </c>
      <c r="AN439">
        <v>9.1059999999999999</v>
      </c>
      <c r="AQ439" t="s">
        <v>635</v>
      </c>
      <c r="AR439" s="11">
        <v>51.83</v>
      </c>
      <c r="AS439" s="13">
        <f t="shared" si="18"/>
        <v>51830000000</v>
      </c>
      <c r="AT439" t="s">
        <v>37</v>
      </c>
      <c r="AU439" s="11">
        <v>9.9260000000000002</v>
      </c>
      <c r="AV439" s="13">
        <f t="shared" si="19"/>
        <v>9926000000000</v>
      </c>
      <c r="AW439" t="s">
        <v>38</v>
      </c>
      <c r="AX439" s="11">
        <v>12.37</v>
      </c>
      <c r="AY439" s="13">
        <f t="shared" si="20"/>
        <v>12370000000000</v>
      </c>
    </row>
    <row r="440" spans="1:51" x14ac:dyDescent="0.35">
      <c r="A440">
        <v>2.8069999999999999</v>
      </c>
      <c r="AN440">
        <v>9.1059999999999999</v>
      </c>
      <c r="AQ440" t="s">
        <v>636</v>
      </c>
      <c r="AR440" s="11">
        <v>51.35</v>
      </c>
      <c r="AS440" s="13">
        <f t="shared" si="18"/>
        <v>51350000000</v>
      </c>
      <c r="AT440" t="s">
        <v>37</v>
      </c>
      <c r="AU440" s="11">
        <v>9.9260000000000002</v>
      </c>
      <c r="AV440" s="13">
        <f t="shared" si="19"/>
        <v>9926000000000</v>
      </c>
      <c r="AW440" t="s">
        <v>38</v>
      </c>
      <c r="AX440" s="11">
        <v>12.37</v>
      </c>
      <c r="AY440" s="13">
        <f t="shared" si="20"/>
        <v>12370000000000</v>
      </c>
    </row>
    <row r="441" spans="1:51" x14ac:dyDescent="0.35">
      <c r="A441">
        <v>2.7029999999999998</v>
      </c>
      <c r="AN441">
        <v>9.1059999999999999</v>
      </c>
      <c r="AQ441" t="s">
        <v>637</v>
      </c>
      <c r="AR441" s="11">
        <v>49.45</v>
      </c>
      <c r="AS441" s="13">
        <f t="shared" si="18"/>
        <v>49450000000</v>
      </c>
      <c r="AT441" t="s">
        <v>37</v>
      </c>
      <c r="AU441" s="11">
        <v>9.9260000000000002</v>
      </c>
      <c r="AV441" s="13">
        <f t="shared" si="19"/>
        <v>9926000000000</v>
      </c>
      <c r="AW441" t="s">
        <v>38</v>
      </c>
      <c r="AX441" s="11">
        <v>12.37</v>
      </c>
      <c r="AY441" s="13">
        <f t="shared" si="20"/>
        <v>12370000000000</v>
      </c>
    </row>
    <row r="442" spans="1:51" x14ac:dyDescent="0.35">
      <c r="A442">
        <v>2.6960000000000002</v>
      </c>
      <c r="AN442">
        <v>9.1059999999999999</v>
      </c>
      <c r="AQ442" t="s">
        <v>638</v>
      </c>
      <c r="AR442" s="11">
        <v>49.33</v>
      </c>
      <c r="AS442" s="13">
        <f t="shared" si="18"/>
        <v>49330000000</v>
      </c>
      <c r="AT442" t="s">
        <v>37</v>
      </c>
      <c r="AU442" s="11">
        <v>9.9260000000000002</v>
      </c>
      <c r="AV442" s="13">
        <f t="shared" si="19"/>
        <v>9926000000000</v>
      </c>
      <c r="AW442" t="s">
        <v>38</v>
      </c>
      <c r="AX442" s="11">
        <v>12.37</v>
      </c>
      <c r="AY442" s="13">
        <f t="shared" si="20"/>
        <v>12370000000000</v>
      </c>
    </row>
    <row r="443" spans="1:51" x14ac:dyDescent="0.35">
      <c r="A443">
        <v>2.7069999999999999</v>
      </c>
      <c r="AN443">
        <v>9.1059999999999999</v>
      </c>
      <c r="AQ443" t="s">
        <v>639</v>
      </c>
      <c r="AR443" s="11">
        <v>49.53</v>
      </c>
      <c r="AS443" s="13">
        <f t="shared" si="18"/>
        <v>49530000000</v>
      </c>
      <c r="AT443" t="s">
        <v>37</v>
      </c>
      <c r="AU443" s="11">
        <v>9.9260000000000002</v>
      </c>
      <c r="AV443" s="13">
        <f t="shared" si="19"/>
        <v>9926000000000</v>
      </c>
      <c r="AW443" t="s">
        <v>38</v>
      </c>
      <c r="AX443" s="11">
        <v>12.37</v>
      </c>
      <c r="AY443" s="13">
        <f t="shared" si="20"/>
        <v>12370000000000</v>
      </c>
    </row>
    <row r="444" spans="1:51" x14ac:dyDescent="0.35">
      <c r="A444">
        <v>2.5459999999999998</v>
      </c>
      <c r="AN444">
        <v>9.6519999999999992</v>
      </c>
      <c r="AQ444" t="s">
        <v>640</v>
      </c>
      <c r="AR444" s="11">
        <v>49.15</v>
      </c>
      <c r="AS444" s="13">
        <f t="shared" si="18"/>
        <v>49150000000</v>
      </c>
      <c r="AT444" t="s">
        <v>37</v>
      </c>
      <c r="AU444" s="11">
        <v>9.9260000000000002</v>
      </c>
      <c r="AV444" s="13">
        <f t="shared" si="19"/>
        <v>9926000000000</v>
      </c>
      <c r="AW444" t="s">
        <v>38</v>
      </c>
      <c r="AX444" s="11">
        <v>12.37</v>
      </c>
      <c r="AY444" s="13">
        <f t="shared" si="20"/>
        <v>12370000000000</v>
      </c>
    </row>
    <row r="445" spans="1:51" x14ac:dyDescent="0.35">
      <c r="A445">
        <v>2.4889999999999999</v>
      </c>
      <c r="AN445">
        <v>9.6519999999999992</v>
      </c>
      <c r="AQ445" t="s">
        <v>641</v>
      </c>
      <c r="AR445" s="11">
        <v>48.04</v>
      </c>
      <c r="AS445" s="13">
        <f t="shared" si="18"/>
        <v>48040000000</v>
      </c>
      <c r="AT445" t="s">
        <v>37</v>
      </c>
      <c r="AU445" s="11">
        <v>9.9260000000000002</v>
      </c>
      <c r="AV445" s="13">
        <f t="shared" si="19"/>
        <v>9926000000000</v>
      </c>
      <c r="AW445" t="s">
        <v>38</v>
      </c>
      <c r="AX445" s="11">
        <v>12.37</v>
      </c>
      <c r="AY445" s="13">
        <f t="shared" si="20"/>
        <v>12370000000000</v>
      </c>
    </row>
    <row r="446" spans="1:51" x14ac:dyDescent="0.35">
      <c r="A446">
        <v>2.6</v>
      </c>
      <c r="AN446">
        <v>9.6519999999999992</v>
      </c>
      <c r="AQ446" t="s">
        <v>642</v>
      </c>
      <c r="AR446" s="11">
        <v>50.2</v>
      </c>
      <c r="AS446" s="13">
        <f t="shared" si="18"/>
        <v>50200000000</v>
      </c>
      <c r="AT446" t="s">
        <v>37</v>
      </c>
      <c r="AU446" s="11">
        <v>9.9260000000000002</v>
      </c>
      <c r="AV446" s="13">
        <f t="shared" si="19"/>
        <v>9926000000000</v>
      </c>
      <c r="AW446" t="s">
        <v>38</v>
      </c>
      <c r="AX446" s="11">
        <v>12.37</v>
      </c>
      <c r="AY446" s="13">
        <f t="shared" si="20"/>
        <v>12370000000000</v>
      </c>
    </row>
    <row r="447" spans="1:51" x14ac:dyDescent="0.35">
      <c r="A447">
        <v>2.6709999999999998</v>
      </c>
      <c r="AN447">
        <v>9.6519999999999992</v>
      </c>
      <c r="AQ447" t="s">
        <v>643</v>
      </c>
      <c r="AR447" s="11">
        <v>51.56</v>
      </c>
      <c r="AS447" s="13">
        <f t="shared" si="18"/>
        <v>51560000000</v>
      </c>
      <c r="AT447" t="s">
        <v>37</v>
      </c>
      <c r="AU447" s="11">
        <v>9.9260000000000002</v>
      </c>
      <c r="AV447" s="13">
        <f t="shared" si="19"/>
        <v>9926000000000</v>
      </c>
      <c r="AW447" t="s">
        <v>38</v>
      </c>
      <c r="AX447" s="11">
        <v>12.37</v>
      </c>
      <c r="AY447" s="13">
        <f t="shared" si="20"/>
        <v>12370000000000</v>
      </c>
    </row>
    <row r="448" spans="1:51" x14ac:dyDescent="0.35">
      <c r="A448">
        <v>2.7749999999999999</v>
      </c>
      <c r="AN448">
        <v>9.6519999999999992</v>
      </c>
      <c r="AQ448" t="s">
        <v>644</v>
      </c>
      <c r="AR448" s="11">
        <v>53.58</v>
      </c>
      <c r="AS448" s="13">
        <f t="shared" si="18"/>
        <v>53580000000</v>
      </c>
      <c r="AT448" t="s">
        <v>37</v>
      </c>
      <c r="AU448" s="11">
        <v>9.9260000000000002</v>
      </c>
      <c r="AV448" s="13">
        <f t="shared" si="19"/>
        <v>9926000000000</v>
      </c>
      <c r="AW448" t="s">
        <v>38</v>
      </c>
      <c r="AX448" s="11">
        <v>12.37</v>
      </c>
      <c r="AY448" s="13">
        <f t="shared" si="20"/>
        <v>12370000000000</v>
      </c>
    </row>
    <row r="449" spans="1:51" x14ac:dyDescent="0.35">
      <c r="A449">
        <v>3.0219999999999998</v>
      </c>
      <c r="AN449">
        <v>9.6519999999999992</v>
      </c>
      <c r="AQ449" t="s">
        <v>645</v>
      </c>
      <c r="AR449" s="11">
        <v>58.35</v>
      </c>
      <c r="AS449" s="13">
        <f t="shared" si="18"/>
        <v>58350000000</v>
      </c>
      <c r="AT449" t="s">
        <v>37</v>
      </c>
      <c r="AU449" s="11">
        <v>9.9260000000000002</v>
      </c>
      <c r="AV449" s="13">
        <f t="shared" si="19"/>
        <v>9926000000000</v>
      </c>
      <c r="AW449" t="s">
        <v>38</v>
      </c>
      <c r="AX449" s="11">
        <v>12.37</v>
      </c>
      <c r="AY449" s="13">
        <f t="shared" si="20"/>
        <v>12370000000000</v>
      </c>
    </row>
    <row r="450" spans="1:51" x14ac:dyDescent="0.35">
      <c r="A450">
        <v>2.9209999999999998</v>
      </c>
      <c r="AN450">
        <v>9.6519999999999992</v>
      </c>
      <c r="AQ450" t="s">
        <v>646</v>
      </c>
      <c r="AR450" s="11">
        <v>56.39</v>
      </c>
      <c r="AS450" s="13">
        <f t="shared" si="18"/>
        <v>56390000000</v>
      </c>
      <c r="AT450" t="s">
        <v>37</v>
      </c>
      <c r="AU450" s="11">
        <v>9.9260000000000002</v>
      </c>
      <c r="AV450" s="13">
        <f t="shared" si="19"/>
        <v>9926000000000</v>
      </c>
      <c r="AW450" t="s">
        <v>38</v>
      </c>
      <c r="AX450" s="11">
        <v>12.37</v>
      </c>
      <c r="AY450" s="13">
        <f t="shared" si="20"/>
        <v>12370000000000</v>
      </c>
    </row>
    <row r="451" spans="1:51" x14ac:dyDescent="0.35">
      <c r="A451">
        <v>2.94</v>
      </c>
      <c r="AN451">
        <v>9.6519999999999992</v>
      </c>
      <c r="AQ451" t="s">
        <v>647</v>
      </c>
      <c r="AR451" s="11">
        <v>56.76</v>
      </c>
      <c r="AS451" s="13">
        <f t="shared" ref="AS451:AS514" si="21">AR451*1000000000</f>
        <v>56760000000</v>
      </c>
      <c r="AT451" t="s">
        <v>37</v>
      </c>
      <c r="AU451" s="11">
        <v>9.9260000000000002</v>
      </c>
      <c r="AV451" s="13">
        <f t="shared" ref="AV451:AV514" si="22">AU451*1000000000000</f>
        <v>9926000000000</v>
      </c>
      <c r="AW451" t="s">
        <v>38</v>
      </c>
      <c r="AX451" s="11">
        <v>12.37</v>
      </c>
      <c r="AY451" s="13">
        <f t="shared" ref="AY451:AY514" si="23">AX451*1000000000000</f>
        <v>12370000000000</v>
      </c>
    </row>
    <row r="452" spans="1:51" x14ac:dyDescent="0.35">
      <c r="A452">
        <v>2.96</v>
      </c>
      <c r="AN452">
        <v>9.6519999999999992</v>
      </c>
      <c r="AQ452" t="s">
        <v>648</v>
      </c>
      <c r="AR452" s="11">
        <v>57.15</v>
      </c>
      <c r="AS452" s="13">
        <f t="shared" si="21"/>
        <v>57150000000</v>
      </c>
      <c r="AT452" t="s">
        <v>37</v>
      </c>
      <c r="AU452" s="11">
        <v>9.9260000000000002</v>
      </c>
      <c r="AV452" s="13">
        <f t="shared" si="22"/>
        <v>9926000000000</v>
      </c>
      <c r="AW452" t="s">
        <v>38</v>
      </c>
      <c r="AX452" s="11">
        <v>12.37</v>
      </c>
      <c r="AY452" s="13">
        <f t="shared" si="23"/>
        <v>12370000000000</v>
      </c>
    </row>
    <row r="453" spans="1:51" x14ac:dyDescent="0.35">
      <c r="A453">
        <v>2.8519999999999999</v>
      </c>
      <c r="AN453">
        <v>9.6519999999999992</v>
      </c>
      <c r="AQ453" t="s">
        <v>649</v>
      </c>
      <c r="AR453" s="11">
        <v>55.05</v>
      </c>
      <c r="AS453" s="13">
        <f t="shared" si="21"/>
        <v>55050000000</v>
      </c>
      <c r="AT453" t="s">
        <v>37</v>
      </c>
      <c r="AU453" s="11">
        <v>9.9260000000000002</v>
      </c>
      <c r="AV453" s="13">
        <f t="shared" si="22"/>
        <v>9926000000000</v>
      </c>
      <c r="AW453" t="s">
        <v>38</v>
      </c>
      <c r="AX453" s="11">
        <v>12.37</v>
      </c>
      <c r="AY453" s="13">
        <f t="shared" si="23"/>
        <v>12370000000000</v>
      </c>
    </row>
    <row r="454" spans="1:51" x14ac:dyDescent="0.35">
      <c r="A454">
        <v>2.9220000000000002</v>
      </c>
      <c r="AN454">
        <v>9.6519999999999992</v>
      </c>
      <c r="AQ454" t="s">
        <v>650</v>
      </c>
      <c r="AR454" s="11">
        <v>56.42</v>
      </c>
      <c r="AS454" s="13">
        <f t="shared" si="21"/>
        <v>56420000000</v>
      </c>
      <c r="AT454" t="s">
        <v>37</v>
      </c>
      <c r="AU454" s="11">
        <v>9.9260000000000002</v>
      </c>
      <c r="AV454" s="13">
        <f t="shared" si="22"/>
        <v>9926000000000</v>
      </c>
      <c r="AW454" t="s">
        <v>38</v>
      </c>
      <c r="AX454" s="11">
        <v>12.37</v>
      </c>
      <c r="AY454" s="13">
        <f t="shared" si="23"/>
        <v>12370000000000</v>
      </c>
    </row>
    <row r="455" spans="1:51" x14ac:dyDescent="0.35">
      <c r="A455">
        <v>2.9430000000000001</v>
      </c>
      <c r="AN455">
        <v>9.6519999999999992</v>
      </c>
      <c r="AQ455" t="s">
        <v>651</v>
      </c>
      <c r="AR455" s="11">
        <v>56.81</v>
      </c>
      <c r="AS455" s="13">
        <f t="shared" si="21"/>
        <v>56810000000</v>
      </c>
      <c r="AT455" t="s">
        <v>37</v>
      </c>
      <c r="AU455" s="11">
        <v>9.9260000000000002</v>
      </c>
      <c r="AV455" s="13">
        <f t="shared" si="22"/>
        <v>9926000000000</v>
      </c>
      <c r="AW455" t="s">
        <v>38</v>
      </c>
      <c r="AX455" s="11">
        <v>12.37</v>
      </c>
      <c r="AY455" s="13">
        <f t="shared" si="23"/>
        <v>12370000000000</v>
      </c>
    </row>
    <row r="456" spans="1:51" x14ac:dyDescent="0.35">
      <c r="A456">
        <v>3.0350000000000001</v>
      </c>
      <c r="AN456">
        <v>9.6519999999999992</v>
      </c>
      <c r="AQ456" t="s">
        <v>652</v>
      </c>
      <c r="AR456" s="11">
        <v>58.6</v>
      </c>
      <c r="AS456" s="13">
        <f t="shared" si="21"/>
        <v>58600000000</v>
      </c>
      <c r="AT456" t="s">
        <v>37</v>
      </c>
      <c r="AU456" s="11">
        <v>9.9260000000000002</v>
      </c>
      <c r="AV456" s="13">
        <f t="shared" si="22"/>
        <v>9926000000000</v>
      </c>
      <c r="AW456" t="s">
        <v>38</v>
      </c>
      <c r="AX456" s="11">
        <v>12.37</v>
      </c>
      <c r="AY456" s="13">
        <f t="shared" si="23"/>
        <v>12370000000000</v>
      </c>
    </row>
    <row r="457" spans="1:51" x14ac:dyDescent="0.35">
      <c r="A457">
        <v>2.9910000000000001</v>
      </c>
      <c r="AN457">
        <v>9.6519999999999992</v>
      </c>
      <c r="AQ457" t="s">
        <v>653</v>
      </c>
      <c r="AR457" s="11">
        <v>57.75</v>
      </c>
      <c r="AS457" s="13">
        <f t="shared" si="21"/>
        <v>57750000000</v>
      </c>
      <c r="AT457" t="s">
        <v>37</v>
      </c>
      <c r="AU457" s="11">
        <v>9.9260000000000002</v>
      </c>
      <c r="AV457" s="13">
        <f t="shared" si="22"/>
        <v>9926000000000</v>
      </c>
      <c r="AW457" t="s">
        <v>38</v>
      </c>
      <c r="AX457" s="11">
        <v>12.37</v>
      </c>
      <c r="AY457" s="13">
        <f t="shared" si="23"/>
        <v>12370000000000</v>
      </c>
    </row>
    <row r="458" spans="1:51" x14ac:dyDescent="0.35">
      <c r="A458">
        <v>3.04</v>
      </c>
      <c r="AN458">
        <v>9.6519999999999992</v>
      </c>
      <c r="AQ458" t="s">
        <v>654</v>
      </c>
      <c r="AR458" s="11">
        <v>58.69</v>
      </c>
      <c r="AS458" s="13">
        <f t="shared" si="21"/>
        <v>58690000000</v>
      </c>
      <c r="AT458" t="s">
        <v>37</v>
      </c>
      <c r="AU458" s="11">
        <v>9.9260000000000002</v>
      </c>
      <c r="AV458" s="13">
        <f t="shared" si="22"/>
        <v>9926000000000</v>
      </c>
      <c r="AW458" t="s">
        <v>38</v>
      </c>
      <c r="AX458" s="11">
        <v>12.37</v>
      </c>
      <c r="AY458" s="13">
        <f t="shared" si="23"/>
        <v>12370000000000</v>
      </c>
    </row>
    <row r="459" spans="1:51" x14ac:dyDescent="0.35">
      <c r="A459">
        <v>3.028</v>
      </c>
      <c r="AN459">
        <v>9.6519999999999992</v>
      </c>
      <c r="AQ459" t="s">
        <v>655</v>
      </c>
      <c r="AR459" s="11">
        <v>58.46</v>
      </c>
      <c r="AS459" s="13">
        <f t="shared" si="21"/>
        <v>58460000000</v>
      </c>
      <c r="AT459" t="s">
        <v>37</v>
      </c>
      <c r="AU459" s="11">
        <v>9.9260000000000002</v>
      </c>
      <c r="AV459" s="13">
        <f t="shared" si="22"/>
        <v>9926000000000</v>
      </c>
      <c r="AW459" t="s">
        <v>38</v>
      </c>
      <c r="AX459" s="11">
        <v>12.37</v>
      </c>
      <c r="AY459" s="13">
        <f t="shared" si="23"/>
        <v>12370000000000</v>
      </c>
    </row>
    <row r="460" spans="1:51" x14ac:dyDescent="0.35">
      <c r="A460">
        <v>3.0619999999999998</v>
      </c>
      <c r="AN460">
        <v>9.6519999999999992</v>
      </c>
      <c r="AQ460" t="s">
        <v>656</v>
      </c>
      <c r="AR460" s="11">
        <v>59.11</v>
      </c>
      <c r="AS460" s="13">
        <f t="shared" si="21"/>
        <v>59110000000</v>
      </c>
      <c r="AT460" t="s">
        <v>37</v>
      </c>
      <c r="AU460" s="11">
        <v>9.9260000000000002</v>
      </c>
      <c r="AV460" s="13">
        <f t="shared" si="22"/>
        <v>9926000000000</v>
      </c>
      <c r="AW460" t="s">
        <v>38</v>
      </c>
      <c r="AX460" s="11">
        <v>12.37</v>
      </c>
      <c r="AY460" s="13">
        <f t="shared" si="23"/>
        <v>12370000000000</v>
      </c>
    </row>
    <row r="461" spans="1:51" x14ac:dyDescent="0.35">
      <c r="A461">
        <v>3.0459999999999998</v>
      </c>
      <c r="AN461">
        <v>9.6519999999999992</v>
      </c>
      <c r="AQ461" t="s">
        <v>657</v>
      </c>
      <c r="AR461" s="11">
        <v>58.8</v>
      </c>
      <c r="AS461" s="13">
        <f t="shared" si="21"/>
        <v>58800000000</v>
      </c>
      <c r="AT461" t="s">
        <v>37</v>
      </c>
      <c r="AU461" s="11">
        <v>9.9260000000000002</v>
      </c>
      <c r="AV461" s="13">
        <f t="shared" si="22"/>
        <v>9926000000000</v>
      </c>
      <c r="AW461" t="s">
        <v>38</v>
      </c>
      <c r="AX461" s="11">
        <v>12.37</v>
      </c>
      <c r="AY461" s="13">
        <f t="shared" si="23"/>
        <v>12370000000000</v>
      </c>
    </row>
    <row r="462" spans="1:51" x14ac:dyDescent="0.35">
      <c r="A462">
        <v>2.931</v>
      </c>
      <c r="AN462">
        <v>9.6519999999999992</v>
      </c>
      <c r="AQ462" t="s">
        <v>658</v>
      </c>
      <c r="AR462" s="11">
        <v>56.59</v>
      </c>
      <c r="AS462" s="13">
        <f t="shared" si="21"/>
        <v>56590000000</v>
      </c>
      <c r="AT462" t="s">
        <v>37</v>
      </c>
      <c r="AU462" s="11">
        <v>9.9260000000000002</v>
      </c>
      <c r="AV462" s="13">
        <f t="shared" si="22"/>
        <v>9926000000000</v>
      </c>
      <c r="AW462" t="s">
        <v>38</v>
      </c>
      <c r="AX462" s="11">
        <v>12.37</v>
      </c>
      <c r="AY462" s="13">
        <f t="shared" si="23"/>
        <v>12370000000000</v>
      </c>
    </row>
    <row r="463" spans="1:51" x14ac:dyDescent="0.35">
      <c r="A463">
        <v>3.0270000000000001</v>
      </c>
      <c r="AN463">
        <v>9.6519999999999992</v>
      </c>
      <c r="AQ463" t="s">
        <v>659</v>
      </c>
      <c r="AR463" s="11">
        <v>58.43</v>
      </c>
      <c r="AS463" s="13">
        <f t="shared" si="21"/>
        <v>58430000000</v>
      </c>
      <c r="AT463" t="s">
        <v>37</v>
      </c>
      <c r="AU463" s="11">
        <v>9.9260000000000002</v>
      </c>
      <c r="AV463" s="13">
        <f t="shared" si="22"/>
        <v>9926000000000</v>
      </c>
      <c r="AW463" t="s">
        <v>38</v>
      </c>
      <c r="AX463" s="11">
        <v>12.37</v>
      </c>
      <c r="AY463" s="13">
        <f t="shared" si="23"/>
        <v>12370000000000</v>
      </c>
    </row>
    <row r="464" spans="1:51" x14ac:dyDescent="0.35">
      <c r="A464">
        <v>3.1629999999999998</v>
      </c>
      <c r="AN464">
        <v>9.6519999999999992</v>
      </c>
      <c r="AQ464" t="s">
        <v>660</v>
      </c>
      <c r="AR464" s="11">
        <v>61.07</v>
      </c>
      <c r="AS464" s="13">
        <f t="shared" si="21"/>
        <v>61070000000</v>
      </c>
      <c r="AT464" t="s">
        <v>37</v>
      </c>
      <c r="AU464" s="11">
        <v>9.9260000000000002</v>
      </c>
      <c r="AV464" s="13">
        <f t="shared" si="22"/>
        <v>9926000000000</v>
      </c>
      <c r="AW464" t="s">
        <v>38</v>
      </c>
      <c r="AX464" s="11">
        <v>12.37</v>
      </c>
      <c r="AY464" s="13">
        <f t="shared" si="23"/>
        <v>12370000000000</v>
      </c>
    </row>
    <row r="465" spans="1:51" x14ac:dyDescent="0.35">
      <c r="A465">
        <v>3.1429999999999998</v>
      </c>
      <c r="AN465">
        <v>9.6519999999999992</v>
      </c>
      <c r="AQ465" t="s">
        <v>661</v>
      </c>
      <c r="AR465" s="11">
        <v>60.67</v>
      </c>
      <c r="AS465" s="13">
        <f t="shared" si="21"/>
        <v>60670000000</v>
      </c>
      <c r="AT465" t="s">
        <v>37</v>
      </c>
      <c r="AU465" s="11">
        <v>9.9260000000000002</v>
      </c>
      <c r="AV465" s="13">
        <f t="shared" si="22"/>
        <v>9926000000000</v>
      </c>
      <c r="AW465" t="s">
        <v>38</v>
      </c>
      <c r="AX465" s="11">
        <v>12.37</v>
      </c>
      <c r="AY465" s="13">
        <f t="shared" si="23"/>
        <v>12370000000000</v>
      </c>
    </row>
    <row r="466" spans="1:51" x14ac:dyDescent="0.35">
      <c r="A466">
        <v>3.1469999999999998</v>
      </c>
      <c r="AN466">
        <v>9.6519999999999992</v>
      </c>
      <c r="AQ466" t="s">
        <v>662</v>
      </c>
      <c r="AR466" s="11">
        <v>60.76</v>
      </c>
      <c r="AS466" s="13">
        <f t="shared" si="21"/>
        <v>60760000000</v>
      </c>
      <c r="AT466" t="s">
        <v>37</v>
      </c>
      <c r="AU466" s="11">
        <v>9.9260000000000002</v>
      </c>
      <c r="AV466" s="13">
        <f t="shared" si="22"/>
        <v>9926000000000</v>
      </c>
      <c r="AW466" t="s">
        <v>38</v>
      </c>
      <c r="AX466" s="11">
        <v>12.37</v>
      </c>
      <c r="AY466" s="13">
        <f t="shared" si="23"/>
        <v>12370000000000</v>
      </c>
    </row>
    <row r="467" spans="1:51" x14ac:dyDescent="0.35">
      <c r="A467">
        <v>3.2559999999999998</v>
      </c>
      <c r="AN467">
        <v>9.6519999999999992</v>
      </c>
      <c r="AQ467" t="s">
        <v>663</v>
      </c>
      <c r="AR467" s="11">
        <v>62.86</v>
      </c>
      <c r="AS467" s="13">
        <f t="shared" si="21"/>
        <v>62860000000</v>
      </c>
      <c r="AT467" t="s">
        <v>37</v>
      </c>
      <c r="AU467" s="11">
        <v>9.9260000000000002</v>
      </c>
      <c r="AV467" s="13">
        <f t="shared" si="22"/>
        <v>9926000000000</v>
      </c>
      <c r="AW467" t="s">
        <v>38</v>
      </c>
      <c r="AX467" s="11">
        <v>12.37</v>
      </c>
      <c r="AY467" s="13">
        <f t="shared" si="23"/>
        <v>12370000000000</v>
      </c>
    </row>
    <row r="468" spans="1:51" x14ac:dyDescent="0.35">
      <c r="A468">
        <v>3.4239999999999999</v>
      </c>
      <c r="AN468">
        <v>9.6519999999999992</v>
      </c>
      <c r="AQ468" t="s">
        <v>664</v>
      </c>
      <c r="AR468" s="11">
        <v>66.09</v>
      </c>
      <c r="AS468" s="13">
        <f t="shared" si="21"/>
        <v>66090000000</v>
      </c>
      <c r="AT468" t="s">
        <v>37</v>
      </c>
      <c r="AU468" s="11">
        <v>9.9260000000000002</v>
      </c>
      <c r="AV468" s="13">
        <f t="shared" si="22"/>
        <v>9926000000000</v>
      </c>
      <c r="AW468" t="s">
        <v>38</v>
      </c>
      <c r="AX468" s="11">
        <v>12.37</v>
      </c>
      <c r="AY468" s="13">
        <f t="shared" si="23"/>
        <v>12370000000000</v>
      </c>
    </row>
    <row r="469" spans="1:51" x14ac:dyDescent="0.35">
      <c r="A469">
        <v>3.3719999999999999</v>
      </c>
      <c r="AN469">
        <v>9.6519999999999992</v>
      </c>
      <c r="AQ469" t="s">
        <v>665</v>
      </c>
      <c r="AR469" s="11">
        <v>65.099999999999994</v>
      </c>
      <c r="AS469" s="13">
        <f t="shared" si="21"/>
        <v>65099999999.999992</v>
      </c>
      <c r="AT469" t="s">
        <v>37</v>
      </c>
      <c r="AU469" s="11">
        <v>9.9260000000000002</v>
      </c>
      <c r="AV469" s="13">
        <f t="shared" si="22"/>
        <v>9926000000000</v>
      </c>
      <c r="AW469" t="s">
        <v>38</v>
      </c>
      <c r="AX469" s="11">
        <v>12.37</v>
      </c>
      <c r="AY469" s="13">
        <f t="shared" si="23"/>
        <v>12370000000000</v>
      </c>
    </row>
    <row r="470" spans="1:51" x14ac:dyDescent="0.35">
      <c r="A470">
        <v>3.3130000000000002</v>
      </c>
      <c r="AN470">
        <v>9.6519999999999992</v>
      </c>
      <c r="AQ470" t="s">
        <v>666</v>
      </c>
      <c r="AR470" s="11">
        <v>63.97</v>
      </c>
      <c r="AS470" s="13">
        <f t="shared" si="21"/>
        <v>63970000000</v>
      </c>
      <c r="AT470" t="s">
        <v>37</v>
      </c>
      <c r="AU470" s="11">
        <v>9.9260000000000002</v>
      </c>
      <c r="AV470" s="13">
        <f t="shared" si="22"/>
        <v>9926000000000</v>
      </c>
      <c r="AW470" t="s">
        <v>38</v>
      </c>
      <c r="AX470" s="11">
        <v>12.37</v>
      </c>
      <c r="AY470" s="13">
        <f t="shared" si="23"/>
        <v>12370000000000</v>
      </c>
    </row>
    <row r="471" spans="1:51" x14ac:dyDescent="0.35">
      <c r="A471">
        <v>3.5720000000000001</v>
      </c>
      <c r="AN471">
        <v>9.6519999999999992</v>
      </c>
      <c r="AQ471" t="s">
        <v>667</v>
      </c>
      <c r="AR471" s="11">
        <v>68.959999999999994</v>
      </c>
      <c r="AS471" s="13">
        <f t="shared" si="21"/>
        <v>68960000000</v>
      </c>
      <c r="AT471" t="s">
        <v>37</v>
      </c>
      <c r="AU471" s="11">
        <v>9.9260000000000002</v>
      </c>
      <c r="AV471" s="13">
        <f t="shared" si="22"/>
        <v>9926000000000</v>
      </c>
      <c r="AW471" t="s">
        <v>38</v>
      </c>
      <c r="AX471" s="11">
        <v>12.37</v>
      </c>
      <c r="AY471" s="13">
        <f t="shared" si="23"/>
        <v>12370000000000</v>
      </c>
    </row>
    <row r="472" spans="1:51" x14ac:dyDescent="0.35">
      <c r="A472">
        <v>3.4510000000000001</v>
      </c>
      <c r="AN472">
        <v>9.6519999999999992</v>
      </c>
      <c r="AQ472" t="s">
        <v>668</v>
      </c>
      <c r="AR472" s="11">
        <v>66.63</v>
      </c>
      <c r="AS472" s="13">
        <f t="shared" si="21"/>
        <v>66629999999.999992</v>
      </c>
      <c r="AT472" t="s">
        <v>37</v>
      </c>
      <c r="AU472" s="11">
        <v>9.9260000000000002</v>
      </c>
      <c r="AV472" s="13">
        <f t="shared" si="22"/>
        <v>9926000000000</v>
      </c>
      <c r="AW472" t="s">
        <v>38</v>
      </c>
      <c r="AX472" s="11">
        <v>12.37</v>
      </c>
      <c r="AY472" s="13">
        <f t="shared" si="23"/>
        <v>12370000000000</v>
      </c>
    </row>
    <row r="473" spans="1:51" x14ac:dyDescent="0.35">
      <c r="A473">
        <v>3.4460000000000002</v>
      </c>
      <c r="AN473">
        <v>9.6519999999999992</v>
      </c>
      <c r="AQ473" t="s">
        <v>669</v>
      </c>
      <c r="AR473" s="11">
        <v>66.52</v>
      </c>
      <c r="AS473" s="13">
        <f t="shared" si="21"/>
        <v>66519999999.999992</v>
      </c>
      <c r="AT473" t="s">
        <v>37</v>
      </c>
      <c r="AU473" s="11">
        <v>9.9260000000000002</v>
      </c>
      <c r="AV473" s="13">
        <f t="shared" si="22"/>
        <v>9926000000000</v>
      </c>
      <c r="AW473" t="s">
        <v>38</v>
      </c>
      <c r="AX473" s="11">
        <v>12.37</v>
      </c>
      <c r="AY473" s="13">
        <f t="shared" si="23"/>
        <v>12370000000000</v>
      </c>
    </row>
    <row r="474" spans="1:51" x14ac:dyDescent="0.35">
      <c r="A474">
        <v>3.3809999999999998</v>
      </c>
      <c r="AN474">
        <v>9.6519999999999992</v>
      </c>
      <c r="AQ474" t="s">
        <v>670</v>
      </c>
      <c r="AR474" s="11">
        <v>65.27</v>
      </c>
      <c r="AS474" s="13">
        <f t="shared" si="21"/>
        <v>65269999999.999992</v>
      </c>
      <c r="AT474" t="s">
        <v>37</v>
      </c>
      <c r="AU474" s="11">
        <v>9.9260000000000002</v>
      </c>
      <c r="AV474" s="13">
        <f t="shared" si="22"/>
        <v>9926000000000</v>
      </c>
      <c r="AW474" t="s">
        <v>38</v>
      </c>
      <c r="AX474" s="11">
        <v>12.37</v>
      </c>
      <c r="AY474" s="13">
        <f t="shared" si="23"/>
        <v>12370000000000</v>
      </c>
    </row>
    <row r="475" spans="1:51" x14ac:dyDescent="0.35">
      <c r="A475">
        <v>3.0779999999999998</v>
      </c>
      <c r="AN475">
        <v>9.6519999999999992</v>
      </c>
      <c r="AQ475" t="s">
        <v>671</v>
      </c>
      <c r="AR475" s="11">
        <v>59.42</v>
      </c>
      <c r="AS475" s="13">
        <f t="shared" si="21"/>
        <v>59420000000</v>
      </c>
      <c r="AT475" t="s">
        <v>37</v>
      </c>
      <c r="AU475" s="11">
        <v>9.9260000000000002</v>
      </c>
      <c r="AV475" s="13">
        <f t="shared" si="22"/>
        <v>9926000000000</v>
      </c>
      <c r="AW475" t="s">
        <v>38</v>
      </c>
      <c r="AX475" s="11">
        <v>12.37</v>
      </c>
      <c r="AY475" s="13">
        <f t="shared" si="23"/>
        <v>12370000000000</v>
      </c>
    </row>
    <row r="476" spans="1:51" x14ac:dyDescent="0.35">
      <c r="A476">
        <v>3.1219999999999999</v>
      </c>
      <c r="AN476">
        <v>9.6519999999999992</v>
      </c>
      <c r="AQ476" t="s">
        <v>672</v>
      </c>
      <c r="AR476" s="11">
        <v>60.28</v>
      </c>
      <c r="AS476" s="13">
        <f t="shared" si="21"/>
        <v>60280000000</v>
      </c>
      <c r="AT476" t="s">
        <v>37</v>
      </c>
      <c r="AU476" s="11">
        <v>9.9260000000000002</v>
      </c>
      <c r="AV476" s="13">
        <f t="shared" si="22"/>
        <v>9926000000000</v>
      </c>
      <c r="AW476" t="s">
        <v>38</v>
      </c>
      <c r="AX476" s="11">
        <v>12.37</v>
      </c>
      <c r="AY476" s="13">
        <f t="shared" si="23"/>
        <v>12370000000000</v>
      </c>
    </row>
    <row r="477" spans="1:51" x14ac:dyDescent="0.35">
      <c r="A477">
        <v>3.246</v>
      </c>
      <c r="AN477">
        <v>9.6519999999999992</v>
      </c>
      <c r="AQ477" t="s">
        <v>673</v>
      </c>
      <c r="AR477" s="11">
        <v>62.66</v>
      </c>
      <c r="AS477" s="13">
        <f t="shared" si="21"/>
        <v>62660000000</v>
      </c>
      <c r="AT477" t="s">
        <v>37</v>
      </c>
      <c r="AU477" s="11">
        <v>9.9260000000000002</v>
      </c>
      <c r="AV477" s="13">
        <f t="shared" si="22"/>
        <v>9926000000000</v>
      </c>
      <c r="AW477" t="s">
        <v>38</v>
      </c>
      <c r="AX477" s="11">
        <v>12.37</v>
      </c>
      <c r="AY477" s="13">
        <f t="shared" si="23"/>
        <v>12370000000000</v>
      </c>
    </row>
    <row r="478" spans="1:51" x14ac:dyDescent="0.35">
      <c r="A478">
        <v>3.387</v>
      </c>
      <c r="AN478">
        <v>9.6519999999999992</v>
      </c>
      <c r="AQ478" t="s">
        <v>674</v>
      </c>
      <c r="AR478" s="11">
        <v>65.38</v>
      </c>
      <c r="AS478" s="13">
        <f t="shared" si="21"/>
        <v>65379999999.999992</v>
      </c>
      <c r="AT478" t="s">
        <v>37</v>
      </c>
      <c r="AU478" s="11">
        <v>9.9260000000000002</v>
      </c>
      <c r="AV478" s="13">
        <f t="shared" si="22"/>
        <v>9926000000000</v>
      </c>
      <c r="AW478" t="s">
        <v>38</v>
      </c>
      <c r="AX478" s="11">
        <v>12.37</v>
      </c>
      <c r="AY478" s="13">
        <f t="shared" si="23"/>
        <v>12370000000000</v>
      </c>
    </row>
    <row r="479" spans="1:51" x14ac:dyDescent="0.35">
      <c r="A479">
        <v>3.3370000000000002</v>
      </c>
      <c r="AN479">
        <v>9.6519999999999992</v>
      </c>
      <c r="AQ479" t="s">
        <v>675</v>
      </c>
      <c r="AR479" s="11">
        <v>64.42</v>
      </c>
      <c r="AS479" s="13">
        <f t="shared" si="21"/>
        <v>64420000000</v>
      </c>
      <c r="AT479" t="s">
        <v>37</v>
      </c>
      <c r="AU479" s="11">
        <v>9.9260000000000002</v>
      </c>
      <c r="AV479" s="13">
        <f t="shared" si="22"/>
        <v>9926000000000</v>
      </c>
      <c r="AW479" t="s">
        <v>38</v>
      </c>
      <c r="AX479" s="11">
        <v>12.37</v>
      </c>
      <c r="AY479" s="13">
        <f t="shared" si="23"/>
        <v>12370000000000</v>
      </c>
    </row>
    <row r="480" spans="1:51" x14ac:dyDescent="0.35">
      <c r="A480">
        <v>3.4380000000000002</v>
      </c>
      <c r="AN480">
        <v>9.6519999999999992</v>
      </c>
      <c r="AQ480" t="s">
        <v>676</v>
      </c>
      <c r="AR480" s="11">
        <v>66.38</v>
      </c>
      <c r="AS480" s="13">
        <f t="shared" si="21"/>
        <v>66379999999.999992</v>
      </c>
      <c r="AT480" t="s">
        <v>37</v>
      </c>
      <c r="AU480" s="11">
        <v>9.9260000000000002</v>
      </c>
      <c r="AV480" s="13">
        <f t="shared" si="22"/>
        <v>9926000000000</v>
      </c>
      <c r="AW480" t="s">
        <v>38</v>
      </c>
      <c r="AX480" s="11">
        <v>12.37</v>
      </c>
      <c r="AY480" s="13">
        <f t="shared" si="23"/>
        <v>12370000000000</v>
      </c>
    </row>
    <row r="481" spans="1:51" x14ac:dyDescent="0.35">
      <c r="A481">
        <v>3.4630000000000001</v>
      </c>
      <c r="AN481">
        <v>9.6519999999999992</v>
      </c>
      <c r="AQ481" t="s">
        <v>677</v>
      </c>
      <c r="AR481" s="11">
        <v>66.86</v>
      </c>
      <c r="AS481" s="13">
        <f t="shared" si="21"/>
        <v>66860000000</v>
      </c>
      <c r="AT481" t="s">
        <v>37</v>
      </c>
      <c r="AU481" s="11">
        <v>9.9260000000000002</v>
      </c>
      <c r="AV481" s="13">
        <f t="shared" si="22"/>
        <v>9926000000000</v>
      </c>
      <c r="AW481" t="s">
        <v>38</v>
      </c>
      <c r="AX481" s="11">
        <v>12.37</v>
      </c>
      <c r="AY481" s="13">
        <f t="shared" si="23"/>
        <v>12370000000000</v>
      </c>
    </row>
    <row r="482" spans="1:51" x14ac:dyDescent="0.35">
      <c r="A482">
        <v>3.3479999999999999</v>
      </c>
      <c r="AN482">
        <v>9.6519999999999992</v>
      </c>
      <c r="AQ482" t="s">
        <v>678</v>
      </c>
      <c r="AR482" s="11">
        <v>64.650000000000006</v>
      </c>
      <c r="AS482" s="13">
        <f t="shared" si="21"/>
        <v>64650000000.000008</v>
      </c>
      <c r="AT482" t="s">
        <v>37</v>
      </c>
      <c r="AU482" s="11">
        <v>9.9260000000000002</v>
      </c>
      <c r="AV482" s="13">
        <f t="shared" si="22"/>
        <v>9926000000000</v>
      </c>
      <c r="AW482" t="s">
        <v>38</v>
      </c>
      <c r="AX482" s="11">
        <v>12.37</v>
      </c>
      <c r="AY482" s="13">
        <f t="shared" si="23"/>
        <v>12370000000000</v>
      </c>
    </row>
    <row r="483" spans="1:51" x14ac:dyDescent="0.35">
      <c r="A483">
        <v>3.4409999999999998</v>
      </c>
      <c r="AN483">
        <v>9.6519999999999992</v>
      </c>
      <c r="AQ483" t="s">
        <v>679</v>
      </c>
      <c r="AR483" s="11">
        <v>66.430000000000007</v>
      </c>
      <c r="AS483" s="13">
        <f t="shared" si="21"/>
        <v>66430000000.000008</v>
      </c>
      <c r="AT483" t="s">
        <v>37</v>
      </c>
      <c r="AU483" s="11">
        <v>9.9260000000000002</v>
      </c>
      <c r="AV483" s="13">
        <f t="shared" si="22"/>
        <v>9926000000000</v>
      </c>
      <c r="AW483" t="s">
        <v>38</v>
      </c>
      <c r="AX483" s="11">
        <v>12.37</v>
      </c>
      <c r="AY483" s="13">
        <f t="shared" si="23"/>
        <v>12370000000000</v>
      </c>
    </row>
    <row r="484" spans="1:51" x14ac:dyDescent="0.35">
      <c r="A484">
        <v>3.3119999999999998</v>
      </c>
      <c r="AN484">
        <v>9.6519999999999992</v>
      </c>
      <c r="AQ484" t="s">
        <v>680</v>
      </c>
      <c r="AR484" s="11">
        <v>63.94</v>
      </c>
      <c r="AS484" s="13">
        <f t="shared" si="21"/>
        <v>63940000000</v>
      </c>
      <c r="AT484" t="s">
        <v>37</v>
      </c>
      <c r="AU484" s="11">
        <v>9.9260000000000002</v>
      </c>
      <c r="AV484" s="13">
        <f t="shared" si="22"/>
        <v>9926000000000</v>
      </c>
      <c r="AW484" t="s">
        <v>38</v>
      </c>
      <c r="AX484" s="11">
        <v>12.37</v>
      </c>
      <c r="AY484" s="13">
        <f t="shared" si="23"/>
        <v>12370000000000</v>
      </c>
    </row>
    <row r="485" spans="1:51" x14ac:dyDescent="0.35">
      <c r="A485">
        <v>3.149</v>
      </c>
      <c r="AN485">
        <v>9.6519999999999992</v>
      </c>
      <c r="AQ485" t="s">
        <v>681</v>
      </c>
      <c r="AR485" s="11">
        <v>60.79</v>
      </c>
      <c r="AS485" s="13">
        <f t="shared" si="21"/>
        <v>60790000000</v>
      </c>
      <c r="AT485" t="s">
        <v>37</v>
      </c>
      <c r="AU485" s="11">
        <v>9.9260000000000002</v>
      </c>
      <c r="AV485" s="13">
        <f t="shared" si="22"/>
        <v>9926000000000</v>
      </c>
      <c r="AW485" t="s">
        <v>38</v>
      </c>
      <c r="AX485" s="11">
        <v>12.37</v>
      </c>
      <c r="AY485" s="13">
        <f t="shared" si="23"/>
        <v>12370000000000</v>
      </c>
    </row>
    <row r="486" spans="1:51" x14ac:dyDescent="0.35">
      <c r="A486">
        <v>3.0840000000000001</v>
      </c>
      <c r="AN486">
        <v>9.6519999999999992</v>
      </c>
      <c r="AQ486" t="s">
        <v>682</v>
      </c>
      <c r="AR486" s="11">
        <v>59.54</v>
      </c>
      <c r="AS486" s="13">
        <f t="shared" si="21"/>
        <v>59540000000</v>
      </c>
      <c r="AT486" t="s">
        <v>37</v>
      </c>
      <c r="AU486" s="11">
        <v>9.9260000000000002</v>
      </c>
      <c r="AV486" s="13">
        <f t="shared" si="22"/>
        <v>9926000000000</v>
      </c>
      <c r="AW486" t="s">
        <v>38</v>
      </c>
      <c r="AX486" s="11">
        <v>12.37</v>
      </c>
      <c r="AY486" s="13">
        <f t="shared" si="23"/>
        <v>12370000000000</v>
      </c>
    </row>
    <row r="487" spans="1:51" x14ac:dyDescent="0.35">
      <c r="A487">
        <v>3.1179999999999999</v>
      </c>
      <c r="AN487">
        <v>9.6519999999999992</v>
      </c>
      <c r="AQ487" t="s">
        <v>683</v>
      </c>
      <c r="AR487" s="11">
        <v>60.19</v>
      </c>
      <c r="AS487" s="13">
        <f t="shared" si="21"/>
        <v>60190000000</v>
      </c>
      <c r="AT487" t="s">
        <v>39</v>
      </c>
      <c r="AU487" s="11">
        <v>10.029999999999999</v>
      </c>
      <c r="AV487" s="13">
        <f t="shared" si="22"/>
        <v>10030000000000</v>
      </c>
      <c r="AW487" t="s">
        <v>40</v>
      </c>
      <c r="AX487" s="11">
        <v>12.4</v>
      </c>
      <c r="AY487" s="13">
        <f t="shared" si="23"/>
        <v>12400000000000</v>
      </c>
    </row>
    <row r="488" spans="1:51" x14ac:dyDescent="0.35">
      <c r="A488">
        <v>3.1269999999999998</v>
      </c>
      <c r="AN488">
        <v>9.6519999999999992</v>
      </c>
      <c r="AQ488" t="s">
        <v>684</v>
      </c>
      <c r="AR488" s="11">
        <v>60.36</v>
      </c>
      <c r="AS488" s="13">
        <f t="shared" si="21"/>
        <v>60360000000</v>
      </c>
      <c r="AT488" t="s">
        <v>39</v>
      </c>
      <c r="AU488" s="11">
        <v>10.029999999999999</v>
      </c>
      <c r="AV488" s="13">
        <f t="shared" si="22"/>
        <v>10030000000000</v>
      </c>
      <c r="AW488" t="s">
        <v>40</v>
      </c>
      <c r="AX488" s="11">
        <v>12.4</v>
      </c>
      <c r="AY488" s="13">
        <f t="shared" si="23"/>
        <v>12400000000000</v>
      </c>
    </row>
    <row r="489" spans="1:51" x14ac:dyDescent="0.35">
      <c r="A489">
        <v>3.2410000000000001</v>
      </c>
      <c r="AN489">
        <v>9.6519999999999992</v>
      </c>
      <c r="AQ489" t="s">
        <v>685</v>
      </c>
      <c r="AR489" s="11">
        <v>62.57</v>
      </c>
      <c r="AS489" s="13">
        <f t="shared" si="21"/>
        <v>62570000000</v>
      </c>
      <c r="AT489" t="s">
        <v>39</v>
      </c>
      <c r="AU489" s="11">
        <v>10.029999999999999</v>
      </c>
      <c r="AV489" s="13">
        <f t="shared" si="22"/>
        <v>10030000000000</v>
      </c>
      <c r="AW489" t="s">
        <v>40</v>
      </c>
      <c r="AX489" s="11">
        <v>12.4</v>
      </c>
      <c r="AY489" s="13">
        <f t="shared" si="23"/>
        <v>12400000000000</v>
      </c>
    </row>
    <row r="490" spans="1:51" x14ac:dyDescent="0.35">
      <c r="A490">
        <v>3.3559999999999999</v>
      </c>
      <c r="AN490">
        <v>9.6519999999999992</v>
      </c>
      <c r="AQ490" t="s">
        <v>686</v>
      </c>
      <c r="AR490" s="11">
        <v>64.790000000000006</v>
      </c>
      <c r="AS490" s="13">
        <f t="shared" si="21"/>
        <v>64790000000.000008</v>
      </c>
      <c r="AT490" t="s">
        <v>39</v>
      </c>
      <c r="AU490" s="11">
        <v>10.029999999999999</v>
      </c>
      <c r="AV490" s="13">
        <f t="shared" si="22"/>
        <v>10030000000000</v>
      </c>
      <c r="AW490" t="s">
        <v>40</v>
      </c>
      <c r="AX490" s="11">
        <v>12.4</v>
      </c>
      <c r="AY490" s="13">
        <f t="shared" si="23"/>
        <v>12400000000000</v>
      </c>
    </row>
    <row r="491" spans="1:51" x14ac:dyDescent="0.35">
      <c r="A491">
        <v>3.4809999999999999</v>
      </c>
      <c r="AN491">
        <v>9.6519999999999992</v>
      </c>
      <c r="AQ491" t="s">
        <v>687</v>
      </c>
      <c r="AR491" s="11">
        <v>67.2</v>
      </c>
      <c r="AS491" s="13">
        <f t="shared" si="21"/>
        <v>67200000000</v>
      </c>
      <c r="AT491" t="s">
        <v>39</v>
      </c>
      <c r="AU491" s="11">
        <v>10.029999999999999</v>
      </c>
      <c r="AV491" s="13">
        <f t="shared" si="22"/>
        <v>10030000000000</v>
      </c>
      <c r="AW491" t="s">
        <v>40</v>
      </c>
      <c r="AX491" s="11">
        <v>12.4</v>
      </c>
      <c r="AY491" s="13">
        <f t="shared" si="23"/>
        <v>12400000000000</v>
      </c>
    </row>
    <row r="492" spans="1:51" x14ac:dyDescent="0.35">
      <c r="A492">
        <v>3.6</v>
      </c>
      <c r="AN492">
        <v>9.6519999999999992</v>
      </c>
      <c r="AQ492" t="s">
        <v>688</v>
      </c>
      <c r="AR492" s="11">
        <v>69.5</v>
      </c>
      <c r="AS492" s="13">
        <f t="shared" si="21"/>
        <v>69500000000</v>
      </c>
      <c r="AT492" t="s">
        <v>39</v>
      </c>
      <c r="AU492" s="11">
        <v>10.029999999999999</v>
      </c>
      <c r="AV492" s="13">
        <f t="shared" si="22"/>
        <v>10030000000000</v>
      </c>
      <c r="AW492" t="s">
        <v>40</v>
      </c>
      <c r="AX492" s="11">
        <v>12.4</v>
      </c>
      <c r="AY492" s="13">
        <f t="shared" si="23"/>
        <v>12400000000000</v>
      </c>
    </row>
    <row r="493" spans="1:51" x14ac:dyDescent="0.35">
      <c r="A493">
        <v>3.4630000000000001</v>
      </c>
      <c r="AN493">
        <v>9.6519999999999992</v>
      </c>
      <c r="AQ493" t="s">
        <v>677</v>
      </c>
      <c r="AR493" s="11">
        <v>66.86</v>
      </c>
      <c r="AS493" s="13">
        <f t="shared" si="21"/>
        <v>66860000000</v>
      </c>
      <c r="AT493" t="s">
        <v>39</v>
      </c>
      <c r="AU493" s="11">
        <v>10.029999999999999</v>
      </c>
      <c r="AV493" s="13">
        <f t="shared" si="22"/>
        <v>10030000000000</v>
      </c>
      <c r="AW493" t="s">
        <v>40</v>
      </c>
      <c r="AX493" s="11">
        <v>12.4</v>
      </c>
      <c r="AY493" s="13">
        <f t="shared" si="23"/>
        <v>12400000000000</v>
      </c>
    </row>
    <row r="494" spans="1:51" x14ac:dyDescent="0.35">
      <c r="A494">
        <v>3.4289999999999998</v>
      </c>
      <c r="AN494">
        <v>9.6519999999999992</v>
      </c>
      <c r="AQ494" t="s">
        <v>689</v>
      </c>
      <c r="AR494" s="11">
        <v>66.209999999999994</v>
      </c>
      <c r="AS494" s="13">
        <f t="shared" si="21"/>
        <v>66209999999.999992</v>
      </c>
      <c r="AT494" t="s">
        <v>39</v>
      </c>
      <c r="AU494" s="11">
        <v>10.029999999999999</v>
      </c>
      <c r="AV494" s="13">
        <f t="shared" si="22"/>
        <v>10030000000000</v>
      </c>
      <c r="AW494" t="s">
        <v>40</v>
      </c>
      <c r="AX494" s="11">
        <v>12.4</v>
      </c>
      <c r="AY494" s="13">
        <f t="shared" si="23"/>
        <v>12400000000000</v>
      </c>
    </row>
    <row r="495" spans="1:51" x14ac:dyDescent="0.35">
      <c r="A495">
        <v>3.1459999999999999</v>
      </c>
      <c r="AN495">
        <v>9.6519999999999992</v>
      </c>
      <c r="AQ495" t="s">
        <v>690</v>
      </c>
      <c r="AR495" s="11">
        <v>60.73</v>
      </c>
      <c r="AS495" s="13">
        <f t="shared" si="21"/>
        <v>60730000000</v>
      </c>
      <c r="AT495" t="s">
        <v>39</v>
      </c>
      <c r="AU495" s="11">
        <v>10.029999999999999</v>
      </c>
      <c r="AV495" s="13">
        <f t="shared" si="22"/>
        <v>10030000000000</v>
      </c>
      <c r="AW495" t="s">
        <v>40</v>
      </c>
      <c r="AX495" s="11">
        <v>12.4</v>
      </c>
      <c r="AY495" s="13">
        <f t="shared" si="23"/>
        <v>12400000000000</v>
      </c>
    </row>
    <row r="496" spans="1:51" x14ac:dyDescent="0.35">
      <c r="A496">
        <v>3.1019999999999999</v>
      </c>
      <c r="AN496">
        <v>9.6519999999999992</v>
      </c>
      <c r="AQ496" t="s">
        <v>691</v>
      </c>
      <c r="AR496" s="11">
        <v>59.88</v>
      </c>
      <c r="AS496" s="13">
        <f t="shared" si="21"/>
        <v>59880000000</v>
      </c>
      <c r="AT496" t="s">
        <v>39</v>
      </c>
      <c r="AU496" s="11">
        <v>10.029999999999999</v>
      </c>
      <c r="AV496" s="13">
        <f t="shared" si="22"/>
        <v>10030000000000</v>
      </c>
      <c r="AW496" t="s">
        <v>40</v>
      </c>
      <c r="AX496" s="11">
        <v>12.4</v>
      </c>
      <c r="AY496" s="13">
        <f t="shared" si="23"/>
        <v>12400000000000</v>
      </c>
    </row>
    <row r="497" spans="1:51" x14ac:dyDescent="0.35">
      <c r="A497">
        <v>2.8929999999999998</v>
      </c>
      <c r="AN497">
        <v>9.6519999999999992</v>
      </c>
      <c r="AQ497" t="s">
        <v>692</v>
      </c>
      <c r="AR497" s="11">
        <v>55.85</v>
      </c>
      <c r="AS497" s="13">
        <f t="shared" si="21"/>
        <v>55850000000</v>
      </c>
      <c r="AT497" t="s">
        <v>39</v>
      </c>
      <c r="AU497" s="11">
        <v>10.029999999999999</v>
      </c>
      <c r="AV497" s="13">
        <f t="shared" si="22"/>
        <v>10030000000000</v>
      </c>
      <c r="AW497" t="s">
        <v>40</v>
      </c>
      <c r="AX497" s="11">
        <v>12.4</v>
      </c>
      <c r="AY497" s="13">
        <f t="shared" si="23"/>
        <v>12400000000000</v>
      </c>
    </row>
    <row r="498" spans="1:51" x14ac:dyDescent="0.35">
      <c r="A498">
        <v>3.1459999999999999</v>
      </c>
      <c r="AN498">
        <v>9.6519999999999992</v>
      </c>
      <c r="AQ498" t="s">
        <v>690</v>
      </c>
      <c r="AR498" s="11">
        <v>60.73</v>
      </c>
      <c r="AS498" s="13">
        <f t="shared" si="21"/>
        <v>60730000000</v>
      </c>
      <c r="AT498" t="s">
        <v>39</v>
      </c>
      <c r="AU498" s="11">
        <v>10.029999999999999</v>
      </c>
      <c r="AV498" s="13">
        <f t="shared" si="22"/>
        <v>10030000000000</v>
      </c>
      <c r="AW498" t="s">
        <v>40</v>
      </c>
      <c r="AX498" s="11">
        <v>12.4</v>
      </c>
      <c r="AY498" s="13">
        <f t="shared" si="23"/>
        <v>12400000000000</v>
      </c>
    </row>
    <row r="499" spans="1:51" x14ac:dyDescent="0.35">
      <c r="A499">
        <v>3.2709999999999999</v>
      </c>
      <c r="AN499">
        <v>9.6519999999999992</v>
      </c>
      <c r="AQ499" t="s">
        <v>693</v>
      </c>
      <c r="AR499" s="11">
        <v>63.14</v>
      </c>
      <c r="AS499" s="13">
        <f t="shared" si="21"/>
        <v>63140000000</v>
      </c>
      <c r="AT499" t="s">
        <v>39</v>
      </c>
      <c r="AU499" s="11">
        <v>10.029999999999999</v>
      </c>
      <c r="AV499" s="13">
        <f t="shared" si="22"/>
        <v>10030000000000</v>
      </c>
      <c r="AW499" t="s">
        <v>40</v>
      </c>
      <c r="AX499" s="11">
        <v>12.4</v>
      </c>
      <c r="AY499" s="13">
        <f t="shared" si="23"/>
        <v>12400000000000</v>
      </c>
    </row>
    <row r="500" spans="1:51" x14ac:dyDescent="0.35">
      <c r="A500">
        <v>3.1989999999999998</v>
      </c>
      <c r="AN500">
        <v>9.6519999999999992</v>
      </c>
      <c r="AQ500" t="s">
        <v>694</v>
      </c>
      <c r="AR500" s="11">
        <v>61.75</v>
      </c>
      <c r="AS500" s="13">
        <f t="shared" si="21"/>
        <v>61750000000</v>
      </c>
      <c r="AT500" t="s">
        <v>39</v>
      </c>
      <c r="AU500" s="11">
        <v>10.029999999999999</v>
      </c>
      <c r="AV500" s="13">
        <f t="shared" si="22"/>
        <v>10030000000000</v>
      </c>
      <c r="AW500" t="s">
        <v>40</v>
      </c>
      <c r="AX500" s="11">
        <v>12.4</v>
      </c>
      <c r="AY500" s="13">
        <f t="shared" si="23"/>
        <v>12400000000000</v>
      </c>
    </row>
    <row r="501" spans="1:51" x14ac:dyDescent="0.35">
      <c r="A501">
        <v>3.2909999999999999</v>
      </c>
      <c r="AN501">
        <v>9.6519999999999992</v>
      </c>
      <c r="AQ501" t="s">
        <v>695</v>
      </c>
      <c r="AR501" s="11">
        <v>63.54</v>
      </c>
      <c r="AS501" s="13">
        <f t="shared" si="21"/>
        <v>63540000000</v>
      </c>
      <c r="AT501" t="s">
        <v>39</v>
      </c>
      <c r="AU501" s="11">
        <v>10.029999999999999</v>
      </c>
      <c r="AV501" s="13">
        <f t="shared" si="22"/>
        <v>10030000000000</v>
      </c>
      <c r="AW501" t="s">
        <v>40</v>
      </c>
      <c r="AX501" s="11">
        <v>12.4</v>
      </c>
      <c r="AY501" s="13">
        <f t="shared" si="23"/>
        <v>12400000000000</v>
      </c>
    </row>
    <row r="502" spans="1:51" x14ac:dyDescent="0.35">
      <c r="A502">
        <v>3.1120000000000001</v>
      </c>
      <c r="AN502">
        <v>9.6519999999999992</v>
      </c>
      <c r="AQ502" t="s">
        <v>696</v>
      </c>
      <c r="AR502" s="11">
        <v>60.08</v>
      </c>
      <c r="AS502" s="13">
        <f t="shared" si="21"/>
        <v>60080000000</v>
      </c>
      <c r="AT502" t="s">
        <v>39</v>
      </c>
      <c r="AU502" s="11">
        <v>10.029999999999999</v>
      </c>
      <c r="AV502" s="13">
        <f t="shared" si="22"/>
        <v>10030000000000</v>
      </c>
      <c r="AW502" t="s">
        <v>40</v>
      </c>
      <c r="AX502" s="11">
        <v>12.4</v>
      </c>
      <c r="AY502" s="13">
        <f t="shared" si="23"/>
        <v>12400000000000</v>
      </c>
    </row>
    <row r="503" spans="1:51" x14ac:dyDescent="0.35">
      <c r="A503">
        <v>3.2759999999999998</v>
      </c>
      <c r="AN503">
        <v>9.6519999999999992</v>
      </c>
      <c r="AQ503" t="s">
        <v>697</v>
      </c>
      <c r="AR503" s="11">
        <v>63.26</v>
      </c>
      <c r="AS503" s="13">
        <f t="shared" si="21"/>
        <v>63260000000</v>
      </c>
      <c r="AT503" t="s">
        <v>39</v>
      </c>
      <c r="AU503" s="11">
        <v>10.029999999999999</v>
      </c>
      <c r="AV503" s="13">
        <f t="shared" si="22"/>
        <v>10030000000000</v>
      </c>
      <c r="AW503" t="s">
        <v>40</v>
      </c>
      <c r="AX503" s="11">
        <v>12.4</v>
      </c>
      <c r="AY503" s="13">
        <f t="shared" si="23"/>
        <v>12400000000000</v>
      </c>
    </row>
    <row r="504" spans="1:51" x14ac:dyDescent="0.35">
      <c r="A504">
        <v>3.306</v>
      </c>
      <c r="AN504">
        <v>9.6519999999999992</v>
      </c>
      <c r="AQ504" t="s">
        <v>698</v>
      </c>
      <c r="AR504" s="11">
        <v>63.82</v>
      </c>
      <c r="AS504" s="13">
        <f t="shared" si="21"/>
        <v>63820000000</v>
      </c>
      <c r="AT504" t="s">
        <v>39</v>
      </c>
      <c r="AU504" s="11">
        <v>10.029999999999999</v>
      </c>
      <c r="AV504" s="13">
        <f t="shared" si="22"/>
        <v>10030000000000</v>
      </c>
      <c r="AW504" t="s">
        <v>40</v>
      </c>
      <c r="AX504" s="11">
        <v>12.4</v>
      </c>
      <c r="AY504" s="13">
        <f t="shared" si="23"/>
        <v>12400000000000</v>
      </c>
    </row>
    <row r="505" spans="1:51" x14ac:dyDescent="0.35">
      <c r="A505">
        <v>3.246</v>
      </c>
      <c r="AN505">
        <v>9.6519999999999992</v>
      </c>
      <c r="AQ505" t="s">
        <v>673</v>
      </c>
      <c r="AR505" s="11">
        <v>62.66</v>
      </c>
      <c r="AS505" s="13">
        <f t="shared" si="21"/>
        <v>62660000000</v>
      </c>
      <c r="AT505" t="s">
        <v>39</v>
      </c>
      <c r="AU505" s="11">
        <v>10.029999999999999</v>
      </c>
      <c r="AV505" s="13">
        <f t="shared" si="22"/>
        <v>10030000000000</v>
      </c>
      <c r="AW505" t="s">
        <v>40</v>
      </c>
      <c r="AX505" s="11">
        <v>12.4</v>
      </c>
      <c r="AY505" s="13">
        <f t="shared" si="23"/>
        <v>12400000000000</v>
      </c>
    </row>
    <row r="506" spans="1:51" x14ac:dyDescent="0.35">
      <c r="A506">
        <v>3.1749999999999998</v>
      </c>
      <c r="AN506">
        <v>9.6519999999999992</v>
      </c>
      <c r="AQ506" t="s">
        <v>699</v>
      </c>
      <c r="AR506" s="11">
        <v>61.3</v>
      </c>
      <c r="AS506" s="13">
        <f t="shared" si="21"/>
        <v>61300000000</v>
      </c>
      <c r="AT506" t="s">
        <v>39</v>
      </c>
      <c r="AU506" s="11">
        <v>10.029999999999999</v>
      </c>
      <c r="AV506" s="13">
        <f t="shared" si="22"/>
        <v>10030000000000</v>
      </c>
      <c r="AW506" t="s">
        <v>40</v>
      </c>
      <c r="AX506" s="11">
        <v>12.4</v>
      </c>
      <c r="AY506" s="13">
        <f t="shared" si="23"/>
        <v>12400000000000</v>
      </c>
    </row>
    <row r="507" spans="1:51" x14ac:dyDescent="0.35">
      <c r="A507">
        <v>3.2360000000000002</v>
      </c>
      <c r="AN507">
        <v>9.7520000000000007</v>
      </c>
      <c r="AQ507" t="s">
        <v>700</v>
      </c>
      <c r="AR507" s="11">
        <v>62.93</v>
      </c>
      <c r="AS507" s="13">
        <f t="shared" si="21"/>
        <v>62930000000</v>
      </c>
      <c r="AT507" t="s">
        <v>39</v>
      </c>
      <c r="AU507" s="11">
        <v>10.029999999999999</v>
      </c>
      <c r="AV507" s="13">
        <f t="shared" si="22"/>
        <v>10030000000000</v>
      </c>
      <c r="AW507" t="s">
        <v>40</v>
      </c>
      <c r="AX507" s="11">
        <v>12.4</v>
      </c>
      <c r="AY507" s="13">
        <f t="shared" si="23"/>
        <v>12400000000000</v>
      </c>
    </row>
    <row r="508" spans="1:51" x14ac:dyDescent="0.35">
      <c r="A508">
        <v>3.2170000000000001</v>
      </c>
      <c r="AN508">
        <v>9.7520000000000007</v>
      </c>
      <c r="AQ508" t="s">
        <v>701</v>
      </c>
      <c r="AR508" s="11">
        <v>62.56</v>
      </c>
      <c r="AS508" s="13">
        <f t="shared" si="21"/>
        <v>62560000000</v>
      </c>
      <c r="AT508" t="s">
        <v>39</v>
      </c>
      <c r="AU508" s="11">
        <v>10.029999999999999</v>
      </c>
      <c r="AV508" s="13">
        <f t="shared" si="22"/>
        <v>10030000000000</v>
      </c>
      <c r="AW508" t="s">
        <v>40</v>
      </c>
      <c r="AX508" s="11">
        <v>12.4</v>
      </c>
      <c r="AY508" s="13">
        <f t="shared" si="23"/>
        <v>12400000000000</v>
      </c>
    </row>
    <row r="509" spans="1:51" x14ac:dyDescent="0.35">
      <c r="A509">
        <v>3.0840000000000001</v>
      </c>
      <c r="AN509">
        <v>9.7520000000000007</v>
      </c>
      <c r="AQ509" t="s">
        <v>702</v>
      </c>
      <c r="AR509" s="11">
        <v>59.99</v>
      </c>
      <c r="AS509" s="13">
        <f t="shared" si="21"/>
        <v>59990000000</v>
      </c>
      <c r="AT509" t="s">
        <v>39</v>
      </c>
      <c r="AU509" s="11">
        <v>10.029999999999999</v>
      </c>
      <c r="AV509" s="13">
        <f t="shared" si="22"/>
        <v>10030000000000</v>
      </c>
      <c r="AW509" t="s">
        <v>40</v>
      </c>
      <c r="AX509" s="11">
        <v>12.4</v>
      </c>
      <c r="AY509" s="13">
        <f t="shared" si="23"/>
        <v>12400000000000</v>
      </c>
    </row>
    <row r="510" spans="1:51" x14ac:dyDescent="0.35">
      <c r="A510">
        <v>3.0739999999999998</v>
      </c>
      <c r="AN510">
        <v>9.7520000000000007</v>
      </c>
      <c r="AQ510" t="s">
        <v>703</v>
      </c>
      <c r="AR510" s="11">
        <v>59.79</v>
      </c>
      <c r="AS510" s="13">
        <f t="shared" si="21"/>
        <v>59790000000</v>
      </c>
      <c r="AT510" t="s">
        <v>39</v>
      </c>
      <c r="AU510" s="11">
        <v>10.029999999999999</v>
      </c>
      <c r="AV510" s="13">
        <f t="shared" si="22"/>
        <v>10030000000000</v>
      </c>
      <c r="AW510" t="s">
        <v>40</v>
      </c>
      <c r="AX510" s="11">
        <v>12.4</v>
      </c>
      <c r="AY510" s="13">
        <f t="shared" si="23"/>
        <v>12400000000000</v>
      </c>
    </row>
    <row r="511" spans="1:51" x14ac:dyDescent="0.35">
      <c r="A511">
        <v>3.173</v>
      </c>
      <c r="AN511">
        <v>9.7520000000000007</v>
      </c>
      <c r="AQ511" t="s">
        <v>704</v>
      </c>
      <c r="AR511" s="11">
        <v>61.72</v>
      </c>
      <c r="AS511" s="13">
        <f t="shared" si="21"/>
        <v>61720000000</v>
      </c>
      <c r="AT511" t="s">
        <v>39</v>
      </c>
      <c r="AU511" s="11">
        <v>10.029999999999999</v>
      </c>
      <c r="AV511" s="13">
        <f t="shared" si="22"/>
        <v>10030000000000</v>
      </c>
      <c r="AW511" t="s">
        <v>40</v>
      </c>
      <c r="AX511" s="11">
        <v>12.4</v>
      </c>
      <c r="AY511" s="13">
        <f t="shared" si="23"/>
        <v>12400000000000</v>
      </c>
    </row>
    <row r="512" spans="1:51" x14ac:dyDescent="0.35">
      <c r="A512">
        <v>3.1589999999999998</v>
      </c>
      <c r="AN512">
        <v>9.7520000000000007</v>
      </c>
      <c r="AQ512" t="s">
        <v>705</v>
      </c>
      <c r="AR512" s="11">
        <v>61.43</v>
      </c>
      <c r="AS512" s="13">
        <f t="shared" si="21"/>
        <v>61430000000</v>
      </c>
      <c r="AT512" t="s">
        <v>39</v>
      </c>
      <c r="AU512" s="11">
        <v>10.029999999999999</v>
      </c>
      <c r="AV512" s="13">
        <f t="shared" si="22"/>
        <v>10030000000000</v>
      </c>
      <c r="AW512" t="s">
        <v>40</v>
      </c>
      <c r="AX512" s="11">
        <v>12.4</v>
      </c>
      <c r="AY512" s="13">
        <f t="shared" si="23"/>
        <v>12400000000000</v>
      </c>
    </row>
    <row r="513" spans="1:51" x14ac:dyDescent="0.35">
      <c r="A513">
        <v>3.0920000000000001</v>
      </c>
      <c r="AN513">
        <v>9.7520000000000007</v>
      </c>
      <c r="AQ513" t="s">
        <v>706</v>
      </c>
      <c r="AR513" s="11">
        <v>60.13</v>
      </c>
      <c r="AS513" s="13">
        <f t="shared" si="21"/>
        <v>60130000000</v>
      </c>
      <c r="AT513" t="s">
        <v>39</v>
      </c>
      <c r="AU513" s="11">
        <v>10.029999999999999</v>
      </c>
      <c r="AV513" s="13">
        <f t="shared" si="22"/>
        <v>10030000000000</v>
      </c>
      <c r="AW513" t="s">
        <v>40</v>
      </c>
      <c r="AX513" s="11">
        <v>12.4</v>
      </c>
      <c r="AY513" s="13">
        <f t="shared" si="23"/>
        <v>12400000000000</v>
      </c>
    </row>
    <row r="514" spans="1:51" x14ac:dyDescent="0.35">
      <c r="A514">
        <v>2.9390000000000001</v>
      </c>
      <c r="AN514">
        <v>9.7520000000000007</v>
      </c>
      <c r="AQ514" t="s">
        <v>707</v>
      </c>
      <c r="AR514" s="11">
        <v>57.16</v>
      </c>
      <c r="AS514" s="13">
        <f t="shared" si="21"/>
        <v>57160000000</v>
      </c>
      <c r="AT514" t="s">
        <v>39</v>
      </c>
      <c r="AU514" s="11">
        <v>10.029999999999999</v>
      </c>
      <c r="AV514" s="13">
        <f t="shared" si="22"/>
        <v>10030000000000</v>
      </c>
      <c r="AW514" t="s">
        <v>40</v>
      </c>
      <c r="AX514" s="11">
        <v>12.4</v>
      </c>
      <c r="AY514" s="13">
        <f t="shared" si="23"/>
        <v>12400000000000</v>
      </c>
    </row>
    <row r="515" spans="1:51" x14ac:dyDescent="0.35">
      <c r="A515">
        <v>3.0470000000000002</v>
      </c>
      <c r="AN515">
        <v>9.7520000000000007</v>
      </c>
      <c r="AQ515" t="s">
        <v>708</v>
      </c>
      <c r="AR515" s="11">
        <v>59.25</v>
      </c>
      <c r="AS515" s="13">
        <f t="shared" ref="AS515:AS578" si="24">AR515*1000000000</f>
        <v>59250000000</v>
      </c>
      <c r="AT515" t="s">
        <v>39</v>
      </c>
      <c r="AU515" s="11">
        <v>10.029999999999999</v>
      </c>
      <c r="AV515" s="13">
        <f t="shared" ref="AV515:AV578" si="25">AU515*1000000000000</f>
        <v>10030000000000</v>
      </c>
      <c r="AW515" t="s">
        <v>40</v>
      </c>
      <c r="AX515" s="11">
        <v>12.4</v>
      </c>
      <c r="AY515" s="13">
        <f t="shared" ref="AY515:AY578" si="26">AX515*1000000000000</f>
        <v>12400000000000</v>
      </c>
    </row>
    <row r="516" spans="1:51" x14ac:dyDescent="0.35">
      <c r="A516">
        <v>3.0630000000000002</v>
      </c>
      <c r="AN516">
        <v>9.7520000000000007</v>
      </c>
      <c r="AQ516" t="s">
        <v>709</v>
      </c>
      <c r="AR516" s="11">
        <v>59.56</v>
      </c>
      <c r="AS516" s="13">
        <f t="shared" si="24"/>
        <v>59560000000</v>
      </c>
      <c r="AT516" t="s">
        <v>39</v>
      </c>
      <c r="AU516" s="11">
        <v>10.029999999999999</v>
      </c>
      <c r="AV516" s="13">
        <f t="shared" si="25"/>
        <v>10030000000000</v>
      </c>
      <c r="AW516" t="s">
        <v>40</v>
      </c>
      <c r="AX516" s="11">
        <v>12.4</v>
      </c>
      <c r="AY516" s="13">
        <f t="shared" si="26"/>
        <v>12400000000000</v>
      </c>
    </row>
    <row r="517" spans="1:51" x14ac:dyDescent="0.35">
      <c r="A517">
        <v>3.012</v>
      </c>
      <c r="AN517">
        <v>9.7520000000000007</v>
      </c>
      <c r="AQ517" t="s">
        <v>710</v>
      </c>
      <c r="AR517" s="11">
        <v>58.57</v>
      </c>
      <c r="AS517" s="13">
        <f t="shared" si="24"/>
        <v>58570000000</v>
      </c>
      <c r="AT517" t="s">
        <v>39</v>
      </c>
      <c r="AU517" s="11">
        <v>10.029999999999999</v>
      </c>
      <c r="AV517" s="13">
        <f t="shared" si="25"/>
        <v>10030000000000</v>
      </c>
      <c r="AW517" t="s">
        <v>40</v>
      </c>
      <c r="AX517" s="11">
        <v>12.4</v>
      </c>
      <c r="AY517" s="13">
        <f t="shared" si="26"/>
        <v>12400000000000</v>
      </c>
    </row>
    <row r="518" spans="1:51" x14ac:dyDescent="0.35">
      <c r="A518">
        <v>3.2589999999999999</v>
      </c>
      <c r="AN518">
        <v>9.7520000000000007</v>
      </c>
      <c r="AQ518" t="s">
        <v>711</v>
      </c>
      <c r="AR518" s="11">
        <v>63.38</v>
      </c>
      <c r="AS518" s="13">
        <f t="shared" si="24"/>
        <v>63380000000</v>
      </c>
      <c r="AT518" t="s">
        <v>39</v>
      </c>
      <c r="AU518" s="11">
        <v>10.029999999999999</v>
      </c>
      <c r="AV518" s="13">
        <f t="shared" si="25"/>
        <v>10030000000000</v>
      </c>
      <c r="AW518" t="s">
        <v>40</v>
      </c>
      <c r="AX518" s="11">
        <v>12.4</v>
      </c>
      <c r="AY518" s="13">
        <f t="shared" si="26"/>
        <v>12400000000000</v>
      </c>
    </row>
    <row r="519" spans="1:51" x14ac:dyDescent="0.35">
      <c r="A519">
        <v>3.028</v>
      </c>
      <c r="AN519">
        <v>9.7520000000000007</v>
      </c>
      <c r="AQ519" t="s">
        <v>712</v>
      </c>
      <c r="AR519" s="11">
        <v>58.89</v>
      </c>
      <c r="AS519" s="13">
        <f t="shared" si="24"/>
        <v>58890000000</v>
      </c>
      <c r="AT519" t="s">
        <v>39</v>
      </c>
      <c r="AU519" s="11">
        <v>10.029999999999999</v>
      </c>
      <c r="AV519" s="13">
        <f t="shared" si="25"/>
        <v>10030000000000</v>
      </c>
      <c r="AW519" t="s">
        <v>40</v>
      </c>
      <c r="AX519" s="11">
        <v>12.4</v>
      </c>
      <c r="AY519" s="13">
        <f t="shared" si="26"/>
        <v>12400000000000</v>
      </c>
    </row>
    <row r="520" spans="1:51" x14ac:dyDescent="0.35">
      <c r="A520">
        <v>3.0659999999999998</v>
      </c>
      <c r="AN520">
        <v>9.7520000000000007</v>
      </c>
      <c r="AQ520" t="s">
        <v>713</v>
      </c>
      <c r="AR520" s="11">
        <v>59.62</v>
      </c>
      <c r="AS520" s="13">
        <f t="shared" si="24"/>
        <v>59620000000</v>
      </c>
      <c r="AT520" t="s">
        <v>39</v>
      </c>
      <c r="AU520" s="11">
        <v>10.029999999999999</v>
      </c>
      <c r="AV520" s="13">
        <f t="shared" si="25"/>
        <v>10030000000000</v>
      </c>
      <c r="AW520" t="s">
        <v>40</v>
      </c>
      <c r="AX520" s="11">
        <v>12.4</v>
      </c>
      <c r="AY520" s="13">
        <f t="shared" si="26"/>
        <v>12400000000000</v>
      </c>
    </row>
    <row r="521" spans="1:51" x14ac:dyDescent="0.35">
      <c r="A521">
        <v>2.9390000000000001</v>
      </c>
      <c r="AN521">
        <v>9.7520000000000007</v>
      </c>
      <c r="AQ521" t="s">
        <v>707</v>
      </c>
      <c r="AR521" s="11">
        <v>57.16</v>
      </c>
      <c r="AS521" s="13">
        <f t="shared" si="24"/>
        <v>57160000000</v>
      </c>
      <c r="AT521" t="s">
        <v>39</v>
      </c>
      <c r="AU521" s="11">
        <v>10.029999999999999</v>
      </c>
      <c r="AV521" s="13">
        <f t="shared" si="25"/>
        <v>10030000000000</v>
      </c>
      <c r="AW521" t="s">
        <v>40</v>
      </c>
      <c r="AX521" s="11">
        <v>12.4</v>
      </c>
      <c r="AY521" s="13">
        <f t="shared" si="26"/>
        <v>12400000000000</v>
      </c>
    </row>
    <row r="522" spans="1:51" x14ac:dyDescent="0.35">
      <c r="A522">
        <v>2.8580000000000001</v>
      </c>
      <c r="AN522">
        <v>9.7520000000000007</v>
      </c>
      <c r="AQ522" t="s">
        <v>714</v>
      </c>
      <c r="AR522" s="11">
        <v>55.57</v>
      </c>
      <c r="AS522" s="13">
        <f t="shared" si="24"/>
        <v>55570000000</v>
      </c>
      <c r="AT522" t="s">
        <v>39</v>
      </c>
      <c r="AU522" s="11">
        <v>10.029999999999999</v>
      </c>
      <c r="AV522" s="13">
        <f t="shared" si="25"/>
        <v>10030000000000</v>
      </c>
      <c r="AW522" t="s">
        <v>40</v>
      </c>
      <c r="AX522" s="11">
        <v>12.4</v>
      </c>
      <c r="AY522" s="13">
        <f t="shared" si="26"/>
        <v>12400000000000</v>
      </c>
    </row>
    <row r="523" spans="1:51" x14ac:dyDescent="0.35">
      <c r="A523">
        <v>2.81</v>
      </c>
      <c r="AN523">
        <v>9.7520000000000007</v>
      </c>
      <c r="AQ523" t="s">
        <v>715</v>
      </c>
      <c r="AR523" s="11">
        <v>54.64</v>
      </c>
      <c r="AS523" s="13">
        <f t="shared" si="24"/>
        <v>54640000000</v>
      </c>
      <c r="AT523" t="s">
        <v>39</v>
      </c>
      <c r="AU523" s="11">
        <v>10.029999999999999</v>
      </c>
      <c r="AV523" s="13">
        <f t="shared" si="25"/>
        <v>10030000000000</v>
      </c>
      <c r="AW523" t="s">
        <v>40</v>
      </c>
      <c r="AX523" s="11">
        <v>12.4</v>
      </c>
      <c r="AY523" s="13">
        <f t="shared" si="26"/>
        <v>12400000000000</v>
      </c>
    </row>
    <row r="524" spans="1:51" x14ac:dyDescent="0.35">
      <c r="A524">
        <v>2.7610000000000001</v>
      </c>
      <c r="AN524">
        <v>9.7520000000000007</v>
      </c>
      <c r="AQ524" t="s">
        <v>716</v>
      </c>
      <c r="AR524" s="11">
        <v>53.71</v>
      </c>
      <c r="AS524" s="13">
        <f t="shared" si="24"/>
        <v>53710000000</v>
      </c>
      <c r="AT524" t="s">
        <v>39</v>
      </c>
      <c r="AU524" s="11">
        <v>10.029999999999999</v>
      </c>
      <c r="AV524" s="13">
        <f t="shared" si="25"/>
        <v>10030000000000</v>
      </c>
      <c r="AW524" t="s">
        <v>40</v>
      </c>
      <c r="AX524" s="11">
        <v>12.4</v>
      </c>
      <c r="AY524" s="13">
        <f t="shared" si="26"/>
        <v>12400000000000</v>
      </c>
    </row>
    <row r="525" spans="1:51" x14ac:dyDescent="0.35">
      <c r="A525">
        <v>2.706</v>
      </c>
      <c r="AN525">
        <v>9.7520000000000007</v>
      </c>
      <c r="AQ525" t="s">
        <v>717</v>
      </c>
      <c r="AR525" s="11">
        <v>52.63</v>
      </c>
      <c r="AS525" s="13">
        <f t="shared" si="24"/>
        <v>52630000000</v>
      </c>
      <c r="AT525" t="s">
        <v>39</v>
      </c>
      <c r="AU525" s="11">
        <v>10.029999999999999</v>
      </c>
      <c r="AV525" s="13">
        <f t="shared" si="25"/>
        <v>10030000000000</v>
      </c>
      <c r="AW525" t="s">
        <v>40</v>
      </c>
      <c r="AX525" s="11">
        <v>12.4</v>
      </c>
      <c r="AY525" s="13">
        <f t="shared" si="26"/>
        <v>12400000000000</v>
      </c>
    </row>
    <row r="526" spans="1:51" x14ac:dyDescent="0.35">
      <c r="A526">
        <v>2.7469999999999999</v>
      </c>
      <c r="AN526">
        <v>9.7520000000000007</v>
      </c>
      <c r="AQ526" t="s">
        <v>718</v>
      </c>
      <c r="AR526" s="11">
        <v>53.42</v>
      </c>
      <c r="AS526" s="13">
        <f t="shared" si="24"/>
        <v>53420000000</v>
      </c>
      <c r="AT526" t="s">
        <v>39</v>
      </c>
      <c r="AU526" s="11">
        <v>10.029999999999999</v>
      </c>
      <c r="AV526" s="13">
        <f t="shared" si="25"/>
        <v>10030000000000</v>
      </c>
      <c r="AW526" t="s">
        <v>40</v>
      </c>
      <c r="AX526" s="11">
        <v>12.4</v>
      </c>
      <c r="AY526" s="13">
        <f t="shared" si="26"/>
        <v>12400000000000</v>
      </c>
    </row>
    <row r="527" spans="1:51" x14ac:dyDescent="0.35">
      <c r="A527">
        <v>2.9039999999999999</v>
      </c>
      <c r="AN527">
        <v>9.7520000000000007</v>
      </c>
      <c r="AQ527" t="s">
        <v>719</v>
      </c>
      <c r="AR527" s="11">
        <v>56.48</v>
      </c>
      <c r="AS527" s="13">
        <f t="shared" si="24"/>
        <v>56480000000</v>
      </c>
      <c r="AT527" t="s">
        <v>39</v>
      </c>
      <c r="AU527" s="11">
        <v>10.029999999999999</v>
      </c>
      <c r="AV527" s="13">
        <f t="shared" si="25"/>
        <v>10030000000000</v>
      </c>
      <c r="AW527" t="s">
        <v>40</v>
      </c>
      <c r="AX527" s="11">
        <v>12.4</v>
      </c>
      <c r="AY527" s="13">
        <f t="shared" si="26"/>
        <v>12400000000000</v>
      </c>
    </row>
    <row r="528" spans="1:51" x14ac:dyDescent="0.35">
      <c r="A528">
        <v>2.7959999999999998</v>
      </c>
      <c r="AN528">
        <v>9.7520000000000007</v>
      </c>
      <c r="AQ528" t="s">
        <v>720</v>
      </c>
      <c r="AR528" s="11">
        <v>54.39</v>
      </c>
      <c r="AS528" s="13">
        <f t="shared" si="24"/>
        <v>54390000000</v>
      </c>
      <c r="AT528" t="s">
        <v>39</v>
      </c>
      <c r="AU528" s="11">
        <v>10.029999999999999</v>
      </c>
      <c r="AV528" s="13">
        <f t="shared" si="25"/>
        <v>10030000000000</v>
      </c>
      <c r="AW528" t="s">
        <v>40</v>
      </c>
      <c r="AX528" s="11">
        <v>12.4</v>
      </c>
      <c r="AY528" s="13">
        <f t="shared" si="26"/>
        <v>12400000000000</v>
      </c>
    </row>
    <row r="529" spans="1:51" x14ac:dyDescent="0.35">
      <c r="A529">
        <v>3.141</v>
      </c>
      <c r="AN529">
        <v>9.7520000000000007</v>
      </c>
      <c r="AQ529" t="s">
        <v>721</v>
      </c>
      <c r="AR529" s="11">
        <v>61.09</v>
      </c>
      <c r="AS529" s="13">
        <f t="shared" si="24"/>
        <v>61090000000</v>
      </c>
      <c r="AT529" t="s">
        <v>39</v>
      </c>
      <c r="AU529" s="11">
        <v>10.029999999999999</v>
      </c>
      <c r="AV529" s="13">
        <f t="shared" si="25"/>
        <v>10030000000000</v>
      </c>
      <c r="AW529" t="s">
        <v>40</v>
      </c>
      <c r="AX529" s="11">
        <v>12.4</v>
      </c>
      <c r="AY529" s="13">
        <f t="shared" si="26"/>
        <v>12400000000000</v>
      </c>
    </row>
    <row r="530" spans="1:51" x14ac:dyDescent="0.35">
      <c r="A530">
        <v>3.3069999999999999</v>
      </c>
      <c r="AN530">
        <v>9.7520000000000007</v>
      </c>
      <c r="AQ530" t="s">
        <v>722</v>
      </c>
      <c r="AR530" s="11">
        <v>64.319999999999993</v>
      </c>
      <c r="AS530" s="13">
        <f t="shared" si="24"/>
        <v>64319999999.999992</v>
      </c>
      <c r="AT530" t="s">
        <v>39</v>
      </c>
      <c r="AU530" s="11">
        <v>10.029999999999999</v>
      </c>
      <c r="AV530" s="13">
        <f t="shared" si="25"/>
        <v>10030000000000</v>
      </c>
      <c r="AW530" t="s">
        <v>40</v>
      </c>
      <c r="AX530" s="11">
        <v>12.4</v>
      </c>
      <c r="AY530" s="13">
        <f t="shared" si="26"/>
        <v>12400000000000</v>
      </c>
    </row>
    <row r="531" spans="1:51" x14ac:dyDescent="0.35">
      <c r="A531">
        <v>2.8010000000000002</v>
      </c>
      <c r="AN531">
        <v>9.7520000000000007</v>
      </c>
      <c r="AQ531" t="s">
        <v>723</v>
      </c>
      <c r="AR531" s="11">
        <v>54.47</v>
      </c>
      <c r="AS531" s="13">
        <f t="shared" si="24"/>
        <v>54470000000</v>
      </c>
      <c r="AT531" t="s">
        <v>39</v>
      </c>
      <c r="AU531" s="11">
        <v>10.029999999999999</v>
      </c>
      <c r="AV531" s="13">
        <f t="shared" si="25"/>
        <v>10030000000000</v>
      </c>
      <c r="AW531" t="s">
        <v>40</v>
      </c>
      <c r="AX531" s="11">
        <v>12.4</v>
      </c>
      <c r="AY531" s="13">
        <f t="shared" si="26"/>
        <v>12400000000000</v>
      </c>
    </row>
    <row r="532" spans="1:51" x14ac:dyDescent="0.35">
      <c r="A532">
        <v>2.7469999999999999</v>
      </c>
      <c r="AN532">
        <v>9.7520000000000007</v>
      </c>
      <c r="AQ532" t="s">
        <v>724</v>
      </c>
      <c r="AR532" s="11">
        <v>53.42</v>
      </c>
      <c r="AS532" s="13">
        <f t="shared" si="24"/>
        <v>53420000000</v>
      </c>
      <c r="AT532" t="s">
        <v>39</v>
      </c>
      <c r="AU532" s="11">
        <v>10.029999999999999</v>
      </c>
      <c r="AV532" s="13">
        <f t="shared" si="25"/>
        <v>10030000000000</v>
      </c>
      <c r="AW532" t="s">
        <v>40</v>
      </c>
      <c r="AX532" s="11">
        <v>12.4</v>
      </c>
      <c r="AY532" s="13">
        <f t="shared" si="26"/>
        <v>12400000000000</v>
      </c>
    </row>
    <row r="533" spans="1:51" x14ac:dyDescent="0.35">
      <c r="A533">
        <v>2.8530000000000002</v>
      </c>
      <c r="AN533">
        <v>9.7520000000000007</v>
      </c>
      <c r="AQ533" t="s">
        <v>725</v>
      </c>
      <c r="AR533" s="11">
        <v>55.49</v>
      </c>
      <c r="AS533" s="13">
        <f t="shared" si="24"/>
        <v>55490000000</v>
      </c>
      <c r="AT533" t="s">
        <v>39</v>
      </c>
      <c r="AU533" s="11">
        <v>10.029999999999999</v>
      </c>
      <c r="AV533" s="13">
        <f t="shared" si="25"/>
        <v>10030000000000</v>
      </c>
      <c r="AW533" t="s">
        <v>40</v>
      </c>
      <c r="AX533" s="11">
        <v>12.4</v>
      </c>
      <c r="AY533" s="13">
        <f t="shared" si="26"/>
        <v>12400000000000</v>
      </c>
    </row>
    <row r="534" spans="1:51" x14ac:dyDescent="0.35">
      <c r="A534">
        <v>2.93</v>
      </c>
      <c r="AN534">
        <v>9.7520000000000007</v>
      </c>
      <c r="AQ534" t="s">
        <v>726</v>
      </c>
      <c r="AR534" s="11">
        <v>56.99</v>
      </c>
      <c r="AS534" s="13">
        <f t="shared" si="24"/>
        <v>56990000000</v>
      </c>
      <c r="AT534" t="s">
        <v>39</v>
      </c>
      <c r="AU534" s="11">
        <v>10.029999999999999</v>
      </c>
      <c r="AV534" s="13">
        <f t="shared" si="25"/>
        <v>10030000000000</v>
      </c>
      <c r="AW534" t="s">
        <v>40</v>
      </c>
      <c r="AX534" s="11">
        <v>12.4</v>
      </c>
      <c r="AY534" s="13">
        <f t="shared" si="26"/>
        <v>12400000000000</v>
      </c>
    </row>
    <row r="535" spans="1:51" x14ac:dyDescent="0.35">
      <c r="A535">
        <v>2.98</v>
      </c>
      <c r="AN535">
        <v>9.7520000000000007</v>
      </c>
      <c r="AQ535" t="s">
        <v>727</v>
      </c>
      <c r="AR535" s="11">
        <v>57.95</v>
      </c>
      <c r="AS535" s="13">
        <f t="shared" si="24"/>
        <v>57950000000</v>
      </c>
      <c r="AT535" t="s">
        <v>39</v>
      </c>
      <c r="AU535" s="11">
        <v>10.029999999999999</v>
      </c>
      <c r="AV535" s="13">
        <f t="shared" si="25"/>
        <v>10030000000000</v>
      </c>
      <c r="AW535" t="s">
        <v>40</v>
      </c>
      <c r="AX535" s="11">
        <v>12.4</v>
      </c>
      <c r="AY535" s="13">
        <f t="shared" si="26"/>
        <v>12400000000000</v>
      </c>
    </row>
    <row r="536" spans="1:51" x14ac:dyDescent="0.35">
      <c r="A536">
        <v>2.9329999999999998</v>
      </c>
      <c r="AN536">
        <v>9.7520000000000007</v>
      </c>
      <c r="AQ536" t="s">
        <v>728</v>
      </c>
      <c r="AR536" s="11">
        <v>57.05</v>
      </c>
      <c r="AS536" s="13">
        <f t="shared" si="24"/>
        <v>57050000000</v>
      </c>
      <c r="AT536" t="s">
        <v>39</v>
      </c>
      <c r="AU536" s="11">
        <v>10.029999999999999</v>
      </c>
      <c r="AV536" s="13">
        <f t="shared" si="25"/>
        <v>10030000000000</v>
      </c>
      <c r="AW536" t="s">
        <v>40</v>
      </c>
      <c r="AX536" s="11">
        <v>12.4</v>
      </c>
      <c r="AY536" s="13">
        <f t="shared" si="26"/>
        <v>12400000000000</v>
      </c>
    </row>
    <row r="537" spans="1:51" x14ac:dyDescent="0.35">
      <c r="A537">
        <v>2.77</v>
      </c>
      <c r="AN537">
        <v>9.7520000000000007</v>
      </c>
      <c r="AQ537" t="s">
        <v>729</v>
      </c>
      <c r="AR537" s="11">
        <v>53.88</v>
      </c>
      <c r="AS537" s="13">
        <f t="shared" si="24"/>
        <v>53880000000</v>
      </c>
      <c r="AT537" t="s">
        <v>39</v>
      </c>
      <c r="AU537" s="11">
        <v>10.029999999999999</v>
      </c>
      <c r="AV537" s="13">
        <f t="shared" si="25"/>
        <v>10030000000000</v>
      </c>
      <c r="AW537" t="s">
        <v>40</v>
      </c>
      <c r="AX537" s="11">
        <v>12.4</v>
      </c>
      <c r="AY537" s="13">
        <f t="shared" si="26"/>
        <v>12400000000000</v>
      </c>
    </row>
    <row r="538" spans="1:51" x14ac:dyDescent="0.35">
      <c r="A538">
        <v>2.6539999999999999</v>
      </c>
      <c r="AN538">
        <v>9.7520000000000007</v>
      </c>
      <c r="AQ538" t="s">
        <v>730</v>
      </c>
      <c r="AR538" s="11">
        <v>51.61</v>
      </c>
      <c r="AS538" s="13">
        <f t="shared" si="24"/>
        <v>51610000000</v>
      </c>
      <c r="AT538" t="s">
        <v>39</v>
      </c>
      <c r="AU538" s="11">
        <v>10.029999999999999</v>
      </c>
      <c r="AV538" s="13">
        <f t="shared" si="25"/>
        <v>10030000000000</v>
      </c>
      <c r="AW538" t="s">
        <v>40</v>
      </c>
      <c r="AX538" s="11">
        <v>12.4</v>
      </c>
      <c r="AY538" s="13">
        <f t="shared" si="26"/>
        <v>12400000000000</v>
      </c>
    </row>
    <row r="539" spans="1:51" x14ac:dyDescent="0.35">
      <c r="A539">
        <v>2.7240000000000002</v>
      </c>
      <c r="AN539">
        <v>9.7520000000000007</v>
      </c>
      <c r="AQ539" t="s">
        <v>731</v>
      </c>
      <c r="AR539" s="11">
        <v>52.97</v>
      </c>
      <c r="AS539" s="13">
        <f t="shared" si="24"/>
        <v>52970000000</v>
      </c>
      <c r="AT539" t="s">
        <v>39</v>
      </c>
      <c r="AU539" s="11">
        <v>10.029999999999999</v>
      </c>
      <c r="AV539" s="13">
        <f t="shared" si="25"/>
        <v>10030000000000</v>
      </c>
      <c r="AW539" t="s">
        <v>40</v>
      </c>
      <c r="AX539" s="11">
        <v>12.4</v>
      </c>
      <c r="AY539" s="13">
        <f t="shared" si="26"/>
        <v>12400000000000</v>
      </c>
    </row>
    <row r="540" spans="1:51" x14ac:dyDescent="0.35">
      <c r="A540">
        <v>2.6539999999999999</v>
      </c>
      <c r="AN540">
        <v>9.7520000000000007</v>
      </c>
      <c r="AQ540" t="s">
        <v>730</v>
      </c>
      <c r="AR540" s="11">
        <v>51.61</v>
      </c>
      <c r="AS540" s="13">
        <f t="shared" si="24"/>
        <v>51610000000</v>
      </c>
      <c r="AT540" t="s">
        <v>39</v>
      </c>
      <c r="AU540" s="11">
        <v>10.029999999999999</v>
      </c>
      <c r="AV540" s="13">
        <f t="shared" si="25"/>
        <v>10030000000000</v>
      </c>
      <c r="AW540" t="s">
        <v>40</v>
      </c>
      <c r="AX540" s="11">
        <v>12.4</v>
      </c>
      <c r="AY540" s="13">
        <f t="shared" si="26"/>
        <v>12400000000000</v>
      </c>
    </row>
    <row r="541" spans="1:51" x14ac:dyDescent="0.35">
      <c r="A541">
        <v>2.742</v>
      </c>
      <c r="AN541">
        <v>9.7520000000000007</v>
      </c>
      <c r="AQ541" t="s">
        <v>732</v>
      </c>
      <c r="AR541" s="11">
        <v>53.34</v>
      </c>
      <c r="AS541" s="13">
        <f t="shared" si="24"/>
        <v>53340000000</v>
      </c>
      <c r="AT541" t="s">
        <v>39</v>
      </c>
      <c r="AU541" s="11">
        <v>10.029999999999999</v>
      </c>
      <c r="AV541" s="13">
        <f t="shared" si="25"/>
        <v>10030000000000</v>
      </c>
      <c r="AW541" t="s">
        <v>40</v>
      </c>
      <c r="AX541" s="11">
        <v>12.4</v>
      </c>
      <c r="AY541" s="13">
        <f t="shared" si="26"/>
        <v>12400000000000</v>
      </c>
    </row>
    <row r="542" spans="1:51" x14ac:dyDescent="0.35">
      <c r="A542">
        <v>2.7120000000000002</v>
      </c>
      <c r="AN542">
        <v>9.7520000000000007</v>
      </c>
      <c r="AQ542" t="s">
        <v>733</v>
      </c>
      <c r="AR542" s="11">
        <v>52.75</v>
      </c>
      <c r="AS542" s="13">
        <f t="shared" si="24"/>
        <v>52750000000</v>
      </c>
      <c r="AT542" t="s">
        <v>39</v>
      </c>
      <c r="AU542" s="11">
        <v>10.029999999999999</v>
      </c>
      <c r="AV542" s="13">
        <f t="shared" si="25"/>
        <v>10030000000000</v>
      </c>
      <c r="AW542" t="s">
        <v>40</v>
      </c>
      <c r="AX542" s="11">
        <v>12.4</v>
      </c>
      <c r="AY542" s="13">
        <f t="shared" si="26"/>
        <v>12400000000000</v>
      </c>
    </row>
    <row r="543" spans="1:51" x14ac:dyDescent="0.35">
      <c r="A543">
        <v>2.7879999999999998</v>
      </c>
      <c r="AN543">
        <v>9.7520000000000007</v>
      </c>
      <c r="AQ543" t="s">
        <v>734</v>
      </c>
      <c r="AR543" s="11">
        <v>54.22</v>
      </c>
      <c r="AS543" s="13">
        <f t="shared" si="24"/>
        <v>54220000000</v>
      </c>
      <c r="AT543" t="s">
        <v>39</v>
      </c>
      <c r="AU543" s="11">
        <v>10.029999999999999</v>
      </c>
      <c r="AV543" s="13">
        <f t="shared" si="25"/>
        <v>10030000000000</v>
      </c>
      <c r="AW543" t="s">
        <v>40</v>
      </c>
      <c r="AX543" s="11">
        <v>12.4</v>
      </c>
      <c r="AY543" s="13">
        <f t="shared" si="26"/>
        <v>12400000000000</v>
      </c>
    </row>
    <row r="544" spans="1:51" x14ac:dyDescent="0.35">
      <c r="A544">
        <v>2.76</v>
      </c>
      <c r="AN544">
        <v>9.7520000000000007</v>
      </c>
      <c r="AQ544" t="s">
        <v>735</v>
      </c>
      <c r="AR544" s="11">
        <v>53.68</v>
      </c>
      <c r="AS544" s="13">
        <f t="shared" si="24"/>
        <v>53680000000</v>
      </c>
      <c r="AT544" t="s">
        <v>39</v>
      </c>
      <c r="AU544" s="11">
        <v>10.029999999999999</v>
      </c>
      <c r="AV544" s="13">
        <f t="shared" si="25"/>
        <v>10030000000000</v>
      </c>
      <c r="AW544" t="s">
        <v>40</v>
      </c>
      <c r="AX544" s="11">
        <v>12.4</v>
      </c>
      <c r="AY544" s="13">
        <f t="shared" si="26"/>
        <v>12400000000000</v>
      </c>
    </row>
    <row r="545" spans="1:51" x14ac:dyDescent="0.35">
      <c r="A545">
        <v>2.722</v>
      </c>
      <c r="AN545">
        <v>9.7520000000000007</v>
      </c>
      <c r="AQ545" t="s">
        <v>736</v>
      </c>
      <c r="AR545" s="11">
        <v>52.94</v>
      </c>
      <c r="AS545" s="13">
        <f t="shared" si="24"/>
        <v>52940000000</v>
      </c>
      <c r="AT545" t="s">
        <v>39</v>
      </c>
      <c r="AU545" s="11">
        <v>10.029999999999999</v>
      </c>
      <c r="AV545" s="13">
        <f t="shared" si="25"/>
        <v>10030000000000</v>
      </c>
      <c r="AW545" t="s">
        <v>40</v>
      </c>
      <c r="AX545" s="11">
        <v>12.4</v>
      </c>
      <c r="AY545" s="13">
        <f t="shared" si="26"/>
        <v>12400000000000</v>
      </c>
    </row>
    <row r="546" spans="1:51" x14ac:dyDescent="0.35">
      <c r="A546">
        <v>2.794</v>
      </c>
      <c r="AN546">
        <v>9.7520000000000007</v>
      </c>
      <c r="AQ546" t="s">
        <v>737</v>
      </c>
      <c r="AR546" s="11">
        <v>54.33</v>
      </c>
      <c r="AS546" s="13">
        <f t="shared" si="24"/>
        <v>54330000000</v>
      </c>
      <c r="AT546" t="s">
        <v>39</v>
      </c>
      <c r="AU546" s="11">
        <v>10.029999999999999</v>
      </c>
      <c r="AV546" s="13">
        <f t="shared" si="25"/>
        <v>10030000000000</v>
      </c>
      <c r="AW546" t="s">
        <v>40</v>
      </c>
      <c r="AX546" s="11">
        <v>12.4</v>
      </c>
      <c r="AY546" s="13">
        <f t="shared" si="26"/>
        <v>12400000000000</v>
      </c>
    </row>
    <row r="547" spans="1:51" x14ac:dyDescent="0.35">
      <c r="A547">
        <v>2.7149999999999999</v>
      </c>
      <c r="AN547">
        <v>9.7520000000000007</v>
      </c>
      <c r="AQ547" t="s">
        <v>738</v>
      </c>
      <c r="AR547" s="11">
        <v>52.8</v>
      </c>
      <c r="AS547" s="13">
        <f t="shared" si="24"/>
        <v>52800000000</v>
      </c>
      <c r="AT547" t="s">
        <v>39</v>
      </c>
      <c r="AU547" s="11">
        <v>10.029999999999999</v>
      </c>
      <c r="AV547" s="13">
        <f t="shared" si="25"/>
        <v>10030000000000</v>
      </c>
      <c r="AW547" t="s">
        <v>40</v>
      </c>
      <c r="AX547" s="11">
        <v>12.4</v>
      </c>
      <c r="AY547" s="13">
        <f t="shared" si="26"/>
        <v>12400000000000</v>
      </c>
    </row>
    <row r="548" spans="1:51" x14ac:dyDescent="0.35">
      <c r="A548">
        <v>2.879</v>
      </c>
      <c r="AN548">
        <v>9.7520000000000007</v>
      </c>
      <c r="AQ548" t="s">
        <v>739</v>
      </c>
      <c r="AR548" s="11">
        <v>56</v>
      </c>
      <c r="AS548" s="13">
        <f t="shared" si="24"/>
        <v>56000000000</v>
      </c>
      <c r="AT548" t="s">
        <v>39</v>
      </c>
      <c r="AU548" s="11">
        <v>10.029999999999999</v>
      </c>
      <c r="AV548" s="13">
        <f t="shared" si="25"/>
        <v>10030000000000</v>
      </c>
      <c r="AW548" t="s">
        <v>40</v>
      </c>
      <c r="AX548" s="11">
        <v>12.4</v>
      </c>
      <c r="AY548" s="13">
        <f t="shared" si="26"/>
        <v>12400000000000</v>
      </c>
    </row>
    <row r="549" spans="1:51" x14ac:dyDescent="0.35">
      <c r="A549">
        <v>2.7879999999999998</v>
      </c>
      <c r="AN549">
        <v>9.7520000000000007</v>
      </c>
      <c r="AQ549" t="s">
        <v>734</v>
      </c>
      <c r="AR549" s="11">
        <v>54.22</v>
      </c>
      <c r="AS549" s="13">
        <f t="shared" si="24"/>
        <v>54220000000</v>
      </c>
      <c r="AT549" t="s">
        <v>39</v>
      </c>
      <c r="AU549" s="11">
        <v>10.029999999999999</v>
      </c>
      <c r="AV549" s="13">
        <f t="shared" si="25"/>
        <v>10030000000000</v>
      </c>
      <c r="AW549" t="s">
        <v>40</v>
      </c>
      <c r="AX549" s="11">
        <v>12.4</v>
      </c>
      <c r="AY549" s="13">
        <f t="shared" si="26"/>
        <v>12400000000000</v>
      </c>
    </row>
    <row r="550" spans="1:51" x14ac:dyDescent="0.35">
      <c r="A550">
        <v>2.907</v>
      </c>
      <c r="AN550">
        <v>9.7520000000000007</v>
      </c>
      <c r="AQ550" t="s">
        <v>740</v>
      </c>
      <c r="AR550" s="11">
        <v>56.54</v>
      </c>
      <c r="AS550" s="13">
        <f t="shared" si="24"/>
        <v>56540000000</v>
      </c>
      <c r="AT550" t="s">
        <v>41</v>
      </c>
      <c r="AU550" s="11">
        <v>10.28</v>
      </c>
      <c r="AV550" s="13">
        <f t="shared" si="25"/>
        <v>10280000000000</v>
      </c>
      <c r="AW550" t="s">
        <v>42</v>
      </c>
      <c r="AX550" s="11">
        <v>12.64</v>
      </c>
      <c r="AY550" s="13">
        <f t="shared" si="26"/>
        <v>12640000000000</v>
      </c>
    </row>
    <row r="551" spans="1:51" x14ac:dyDescent="0.35">
      <c r="A551">
        <v>2.895</v>
      </c>
      <c r="AN551">
        <v>9.7520000000000007</v>
      </c>
      <c r="AQ551" t="s">
        <v>741</v>
      </c>
      <c r="AR551" s="11">
        <v>56.31</v>
      </c>
      <c r="AS551" s="13">
        <f t="shared" si="24"/>
        <v>56310000000</v>
      </c>
      <c r="AT551" t="s">
        <v>41</v>
      </c>
      <c r="AU551" s="11">
        <v>10.28</v>
      </c>
      <c r="AV551" s="13">
        <f t="shared" si="25"/>
        <v>10280000000000</v>
      </c>
      <c r="AW551" t="s">
        <v>42</v>
      </c>
      <c r="AX551" s="11">
        <v>12.64</v>
      </c>
      <c r="AY551" s="13">
        <f t="shared" si="26"/>
        <v>12640000000000</v>
      </c>
    </row>
    <row r="552" spans="1:51" x14ac:dyDescent="0.35">
      <c r="A552">
        <v>2.7850000000000001</v>
      </c>
      <c r="AN552">
        <v>9.7520000000000007</v>
      </c>
      <c r="AQ552" t="s">
        <v>742</v>
      </c>
      <c r="AR552" s="11">
        <v>54.16</v>
      </c>
      <c r="AS552" s="13">
        <f t="shared" si="24"/>
        <v>54160000000</v>
      </c>
      <c r="AT552" t="s">
        <v>41</v>
      </c>
      <c r="AU552" s="11">
        <v>10.28</v>
      </c>
      <c r="AV552" s="13">
        <f t="shared" si="25"/>
        <v>10280000000000</v>
      </c>
      <c r="AW552" t="s">
        <v>42</v>
      </c>
      <c r="AX552" s="11">
        <v>12.64</v>
      </c>
      <c r="AY552" s="13">
        <f t="shared" si="26"/>
        <v>12640000000000</v>
      </c>
    </row>
    <row r="553" spans="1:51" x14ac:dyDescent="0.35">
      <c r="A553">
        <v>2.7559999999999998</v>
      </c>
      <c r="AN553">
        <v>9.7520000000000007</v>
      </c>
      <c r="AQ553" t="s">
        <v>743</v>
      </c>
      <c r="AR553" s="11">
        <v>53.59</v>
      </c>
      <c r="AS553" s="13">
        <f t="shared" si="24"/>
        <v>53590000000</v>
      </c>
      <c r="AT553" t="s">
        <v>41</v>
      </c>
      <c r="AU553" s="11">
        <v>10.28</v>
      </c>
      <c r="AV553" s="13">
        <f t="shared" si="25"/>
        <v>10280000000000</v>
      </c>
      <c r="AW553" t="s">
        <v>42</v>
      </c>
      <c r="AX553" s="11">
        <v>12.64</v>
      </c>
      <c r="AY553" s="13">
        <f t="shared" si="26"/>
        <v>12640000000000</v>
      </c>
    </row>
    <row r="554" spans="1:51" x14ac:dyDescent="0.35">
      <c r="A554">
        <v>2.9039999999999999</v>
      </c>
      <c r="AN554">
        <v>9.7520000000000007</v>
      </c>
      <c r="AQ554" t="s">
        <v>744</v>
      </c>
      <c r="AR554" s="11">
        <v>56.48</v>
      </c>
      <c r="AS554" s="13">
        <f t="shared" si="24"/>
        <v>56480000000</v>
      </c>
      <c r="AT554" t="s">
        <v>41</v>
      </c>
      <c r="AU554" s="11">
        <v>10.28</v>
      </c>
      <c r="AV554" s="13">
        <f t="shared" si="25"/>
        <v>10280000000000</v>
      </c>
      <c r="AW554" t="s">
        <v>42</v>
      </c>
      <c r="AX554" s="11">
        <v>12.64</v>
      </c>
      <c r="AY554" s="13">
        <f t="shared" si="26"/>
        <v>12640000000000</v>
      </c>
    </row>
    <row r="555" spans="1:51" x14ac:dyDescent="0.35">
      <c r="A555">
        <v>2.879</v>
      </c>
      <c r="AN555">
        <v>9.7520000000000007</v>
      </c>
      <c r="AQ555" t="s">
        <v>739</v>
      </c>
      <c r="AR555" s="11">
        <v>56</v>
      </c>
      <c r="AS555" s="13">
        <f t="shared" si="24"/>
        <v>56000000000</v>
      </c>
      <c r="AT555" t="s">
        <v>41</v>
      </c>
      <c r="AU555" s="11">
        <v>10.28</v>
      </c>
      <c r="AV555" s="13">
        <f t="shared" si="25"/>
        <v>10280000000000</v>
      </c>
      <c r="AW555" t="s">
        <v>42</v>
      </c>
      <c r="AX555" s="11">
        <v>12.64</v>
      </c>
      <c r="AY555" s="13">
        <f t="shared" si="26"/>
        <v>12640000000000</v>
      </c>
    </row>
    <row r="556" spans="1:51" x14ac:dyDescent="0.35">
      <c r="A556">
        <v>2.9550000000000001</v>
      </c>
      <c r="AN556">
        <v>9.7520000000000007</v>
      </c>
      <c r="AQ556" t="s">
        <v>745</v>
      </c>
      <c r="AR556" s="11">
        <v>57.47</v>
      </c>
      <c r="AS556" s="13">
        <f t="shared" si="24"/>
        <v>57470000000</v>
      </c>
      <c r="AT556" t="s">
        <v>41</v>
      </c>
      <c r="AU556" s="11">
        <v>10.28</v>
      </c>
      <c r="AV556" s="13">
        <f t="shared" si="25"/>
        <v>10280000000000</v>
      </c>
      <c r="AW556" t="s">
        <v>42</v>
      </c>
      <c r="AX556" s="11">
        <v>12.64</v>
      </c>
      <c r="AY556" s="13">
        <f t="shared" si="26"/>
        <v>12640000000000</v>
      </c>
    </row>
    <row r="557" spans="1:51" x14ac:dyDescent="0.35">
      <c r="A557">
        <v>2.9830000000000001</v>
      </c>
      <c r="AN557">
        <v>9.7520000000000007</v>
      </c>
      <c r="AQ557" t="s">
        <v>746</v>
      </c>
      <c r="AR557" s="11">
        <v>58.01</v>
      </c>
      <c r="AS557" s="13">
        <f t="shared" si="24"/>
        <v>58010000000</v>
      </c>
      <c r="AT557" t="s">
        <v>41</v>
      </c>
      <c r="AU557" s="11">
        <v>10.28</v>
      </c>
      <c r="AV557" s="13">
        <f t="shared" si="25"/>
        <v>10280000000000</v>
      </c>
      <c r="AW557" t="s">
        <v>42</v>
      </c>
      <c r="AX557" s="11">
        <v>12.64</v>
      </c>
      <c r="AY557" s="13">
        <f t="shared" si="26"/>
        <v>12640000000000</v>
      </c>
    </row>
    <row r="558" spans="1:51" x14ac:dyDescent="0.35">
      <c r="A558">
        <v>3.14</v>
      </c>
      <c r="AN558">
        <v>9.7520000000000007</v>
      </c>
      <c r="AQ558" t="s">
        <v>747</v>
      </c>
      <c r="AR558" s="11">
        <v>61.06</v>
      </c>
      <c r="AS558" s="13">
        <f t="shared" si="24"/>
        <v>61060000000</v>
      </c>
      <c r="AT558" t="s">
        <v>41</v>
      </c>
      <c r="AU558" s="11">
        <v>10.28</v>
      </c>
      <c r="AV558" s="13">
        <f t="shared" si="25"/>
        <v>10280000000000</v>
      </c>
      <c r="AW558" t="s">
        <v>42</v>
      </c>
      <c r="AX558" s="11">
        <v>12.64</v>
      </c>
      <c r="AY558" s="13">
        <f t="shared" si="26"/>
        <v>12640000000000</v>
      </c>
    </row>
    <row r="559" spans="1:51" x14ac:dyDescent="0.35">
      <c r="A559">
        <v>3.1150000000000002</v>
      </c>
      <c r="AN559">
        <v>9.7520000000000007</v>
      </c>
      <c r="AQ559" t="s">
        <v>748</v>
      </c>
      <c r="AR559" s="11">
        <v>60.58</v>
      </c>
      <c r="AS559" s="13">
        <f t="shared" si="24"/>
        <v>60580000000</v>
      </c>
      <c r="AT559" t="s">
        <v>41</v>
      </c>
      <c r="AU559" s="11">
        <v>10.28</v>
      </c>
      <c r="AV559" s="13">
        <f t="shared" si="25"/>
        <v>10280000000000</v>
      </c>
      <c r="AW559" t="s">
        <v>42</v>
      </c>
      <c r="AX559" s="11">
        <v>12.64</v>
      </c>
      <c r="AY559" s="13">
        <f t="shared" si="26"/>
        <v>12640000000000</v>
      </c>
    </row>
    <row r="560" spans="1:51" x14ac:dyDescent="0.35">
      <c r="A560">
        <v>3.1379999999999999</v>
      </c>
      <c r="AN560">
        <v>9.7520000000000007</v>
      </c>
      <c r="AQ560" t="s">
        <v>749</v>
      </c>
      <c r="AR560" s="11">
        <v>61.04</v>
      </c>
      <c r="AS560" s="13">
        <f t="shared" si="24"/>
        <v>61040000000</v>
      </c>
      <c r="AT560" t="s">
        <v>41</v>
      </c>
      <c r="AU560" s="11">
        <v>10.28</v>
      </c>
      <c r="AV560" s="13">
        <f t="shared" si="25"/>
        <v>10280000000000</v>
      </c>
      <c r="AW560" t="s">
        <v>42</v>
      </c>
      <c r="AX560" s="11">
        <v>12.64</v>
      </c>
      <c r="AY560" s="13">
        <f t="shared" si="26"/>
        <v>12640000000000</v>
      </c>
    </row>
    <row r="561" spans="1:51" x14ac:dyDescent="0.35">
      <c r="A561">
        <v>3.05</v>
      </c>
      <c r="AN561">
        <v>9.7520000000000007</v>
      </c>
      <c r="AQ561" t="s">
        <v>750</v>
      </c>
      <c r="AR561" s="11">
        <v>59.31</v>
      </c>
      <c r="AS561" s="13">
        <f t="shared" si="24"/>
        <v>59310000000</v>
      </c>
      <c r="AT561" t="s">
        <v>41</v>
      </c>
      <c r="AU561" s="11">
        <v>10.28</v>
      </c>
      <c r="AV561" s="13">
        <f t="shared" si="25"/>
        <v>10280000000000</v>
      </c>
      <c r="AW561" t="s">
        <v>42</v>
      </c>
      <c r="AX561" s="11">
        <v>12.64</v>
      </c>
      <c r="AY561" s="13">
        <f t="shared" si="26"/>
        <v>12640000000000</v>
      </c>
    </row>
    <row r="562" spans="1:51" x14ac:dyDescent="0.35">
      <c r="A562">
        <v>3.0219999999999998</v>
      </c>
      <c r="AN562">
        <v>9.7520000000000007</v>
      </c>
      <c r="AQ562" t="s">
        <v>751</v>
      </c>
      <c r="AR562" s="11">
        <v>58.77</v>
      </c>
      <c r="AS562" s="13">
        <f t="shared" si="24"/>
        <v>58770000000</v>
      </c>
      <c r="AT562" t="s">
        <v>41</v>
      </c>
      <c r="AU562" s="11">
        <v>10.28</v>
      </c>
      <c r="AV562" s="13">
        <f t="shared" si="25"/>
        <v>10280000000000</v>
      </c>
      <c r="AW562" t="s">
        <v>42</v>
      </c>
      <c r="AX562" s="11">
        <v>12.64</v>
      </c>
      <c r="AY562" s="13">
        <f t="shared" si="26"/>
        <v>12640000000000</v>
      </c>
    </row>
    <row r="563" spans="1:51" x14ac:dyDescent="0.35">
      <c r="A563">
        <v>3.0569999999999999</v>
      </c>
      <c r="AN563">
        <v>9.7520000000000007</v>
      </c>
      <c r="AQ563" t="s">
        <v>752</v>
      </c>
      <c r="AR563" s="11">
        <v>59.45</v>
      </c>
      <c r="AS563" s="13">
        <f t="shared" si="24"/>
        <v>59450000000</v>
      </c>
      <c r="AT563" t="s">
        <v>41</v>
      </c>
      <c r="AU563" s="11">
        <v>10.28</v>
      </c>
      <c r="AV563" s="13">
        <f t="shared" si="25"/>
        <v>10280000000000</v>
      </c>
      <c r="AW563" t="s">
        <v>42</v>
      </c>
      <c r="AX563" s="11">
        <v>12.64</v>
      </c>
      <c r="AY563" s="13">
        <f t="shared" si="26"/>
        <v>12640000000000</v>
      </c>
    </row>
    <row r="564" spans="1:51" x14ac:dyDescent="0.35">
      <c r="A564">
        <v>2.8719999999999999</v>
      </c>
      <c r="AN564">
        <v>9.7520000000000007</v>
      </c>
      <c r="AQ564" t="s">
        <v>753</v>
      </c>
      <c r="AR564" s="11">
        <v>55.86</v>
      </c>
      <c r="AS564" s="13">
        <f t="shared" si="24"/>
        <v>55860000000</v>
      </c>
      <c r="AT564" t="s">
        <v>41</v>
      </c>
      <c r="AU564" s="11">
        <v>10.28</v>
      </c>
      <c r="AV564" s="13">
        <f t="shared" si="25"/>
        <v>10280000000000</v>
      </c>
      <c r="AW564" t="s">
        <v>42</v>
      </c>
      <c r="AX564" s="11">
        <v>12.64</v>
      </c>
      <c r="AY564" s="13">
        <f t="shared" si="26"/>
        <v>12640000000000</v>
      </c>
    </row>
    <row r="565" spans="1:51" x14ac:dyDescent="0.35">
      <c r="A565">
        <v>2.7639999999999998</v>
      </c>
      <c r="AN565">
        <v>9.7520000000000007</v>
      </c>
      <c r="AQ565" t="s">
        <v>754</v>
      </c>
      <c r="AR565" s="11">
        <v>53.76</v>
      </c>
      <c r="AS565" s="13">
        <f t="shared" si="24"/>
        <v>53760000000</v>
      </c>
      <c r="AT565" t="s">
        <v>41</v>
      </c>
      <c r="AU565" s="11">
        <v>10.28</v>
      </c>
      <c r="AV565" s="13">
        <f t="shared" si="25"/>
        <v>10280000000000</v>
      </c>
      <c r="AW565" t="s">
        <v>42</v>
      </c>
      <c r="AX565" s="11">
        <v>12.64</v>
      </c>
      <c r="AY565" s="13">
        <f t="shared" si="26"/>
        <v>12640000000000</v>
      </c>
    </row>
    <row r="566" spans="1:51" x14ac:dyDescent="0.35">
      <c r="A566">
        <v>2.681</v>
      </c>
      <c r="AN566">
        <v>9.7520000000000007</v>
      </c>
      <c r="AQ566" t="s">
        <v>755</v>
      </c>
      <c r="AR566" s="11">
        <v>52.15</v>
      </c>
      <c r="AS566" s="13">
        <f t="shared" si="24"/>
        <v>52150000000</v>
      </c>
      <c r="AT566" t="s">
        <v>41</v>
      </c>
      <c r="AU566" s="11">
        <v>10.28</v>
      </c>
      <c r="AV566" s="13">
        <f t="shared" si="25"/>
        <v>10280000000000</v>
      </c>
      <c r="AW566" t="s">
        <v>42</v>
      </c>
      <c r="AX566" s="11">
        <v>12.64</v>
      </c>
      <c r="AY566" s="13">
        <f t="shared" si="26"/>
        <v>12640000000000</v>
      </c>
    </row>
    <row r="567" spans="1:51" x14ac:dyDescent="0.35">
      <c r="A567">
        <v>2.5609999999999999</v>
      </c>
      <c r="AN567">
        <v>9.7520000000000007</v>
      </c>
      <c r="AQ567" t="s">
        <v>756</v>
      </c>
      <c r="AR567" s="11">
        <v>49.8</v>
      </c>
      <c r="AS567" s="13">
        <f t="shared" si="24"/>
        <v>49800000000</v>
      </c>
      <c r="AT567" t="s">
        <v>41</v>
      </c>
      <c r="AU567" s="11">
        <v>10.28</v>
      </c>
      <c r="AV567" s="13">
        <f t="shared" si="25"/>
        <v>10280000000000</v>
      </c>
      <c r="AW567" t="s">
        <v>42</v>
      </c>
      <c r="AX567" s="11">
        <v>12.64</v>
      </c>
      <c r="AY567" s="13">
        <f t="shared" si="26"/>
        <v>12640000000000</v>
      </c>
    </row>
    <row r="568" spans="1:51" x14ac:dyDescent="0.35">
      <c r="A568">
        <v>2.46</v>
      </c>
      <c r="AN568">
        <v>9.7520000000000007</v>
      </c>
      <c r="AQ568" t="s">
        <v>757</v>
      </c>
      <c r="AR568" s="11">
        <v>47.85</v>
      </c>
      <c r="AS568" s="13">
        <f t="shared" si="24"/>
        <v>47850000000</v>
      </c>
      <c r="AT568" t="s">
        <v>41</v>
      </c>
      <c r="AU568" s="11">
        <v>10.28</v>
      </c>
      <c r="AV568" s="13">
        <f t="shared" si="25"/>
        <v>10280000000000</v>
      </c>
      <c r="AW568" t="s">
        <v>42</v>
      </c>
      <c r="AX568" s="11">
        <v>12.64</v>
      </c>
      <c r="AY568" s="13">
        <f t="shared" si="26"/>
        <v>12640000000000</v>
      </c>
    </row>
    <row r="569" spans="1:51" x14ac:dyDescent="0.35">
      <c r="A569">
        <v>2.492</v>
      </c>
      <c r="AN569">
        <v>9.7520000000000007</v>
      </c>
      <c r="AQ569" t="s">
        <v>758</v>
      </c>
      <c r="AR569" s="11">
        <v>48.47</v>
      </c>
      <c r="AS569" s="13">
        <f t="shared" si="24"/>
        <v>48470000000</v>
      </c>
      <c r="AT569" t="s">
        <v>41</v>
      </c>
      <c r="AU569" s="11">
        <v>10.28</v>
      </c>
      <c r="AV569" s="13">
        <f t="shared" si="25"/>
        <v>10280000000000</v>
      </c>
      <c r="AW569" t="s">
        <v>42</v>
      </c>
      <c r="AX569" s="11">
        <v>12.64</v>
      </c>
      <c r="AY569" s="13">
        <f t="shared" si="26"/>
        <v>12640000000000</v>
      </c>
    </row>
    <row r="570" spans="1:51" x14ac:dyDescent="0.35">
      <c r="A570">
        <v>3.3540000000000001</v>
      </c>
      <c r="AN570">
        <v>7.3890000000000002</v>
      </c>
      <c r="AQ570" t="s">
        <v>759</v>
      </c>
      <c r="AR570" s="11">
        <v>49.01</v>
      </c>
      <c r="AS570" s="13">
        <f t="shared" si="24"/>
        <v>49010000000</v>
      </c>
      <c r="AT570" t="s">
        <v>41</v>
      </c>
      <c r="AU570" s="11">
        <v>10.28</v>
      </c>
      <c r="AV570" s="13">
        <f t="shared" si="25"/>
        <v>10280000000000</v>
      </c>
      <c r="AW570" t="s">
        <v>42</v>
      </c>
      <c r="AX570" s="11">
        <v>12.64</v>
      </c>
      <c r="AY570" s="13">
        <f t="shared" si="26"/>
        <v>12640000000000</v>
      </c>
    </row>
    <row r="571" spans="1:51" x14ac:dyDescent="0.35">
      <c r="A571">
        <v>3.3140000000000001</v>
      </c>
      <c r="AN571">
        <v>7.3890000000000002</v>
      </c>
      <c r="AQ571" t="s">
        <v>760</v>
      </c>
      <c r="AR571" s="11">
        <v>48.42</v>
      </c>
      <c r="AS571" s="13">
        <f t="shared" si="24"/>
        <v>48420000000</v>
      </c>
      <c r="AT571" t="s">
        <v>41</v>
      </c>
      <c r="AU571" s="11">
        <v>10.28</v>
      </c>
      <c r="AV571" s="13">
        <f t="shared" si="25"/>
        <v>10280000000000</v>
      </c>
      <c r="AW571" t="s">
        <v>42</v>
      </c>
      <c r="AX571" s="11">
        <v>12.64</v>
      </c>
      <c r="AY571" s="13">
        <f t="shared" si="26"/>
        <v>12640000000000</v>
      </c>
    </row>
    <row r="572" spans="1:51" x14ac:dyDescent="0.35">
      <c r="A572">
        <v>3.456</v>
      </c>
      <c r="AN572">
        <v>7.3890000000000002</v>
      </c>
      <c r="AQ572" t="s">
        <v>761</v>
      </c>
      <c r="AR572" s="11">
        <v>50.5</v>
      </c>
      <c r="AS572" s="13">
        <f t="shared" si="24"/>
        <v>50500000000</v>
      </c>
      <c r="AT572" t="s">
        <v>41</v>
      </c>
      <c r="AU572" s="11">
        <v>10.28</v>
      </c>
      <c r="AV572" s="13">
        <f t="shared" si="25"/>
        <v>10280000000000</v>
      </c>
      <c r="AW572" t="s">
        <v>42</v>
      </c>
      <c r="AX572" s="11">
        <v>12.64</v>
      </c>
      <c r="AY572" s="13">
        <f t="shared" si="26"/>
        <v>12640000000000</v>
      </c>
    </row>
    <row r="573" spans="1:51" x14ac:dyDescent="0.35">
      <c r="A573">
        <v>3.4449999999999998</v>
      </c>
      <c r="AN573">
        <v>7.3890000000000002</v>
      </c>
      <c r="AQ573" t="s">
        <v>762</v>
      </c>
      <c r="AR573" s="11">
        <v>50.33</v>
      </c>
      <c r="AS573" s="13">
        <f t="shared" si="24"/>
        <v>50330000000</v>
      </c>
      <c r="AT573" t="s">
        <v>41</v>
      </c>
      <c r="AU573" s="11">
        <v>10.28</v>
      </c>
      <c r="AV573" s="13">
        <f t="shared" si="25"/>
        <v>10280000000000</v>
      </c>
      <c r="AW573" t="s">
        <v>42</v>
      </c>
      <c r="AX573" s="11">
        <v>12.64</v>
      </c>
      <c r="AY573" s="13">
        <f t="shared" si="26"/>
        <v>12640000000000</v>
      </c>
    </row>
    <row r="574" spans="1:51" x14ac:dyDescent="0.35">
      <c r="A574">
        <v>3.4329999999999998</v>
      </c>
      <c r="AN574">
        <v>7.3890000000000002</v>
      </c>
      <c r="AQ574" t="s">
        <v>763</v>
      </c>
      <c r="AR574" s="11">
        <v>50.16</v>
      </c>
      <c r="AS574" s="13">
        <f t="shared" si="24"/>
        <v>50160000000</v>
      </c>
      <c r="AT574" t="s">
        <v>41</v>
      </c>
      <c r="AU574" s="11">
        <v>10.28</v>
      </c>
      <c r="AV574" s="13">
        <f t="shared" si="25"/>
        <v>10280000000000</v>
      </c>
      <c r="AW574" t="s">
        <v>42</v>
      </c>
      <c r="AX574" s="11">
        <v>12.64</v>
      </c>
      <c r="AY574" s="13">
        <f t="shared" si="26"/>
        <v>12640000000000</v>
      </c>
    </row>
    <row r="575" spans="1:51" x14ac:dyDescent="0.35">
      <c r="A575">
        <v>3.5430000000000001</v>
      </c>
      <c r="AN575">
        <v>7.3890000000000002</v>
      </c>
      <c r="AQ575" t="s">
        <v>764</v>
      </c>
      <c r="AR575" s="11">
        <v>51.76</v>
      </c>
      <c r="AS575" s="13">
        <f t="shared" si="24"/>
        <v>51760000000</v>
      </c>
      <c r="AT575" t="s">
        <v>41</v>
      </c>
      <c r="AU575" s="11">
        <v>10.28</v>
      </c>
      <c r="AV575" s="13">
        <f t="shared" si="25"/>
        <v>10280000000000</v>
      </c>
      <c r="AW575" t="s">
        <v>42</v>
      </c>
      <c r="AX575" s="11">
        <v>12.64</v>
      </c>
      <c r="AY575" s="13">
        <f t="shared" si="26"/>
        <v>12640000000000</v>
      </c>
    </row>
    <row r="576" spans="1:51" x14ac:dyDescent="0.35">
      <c r="A576">
        <v>3.5579999999999998</v>
      </c>
      <c r="AN576">
        <v>7.3890000000000002</v>
      </c>
      <c r="AQ576" t="s">
        <v>765</v>
      </c>
      <c r="AR576" s="11">
        <v>51.99</v>
      </c>
      <c r="AS576" s="13">
        <f t="shared" si="24"/>
        <v>51990000000</v>
      </c>
      <c r="AT576" t="s">
        <v>41</v>
      </c>
      <c r="AU576" s="11">
        <v>10.28</v>
      </c>
      <c r="AV576" s="13">
        <f t="shared" si="25"/>
        <v>10280000000000</v>
      </c>
      <c r="AW576" t="s">
        <v>42</v>
      </c>
      <c r="AX576" s="11">
        <v>12.64</v>
      </c>
      <c r="AY576" s="13">
        <f t="shared" si="26"/>
        <v>12640000000000</v>
      </c>
    </row>
    <row r="577" spans="1:51" x14ac:dyDescent="0.35">
      <c r="A577">
        <v>3.508</v>
      </c>
      <c r="AN577">
        <v>7.3890000000000002</v>
      </c>
      <c r="AQ577" t="s">
        <v>766</v>
      </c>
      <c r="AR577" s="11">
        <v>51.26</v>
      </c>
      <c r="AS577" s="13">
        <f t="shared" si="24"/>
        <v>51260000000</v>
      </c>
      <c r="AT577" t="s">
        <v>41</v>
      </c>
      <c r="AU577" s="11">
        <v>10.28</v>
      </c>
      <c r="AV577" s="13">
        <f t="shared" si="25"/>
        <v>10280000000000</v>
      </c>
      <c r="AW577" t="s">
        <v>42</v>
      </c>
      <c r="AX577" s="11">
        <v>12.64</v>
      </c>
      <c r="AY577" s="13">
        <f t="shared" si="26"/>
        <v>12640000000000</v>
      </c>
    </row>
    <row r="578" spans="1:51" x14ac:dyDescent="0.35">
      <c r="A578">
        <v>3.448</v>
      </c>
      <c r="AN578">
        <v>7.3890000000000002</v>
      </c>
      <c r="AQ578" t="s">
        <v>767</v>
      </c>
      <c r="AR578" s="11">
        <v>50.39</v>
      </c>
      <c r="AS578" s="13">
        <f t="shared" si="24"/>
        <v>50390000000</v>
      </c>
      <c r="AT578" t="s">
        <v>41</v>
      </c>
      <c r="AU578" s="11">
        <v>10.28</v>
      </c>
      <c r="AV578" s="13">
        <f t="shared" si="25"/>
        <v>10280000000000</v>
      </c>
      <c r="AW578" t="s">
        <v>42</v>
      </c>
      <c r="AX578" s="11">
        <v>12.64</v>
      </c>
      <c r="AY578" s="13">
        <f t="shared" si="26"/>
        <v>12640000000000</v>
      </c>
    </row>
    <row r="579" spans="1:51" x14ac:dyDescent="0.35">
      <c r="A579">
        <v>3.379</v>
      </c>
      <c r="AN579">
        <v>7.3890000000000002</v>
      </c>
      <c r="AQ579" t="s">
        <v>768</v>
      </c>
      <c r="AR579" s="11">
        <v>49.38</v>
      </c>
      <c r="AS579" s="13">
        <f t="shared" ref="AS579:AS642" si="27">AR579*1000000000</f>
        <v>49380000000</v>
      </c>
      <c r="AT579" t="s">
        <v>41</v>
      </c>
      <c r="AU579" s="11">
        <v>10.28</v>
      </c>
      <c r="AV579" s="13">
        <f t="shared" ref="AV579:AV642" si="28">AU579*1000000000000</f>
        <v>10280000000000</v>
      </c>
      <c r="AW579" t="s">
        <v>42</v>
      </c>
      <c r="AX579" s="11">
        <v>12.64</v>
      </c>
      <c r="AY579" s="13">
        <f t="shared" ref="AY579:AY642" si="29">AX579*1000000000000</f>
        <v>12640000000000</v>
      </c>
    </row>
    <row r="580" spans="1:51" x14ac:dyDescent="0.35">
      <c r="A580">
        <v>3.5</v>
      </c>
      <c r="AN580">
        <v>7.3890000000000002</v>
      </c>
      <c r="AQ580" t="s">
        <v>769</v>
      </c>
      <c r="AR580" s="11">
        <v>51.14</v>
      </c>
      <c r="AS580" s="13">
        <f t="shared" si="27"/>
        <v>51140000000</v>
      </c>
      <c r="AT580" t="s">
        <v>41</v>
      </c>
      <c r="AU580" s="11">
        <v>10.28</v>
      </c>
      <c r="AV580" s="13">
        <f t="shared" si="28"/>
        <v>10280000000000</v>
      </c>
      <c r="AW580" t="s">
        <v>42</v>
      </c>
      <c r="AX580" s="11">
        <v>12.64</v>
      </c>
      <c r="AY580" s="13">
        <f t="shared" si="29"/>
        <v>12640000000000</v>
      </c>
    </row>
    <row r="581" spans="1:51" x14ac:dyDescent="0.35">
      <c r="A581">
        <v>3.379</v>
      </c>
      <c r="AN581">
        <v>7.3890000000000002</v>
      </c>
      <c r="AQ581" t="s">
        <v>768</v>
      </c>
      <c r="AR581" s="11">
        <v>49.38</v>
      </c>
      <c r="AS581" s="13">
        <f t="shared" si="27"/>
        <v>49380000000</v>
      </c>
      <c r="AT581" t="s">
        <v>41</v>
      </c>
      <c r="AU581" s="11">
        <v>10.28</v>
      </c>
      <c r="AV581" s="13">
        <f t="shared" si="28"/>
        <v>10280000000000</v>
      </c>
      <c r="AW581" t="s">
        <v>42</v>
      </c>
      <c r="AX581" s="11">
        <v>12.64</v>
      </c>
      <c r="AY581" s="13">
        <f t="shared" si="29"/>
        <v>12640000000000</v>
      </c>
    </row>
    <row r="582" spans="1:51" x14ac:dyDescent="0.35">
      <c r="A582">
        <v>3.4239999999999999</v>
      </c>
      <c r="AN582">
        <v>7.3890000000000002</v>
      </c>
      <c r="AQ582" t="s">
        <v>770</v>
      </c>
      <c r="AR582" s="11">
        <v>50.02</v>
      </c>
      <c r="AS582" s="13">
        <f t="shared" si="27"/>
        <v>50020000000</v>
      </c>
      <c r="AT582" t="s">
        <v>41</v>
      </c>
      <c r="AU582" s="11">
        <v>10.28</v>
      </c>
      <c r="AV582" s="13">
        <f t="shared" si="28"/>
        <v>10280000000000</v>
      </c>
      <c r="AW582" t="s">
        <v>42</v>
      </c>
      <c r="AX582" s="11">
        <v>12.64</v>
      </c>
      <c r="AY582" s="13">
        <f t="shared" si="29"/>
        <v>12640000000000</v>
      </c>
    </row>
    <row r="583" spans="1:51" x14ac:dyDescent="0.35">
      <c r="A583">
        <v>3.306</v>
      </c>
      <c r="AN583">
        <v>7.3890000000000002</v>
      </c>
      <c r="AQ583" t="s">
        <v>551</v>
      </c>
      <c r="AR583" s="11">
        <v>48.31</v>
      </c>
      <c r="AS583" s="13">
        <f t="shared" si="27"/>
        <v>48310000000</v>
      </c>
      <c r="AT583" t="s">
        <v>41</v>
      </c>
      <c r="AU583" s="11">
        <v>10.28</v>
      </c>
      <c r="AV583" s="13">
        <f t="shared" si="28"/>
        <v>10280000000000</v>
      </c>
      <c r="AW583" t="s">
        <v>42</v>
      </c>
      <c r="AX583" s="11">
        <v>12.64</v>
      </c>
      <c r="AY583" s="13">
        <f t="shared" si="29"/>
        <v>12640000000000</v>
      </c>
    </row>
    <row r="584" spans="1:51" x14ac:dyDescent="0.35">
      <c r="A584">
        <v>3.4470000000000001</v>
      </c>
      <c r="AN584">
        <v>7.3890000000000002</v>
      </c>
      <c r="AQ584" t="s">
        <v>771</v>
      </c>
      <c r="AR584" s="11">
        <v>50.36</v>
      </c>
      <c r="AS584" s="13">
        <f t="shared" si="27"/>
        <v>50360000000</v>
      </c>
      <c r="AT584" t="s">
        <v>41</v>
      </c>
      <c r="AU584" s="11">
        <v>10.28</v>
      </c>
      <c r="AV584" s="13">
        <f t="shared" si="28"/>
        <v>10280000000000</v>
      </c>
      <c r="AW584" t="s">
        <v>42</v>
      </c>
      <c r="AX584" s="11">
        <v>12.64</v>
      </c>
      <c r="AY584" s="13">
        <f t="shared" si="29"/>
        <v>12640000000000</v>
      </c>
    </row>
    <row r="585" spans="1:51" x14ac:dyDescent="0.35">
      <c r="A585">
        <v>3.4180000000000001</v>
      </c>
      <c r="AN585">
        <v>7.3890000000000002</v>
      </c>
      <c r="AQ585" t="s">
        <v>772</v>
      </c>
      <c r="AR585" s="11">
        <v>49.94</v>
      </c>
      <c r="AS585" s="13">
        <f t="shared" si="27"/>
        <v>49940000000</v>
      </c>
      <c r="AT585" t="s">
        <v>41</v>
      </c>
      <c r="AU585" s="11">
        <v>10.28</v>
      </c>
      <c r="AV585" s="13">
        <f t="shared" si="28"/>
        <v>10280000000000</v>
      </c>
      <c r="AW585" t="s">
        <v>42</v>
      </c>
      <c r="AX585" s="11">
        <v>12.64</v>
      </c>
      <c r="AY585" s="13">
        <f t="shared" si="29"/>
        <v>12640000000000</v>
      </c>
    </row>
    <row r="586" spans="1:51" x14ac:dyDescent="0.35">
      <c r="A586">
        <v>3.4620000000000002</v>
      </c>
      <c r="AN586">
        <v>7.3890000000000002</v>
      </c>
      <c r="AQ586" t="s">
        <v>773</v>
      </c>
      <c r="AR586" s="11">
        <v>50.58</v>
      </c>
      <c r="AS586" s="13">
        <f t="shared" si="27"/>
        <v>50580000000</v>
      </c>
      <c r="AT586" t="s">
        <v>41</v>
      </c>
      <c r="AU586" s="11">
        <v>10.28</v>
      </c>
      <c r="AV586" s="13">
        <f t="shared" si="28"/>
        <v>10280000000000</v>
      </c>
      <c r="AW586" t="s">
        <v>42</v>
      </c>
      <c r="AX586" s="11">
        <v>12.64</v>
      </c>
      <c r="AY586" s="13">
        <f t="shared" si="29"/>
        <v>12640000000000</v>
      </c>
    </row>
    <row r="587" spans="1:51" x14ac:dyDescent="0.35">
      <c r="A587">
        <v>3.5459999999999998</v>
      </c>
      <c r="AN587">
        <v>7.3890000000000002</v>
      </c>
      <c r="AQ587" t="s">
        <v>618</v>
      </c>
      <c r="AR587" s="11">
        <v>51.82</v>
      </c>
      <c r="AS587" s="13">
        <f t="shared" si="27"/>
        <v>51820000000</v>
      </c>
      <c r="AT587" t="s">
        <v>41</v>
      </c>
      <c r="AU587" s="11">
        <v>10.28</v>
      </c>
      <c r="AV587" s="13">
        <f t="shared" si="28"/>
        <v>10280000000000</v>
      </c>
      <c r="AW587" t="s">
        <v>42</v>
      </c>
      <c r="AX587" s="11">
        <v>12.64</v>
      </c>
      <c r="AY587" s="13">
        <f t="shared" si="29"/>
        <v>12640000000000</v>
      </c>
    </row>
    <row r="588" spans="1:51" x14ac:dyDescent="0.35">
      <c r="A588">
        <v>3.6560000000000001</v>
      </c>
      <c r="AN588">
        <v>7.3890000000000002</v>
      </c>
      <c r="AQ588" t="s">
        <v>774</v>
      </c>
      <c r="AR588" s="11">
        <v>53.42</v>
      </c>
      <c r="AS588" s="13">
        <f t="shared" si="27"/>
        <v>53420000000</v>
      </c>
      <c r="AT588" t="s">
        <v>41</v>
      </c>
      <c r="AU588" s="11">
        <v>10.28</v>
      </c>
      <c r="AV588" s="13">
        <f t="shared" si="28"/>
        <v>10280000000000</v>
      </c>
      <c r="AW588" t="s">
        <v>42</v>
      </c>
      <c r="AX588" s="11">
        <v>12.64</v>
      </c>
      <c r="AY588" s="13">
        <f t="shared" si="29"/>
        <v>12640000000000</v>
      </c>
    </row>
    <row r="589" spans="1:51" x14ac:dyDescent="0.35">
      <c r="A589">
        <v>3.6480000000000001</v>
      </c>
      <c r="AN589">
        <v>7.3890000000000002</v>
      </c>
      <c r="AQ589" t="s">
        <v>775</v>
      </c>
      <c r="AR589" s="11">
        <v>53.3</v>
      </c>
      <c r="AS589" s="13">
        <f t="shared" si="27"/>
        <v>53300000000</v>
      </c>
      <c r="AT589" t="s">
        <v>41</v>
      </c>
      <c r="AU589" s="11">
        <v>10.28</v>
      </c>
      <c r="AV589" s="13">
        <f t="shared" si="28"/>
        <v>10280000000000</v>
      </c>
      <c r="AW589" t="s">
        <v>42</v>
      </c>
      <c r="AX589" s="11">
        <v>12.64</v>
      </c>
      <c r="AY589" s="13">
        <f t="shared" si="29"/>
        <v>12640000000000</v>
      </c>
    </row>
    <row r="590" spans="1:51" x14ac:dyDescent="0.35">
      <c r="A590">
        <v>3.7170000000000001</v>
      </c>
      <c r="AN590">
        <v>7.3890000000000002</v>
      </c>
      <c r="AQ590" t="s">
        <v>776</v>
      </c>
      <c r="AR590" s="11">
        <v>54.31</v>
      </c>
      <c r="AS590" s="13">
        <f t="shared" si="27"/>
        <v>54310000000</v>
      </c>
      <c r="AT590" t="s">
        <v>41</v>
      </c>
      <c r="AU590" s="11">
        <v>10.28</v>
      </c>
      <c r="AV590" s="13">
        <f t="shared" si="28"/>
        <v>10280000000000</v>
      </c>
      <c r="AW590" t="s">
        <v>42</v>
      </c>
      <c r="AX590" s="11">
        <v>12.64</v>
      </c>
      <c r="AY590" s="13">
        <f t="shared" si="29"/>
        <v>12640000000000</v>
      </c>
    </row>
    <row r="591" spans="1:51" x14ac:dyDescent="0.35">
      <c r="A591">
        <v>3.6850000000000001</v>
      </c>
      <c r="AN591">
        <v>7.3890000000000002</v>
      </c>
      <c r="AQ591" t="s">
        <v>777</v>
      </c>
      <c r="AR591" s="11">
        <v>53.84</v>
      </c>
      <c r="AS591" s="13">
        <f t="shared" si="27"/>
        <v>53840000000</v>
      </c>
      <c r="AT591" t="s">
        <v>41</v>
      </c>
      <c r="AU591" s="11">
        <v>10.28</v>
      </c>
      <c r="AV591" s="13">
        <f t="shared" si="28"/>
        <v>10280000000000</v>
      </c>
      <c r="AW591" t="s">
        <v>42</v>
      </c>
      <c r="AX591" s="11">
        <v>12.64</v>
      </c>
      <c r="AY591" s="13">
        <f t="shared" si="29"/>
        <v>12640000000000</v>
      </c>
    </row>
    <row r="592" spans="1:51" x14ac:dyDescent="0.35">
      <c r="A592">
        <v>3.6850000000000001</v>
      </c>
      <c r="AN592">
        <v>7.3890000000000002</v>
      </c>
      <c r="AQ592" t="s">
        <v>777</v>
      </c>
      <c r="AR592" s="11">
        <v>53.84</v>
      </c>
      <c r="AS592" s="13">
        <f t="shared" si="27"/>
        <v>53840000000</v>
      </c>
      <c r="AT592" t="s">
        <v>41</v>
      </c>
      <c r="AU592" s="11">
        <v>10.28</v>
      </c>
      <c r="AV592" s="13">
        <f t="shared" si="28"/>
        <v>10280000000000</v>
      </c>
      <c r="AW592" t="s">
        <v>42</v>
      </c>
      <c r="AX592" s="11">
        <v>12.64</v>
      </c>
      <c r="AY592" s="13">
        <f t="shared" si="29"/>
        <v>12640000000000</v>
      </c>
    </row>
    <row r="593" spans="1:51" x14ac:dyDescent="0.35">
      <c r="A593">
        <v>3.71</v>
      </c>
      <c r="AN593">
        <v>7.3890000000000002</v>
      </c>
      <c r="AQ593" t="s">
        <v>778</v>
      </c>
      <c r="AR593" s="11">
        <v>54.2</v>
      </c>
      <c r="AS593" s="13">
        <f t="shared" si="27"/>
        <v>54200000000</v>
      </c>
      <c r="AT593" t="s">
        <v>41</v>
      </c>
      <c r="AU593" s="11">
        <v>10.28</v>
      </c>
      <c r="AV593" s="13">
        <f t="shared" si="28"/>
        <v>10280000000000</v>
      </c>
      <c r="AW593" t="s">
        <v>42</v>
      </c>
      <c r="AX593" s="11">
        <v>12.64</v>
      </c>
      <c r="AY593" s="13">
        <f t="shared" si="29"/>
        <v>12640000000000</v>
      </c>
    </row>
    <row r="594" spans="1:51" x14ac:dyDescent="0.35">
      <c r="A594">
        <v>3.8460000000000001</v>
      </c>
      <c r="AN594">
        <v>7.3890000000000002</v>
      </c>
      <c r="AQ594" t="s">
        <v>779</v>
      </c>
      <c r="AR594" s="11">
        <v>56.19</v>
      </c>
      <c r="AS594" s="13">
        <f t="shared" si="27"/>
        <v>56190000000</v>
      </c>
      <c r="AT594" t="s">
        <v>41</v>
      </c>
      <c r="AU594" s="11">
        <v>10.28</v>
      </c>
      <c r="AV594" s="13">
        <f t="shared" si="28"/>
        <v>10280000000000</v>
      </c>
      <c r="AW594" t="s">
        <v>42</v>
      </c>
      <c r="AX594" s="11">
        <v>12.64</v>
      </c>
      <c r="AY594" s="13">
        <f t="shared" si="29"/>
        <v>12640000000000</v>
      </c>
    </row>
    <row r="595" spans="1:51" x14ac:dyDescent="0.35">
      <c r="A595">
        <v>3.7770000000000001</v>
      </c>
      <c r="AN595">
        <v>7.3890000000000002</v>
      </c>
      <c r="AQ595" t="s">
        <v>780</v>
      </c>
      <c r="AR595" s="11">
        <v>55.18</v>
      </c>
      <c r="AS595" s="13">
        <f t="shared" si="27"/>
        <v>55180000000</v>
      </c>
      <c r="AT595" t="s">
        <v>41</v>
      </c>
      <c r="AU595" s="11">
        <v>10.28</v>
      </c>
      <c r="AV595" s="13">
        <f t="shared" si="28"/>
        <v>10280000000000</v>
      </c>
      <c r="AW595" t="s">
        <v>42</v>
      </c>
      <c r="AX595" s="11">
        <v>12.64</v>
      </c>
      <c r="AY595" s="13">
        <f t="shared" si="29"/>
        <v>12640000000000</v>
      </c>
    </row>
    <row r="596" spans="1:51" x14ac:dyDescent="0.35">
      <c r="A596">
        <v>3.7210000000000001</v>
      </c>
      <c r="AN596">
        <v>7.3890000000000002</v>
      </c>
      <c r="AQ596" t="s">
        <v>781</v>
      </c>
      <c r="AR596" s="11">
        <v>54.37</v>
      </c>
      <c r="AS596" s="13">
        <f t="shared" si="27"/>
        <v>54370000000</v>
      </c>
      <c r="AT596" t="s">
        <v>41</v>
      </c>
      <c r="AU596" s="11">
        <v>10.28</v>
      </c>
      <c r="AV596" s="13">
        <f t="shared" si="28"/>
        <v>10280000000000</v>
      </c>
      <c r="AW596" t="s">
        <v>42</v>
      </c>
      <c r="AX596" s="11">
        <v>12.64</v>
      </c>
      <c r="AY596" s="13">
        <f t="shared" si="29"/>
        <v>12640000000000</v>
      </c>
    </row>
    <row r="597" spans="1:51" x14ac:dyDescent="0.35">
      <c r="A597">
        <v>3.8039999999999998</v>
      </c>
      <c r="AN597">
        <v>7.3890000000000002</v>
      </c>
      <c r="AQ597" t="s">
        <v>782</v>
      </c>
      <c r="AR597" s="11">
        <v>55.58</v>
      </c>
      <c r="AS597" s="13">
        <f t="shared" si="27"/>
        <v>55580000000</v>
      </c>
      <c r="AT597" t="s">
        <v>41</v>
      </c>
      <c r="AU597" s="11">
        <v>10.28</v>
      </c>
      <c r="AV597" s="13">
        <f t="shared" si="28"/>
        <v>10280000000000</v>
      </c>
      <c r="AW597" t="s">
        <v>42</v>
      </c>
      <c r="AX597" s="11">
        <v>12.64</v>
      </c>
      <c r="AY597" s="13">
        <f t="shared" si="29"/>
        <v>12640000000000</v>
      </c>
    </row>
    <row r="598" spans="1:51" x14ac:dyDescent="0.35">
      <c r="A598">
        <v>3.7360000000000002</v>
      </c>
      <c r="AN598">
        <v>7.3890000000000002</v>
      </c>
      <c r="AQ598" t="s">
        <v>783</v>
      </c>
      <c r="AR598" s="11">
        <v>54.59</v>
      </c>
      <c r="AS598" s="13">
        <f t="shared" si="27"/>
        <v>54590000000</v>
      </c>
      <c r="AT598" t="s">
        <v>41</v>
      </c>
      <c r="AU598" s="11">
        <v>10.28</v>
      </c>
      <c r="AV598" s="13">
        <f t="shared" si="28"/>
        <v>10280000000000</v>
      </c>
      <c r="AW598" t="s">
        <v>42</v>
      </c>
      <c r="AX598" s="11">
        <v>12.64</v>
      </c>
      <c r="AY598" s="13">
        <f t="shared" si="29"/>
        <v>12640000000000</v>
      </c>
    </row>
    <row r="599" spans="1:51" x14ac:dyDescent="0.35">
      <c r="A599">
        <v>3.4889999999999999</v>
      </c>
      <c r="AN599">
        <v>7.3890000000000002</v>
      </c>
      <c r="AQ599" t="s">
        <v>784</v>
      </c>
      <c r="AR599" s="11">
        <v>50.98</v>
      </c>
      <c r="AS599" s="13">
        <f t="shared" si="27"/>
        <v>50980000000</v>
      </c>
      <c r="AT599" t="s">
        <v>41</v>
      </c>
      <c r="AU599" s="11">
        <v>10.28</v>
      </c>
      <c r="AV599" s="13">
        <f t="shared" si="28"/>
        <v>10280000000000</v>
      </c>
      <c r="AW599" t="s">
        <v>42</v>
      </c>
      <c r="AX599" s="11">
        <v>12.64</v>
      </c>
      <c r="AY599" s="13">
        <f t="shared" si="29"/>
        <v>12640000000000</v>
      </c>
    </row>
    <row r="600" spans="1:51" x14ac:dyDescent="0.35">
      <c r="A600">
        <v>3.4580000000000002</v>
      </c>
      <c r="AN600">
        <v>7.3890000000000002</v>
      </c>
      <c r="AQ600" t="s">
        <v>785</v>
      </c>
      <c r="AR600" s="11">
        <v>50.53</v>
      </c>
      <c r="AS600" s="13">
        <f t="shared" si="27"/>
        <v>50530000000</v>
      </c>
      <c r="AT600" t="s">
        <v>41</v>
      </c>
      <c r="AU600" s="11">
        <v>10.28</v>
      </c>
      <c r="AV600" s="13">
        <f t="shared" si="28"/>
        <v>10280000000000</v>
      </c>
      <c r="AW600" t="s">
        <v>42</v>
      </c>
      <c r="AX600" s="11">
        <v>12.64</v>
      </c>
      <c r="AY600" s="13">
        <f t="shared" si="29"/>
        <v>12640000000000</v>
      </c>
    </row>
    <row r="601" spans="1:51" x14ac:dyDescent="0.35">
      <c r="A601">
        <v>3.226</v>
      </c>
      <c r="AN601">
        <v>7.3890000000000002</v>
      </c>
      <c r="AQ601" t="s">
        <v>786</v>
      </c>
      <c r="AR601" s="11">
        <v>47.13</v>
      </c>
      <c r="AS601" s="13">
        <f t="shared" si="27"/>
        <v>47130000000</v>
      </c>
      <c r="AT601" t="s">
        <v>41</v>
      </c>
      <c r="AU601" s="11">
        <v>10.28</v>
      </c>
      <c r="AV601" s="13">
        <f t="shared" si="28"/>
        <v>10280000000000</v>
      </c>
      <c r="AW601" t="s">
        <v>42</v>
      </c>
      <c r="AX601" s="11">
        <v>12.64</v>
      </c>
      <c r="AY601" s="13">
        <f t="shared" si="29"/>
        <v>12640000000000</v>
      </c>
    </row>
    <row r="602" spans="1:51" x14ac:dyDescent="0.35">
      <c r="A602">
        <v>3.258</v>
      </c>
      <c r="AN602">
        <v>7.3890000000000002</v>
      </c>
      <c r="AQ602" t="s">
        <v>787</v>
      </c>
      <c r="AR602" s="11">
        <v>47.61</v>
      </c>
      <c r="AS602" s="13">
        <f t="shared" si="27"/>
        <v>47610000000</v>
      </c>
      <c r="AT602" t="s">
        <v>41</v>
      </c>
      <c r="AU602" s="11">
        <v>10.28</v>
      </c>
      <c r="AV602" s="13">
        <f t="shared" si="28"/>
        <v>10280000000000</v>
      </c>
      <c r="AW602" t="s">
        <v>42</v>
      </c>
      <c r="AX602" s="11">
        <v>12.64</v>
      </c>
      <c r="AY602" s="13">
        <f t="shared" si="29"/>
        <v>12640000000000</v>
      </c>
    </row>
    <row r="603" spans="1:51" x14ac:dyDescent="0.35">
      <c r="A603">
        <v>3.1640000000000001</v>
      </c>
      <c r="AN603">
        <v>7.3890000000000002</v>
      </c>
      <c r="AQ603" t="s">
        <v>788</v>
      </c>
      <c r="AR603" s="11">
        <v>46.23</v>
      </c>
      <c r="AS603" s="13">
        <f t="shared" si="27"/>
        <v>46230000000</v>
      </c>
      <c r="AT603" t="s">
        <v>41</v>
      </c>
      <c r="AU603" s="11">
        <v>10.28</v>
      </c>
      <c r="AV603" s="13">
        <f t="shared" si="28"/>
        <v>10280000000000</v>
      </c>
      <c r="AW603" t="s">
        <v>42</v>
      </c>
      <c r="AX603" s="11">
        <v>12.64</v>
      </c>
      <c r="AY603" s="13">
        <f t="shared" si="29"/>
        <v>12640000000000</v>
      </c>
    </row>
    <row r="604" spans="1:51" x14ac:dyDescent="0.35">
      <c r="A604">
        <v>3.1659999999999999</v>
      </c>
      <c r="AN604">
        <v>7.3890000000000002</v>
      </c>
      <c r="AQ604" t="s">
        <v>789</v>
      </c>
      <c r="AR604" s="11">
        <v>46.26</v>
      </c>
      <c r="AS604" s="13">
        <f t="shared" si="27"/>
        <v>46260000000</v>
      </c>
      <c r="AT604" t="s">
        <v>41</v>
      </c>
      <c r="AU604" s="11">
        <v>10.28</v>
      </c>
      <c r="AV604" s="13">
        <f t="shared" si="28"/>
        <v>10280000000000</v>
      </c>
      <c r="AW604" t="s">
        <v>42</v>
      </c>
      <c r="AX604" s="11">
        <v>12.64</v>
      </c>
      <c r="AY604" s="13">
        <f t="shared" si="29"/>
        <v>12640000000000</v>
      </c>
    </row>
    <row r="605" spans="1:51" x14ac:dyDescent="0.35">
      <c r="A605">
        <v>3.2490000000000001</v>
      </c>
      <c r="AN605">
        <v>7.3890000000000002</v>
      </c>
      <c r="AQ605" t="s">
        <v>790</v>
      </c>
      <c r="AR605" s="11">
        <v>47.47</v>
      </c>
      <c r="AS605" s="13">
        <f t="shared" si="27"/>
        <v>47470000000</v>
      </c>
      <c r="AT605" t="s">
        <v>41</v>
      </c>
      <c r="AU605" s="11">
        <v>10.28</v>
      </c>
      <c r="AV605" s="13">
        <f t="shared" si="28"/>
        <v>10280000000000</v>
      </c>
      <c r="AW605" t="s">
        <v>42</v>
      </c>
      <c r="AX605" s="11">
        <v>12.64</v>
      </c>
      <c r="AY605" s="13">
        <f t="shared" si="29"/>
        <v>12640000000000</v>
      </c>
    </row>
    <row r="606" spans="1:51" x14ac:dyDescent="0.35">
      <c r="A606">
        <v>3.1509999999999998</v>
      </c>
      <c r="AN606">
        <v>7.3890000000000002</v>
      </c>
      <c r="AQ606" t="s">
        <v>791</v>
      </c>
      <c r="AR606" s="11">
        <v>46.04</v>
      </c>
      <c r="AS606" s="13">
        <f t="shared" si="27"/>
        <v>46040000000</v>
      </c>
      <c r="AT606" t="s">
        <v>41</v>
      </c>
      <c r="AU606" s="11">
        <v>10.28</v>
      </c>
      <c r="AV606" s="13">
        <f t="shared" si="28"/>
        <v>10280000000000</v>
      </c>
      <c r="AW606" t="s">
        <v>42</v>
      </c>
      <c r="AX606" s="11">
        <v>12.64</v>
      </c>
      <c r="AY606" s="13">
        <f t="shared" si="29"/>
        <v>12640000000000</v>
      </c>
    </row>
    <row r="607" spans="1:51" x14ac:dyDescent="0.35">
      <c r="A607">
        <v>3.07</v>
      </c>
      <c r="AN607">
        <v>7.3890000000000002</v>
      </c>
      <c r="AQ607" t="s">
        <v>792</v>
      </c>
      <c r="AR607" s="11">
        <v>44.86</v>
      </c>
      <c r="AS607" s="13">
        <f t="shared" si="27"/>
        <v>44860000000</v>
      </c>
      <c r="AT607" t="s">
        <v>41</v>
      </c>
      <c r="AU607" s="11">
        <v>10.28</v>
      </c>
      <c r="AV607" s="13">
        <f t="shared" si="28"/>
        <v>10280000000000</v>
      </c>
      <c r="AW607" t="s">
        <v>42</v>
      </c>
      <c r="AX607" s="11">
        <v>12.64</v>
      </c>
      <c r="AY607" s="13">
        <f t="shared" si="29"/>
        <v>12640000000000</v>
      </c>
    </row>
    <row r="608" spans="1:51" x14ac:dyDescent="0.35">
      <c r="A608">
        <v>3.1850000000000001</v>
      </c>
      <c r="AN608">
        <v>7.3890000000000002</v>
      </c>
      <c r="AQ608" t="s">
        <v>793</v>
      </c>
      <c r="AR608" s="11">
        <v>46.54</v>
      </c>
      <c r="AS608" s="13">
        <f t="shared" si="27"/>
        <v>46540000000</v>
      </c>
      <c r="AT608" t="s">
        <v>41</v>
      </c>
      <c r="AU608" s="11">
        <v>10.28</v>
      </c>
      <c r="AV608" s="13">
        <f t="shared" si="28"/>
        <v>10280000000000</v>
      </c>
      <c r="AW608" t="s">
        <v>42</v>
      </c>
      <c r="AX608" s="11">
        <v>12.64</v>
      </c>
      <c r="AY608" s="13">
        <f t="shared" si="29"/>
        <v>12640000000000</v>
      </c>
    </row>
    <row r="609" spans="1:51" x14ac:dyDescent="0.35">
      <c r="A609">
        <v>3.1120000000000001</v>
      </c>
      <c r="AN609">
        <v>7.3890000000000002</v>
      </c>
      <c r="AQ609" t="s">
        <v>794</v>
      </c>
      <c r="AR609" s="11">
        <v>45.48</v>
      </c>
      <c r="AS609" s="13">
        <f t="shared" si="27"/>
        <v>45480000000</v>
      </c>
      <c r="AT609" t="s">
        <v>41</v>
      </c>
      <c r="AU609" s="11">
        <v>10.28</v>
      </c>
      <c r="AV609" s="13">
        <f t="shared" si="28"/>
        <v>10280000000000</v>
      </c>
      <c r="AW609" t="s">
        <v>42</v>
      </c>
      <c r="AX609" s="11">
        <v>12.64</v>
      </c>
      <c r="AY609" s="13">
        <f t="shared" si="29"/>
        <v>12640000000000</v>
      </c>
    </row>
    <row r="610" spans="1:51" x14ac:dyDescent="0.35">
      <c r="A610">
        <v>3.0179999999999998</v>
      </c>
      <c r="AN610">
        <v>7.3890000000000002</v>
      </c>
      <c r="AQ610" t="s">
        <v>795</v>
      </c>
      <c r="AR610" s="11">
        <v>44.1</v>
      </c>
      <c r="AS610" s="13">
        <f t="shared" si="27"/>
        <v>44100000000</v>
      </c>
      <c r="AT610" t="s">
        <v>41</v>
      </c>
      <c r="AU610" s="11">
        <v>10.28</v>
      </c>
      <c r="AV610" s="13">
        <f t="shared" si="28"/>
        <v>10280000000000</v>
      </c>
      <c r="AW610" t="s">
        <v>42</v>
      </c>
      <c r="AX610" s="11">
        <v>12.64</v>
      </c>
      <c r="AY610" s="13">
        <f t="shared" si="29"/>
        <v>12640000000000</v>
      </c>
    </row>
    <row r="611" spans="1:51" x14ac:dyDescent="0.35">
      <c r="A611">
        <v>3.157</v>
      </c>
      <c r="AN611">
        <v>7.3890000000000002</v>
      </c>
      <c r="AQ611" t="s">
        <v>610</v>
      </c>
      <c r="AR611" s="11">
        <v>46.12</v>
      </c>
      <c r="AS611" s="13">
        <f t="shared" si="27"/>
        <v>46120000000</v>
      </c>
      <c r="AT611" t="s">
        <v>41</v>
      </c>
      <c r="AU611" s="11">
        <v>10.28</v>
      </c>
      <c r="AV611" s="13">
        <f t="shared" si="28"/>
        <v>10280000000000</v>
      </c>
      <c r="AW611" t="s">
        <v>42</v>
      </c>
      <c r="AX611" s="11">
        <v>12.64</v>
      </c>
      <c r="AY611" s="13">
        <f t="shared" si="29"/>
        <v>12640000000000</v>
      </c>
    </row>
    <row r="612" spans="1:51" x14ac:dyDescent="0.35">
      <c r="A612">
        <v>3.2829999999999999</v>
      </c>
      <c r="AN612">
        <v>7.3890000000000002</v>
      </c>
      <c r="AQ612" t="s">
        <v>796</v>
      </c>
      <c r="AR612" s="11">
        <v>47.97</v>
      </c>
      <c r="AS612" s="13">
        <f t="shared" si="27"/>
        <v>47970000000</v>
      </c>
      <c r="AT612" t="s">
        <v>41</v>
      </c>
      <c r="AU612" s="11">
        <v>10.28</v>
      </c>
      <c r="AV612" s="13">
        <f t="shared" si="28"/>
        <v>10280000000000</v>
      </c>
      <c r="AW612" t="s">
        <v>42</v>
      </c>
      <c r="AX612" s="11">
        <v>12.64</v>
      </c>
      <c r="AY612" s="13">
        <f t="shared" si="29"/>
        <v>12640000000000</v>
      </c>
    </row>
    <row r="613" spans="1:51" x14ac:dyDescent="0.35">
      <c r="A613">
        <v>2.98</v>
      </c>
      <c r="AN613">
        <v>7.3890000000000002</v>
      </c>
      <c r="AQ613" t="s">
        <v>797</v>
      </c>
      <c r="AR613" s="11">
        <v>43.54</v>
      </c>
      <c r="AS613" s="13">
        <f t="shared" si="27"/>
        <v>43540000000</v>
      </c>
      <c r="AT613" t="s">
        <v>41</v>
      </c>
      <c r="AU613" s="11">
        <v>10.28</v>
      </c>
      <c r="AV613" s="13">
        <f t="shared" si="28"/>
        <v>10280000000000</v>
      </c>
      <c r="AW613" t="s">
        <v>42</v>
      </c>
      <c r="AX613" s="11">
        <v>12.64</v>
      </c>
      <c r="AY613" s="13">
        <f t="shared" si="29"/>
        <v>12640000000000</v>
      </c>
    </row>
    <row r="614" spans="1:51" x14ac:dyDescent="0.35">
      <c r="A614">
        <v>2.8820000000000001</v>
      </c>
      <c r="AN614">
        <v>7.3890000000000002</v>
      </c>
      <c r="AQ614" t="s">
        <v>798</v>
      </c>
      <c r="AR614" s="11">
        <v>42.11</v>
      </c>
      <c r="AS614" s="13">
        <f t="shared" si="27"/>
        <v>42110000000</v>
      </c>
      <c r="AT614" t="s">
        <v>43</v>
      </c>
      <c r="AU614" s="11">
        <v>10.36</v>
      </c>
      <c r="AV614" s="13">
        <f t="shared" si="28"/>
        <v>10360000000000</v>
      </c>
      <c r="AW614" t="s">
        <v>44</v>
      </c>
      <c r="AX614" s="11">
        <v>12.65</v>
      </c>
      <c r="AY614" s="13">
        <f t="shared" si="29"/>
        <v>12650000000000</v>
      </c>
    </row>
    <row r="615" spans="1:51" x14ac:dyDescent="0.35">
      <c r="A615">
        <v>2.8719999999999999</v>
      </c>
      <c r="AN615">
        <v>7.3890000000000002</v>
      </c>
      <c r="AQ615" t="s">
        <v>799</v>
      </c>
      <c r="AR615" s="11">
        <v>41.97</v>
      </c>
      <c r="AS615" s="13">
        <f t="shared" si="27"/>
        <v>41970000000</v>
      </c>
      <c r="AT615" t="s">
        <v>43</v>
      </c>
      <c r="AU615" s="11">
        <v>10.36</v>
      </c>
      <c r="AV615" s="13">
        <f t="shared" si="28"/>
        <v>10360000000000</v>
      </c>
      <c r="AW615" t="s">
        <v>44</v>
      </c>
      <c r="AX615" s="11">
        <v>12.65</v>
      </c>
      <c r="AY615" s="13">
        <f t="shared" si="29"/>
        <v>12650000000000</v>
      </c>
    </row>
    <row r="616" spans="1:51" x14ac:dyDescent="0.35">
      <c r="A616">
        <v>2.9340000000000002</v>
      </c>
      <c r="AN616">
        <v>7.3890000000000002</v>
      </c>
      <c r="AQ616" t="s">
        <v>800</v>
      </c>
      <c r="AR616" s="11">
        <v>42.87</v>
      </c>
      <c r="AS616" s="13">
        <f t="shared" si="27"/>
        <v>42870000000</v>
      </c>
      <c r="AT616" t="s">
        <v>43</v>
      </c>
      <c r="AU616" s="11">
        <v>10.36</v>
      </c>
      <c r="AV616" s="13">
        <f t="shared" si="28"/>
        <v>10360000000000</v>
      </c>
      <c r="AW616" t="s">
        <v>44</v>
      </c>
      <c r="AX616" s="11">
        <v>12.65</v>
      </c>
      <c r="AY616" s="13">
        <f t="shared" si="29"/>
        <v>12650000000000</v>
      </c>
    </row>
    <row r="617" spans="1:51" x14ac:dyDescent="0.35">
      <c r="A617">
        <v>2.7109999999999999</v>
      </c>
      <c r="AN617">
        <v>7.3890000000000002</v>
      </c>
      <c r="AQ617" t="s">
        <v>801</v>
      </c>
      <c r="AR617" s="11">
        <v>39.61</v>
      </c>
      <c r="AS617" s="13">
        <f t="shared" si="27"/>
        <v>39610000000</v>
      </c>
      <c r="AT617" t="s">
        <v>43</v>
      </c>
      <c r="AU617" s="11">
        <v>10.36</v>
      </c>
      <c r="AV617" s="13">
        <f t="shared" si="28"/>
        <v>10360000000000</v>
      </c>
      <c r="AW617" t="s">
        <v>44</v>
      </c>
      <c r="AX617" s="11">
        <v>12.65</v>
      </c>
      <c r="AY617" s="13">
        <f t="shared" si="29"/>
        <v>12650000000000</v>
      </c>
    </row>
    <row r="618" spans="1:51" x14ac:dyDescent="0.35">
      <c r="A618">
        <v>2.6779999999999999</v>
      </c>
      <c r="AN618">
        <v>7.3890000000000002</v>
      </c>
      <c r="AQ618" t="s">
        <v>802</v>
      </c>
      <c r="AR618" s="11">
        <v>39.14</v>
      </c>
      <c r="AS618" s="13">
        <f t="shared" si="27"/>
        <v>39140000000</v>
      </c>
      <c r="AT618" t="s">
        <v>43</v>
      </c>
      <c r="AU618" s="11">
        <v>10.36</v>
      </c>
      <c r="AV618" s="13">
        <f t="shared" si="28"/>
        <v>10360000000000</v>
      </c>
      <c r="AW618" t="s">
        <v>44</v>
      </c>
      <c r="AX618" s="11">
        <v>12.65</v>
      </c>
      <c r="AY618" s="13">
        <f t="shared" si="29"/>
        <v>12650000000000</v>
      </c>
    </row>
    <row r="619" spans="1:51" x14ac:dyDescent="0.35">
      <c r="A619">
        <v>2.794</v>
      </c>
      <c r="AN619">
        <v>7.3890000000000002</v>
      </c>
      <c r="AQ619" t="s">
        <v>803</v>
      </c>
      <c r="AR619" s="11">
        <v>40.82</v>
      </c>
      <c r="AS619" s="13">
        <f t="shared" si="27"/>
        <v>40820000000</v>
      </c>
      <c r="AT619" t="s">
        <v>43</v>
      </c>
      <c r="AU619" s="11">
        <v>10.36</v>
      </c>
      <c r="AV619" s="13">
        <f t="shared" si="28"/>
        <v>10360000000000</v>
      </c>
      <c r="AW619" t="s">
        <v>44</v>
      </c>
      <c r="AX619" s="11">
        <v>12.65</v>
      </c>
      <c r="AY619" s="13">
        <f t="shared" si="29"/>
        <v>12650000000000</v>
      </c>
    </row>
    <row r="620" spans="1:51" x14ac:dyDescent="0.35">
      <c r="A620">
        <v>2.7480000000000002</v>
      </c>
      <c r="AN620">
        <v>7.3890000000000002</v>
      </c>
      <c r="AQ620" t="s">
        <v>804</v>
      </c>
      <c r="AR620" s="11">
        <v>40.15</v>
      </c>
      <c r="AS620" s="13">
        <f t="shared" si="27"/>
        <v>40150000000</v>
      </c>
      <c r="AT620" t="s">
        <v>43</v>
      </c>
      <c r="AU620" s="11">
        <v>10.36</v>
      </c>
      <c r="AV620" s="13">
        <f t="shared" si="28"/>
        <v>10360000000000</v>
      </c>
      <c r="AW620" t="s">
        <v>44</v>
      </c>
      <c r="AX620" s="11">
        <v>12.65</v>
      </c>
      <c r="AY620" s="13">
        <f t="shared" si="29"/>
        <v>12650000000000</v>
      </c>
    </row>
    <row r="621" spans="1:51" x14ac:dyDescent="0.35">
      <c r="A621">
        <v>2.629</v>
      </c>
      <c r="AN621">
        <v>7.3890000000000002</v>
      </c>
      <c r="AQ621" t="s">
        <v>805</v>
      </c>
      <c r="AR621" s="11">
        <v>38.409999999999997</v>
      </c>
      <c r="AS621" s="13">
        <f t="shared" si="27"/>
        <v>38410000000</v>
      </c>
      <c r="AT621" t="s">
        <v>43</v>
      </c>
      <c r="AU621" s="11">
        <v>10.36</v>
      </c>
      <c r="AV621" s="13">
        <f t="shared" si="28"/>
        <v>10360000000000</v>
      </c>
      <c r="AW621" t="s">
        <v>44</v>
      </c>
      <c r="AX621" s="11">
        <v>12.65</v>
      </c>
      <c r="AY621" s="13">
        <f t="shared" si="29"/>
        <v>12650000000000</v>
      </c>
    </row>
    <row r="622" spans="1:51" x14ac:dyDescent="0.35">
      <c r="A622">
        <v>2.5710000000000002</v>
      </c>
      <c r="AN622">
        <v>7.3890000000000002</v>
      </c>
      <c r="AQ622" t="s">
        <v>806</v>
      </c>
      <c r="AR622" s="11">
        <v>37.57</v>
      </c>
      <c r="AS622" s="13">
        <f t="shared" si="27"/>
        <v>37570000000</v>
      </c>
      <c r="AT622" t="s">
        <v>43</v>
      </c>
      <c r="AU622" s="11">
        <v>10.36</v>
      </c>
      <c r="AV622" s="13">
        <f t="shared" si="28"/>
        <v>10360000000000</v>
      </c>
      <c r="AW622" t="s">
        <v>44</v>
      </c>
      <c r="AX622" s="11">
        <v>12.65</v>
      </c>
      <c r="AY622" s="13">
        <f t="shared" si="29"/>
        <v>12650000000000</v>
      </c>
    </row>
    <row r="623" spans="1:51" x14ac:dyDescent="0.35">
      <c r="A623">
        <v>2.7839999999999998</v>
      </c>
      <c r="AN623">
        <v>7.3890000000000002</v>
      </c>
      <c r="AQ623" t="s">
        <v>807</v>
      </c>
      <c r="AR623" s="11">
        <v>40.68</v>
      </c>
      <c r="AS623" s="13">
        <f t="shared" si="27"/>
        <v>40680000000</v>
      </c>
      <c r="AT623" t="s">
        <v>43</v>
      </c>
      <c r="AU623" s="11">
        <v>10.36</v>
      </c>
      <c r="AV623" s="13">
        <f t="shared" si="28"/>
        <v>10360000000000</v>
      </c>
      <c r="AW623" t="s">
        <v>44</v>
      </c>
      <c r="AX623" s="11">
        <v>12.65</v>
      </c>
      <c r="AY623" s="13">
        <f t="shared" si="29"/>
        <v>12650000000000</v>
      </c>
    </row>
    <row r="624" spans="1:51" x14ac:dyDescent="0.35">
      <c r="A624">
        <v>2.8479999999999999</v>
      </c>
      <c r="AN624">
        <v>7.3890000000000002</v>
      </c>
      <c r="AQ624" t="s">
        <v>808</v>
      </c>
      <c r="AR624" s="11">
        <v>41.6</v>
      </c>
      <c r="AS624" s="13">
        <f t="shared" si="27"/>
        <v>41600000000</v>
      </c>
      <c r="AT624" t="s">
        <v>43</v>
      </c>
      <c r="AU624" s="11">
        <v>10.36</v>
      </c>
      <c r="AV624" s="13">
        <f t="shared" si="28"/>
        <v>10360000000000</v>
      </c>
      <c r="AW624" t="s">
        <v>44</v>
      </c>
      <c r="AX624" s="11">
        <v>12.65</v>
      </c>
      <c r="AY624" s="13">
        <f t="shared" si="29"/>
        <v>12650000000000</v>
      </c>
    </row>
    <row r="625" spans="1:51" x14ac:dyDescent="0.35">
      <c r="A625">
        <v>2.78</v>
      </c>
      <c r="AN625">
        <v>7.3890000000000002</v>
      </c>
      <c r="AQ625" t="s">
        <v>809</v>
      </c>
      <c r="AR625" s="11">
        <v>40.619999999999997</v>
      </c>
      <c r="AS625" s="13">
        <f t="shared" si="27"/>
        <v>40620000000</v>
      </c>
      <c r="AT625" t="s">
        <v>43</v>
      </c>
      <c r="AU625" s="11">
        <v>10.36</v>
      </c>
      <c r="AV625" s="13">
        <f t="shared" si="28"/>
        <v>10360000000000</v>
      </c>
      <c r="AW625" t="s">
        <v>44</v>
      </c>
      <c r="AX625" s="11">
        <v>12.65</v>
      </c>
      <c r="AY625" s="13">
        <f t="shared" si="29"/>
        <v>12650000000000</v>
      </c>
    </row>
    <row r="626" spans="1:51" x14ac:dyDescent="0.35">
      <c r="A626">
        <v>2.629</v>
      </c>
      <c r="AN626">
        <v>7.3890000000000002</v>
      </c>
      <c r="AQ626" t="s">
        <v>805</v>
      </c>
      <c r="AR626" s="11">
        <v>38.409999999999997</v>
      </c>
      <c r="AS626" s="13">
        <f t="shared" si="27"/>
        <v>38410000000</v>
      </c>
      <c r="AT626" t="s">
        <v>43</v>
      </c>
      <c r="AU626" s="11">
        <v>10.36</v>
      </c>
      <c r="AV626" s="13">
        <f t="shared" si="28"/>
        <v>10360000000000</v>
      </c>
      <c r="AW626" t="s">
        <v>44</v>
      </c>
      <c r="AX626" s="11">
        <v>12.65</v>
      </c>
      <c r="AY626" s="13">
        <f t="shared" si="29"/>
        <v>12650000000000</v>
      </c>
    </row>
    <row r="627" spans="1:51" x14ac:dyDescent="0.35">
      <c r="A627">
        <v>2.794</v>
      </c>
      <c r="AN627">
        <v>7.3890000000000002</v>
      </c>
      <c r="AQ627" t="s">
        <v>810</v>
      </c>
      <c r="AR627" s="11">
        <v>40.82</v>
      </c>
      <c r="AS627" s="13">
        <f t="shared" si="27"/>
        <v>40820000000</v>
      </c>
      <c r="AT627" t="s">
        <v>43</v>
      </c>
      <c r="AU627" s="11">
        <v>10.36</v>
      </c>
      <c r="AV627" s="13">
        <f t="shared" si="28"/>
        <v>10360000000000</v>
      </c>
      <c r="AW627" t="s">
        <v>44</v>
      </c>
      <c r="AX627" s="11">
        <v>12.65</v>
      </c>
      <c r="AY627" s="13">
        <f t="shared" si="29"/>
        <v>12650000000000</v>
      </c>
    </row>
    <row r="628" spans="1:51" x14ac:dyDescent="0.35">
      <c r="A628">
        <v>2.9489999999999998</v>
      </c>
      <c r="AN628">
        <v>7.3890000000000002</v>
      </c>
      <c r="AQ628" t="s">
        <v>811</v>
      </c>
      <c r="AR628" s="11">
        <v>43.09</v>
      </c>
      <c r="AS628" s="13">
        <f t="shared" si="27"/>
        <v>43090000000</v>
      </c>
      <c r="AT628" t="s">
        <v>43</v>
      </c>
      <c r="AU628" s="11">
        <v>10.36</v>
      </c>
      <c r="AV628" s="13">
        <f t="shared" si="28"/>
        <v>10360000000000</v>
      </c>
      <c r="AW628" t="s">
        <v>44</v>
      </c>
      <c r="AX628" s="11">
        <v>12.65</v>
      </c>
      <c r="AY628" s="13">
        <f t="shared" si="29"/>
        <v>12650000000000</v>
      </c>
    </row>
    <row r="629" spans="1:51" x14ac:dyDescent="0.35">
      <c r="A629">
        <v>3.0219999999999998</v>
      </c>
      <c r="AN629">
        <v>7.3890000000000002</v>
      </c>
      <c r="AQ629" t="s">
        <v>812</v>
      </c>
      <c r="AR629" s="11">
        <v>44.16</v>
      </c>
      <c r="AS629" s="13">
        <f t="shared" si="27"/>
        <v>44160000000</v>
      </c>
      <c r="AT629" t="s">
        <v>43</v>
      </c>
      <c r="AU629" s="11">
        <v>10.36</v>
      </c>
      <c r="AV629" s="13">
        <f t="shared" si="28"/>
        <v>10360000000000</v>
      </c>
      <c r="AW629" t="s">
        <v>44</v>
      </c>
      <c r="AX629" s="11">
        <v>12.65</v>
      </c>
      <c r="AY629" s="13">
        <f t="shared" si="29"/>
        <v>12650000000000</v>
      </c>
    </row>
    <row r="630" spans="1:51" x14ac:dyDescent="0.35">
      <c r="A630">
        <v>2.8420000000000001</v>
      </c>
      <c r="AN630">
        <v>7.3890000000000002</v>
      </c>
      <c r="AQ630" t="s">
        <v>813</v>
      </c>
      <c r="AR630" s="11">
        <v>41.52</v>
      </c>
      <c r="AS630" s="13">
        <f t="shared" si="27"/>
        <v>41520000000</v>
      </c>
      <c r="AT630" t="s">
        <v>43</v>
      </c>
      <c r="AU630" s="11">
        <v>10.36</v>
      </c>
      <c r="AV630" s="13">
        <f t="shared" si="28"/>
        <v>10360000000000</v>
      </c>
      <c r="AW630" t="s">
        <v>44</v>
      </c>
      <c r="AX630" s="11">
        <v>12.65</v>
      </c>
      <c r="AY630" s="13">
        <f t="shared" si="29"/>
        <v>12650000000000</v>
      </c>
    </row>
    <row r="631" spans="1:51" x14ac:dyDescent="0.35">
      <c r="A631">
        <v>2.6669999999999998</v>
      </c>
      <c r="AN631">
        <v>7.3890000000000002</v>
      </c>
      <c r="AQ631" t="s">
        <v>814</v>
      </c>
      <c r="AR631" s="11">
        <v>38.97</v>
      </c>
      <c r="AS631" s="13">
        <f t="shared" si="27"/>
        <v>38970000000</v>
      </c>
      <c r="AT631" t="s">
        <v>43</v>
      </c>
      <c r="AU631" s="11">
        <v>10.36</v>
      </c>
      <c r="AV631" s="13">
        <f t="shared" si="28"/>
        <v>10360000000000</v>
      </c>
      <c r="AW631" t="s">
        <v>44</v>
      </c>
      <c r="AX631" s="11">
        <v>12.65</v>
      </c>
      <c r="AY631" s="13">
        <f t="shared" si="29"/>
        <v>12650000000000</v>
      </c>
    </row>
    <row r="632" spans="1:51" x14ac:dyDescent="0.35">
      <c r="A632">
        <v>2.6419999999999999</v>
      </c>
      <c r="AN632">
        <v>7.3890000000000002</v>
      </c>
      <c r="AQ632" t="s">
        <v>815</v>
      </c>
      <c r="AR632" s="11">
        <v>38.6</v>
      </c>
      <c r="AS632" s="13">
        <f t="shared" si="27"/>
        <v>38600000000</v>
      </c>
      <c r="AT632" t="s">
        <v>43</v>
      </c>
      <c r="AU632" s="11">
        <v>10.36</v>
      </c>
      <c r="AV632" s="13">
        <f t="shared" si="28"/>
        <v>10360000000000</v>
      </c>
      <c r="AW632" t="s">
        <v>44</v>
      </c>
      <c r="AX632" s="11">
        <v>12.65</v>
      </c>
      <c r="AY632" s="13">
        <f t="shared" si="29"/>
        <v>12650000000000</v>
      </c>
    </row>
    <row r="633" spans="1:51" x14ac:dyDescent="0.35">
      <c r="A633">
        <v>2.6779999999999999</v>
      </c>
      <c r="AN633">
        <v>7.3890000000000002</v>
      </c>
      <c r="AQ633" t="s">
        <v>816</v>
      </c>
      <c r="AR633" s="11">
        <v>39.14</v>
      </c>
      <c r="AS633" s="13">
        <f t="shared" si="27"/>
        <v>39140000000</v>
      </c>
      <c r="AT633" t="s">
        <v>43</v>
      </c>
      <c r="AU633" s="11">
        <v>10.36</v>
      </c>
      <c r="AV633" s="13">
        <f t="shared" si="28"/>
        <v>10360000000000</v>
      </c>
      <c r="AW633" t="s">
        <v>44</v>
      </c>
      <c r="AX633" s="11">
        <v>12.65</v>
      </c>
      <c r="AY633" s="13">
        <f t="shared" si="29"/>
        <v>12650000000000</v>
      </c>
    </row>
    <row r="634" spans="1:51" x14ac:dyDescent="0.35">
      <c r="A634">
        <v>2.8149999999999999</v>
      </c>
      <c r="AN634">
        <v>7.3890000000000002</v>
      </c>
      <c r="AQ634" t="s">
        <v>817</v>
      </c>
      <c r="AR634" s="11">
        <v>41.13</v>
      </c>
      <c r="AS634" s="13">
        <f t="shared" si="27"/>
        <v>41130000000</v>
      </c>
      <c r="AT634" t="s">
        <v>43</v>
      </c>
      <c r="AU634" s="11">
        <v>10.36</v>
      </c>
      <c r="AV634" s="13">
        <f t="shared" si="28"/>
        <v>10360000000000</v>
      </c>
      <c r="AW634" t="s">
        <v>44</v>
      </c>
      <c r="AX634" s="11">
        <v>12.65</v>
      </c>
      <c r="AY634" s="13">
        <f t="shared" si="29"/>
        <v>12650000000000</v>
      </c>
    </row>
    <row r="635" spans="1:51" x14ac:dyDescent="0.35">
      <c r="A635">
        <v>2.8889999999999998</v>
      </c>
      <c r="AN635">
        <v>7.2969999999999997</v>
      </c>
      <c r="AQ635" t="s">
        <v>818</v>
      </c>
      <c r="AR635" s="11">
        <v>41.05</v>
      </c>
      <c r="AS635" s="13">
        <f t="shared" si="27"/>
        <v>41050000000</v>
      </c>
      <c r="AT635" t="s">
        <v>43</v>
      </c>
      <c r="AU635" s="11">
        <v>10.36</v>
      </c>
      <c r="AV635" s="13">
        <f t="shared" si="28"/>
        <v>10360000000000</v>
      </c>
      <c r="AW635" t="s">
        <v>44</v>
      </c>
      <c r="AX635" s="11">
        <v>12.65</v>
      </c>
      <c r="AY635" s="13">
        <f t="shared" si="29"/>
        <v>12650000000000</v>
      </c>
    </row>
    <row r="636" spans="1:51" x14ac:dyDescent="0.35">
      <c r="A636">
        <v>2.7650000000000001</v>
      </c>
      <c r="AN636">
        <v>7.2969999999999997</v>
      </c>
      <c r="AQ636" t="s">
        <v>819</v>
      </c>
      <c r="AR636" s="11">
        <v>39.29</v>
      </c>
      <c r="AS636" s="13">
        <f t="shared" si="27"/>
        <v>39290000000</v>
      </c>
      <c r="AT636" t="s">
        <v>43</v>
      </c>
      <c r="AU636" s="11">
        <v>10.36</v>
      </c>
      <c r="AV636" s="13">
        <f t="shared" si="28"/>
        <v>10360000000000</v>
      </c>
      <c r="AW636" t="s">
        <v>44</v>
      </c>
      <c r="AX636" s="11">
        <v>12.65</v>
      </c>
      <c r="AY636" s="13">
        <f t="shared" si="29"/>
        <v>12650000000000</v>
      </c>
    </row>
    <row r="637" spans="1:51" x14ac:dyDescent="0.35">
      <c r="A637">
        <v>2.8039999999999998</v>
      </c>
      <c r="AN637">
        <v>7.2969999999999997</v>
      </c>
      <c r="AQ637" t="s">
        <v>820</v>
      </c>
      <c r="AR637" s="11">
        <v>39.840000000000003</v>
      </c>
      <c r="AS637" s="13">
        <f t="shared" si="27"/>
        <v>39840000000</v>
      </c>
      <c r="AT637" t="s">
        <v>43</v>
      </c>
      <c r="AU637" s="11">
        <v>10.36</v>
      </c>
      <c r="AV637" s="13">
        <f t="shared" si="28"/>
        <v>10360000000000</v>
      </c>
      <c r="AW637" t="s">
        <v>44</v>
      </c>
      <c r="AX637" s="11">
        <v>12.65</v>
      </c>
      <c r="AY637" s="13">
        <f t="shared" si="29"/>
        <v>12650000000000</v>
      </c>
    </row>
    <row r="638" spans="1:51" x14ac:dyDescent="0.35">
      <c r="A638">
        <v>2.8780000000000001</v>
      </c>
      <c r="AN638">
        <v>7.2969999999999997</v>
      </c>
      <c r="AQ638" t="s">
        <v>821</v>
      </c>
      <c r="AR638" s="11">
        <v>40.89</v>
      </c>
      <c r="AS638" s="13">
        <f t="shared" si="27"/>
        <v>40890000000</v>
      </c>
      <c r="AT638" t="s">
        <v>43</v>
      </c>
      <c r="AU638" s="11">
        <v>10.36</v>
      </c>
      <c r="AV638" s="13">
        <f t="shared" si="28"/>
        <v>10360000000000</v>
      </c>
      <c r="AW638" t="s">
        <v>44</v>
      </c>
      <c r="AX638" s="11">
        <v>12.65</v>
      </c>
      <c r="AY638" s="13">
        <f t="shared" si="29"/>
        <v>12650000000000</v>
      </c>
    </row>
    <row r="639" spans="1:51" x14ac:dyDescent="0.35">
      <c r="A639">
        <v>2.8580000000000001</v>
      </c>
      <c r="AN639">
        <v>7.2969999999999997</v>
      </c>
      <c r="AQ639" t="s">
        <v>822</v>
      </c>
      <c r="AR639" s="11">
        <v>40.61</v>
      </c>
      <c r="AS639" s="13">
        <f t="shared" si="27"/>
        <v>40610000000</v>
      </c>
      <c r="AT639" t="s">
        <v>43</v>
      </c>
      <c r="AU639" s="11">
        <v>10.36</v>
      </c>
      <c r="AV639" s="13">
        <f t="shared" si="28"/>
        <v>10360000000000</v>
      </c>
      <c r="AW639" t="s">
        <v>44</v>
      </c>
      <c r="AX639" s="11">
        <v>12.65</v>
      </c>
      <c r="AY639" s="13">
        <f t="shared" si="29"/>
        <v>12650000000000</v>
      </c>
    </row>
    <row r="640" spans="1:51" x14ac:dyDescent="0.35">
      <c r="A640">
        <v>2.952</v>
      </c>
      <c r="AN640">
        <v>7.2969999999999997</v>
      </c>
      <c r="AQ640" t="s">
        <v>823</v>
      </c>
      <c r="AR640" s="11">
        <v>41.94</v>
      </c>
      <c r="AS640" s="13">
        <f t="shared" si="27"/>
        <v>41940000000</v>
      </c>
      <c r="AT640" t="s">
        <v>43</v>
      </c>
      <c r="AU640" s="11">
        <v>10.36</v>
      </c>
      <c r="AV640" s="13">
        <f t="shared" si="28"/>
        <v>10360000000000</v>
      </c>
      <c r="AW640" t="s">
        <v>44</v>
      </c>
      <c r="AX640" s="11">
        <v>12.65</v>
      </c>
      <c r="AY640" s="13">
        <f t="shared" si="29"/>
        <v>12650000000000</v>
      </c>
    </row>
    <row r="641" spans="1:51" x14ac:dyDescent="0.35">
      <c r="A641">
        <v>2.843</v>
      </c>
      <c r="AN641">
        <v>7.2969999999999997</v>
      </c>
      <c r="AQ641" t="s">
        <v>824</v>
      </c>
      <c r="AR641" s="11">
        <v>40.39</v>
      </c>
      <c r="AS641" s="13">
        <f t="shared" si="27"/>
        <v>40390000000</v>
      </c>
      <c r="AT641" t="s">
        <v>43</v>
      </c>
      <c r="AU641" s="11">
        <v>10.36</v>
      </c>
      <c r="AV641" s="13">
        <f t="shared" si="28"/>
        <v>10360000000000</v>
      </c>
      <c r="AW641" t="s">
        <v>44</v>
      </c>
      <c r="AX641" s="11">
        <v>12.65</v>
      </c>
      <c r="AY641" s="13">
        <f t="shared" si="29"/>
        <v>12650000000000</v>
      </c>
    </row>
    <row r="642" spans="1:51" x14ac:dyDescent="0.35">
      <c r="A642">
        <v>2.6720000000000002</v>
      </c>
      <c r="AN642">
        <v>7.2969999999999997</v>
      </c>
      <c r="AQ642" t="s">
        <v>825</v>
      </c>
      <c r="AR642" s="11">
        <v>37.96</v>
      </c>
      <c r="AS642" s="13">
        <f t="shared" si="27"/>
        <v>37960000000</v>
      </c>
      <c r="AT642" t="s">
        <v>43</v>
      </c>
      <c r="AU642" s="11">
        <v>10.36</v>
      </c>
      <c r="AV642" s="13">
        <f t="shared" si="28"/>
        <v>10360000000000</v>
      </c>
      <c r="AW642" t="s">
        <v>44</v>
      </c>
      <c r="AX642" s="11">
        <v>12.65</v>
      </c>
      <c r="AY642" s="13">
        <f t="shared" si="29"/>
        <v>12650000000000</v>
      </c>
    </row>
    <row r="643" spans="1:51" x14ac:dyDescent="0.35">
      <c r="A643">
        <v>2.4340000000000002</v>
      </c>
      <c r="AN643">
        <v>7.2969999999999997</v>
      </c>
      <c r="AQ643" t="s">
        <v>826</v>
      </c>
      <c r="AR643" s="11">
        <v>34.590000000000003</v>
      </c>
      <c r="AS643" s="13">
        <f t="shared" ref="AS643:AS706" si="30">AR643*1000000000</f>
        <v>34590000000</v>
      </c>
      <c r="AT643" t="s">
        <v>43</v>
      </c>
      <c r="AU643" s="11">
        <v>10.36</v>
      </c>
      <c r="AV643" s="13">
        <f t="shared" ref="AV643:AV706" si="31">AU643*1000000000000</f>
        <v>10360000000000</v>
      </c>
      <c r="AW643" t="s">
        <v>44</v>
      </c>
      <c r="AX643" s="11">
        <v>12.65</v>
      </c>
      <c r="AY643" s="13">
        <f t="shared" ref="AY643:AY706" si="32">AX643*1000000000000</f>
        <v>12650000000000</v>
      </c>
    </row>
    <row r="644" spans="1:51" x14ac:dyDescent="0.35">
      <c r="A644">
        <v>2.1230000000000002</v>
      </c>
      <c r="AN644">
        <v>7.2969999999999997</v>
      </c>
      <c r="AQ644" t="s">
        <v>353</v>
      </c>
      <c r="AR644" s="11">
        <v>30.17</v>
      </c>
      <c r="AS644" s="13">
        <f t="shared" si="30"/>
        <v>30170000000</v>
      </c>
      <c r="AT644" t="s">
        <v>43</v>
      </c>
      <c r="AU644" s="11">
        <v>10.36</v>
      </c>
      <c r="AV644" s="13">
        <f t="shared" si="31"/>
        <v>10360000000000</v>
      </c>
      <c r="AW644" t="s">
        <v>44</v>
      </c>
      <c r="AX644" s="11">
        <v>12.65</v>
      </c>
      <c r="AY644" s="13">
        <f t="shared" si="32"/>
        <v>12650000000000</v>
      </c>
    </row>
    <row r="645" spans="1:51" x14ac:dyDescent="0.35">
      <c r="A645">
        <v>2.302</v>
      </c>
      <c r="AN645">
        <v>7.2969999999999997</v>
      </c>
      <c r="AQ645" t="s">
        <v>827</v>
      </c>
      <c r="AR645" s="11">
        <v>32.71</v>
      </c>
      <c r="AS645" s="13">
        <f t="shared" si="30"/>
        <v>32710000000</v>
      </c>
      <c r="AT645" t="s">
        <v>43</v>
      </c>
      <c r="AU645" s="11">
        <v>10.36</v>
      </c>
      <c r="AV645" s="13">
        <f t="shared" si="31"/>
        <v>10360000000000</v>
      </c>
      <c r="AW645" t="s">
        <v>44</v>
      </c>
      <c r="AX645" s="11">
        <v>12.65</v>
      </c>
      <c r="AY645" s="13">
        <f t="shared" si="32"/>
        <v>12650000000000</v>
      </c>
    </row>
    <row r="646" spans="1:51" x14ac:dyDescent="0.35">
      <c r="A646">
        <v>2.1970000000000001</v>
      </c>
      <c r="AN646">
        <v>7.2969999999999997</v>
      </c>
      <c r="AQ646" t="s">
        <v>828</v>
      </c>
      <c r="AR646" s="11">
        <v>31.22</v>
      </c>
      <c r="AS646" s="13">
        <f t="shared" si="30"/>
        <v>31220000000</v>
      </c>
      <c r="AT646" t="s">
        <v>43</v>
      </c>
      <c r="AU646" s="11">
        <v>10.36</v>
      </c>
      <c r="AV646" s="13">
        <f t="shared" si="31"/>
        <v>10360000000000</v>
      </c>
      <c r="AW646" t="s">
        <v>44</v>
      </c>
      <c r="AX646" s="11">
        <v>12.65</v>
      </c>
      <c r="AY646" s="13">
        <f t="shared" si="32"/>
        <v>12650000000000</v>
      </c>
    </row>
    <row r="647" spans="1:51" x14ac:dyDescent="0.35">
      <c r="A647">
        <v>2.1819999999999999</v>
      </c>
      <c r="AN647">
        <v>7.2969999999999997</v>
      </c>
      <c r="AQ647" t="s">
        <v>829</v>
      </c>
      <c r="AR647" s="11">
        <v>31</v>
      </c>
      <c r="AS647" s="13">
        <f t="shared" si="30"/>
        <v>31000000000</v>
      </c>
      <c r="AT647" t="s">
        <v>43</v>
      </c>
      <c r="AU647" s="11">
        <v>10.36</v>
      </c>
      <c r="AV647" s="13">
        <f t="shared" si="31"/>
        <v>10360000000000</v>
      </c>
      <c r="AW647" t="s">
        <v>44</v>
      </c>
      <c r="AX647" s="11">
        <v>12.65</v>
      </c>
      <c r="AY647" s="13">
        <f t="shared" si="32"/>
        <v>12650000000000</v>
      </c>
    </row>
    <row r="648" spans="1:51" x14ac:dyDescent="0.35">
      <c r="A648">
        <v>2.2170000000000001</v>
      </c>
      <c r="AN648">
        <v>7.2969999999999997</v>
      </c>
      <c r="AQ648" t="s">
        <v>830</v>
      </c>
      <c r="AR648" s="11">
        <v>31.5</v>
      </c>
      <c r="AS648" s="13">
        <f t="shared" si="30"/>
        <v>31500000000</v>
      </c>
      <c r="AT648" t="s">
        <v>43</v>
      </c>
      <c r="AU648" s="11">
        <v>10.36</v>
      </c>
      <c r="AV648" s="13">
        <f t="shared" si="31"/>
        <v>10360000000000</v>
      </c>
      <c r="AW648" t="s">
        <v>44</v>
      </c>
      <c r="AX648" s="11">
        <v>12.65</v>
      </c>
      <c r="AY648" s="13">
        <f t="shared" si="32"/>
        <v>12650000000000</v>
      </c>
    </row>
    <row r="649" spans="1:51" x14ac:dyDescent="0.35">
      <c r="A649">
        <v>2.15</v>
      </c>
      <c r="AN649">
        <v>7.2969999999999997</v>
      </c>
      <c r="AQ649" t="s">
        <v>831</v>
      </c>
      <c r="AR649" s="11">
        <v>30.56</v>
      </c>
      <c r="AS649" s="13">
        <f t="shared" si="30"/>
        <v>30560000000</v>
      </c>
      <c r="AT649" t="s">
        <v>43</v>
      </c>
      <c r="AU649" s="11">
        <v>10.36</v>
      </c>
      <c r="AV649" s="13">
        <f t="shared" si="31"/>
        <v>10360000000000</v>
      </c>
      <c r="AW649" t="s">
        <v>44</v>
      </c>
      <c r="AX649" s="11">
        <v>12.65</v>
      </c>
      <c r="AY649" s="13">
        <f t="shared" si="32"/>
        <v>12650000000000</v>
      </c>
    </row>
    <row r="650" spans="1:51" x14ac:dyDescent="0.35">
      <c r="A650">
        <v>2.1120000000000001</v>
      </c>
      <c r="AN650">
        <v>7.2969999999999997</v>
      </c>
      <c r="AQ650" t="s">
        <v>832</v>
      </c>
      <c r="AR650" s="11">
        <v>30</v>
      </c>
      <c r="AS650" s="13">
        <f t="shared" si="30"/>
        <v>30000000000</v>
      </c>
      <c r="AT650" t="s">
        <v>43</v>
      </c>
      <c r="AU650" s="11">
        <v>10.36</v>
      </c>
      <c r="AV650" s="13">
        <f t="shared" si="31"/>
        <v>10360000000000</v>
      </c>
      <c r="AW650" t="s">
        <v>44</v>
      </c>
      <c r="AX650" s="11">
        <v>12.65</v>
      </c>
      <c r="AY650" s="13">
        <f t="shared" si="32"/>
        <v>12650000000000</v>
      </c>
    </row>
    <row r="651" spans="1:51" x14ac:dyDescent="0.35">
      <c r="A651">
        <v>2.0960000000000001</v>
      </c>
      <c r="AN651">
        <v>7.2969999999999997</v>
      </c>
      <c r="AQ651" t="s">
        <v>833</v>
      </c>
      <c r="AR651" s="11">
        <v>29.78</v>
      </c>
      <c r="AS651" s="13">
        <f t="shared" si="30"/>
        <v>29780000000</v>
      </c>
      <c r="AT651" t="s">
        <v>43</v>
      </c>
      <c r="AU651" s="11">
        <v>10.36</v>
      </c>
      <c r="AV651" s="13">
        <f t="shared" si="31"/>
        <v>10360000000000</v>
      </c>
      <c r="AW651" t="s">
        <v>44</v>
      </c>
      <c r="AX651" s="11">
        <v>12.65</v>
      </c>
      <c r="AY651" s="13">
        <f t="shared" si="32"/>
        <v>12650000000000</v>
      </c>
    </row>
    <row r="652" spans="1:51" x14ac:dyDescent="0.35">
      <c r="A652">
        <v>2.2130000000000001</v>
      </c>
      <c r="AN652">
        <v>7.2969999999999997</v>
      </c>
      <c r="AQ652" t="s">
        <v>834</v>
      </c>
      <c r="AR652" s="11">
        <v>31.44</v>
      </c>
      <c r="AS652" s="13">
        <f t="shared" si="30"/>
        <v>31440000000</v>
      </c>
      <c r="AT652" t="s">
        <v>43</v>
      </c>
      <c r="AU652" s="11">
        <v>10.36</v>
      </c>
      <c r="AV652" s="13">
        <f t="shared" si="31"/>
        <v>10360000000000</v>
      </c>
      <c r="AW652" t="s">
        <v>44</v>
      </c>
      <c r="AX652" s="11">
        <v>12.65</v>
      </c>
      <c r="AY652" s="13">
        <f t="shared" si="32"/>
        <v>12650000000000</v>
      </c>
    </row>
    <row r="653" spans="1:51" x14ac:dyDescent="0.35">
      <c r="A653">
        <v>2.2200000000000002</v>
      </c>
      <c r="AN653">
        <v>7.2969999999999997</v>
      </c>
      <c r="AQ653" t="s">
        <v>835</v>
      </c>
      <c r="AR653" s="11">
        <v>31.55</v>
      </c>
      <c r="AS653" s="13">
        <f t="shared" si="30"/>
        <v>31550000000</v>
      </c>
      <c r="AT653" t="s">
        <v>43</v>
      </c>
      <c r="AU653" s="11">
        <v>10.36</v>
      </c>
      <c r="AV653" s="13">
        <f t="shared" si="31"/>
        <v>10360000000000</v>
      </c>
      <c r="AW653" t="s">
        <v>44</v>
      </c>
      <c r="AX653" s="11">
        <v>12.65</v>
      </c>
      <c r="AY653" s="13">
        <f t="shared" si="32"/>
        <v>12650000000000</v>
      </c>
    </row>
    <row r="654" spans="1:51" x14ac:dyDescent="0.35">
      <c r="A654">
        <v>2.1579999999999999</v>
      </c>
      <c r="AN654">
        <v>7.2969999999999997</v>
      </c>
      <c r="AQ654" t="s">
        <v>836</v>
      </c>
      <c r="AR654" s="11">
        <v>30.67</v>
      </c>
      <c r="AS654" s="13">
        <f t="shared" si="30"/>
        <v>30670000000</v>
      </c>
      <c r="AT654" t="s">
        <v>43</v>
      </c>
      <c r="AU654" s="11">
        <v>10.36</v>
      </c>
      <c r="AV654" s="13">
        <f t="shared" si="31"/>
        <v>10360000000000</v>
      </c>
      <c r="AW654" t="s">
        <v>44</v>
      </c>
      <c r="AX654" s="11">
        <v>12.65</v>
      </c>
      <c r="AY654" s="13">
        <f t="shared" si="32"/>
        <v>12650000000000</v>
      </c>
    </row>
    <row r="655" spans="1:51" x14ac:dyDescent="0.35">
      <c r="A655">
        <v>2.15</v>
      </c>
      <c r="AN655">
        <v>7.2969999999999997</v>
      </c>
      <c r="AQ655" t="s">
        <v>831</v>
      </c>
      <c r="AR655" s="11">
        <v>30.56</v>
      </c>
      <c r="AS655" s="13">
        <f t="shared" si="30"/>
        <v>30560000000</v>
      </c>
      <c r="AT655" t="s">
        <v>43</v>
      </c>
      <c r="AU655" s="11">
        <v>10.36</v>
      </c>
      <c r="AV655" s="13">
        <f t="shared" si="31"/>
        <v>10360000000000</v>
      </c>
      <c r="AW655" t="s">
        <v>44</v>
      </c>
      <c r="AX655" s="11">
        <v>12.65</v>
      </c>
      <c r="AY655" s="13">
        <f t="shared" si="32"/>
        <v>12650000000000</v>
      </c>
    </row>
    <row r="656" spans="1:51" x14ac:dyDescent="0.35">
      <c r="A656">
        <v>1.968</v>
      </c>
      <c r="AN656">
        <v>7.2969999999999997</v>
      </c>
      <c r="AQ656" t="s">
        <v>837</v>
      </c>
      <c r="AR656" s="11">
        <v>27.96</v>
      </c>
      <c r="AS656" s="13">
        <f t="shared" si="30"/>
        <v>27960000000</v>
      </c>
      <c r="AT656" t="s">
        <v>43</v>
      </c>
      <c r="AU656" s="11">
        <v>10.36</v>
      </c>
      <c r="AV656" s="13">
        <f t="shared" si="31"/>
        <v>10360000000000</v>
      </c>
      <c r="AW656" t="s">
        <v>44</v>
      </c>
      <c r="AX656" s="11">
        <v>12.65</v>
      </c>
      <c r="AY656" s="13">
        <f t="shared" si="32"/>
        <v>12650000000000</v>
      </c>
    </row>
    <row r="657" spans="1:51" x14ac:dyDescent="0.35">
      <c r="A657">
        <v>2.0030000000000001</v>
      </c>
      <c r="AN657">
        <v>7.2969999999999997</v>
      </c>
      <c r="AQ657" t="s">
        <v>838</v>
      </c>
      <c r="AR657" s="11">
        <v>28.46</v>
      </c>
      <c r="AS657" s="13">
        <f t="shared" si="30"/>
        <v>28460000000</v>
      </c>
      <c r="AT657" t="s">
        <v>43</v>
      </c>
      <c r="AU657" s="11">
        <v>10.36</v>
      </c>
      <c r="AV657" s="13">
        <f t="shared" si="31"/>
        <v>10360000000000</v>
      </c>
      <c r="AW657" t="s">
        <v>44</v>
      </c>
      <c r="AX657" s="11">
        <v>12.65</v>
      </c>
      <c r="AY657" s="13">
        <f t="shared" si="32"/>
        <v>12650000000000</v>
      </c>
    </row>
    <row r="658" spans="1:51" x14ac:dyDescent="0.35">
      <c r="A658">
        <v>2.0529999999999999</v>
      </c>
      <c r="AN658">
        <v>7.2969999999999997</v>
      </c>
      <c r="AQ658" t="s">
        <v>839</v>
      </c>
      <c r="AR658" s="11">
        <v>29.18</v>
      </c>
      <c r="AS658" s="13">
        <f t="shared" si="30"/>
        <v>29180000000</v>
      </c>
      <c r="AT658" t="s">
        <v>43</v>
      </c>
      <c r="AU658" s="11">
        <v>10.36</v>
      </c>
      <c r="AV658" s="13">
        <f t="shared" si="31"/>
        <v>10360000000000</v>
      </c>
      <c r="AW658" t="s">
        <v>44</v>
      </c>
      <c r="AX658" s="11">
        <v>12.65</v>
      </c>
      <c r="AY658" s="13">
        <f t="shared" si="32"/>
        <v>12650000000000</v>
      </c>
    </row>
    <row r="659" spans="1:51" x14ac:dyDescent="0.35">
      <c r="A659">
        <v>2.1779999999999999</v>
      </c>
      <c r="AN659">
        <v>7.2969999999999997</v>
      </c>
      <c r="AQ659" t="s">
        <v>840</v>
      </c>
      <c r="AR659" s="11">
        <v>30.94</v>
      </c>
      <c r="AS659" s="13">
        <f t="shared" si="30"/>
        <v>30940000000</v>
      </c>
      <c r="AT659" t="s">
        <v>43</v>
      </c>
      <c r="AU659" s="11">
        <v>10.36</v>
      </c>
      <c r="AV659" s="13">
        <f t="shared" si="31"/>
        <v>10360000000000</v>
      </c>
      <c r="AW659" t="s">
        <v>44</v>
      </c>
      <c r="AX659" s="11">
        <v>12.65</v>
      </c>
      <c r="AY659" s="13">
        <f t="shared" si="32"/>
        <v>12650000000000</v>
      </c>
    </row>
    <row r="660" spans="1:51" x14ac:dyDescent="0.35">
      <c r="A660">
        <v>1.9910000000000001</v>
      </c>
      <c r="AN660">
        <v>7.2969999999999997</v>
      </c>
      <c r="AQ660" t="s">
        <v>288</v>
      </c>
      <c r="AR660" s="11">
        <v>28.29</v>
      </c>
      <c r="AS660" s="13">
        <f t="shared" si="30"/>
        <v>28290000000</v>
      </c>
      <c r="AT660" t="s">
        <v>43</v>
      </c>
      <c r="AU660" s="11">
        <v>10.36</v>
      </c>
      <c r="AV660" s="13">
        <f t="shared" si="31"/>
        <v>10360000000000</v>
      </c>
      <c r="AW660" t="s">
        <v>44</v>
      </c>
      <c r="AX660" s="11">
        <v>12.65</v>
      </c>
      <c r="AY660" s="13">
        <f t="shared" si="32"/>
        <v>12650000000000</v>
      </c>
    </row>
    <row r="661" spans="1:51" x14ac:dyDescent="0.35">
      <c r="A661">
        <v>1.944</v>
      </c>
      <c r="AN661">
        <v>7.2969999999999997</v>
      </c>
      <c r="AQ661" t="s">
        <v>841</v>
      </c>
      <c r="AR661" s="11">
        <v>27.63</v>
      </c>
      <c r="AS661" s="13">
        <f t="shared" si="30"/>
        <v>27630000000</v>
      </c>
      <c r="AT661" t="s">
        <v>43</v>
      </c>
      <c r="AU661" s="11">
        <v>10.36</v>
      </c>
      <c r="AV661" s="13">
        <f t="shared" si="31"/>
        <v>10360000000000</v>
      </c>
      <c r="AW661" t="s">
        <v>44</v>
      </c>
      <c r="AX661" s="11">
        <v>12.65</v>
      </c>
      <c r="AY661" s="13">
        <f t="shared" si="32"/>
        <v>12650000000000</v>
      </c>
    </row>
    <row r="662" spans="1:51" x14ac:dyDescent="0.35">
      <c r="A662">
        <v>2.077</v>
      </c>
      <c r="AN662">
        <v>7.2969999999999997</v>
      </c>
      <c r="AQ662" t="s">
        <v>842</v>
      </c>
      <c r="AR662" s="11">
        <v>29.51</v>
      </c>
      <c r="AS662" s="13">
        <f t="shared" si="30"/>
        <v>29510000000</v>
      </c>
      <c r="AT662" t="s">
        <v>43</v>
      </c>
      <c r="AU662" s="11">
        <v>10.36</v>
      </c>
      <c r="AV662" s="13">
        <f t="shared" si="31"/>
        <v>10360000000000</v>
      </c>
      <c r="AW662" t="s">
        <v>44</v>
      </c>
      <c r="AX662" s="11">
        <v>12.65</v>
      </c>
      <c r="AY662" s="13">
        <f t="shared" si="32"/>
        <v>12650000000000</v>
      </c>
    </row>
    <row r="663" spans="1:51" x14ac:dyDescent="0.35">
      <c r="A663">
        <v>2.0609999999999999</v>
      </c>
      <c r="AN663">
        <v>7.2969999999999997</v>
      </c>
      <c r="AQ663" t="s">
        <v>843</v>
      </c>
      <c r="AR663" s="11">
        <v>29.29</v>
      </c>
      <c r="AS663" s="13">
        <f t="shared" si="30"/>
        <v>29290000000</v>
      </c>
      <c r="AT663" t="s">
        <v>43</v>
      </c>
      <c r="AU663" s="11">
        <v>10.36</v>
      </c>
      <c r="AV663" s="13">
        <f t="shared" si="31"/>
        <v>10360000000000</v>
      </c>
      <c r="AW663" t="s">
        <v>44</v>
      </c>
      <c r="AX663" s="11">
        <v>12.65</v>
      </c>
      <c r="AY663" s="13">
        <f t="shared" si="32"/>
        <v>12650000000000</v>
      </c>
    </row>
    <row r="664" spans="1:51" x14ac:dyDescent="0.35">
      <c r="A664">
        <v>2.1930000000000001</v>
      </c>
      <c r="AN664">
        <v>7.2969999999999997</v>
      </c>
      <c r="AQ664" t="s">
        <v>844</v>
      </c>
      <c r="AR664" s="11">
        <v>31.16</v>
      </c>
      <c r="AS664" s="13">
        <f t="shared" si="30"/>
        <v>31160000000</v>
      </c>
      <c r="AT664" t="s">
        <v>43</v>
      </c>
      <c r="AU664" s="11">
        <v>10.36</v>
      </c>
      <c r="AV664" s="13">
        <f t="shared" si="31"/>
        <v>10360000000000</v>
      </c>
      <c r="AW664" t="s">
        <v>44</v>
      </c>
      <c r="AX664" s="11">
        <v>12.65</v>
      </c>
      <c r="AY664" s="13">
        <f t="shared" si="32"/>
        <v>12650000000000</v>
      </c>
    </row>
    <row r="665" spans="1:51" x14ac:dyDescent="0.35">
      <c r="A665">
        <v>2.0649999999999999</v>
      </c>
      <c r="AN665">
        <v>7.2969999999999997</v>
      </c>
      <c r="AQ665" t="s">
        <v>845</v>
      </c>
      <c r="AR665" s="11">
        <v>29.34</v>
      </c>
      <c r="AS665" s="13">
        <f t="shared" si="30"/>
        <v>29340000000</v>
      </c>
      <c r="AT665" t="s">
        <v>43</v>
      </c>
      <c r="AU665" s="11">
        <v>10.36</v>
      </c>
      <c r="AV665" s="13">
        <f t="shared" si="31"/>
        <v>10360000000000</v>
      </c>
      <c r="AW665" t="s">
        <v>44</v>
      </c>
      <c r="AX665" s="11">
        <v>12.65</v>
      </c>
      <c r="AY665" s="13">
        <f t="shared" si="32"/>
        <v>12650000000000</v>
      </c>
    </row>
    <row r="666" spans="1:51" x14ac:dyDescent="0.35">
      <c r="A666">
        <v>2.0840000000000001</v>
      </c>
      <c r="AN666">
        <v>7.2969999999999997</v>
      </c>
      <c r="AQ666" t="s">
        <v>846</v>
      </c>
      <c r="AR666" s="11">
        <v>29.62</v>
      </c>
      <c r="AS666" s="13">
        <f t="shared" si="30"/>
        <v>29620000000</v>
      </c>
      <c r="AT666" t="s">
        <v>43</v>
      </c>
      <c r="AU666" s="11">
        <v>10.36</v>
      </c>
      <c r="AV666" s="13">
        <f t="shared" si="31"/>
        <v>10360000000000</v>
      </c>
      <c r="AW666" t="s">
        <v>44</v>
      </c>
      <c r="AX666" s="11">
        <v>12.65</v>
      </c>
      <c r="AY666" s="13">
        <f t="shared" si="32"/>
        <v>12650000000000</v>
      </c>
    </row>
    <row r="667" spans="1:51" x14ac:dyDescent="0.35">
      <c r="A667">
        <v>1.968</v>
      </c>
      <c r="AN667">
        <v>7.2969999999999997</v>
      </c>
      <c r="AQ667" t="s">
        <v>837</v>
      </c>
      <c r="AR667" s="11">
        <v>27.96</v>
      </c>
      <c r="AS667" s="13">
        <f t="shared" si="30"/>
        <v>27960000000</v>
      </c>
      <c r="AT667" t="s">
        <v>43</v>
      </c>
      <c r="AU667" s="11">
        <v>10.36</v>
      </c>
      <c r="AV667" s="13">
        <f t="shared" si="31"/>
        <v>10360000000000</v>
      </c>
      <c r="AW667" t="s">
        <v>44</v>
      </c>
      <c r="AX667" s="11">
        <v>12.65</v>
      </c>
      <c r="AY667" s="13">
        <f t="shared" si="32"/>
        <v>12650000000000</v>
      </c>
    </row>
    <row r="668" spans="1:51" x14ac:dyDescent="0.35">
      <c r="A668">
        <v>1.9370000000000001</v>
      </c>
      <c r="AN668">
        <v>7.2969999999999997</v>
      </c>
      <c r="AQ668" t="s">
        <v>342</v>
      </c>
      <c r="AR668" s="11">
        <v>27.52</v>
      </c>
      <c r="AS668" s="13">
        <f t="shared" si="30"/>
        <v>27520000000</v>
      </c>
      <c r="AT668" t="s">
        <v>43</v>
      </c>
      <c r="AU668" s="11">
        <v>10.36</v>
      </c>
      <c r="AV668" s="13">
        <f t="shared" si="31"/>
        <v>10360000000000</v>
      </c>
      <c r="AW668" t="s">
        <v>44</v>
      </c>
      <c r="AX668" s="11">
        <v>12.65</v>
      </c>
      <c r="AY668" s="13">
        <f t="shared" si="32"/>
        <v>12650000000000</v>
      </c>
    </row>
    <row r="669" spans="1:51" x14ac:dyDescent="0.35">
      <c r="A669">
        <v>1.948</v>
      </c>
      <c r="AN669">
        <v>7.2969999999999997</v>
      </c>
      <c r="AQ669" t="s">
        <v>847</v>
      </c>
      <c r="AR669" s="11">
        <v>27.68</v>
      </c>
      <c r="AS669" s="13">
        <f t="shared" si="30"/>
        <v>27680000000</v>
      </c>
      <c r="AT669" t="s">
        <v>43</v>
      </c>
      <c r="AU669" s="11">
        <v>10.36</v>
      </c>
      <c r="AV669" s="13">
        <f t="shared" si="31"/>
        <v>10360000000000</v>
      </c>
      <c r="AW669" t="s">
        <v>44</v>
      </c>
      <c r="AX669" s="11">
        <v>12.65</v>
      </c>
      <c r="AY669" s="13">
        <f t="shared" si="32"/>
        <v>12650000000000</v>
      </c>
    </row>
    <row r="670" spans="1:51" x14ac:dyDescent="0.35">
      <c r="A670">
        <v>1.8939999999999999</v>
      </c>
      <c r="AN670">
        <v>7.2969999999999997</v>
      </c>
      <c r="AQ670" t="s">
        <v>848</v>
      </c>
      <c r="AR670" s="11">
        <v>26.91</v>
      </c>
      <c r="AS670" s="13">
        <f t="shared" si="30"/>
        <v>26910000000</v>
      </c>
      <c r="AT670" t="s">
        <v>43</v>
      </c>
      <c r="AU670" s="11">
        <v>10.36</v>
      </c>
      <c r="AV670" s="13">
        <f t="shared" si="31"/>
        <v>10360000000000</v>
      </c>
      <c r="AW670" t="s">
        <v>44</v>
      </c>
      <c r="AX670" s="11">
        <v>12.65</v>
      </c>
      <c r="AY670" s="13">
        <f t="shared" si="32"/>
        <v>12650000000000</v>
      </c>
    </row>
    <row r="671" spans="1:51" x14ac:dyDescent="0.35">
      <c r="A671">
        <v>1.8280000000000001</v>
      </c>
      <c r="AN671">
        <v>7.2969999999999997</v>
      </c>
      <c r="AQ671" t="s">
        <v>849</v>
      </c>
      <c r="AR671" s="11">
        <v>25.97</v>
      </c>
      <c r="AS671" s="13">
        <f t="shared" si="30"/>
        <v>25970000000</v>
      </c>
      <c r="AT671" t="s">
        <v>43</v>
      </c>
      <c r="AU671" s="11">
        <v>10.36</v>
      </c>
      <c r="AV671" s="13">
        <f t="shared" si="31"/>
        <v>10360000000000</v>
      </c>
      <c r="AW671" t="s">
        <v>44</v>
      </c>
      <c r="AX671" s="11">
        <v>12.65</v>
      </c>
      <c r="AY671" s="13">
        <f t="shared" si="32"/>
        <v>12650000000000</v>
      </c>
    </row>
    <row r="672" spans="1:51" x14ac:dyDescent="0.35">
      <c r="A672">
        <v>2.0030000000000001</v>
      </c>
      <c r="AN672">
        <v>7.2969999999999997</v>
      </c>
      <c r="AQ672" t="s">
        <v>850</v>
      </c>
      <c r="AR672" s="11">
        <v>28.46</v>
      </c>
      <c r="AS672" s="13">
        <f t="shared" si="30"/>
        <v>28460000000</v>
      </c>
      <c r="AT672" t="s">
        <v>43</v>
      </c>
      <c r="AU672" s="11">
        <v>10.36</v>
      </c>
      <c r="AV672" s="13">
        <f t="shared" si="31"/>
        <v>10360000000000</v>
      </c>
      <c r="AW672" t="s">
        <v>44</v>
      </c>
      <c r="AX672" s="11">
        <v>12.65</v>
      </c>
      <c r="AY672" s="13">
        <f t="shared" si="32"/>
        <v>12650000000000</v>
      </c>
    </row>
    <row r="673" spans="1:51" x14ac:dyDescent="0.35">
      <c r="A673">
        <v>1.976</v>
      </c>
      <c r="AN673">
        <v>7.2969999999999997</v>
      </c>
      <c r="AQ673" t="s">
        <v>851</v>
      </c>
      <c r="AR673" s="11">
        <v>28.07</v>
      </c>
      <c r="AS673" s="13">
        <f t="shared" si="30"/>
        <v>28070000000</v>
      </c>
      <c r="AT673" t="s">
        <v>43</v>
      </c>
      <c r="AU673" s="11">
        <v>10.36</v>
      </c>
      <c r="AV673" s="13">
        <f t="shared" si="31"/>
        <v>10360000000000</v>
      </c>
      <c r="AW673" t="s">
        <v>44</v>
      </c>
      <c r="AX673" s="11">
        <v>12.65</v>
      </c>
      <c r="AY673" s="13">
        <f t="shared" si="32"/>
        <v>12650000000000</v>
      </c>
    </row>
    <row r="674" spans="1:51" x14ac:dyDescent="0.35">
      <c r="A674">
        <v>2.0179999999999998</v>
      </c>
      <c r="AN674">
        <v>7.2969999999999997</v>
      </c>
      <c r="AQ674" t="s">
        <v>852</v>
      </c>
      <c r="AR674" s="11">
        <v>28.68</v>
      </c>
      <c r="AS674" s="13">
        <f t="shared" si="30"/>
        <v>28680000000</v>
      </c>
      <c r="AT674" t="s">
        <v>43</v>
      </c>
      <c r="AU674" s="11">
        <v>10.36</v>
      </c>
      <c r="AV674" s="13">
        <f t="shared" si="31"/>
        <v>10360000000000</v>
      </c>
      <c r="AW674" t="s">
        <v>44</v>
      </c>
      <c r="AX674" s="11">
        <v>12.65</v>
      </c>
      <c r="AY674" s="13">
        <f t="shared" si="32"/>
        <v>12650000000000</v>
      </c>
    </row>
    <row r="675" spans="1:51" x14ac:dyDescent="0.35">
      <c r="A675">
        <v>2.0179999999999998</v>
      </c>
      <c r="AN675">
        <v>7.2969999999999997</v>
      </c>
      <c r="AQ675" t="s">
        <v>852</v>
      </c>
      <c r="AR675" s="11">
        <v>28.68</v>
      </c>
      <c r="AS675" s="13">
        <f t="shared" si="30"/>
        <v>28680000000</v>
      </c>
      <c r="AT675" t="s">
        <v>43</v>
      </c>
      <c r="AU675" s="11">
        <v>10.36</v>
      </c>
      <c r="AV675" s="13">
        <f t="shared" si="31"/>
        <v>10360000000000</v>
      </c>
      <c r="AW675" t="s">
        <v>44</v>
      </c>
      <c r="AX675" s="11">
        <v>12.65</v>
      </c>
      <c r="AY675" s="13">
        <f t="shared" si="32"/>
        <v>12650000000000</v>
      </c>
    </row>
    <row r="676" spans="1:51" x14ac:dyDescent="0.35">
      <c r="A676">
        <v>1.9490000000000001</v>
      </c>
      <c r="AN676">
        <v>7.2969999999999997</v>
      </c>
      <c r="AQ676" t="s">
        <v>355</v>
      </c>
      <c r="AR676" s="11">
        <v>27.69</v>
      </c>
      <c r="AS676" s="13">
        <f t="shared" si="30"/>
        <v>27690000000</v>
      </c>
      <c r="AT676" t="s">
        <v>43</v>
      </c>
      <c r="AU676" s="11">
        <v>10.36</v>
      </c>
      <c r="AV676" s="13">
        <f t="shared" si="31"/>
        <v>10360000000000</v>
      </c>
      <c r="AW676" t="s">
        <v>44</v>
      </c>
      <c r="AX676" s="11">
        <v>12.65</v>
      </c>
      <c r="AY676" s="13">
        <f t="shared" si="32"/>
        <v>12650000000000</v>
      </c>
    </row>
    <row r="677" spans="1:51" x14ac:dyDescent="0.35">
      <c r="A677">
        <v>1.8680000000000001</v>
      </c>
      <c r="AN677">
        <v>7.2969999999999997</v>
      </c>
      <c r="AQ677" t="s">
        <v>853</v>
      </c>
      <c r="AR677" s="11">
        <v>26.54</v>
      </c>
      <c r="AS677" s="13">
        <f t="shared" si="30"/>
        <v>26540000000</v>
      </c>
      <c r="AT677" t="s">
        <v>45</v>
      </c>
      <c r="AU677" s="11">
        <v>10.47</v>
      </c>
      <c r="AV677" s="13">
        <f t="shared" si="31"/>
        <v>10470000000000</v>
      </c>
      <c r="AW677" t="s">
        <v>46</v>
      </c>
      <c r="AX677" s="11">
        <v>12.75</v>
      </c>
      <c r="AY677" s="13">
        <f t="shared" si="32"/>
        <v>12750000000000</v>
      </c>
    </row>
    <row r="678" spans="1:51" x14ac:dyDescent="0.35">
      <c r="A678">
        <v>2.1030000000000002</v>
      </c>
      <c r="AN678">
        <v>7.2969999999999997</v>
      </c>
      <c r="AQ678" t="s">
        <v>854</v>
      </c>
      <c r="AR678" s="11">
        <v>29.89</v>
      </c>
      <c r="AS678" s="13">
        <f t="shared" si="30"/>
        <v>29890000000</v>
      </c>
      <c r="AT678" t="s">
        <v>45</v>
      </c>
      <c r="AU678" s="11">
        <v>10.47</v>
      </c>
      <c r="AV678" s="13">
        <f t="shared" si="31"/>
        <v>10470000000000</v>
      </c>
      <c r="AW678" t="s">
        <v>46</v>
      </c>
      <c r="AX678" s="11">
        <v>12.75</v>
      </c>
      <c r="AY678" s="13">
        <f t="shared" si="32"/>
        <v>12750000000000</v>
      </c>
    </row>
    <row r="679" spans="1:51" x14ac:dyDescent="0.35">
      <c r="A679">
        <v>2.1379999999999999</v>
      </c>
      <c r="AN679">
        <v>7.2969999999999997</v>
      </c>
      <c r="AQ679" t="s">
        <v>855</v>
      </c>
      <c r="AR679" s="11">
        <v>30.38</v>
      </c>
      <c r="AS679" s="13">
        <f t="shared" si="30"/>
        <v>30380000000</v>
      </c>
      <c r="AT679" t="s">
        <v>45</v>
      </c>
      <c r="AU679" s="11">
        <v>10.47</v>
      </c>
      <c r="AV679" s="13">
        <f t="shared" si="31"/>
        <v>10470000000000</v>
      </c>
      <c r="AW679" t="s">
        <v>46</v>
      </c>
      <c r="AX679" s="11">
        <v>12.75</v>
      </c>
      <c r="AY679" s="13">
        <f t="shared" si="32"/>
        <v>12750000000000</v>
      </c>
    </row>
    <row r="680" spans="1:51" x14ac:dyDescent="0.35">
      <c r="A680">
        <v>1.891</v>
      </c>
      <c r="AN680">
        <v>7.2969999999999997</v>
      </c>
      <c r="AQ680" t="s">
        <v>856</v>
      </c>
      <c r="AR680" s="11">
        <v>26.87</v>
      </c>
      <c r="AS680" s="13">
        <f t="shared" si="30"/>
        <v>26870000000</v>
      </c>
      <c r="AT680" t="s">
        <v>45</v>
      </c>
      <c r="AU680" s="11">
        <v>10.47</v>
      </c>
      <c r="AV680" s="13">
        <f t="shared" si="31"/>
        <v>10470000000000</v>
      </c>
      <c r="AW680" t="s">
        <v>46</v>
      </c>
      <c r="AX680" s="11">
        <v>12.75</v>
      </c>
      <c r="AY680" s="13">
        <f t="shared" si="32"/>
        <v>12750000000000</v>
      </c>
    </row>
    <row r="681" spans="1:51" x14ac:dyDescent="0.35">
      <c r="A681">
        <v>1.9370000000000001</v>
      </c>
      <c r="AN681">
        <v>7.2969999999999997</v>
      </c>
      <c r="AQ681" t="s">
        <v>857</v>
      </c>
      <c r="AR681" s="11">
        <v>27.53</v>
      </c>
      <c r="AS681" s="13">
        <f t="shared" si="30"/>
        <v>27530000000</v>
      </c>
      <c r="AT681" t="s">
        <v>45</v>
      </c>
      <c r="AU681" s="11">
        <v>10.47</v>
      </c>
      <c r="AV681" s="13">
        <f t="shared" si="31"/>
        <v>10470000000000</v>
      </c>
      <c r="AW681" t="s">
        <v>46</v>
      </c>
      <c r="AX681" s="11">
        <v>12.75</v>
      </c>
      <c r="AY681" s="13">
        <f t="shared" si="32"/>
        <v>12750000000000</v>
      </c>
    </row>
    <row r="682" spans="1:51" x14ac:dyDescent="0.35">
      <c r="A682">
        <v>1.9490000000000001</v>
      </c>
      <c r="AN682">
        <v>7.2969999999999997</v>
      </c>
      <c r="AQ682" t="s">
        <v>858</v>
      </c>
      <c r="AR682" s="11">
        <v>27.69</v>
      </c>
      <c r="AS682" s="13">
        <f t="shared" si="30"/>
        <v>27690000000</v>
      </c>
      <c r="AT682" t="s">
        <v>45</v>
      </c>
      <c r="AU682" s="11">
        <v>10.47</v>
      </c>
      <c r="AV682" s="13">
        <f t="shared" si="31"/>
        <v>10470000000000</v>
      </c>
      <c r="AW682" t="s">
        <v>46</v>
      </c>
      <c r="AX682" s="11">
        <v>12.75</v>
      </c>
      <c r="AY682" s="13">
        <f t="shared" si="32"/>
        <v>12750000000000</v>
      </c>
    </row>
    <row r="683" spans="1:51" x14ac:dyDescent="0.35">
      <c r="A683">
        <v>1.96</v>
      </c>
      <c r="AN683">
        <v>7.2969999999999997</v>
      </c>
      <c r="AQ683" t="s">
        <v>859</v>
      </c>
      <c r="AR683" s="11">
        <v>27.86</v>
      </c>
      <c r="AS683" s="13">
        <f t="shared" si="30"/>
        <v>27860000000</v>
      </c>
      <c r="AT683" t="s">
        <v>45</v>
      </c>
      <c r="AU683" s="11">
        <v>10.47</v>
      </c>
      <c r="AV683" s="13">
        <f t="shared" si="31"/>
        <v>10470000000000</v>
      </c>
      <c r="AW683" t="s">
        <v>46</v>
      </c>
      <c r="AX683" s="11">
        <v>12.75</v>
      </c>
      <c r="AY683" s="13">
        <f t="shared" si="32"/>
        <v>12750000000000</v>
      </c>
    </row>
    <row r="684" spans="1:51" x14ac:dyDescent="0.35">
      <c r="A684">
        <v>1.9990000000000001</v>
      </c>
      <c r="AN684">
        <v>7.2969999999999997</v>
      </c>
      <c r="AQ684" t="s">
        <v>359</v>
      </c>
      <c r="AR684" s="11">
        <v>28.41</v>
      </c>
      <c r="AS684" s="13">
        <f t="shared" si="30"/>
        <v>28410000000</v>
      </c>
      <c r="AT684" t="s">
        <v>45</v>
      </c>
      <c r="AU684" s="11">
        <v>10.47</v>
      </c>
      <c r="AV684" s="13">
        <f t="shared" si="31"/>
        <v>10470000000000</v>
      </c>
      <c r="AW684" t="s">
        <v>46</v>
      </c>
      <c r="AX684" s="11">
        <v>12.75</v>
      </c>
      <c r="AY684" s="13">
        <f t="shared" si="32"/>
        <v>12750000000000</v>
      </c>
    </row>
    <row r="685" spans="1:51" x14ac:dyDescent="0.35">
      <c r="A685">
        <v>1.895</v>
      </c>
      <c r="AN685">
        <v>7.2969999999999997</v>
      </c>
      <c r="AQ685" t="s">
        <v>860</v>
      </c>
      <c r="AR685" s="11">
        <v>26.92</v>
      </c>
      <c r="AS685" s="13">
        <f t="shared" si="30"/>
        <v>26920000000</v>
      </c>
      <c r="AT685" t="s">
        <v>45</v>
      </c>
      <c r="AU685" s="11">
        <v>10.47</v>
      </c>
      <c r="AV685" s="13">
        <f t="shared" si="31"/>
        <v>10470000000000</v>
      </c>
      <c r="AW685" t="s">
        <v>46</v>
      </c>
      <c r="AX685" s="11">
        <v>12.75</v>
      </c>
      <c r="AY685" s="13">
        <f t="shared" si="32"/>
        <v>12750000000000</v>
      </c>
    </row>
    <row r="686" spans="1:51" x14ac:dyDescent="0.35">
      <c r="A686">
        <v>1.8759999999999999</v>
      </c>
      <c r="AN686">
        <v>7.2969999999999997</v>
      </c>
      <c r="AQ686" t="s">
        <v>358</v>
      </c>
      <c r="AR686" s="11">
        <v>26.65</v>
      </c>
      <c r="AS686" s="13">
        <f t="shared" si="30"/>
        <v>26650000000</v>
      </c>
      <c r="AT686" t="s">
        <v>45</v>
      </c>
      <c r="AU686" s="11">
        <v>10.47</v>
      </c>
      <c r="AV686" s="13">
        <f t="shared" si="31"/>
        <v>10470000000000</v>
      </c>
      <c r="AW686" t="s">
        <v>46</v>
      </c>
      <c r="AX686" s="11">
        <v>12.75</v>
      </c>
      <c r="AY686" s="13">
        <f t="shared" si="32"/>
        <v>12750000000000</v>
      </c>
    </row>
    <row r="687" spans="1:51" x14ac:dyDescent="0.35">
      <c r="A687">
        <v>1.9530000000000001</v>
      </c>
      <c r="AN687">
        <v>7.2969999999999997</v>
      </c>
      <c r="AQ687" t="s">
        <v>861</v>
      </c>
      <c r="AR687" s="11">
        <v>27.75</v>
      </c>
      <c r="AS687" s="13">
        <f t="shared" si="30"/>
        <v>27750000000</v>
      </c>
      <c r="AT687" t="s">
        <v>45</v>
      </c>
      <c r="AU687" s="11">
        <v>10.47</v>
      </c>
      <c r="AV687" s="13">
        <f t="shared" si="31"/>
        <v>10470000000000</v>
      </c>
      <c r="AW687" t="s">
        <v>46</v>
      </c>
      <c r="AX687" s="11">
        <v>12.75</v>
      </c>
      <c r="AY687" s="13">
        <f t="shared" si="32"/>
        <v>12750000000000</v>
      </c>
    </row>
    <row r="688" spans="1:51" x14ac:dyDescent="0.35">
      <c r="A688">
        <v>2.1419999999999999</v>
      </c>
      <c r="AN688">
        <v>7.2969999999999997</v>
      </c>
      <c r="AQ688" t="s">
        <v>354</v>
      </c>
      <c r="AR688" s="11">
        <v>30.43</v>
      </c>
      <c r="AS688" s="13">
        <f t="shared" si="30"/>
        <v>30430000000</v>
      </c>
      <c r="AT688" t="s">
        <v>45</v>
      </c>
      <c r="AU688" s="11">
        <v>10.47</v>
      </c>
      <c r="AV688" s="13">
        <f t="shared" si="31"/>
        <v>10470000000000</v>
      </c>
      <c r="AW688" t="s">
        <v>46</v>
      </c>
      <c r="AX688" s="11">
        <v>12.75</v>
      </c>
      <c r="AY688" s="13">
        <f t="shared" si="32"/>
        <v>12750000000000</v>
      </c>
    </row>
    <row r="689" spans="1:51" x14ac:dyDescent="0.35">
      <c r="A689">
        <v>2.2109999999999999</v>
      </c>
      <c r="AN689">
        <v>7.2969999999999997</v>
      </c>
      <c r="AQ689" t="s">
        <v>862</v>
      </c>
      <c r="AR689" s="11">
        <v>31.42</v>
      </c>
      <c r="AS689" s="13">
        <f t="shared" si="30"/>
        <v>31420000000</v>
      </c>
      <c r="AT689" t="s">
        <v>45</v>
      </c>
      <c r="AU689" s="11">
        <v>10.47</v>
      </c>
      <c r="AV689" s="13">
        <f t="shared" si="31"/>
        <v>10470000000000</v>
      </c>
      <c r="AW689" t="s">
        <v>46</v>
      </c>
      <c r="AX689" s="11">
        <v>12.75</v>
      </c>
      <c r="AY689" s="13">
        <f t="shared" si="32"/>
        <v>12750000000000</v>
      </c>
    </row>
    <row r="690" spans="1:51" x14ac:dyDescent="0.35">
      <c r="A690">
        <v>2.1339999999999999</v>
      </c>
      <c r="AN690">
        <v>7.2969999999999997</v>
      </c>
      <c r="AQ690" t="s">
        <v>863</v>
      </c>
      <c r="AR690" s="11">
        <v>30.32</v>
      </c>
      <c r="AS690" s="13">
        <f t="shared" si="30"/>
        <v>30320000000</v>
      </c>
      <c r="AT690" t="s">
        <v>45</v>
      </c>
      <c r="AU690" s="11">
        <v>10.47</v>
      </c>
      <c r="AV690" s="13">
        <f t="shared" si="31"/>
        <v>10470000000000</v>
      </c>
      <c r="AW690" t="s">
        <v>46</v>
      </c>
      <c r="AX690" s="11">
        <v>12.75</v>
      </c>
      <c r="AY690" s="13">
        <f t="shared" si="32"/>
        <v>12750000000000</v>
      </c>
    </row>
    <row r="691" spans="1:51" x14ac:dyDescent="0.35">
      <c r="A691">
        <v>2.1190000000000002</v>
      </c>
      <c r="AN691">
        <v>7.2969999999999997</v>
      </c>
      <c r="AQ691" t="s">
        <v>864</v>
      </c>
      <c r="AR691" s="11">
        <v>30.11</v>
      </c>
      <c r="AS691" s="13">
        <f t="shared" si="30"/>
        <v>30110000000</v>
      </c>
      <c r="AT691" t="s">
        <v>45</v>
      </c>
      <c r="AU691" s="11">
        <v>10.47</v>
      </c>
      <c r="AV691" s="13">
        <f t="shared" si="31"/>
        <v>10470000000000</v>
      </c>
      <c r="AW691" t="s">
        <v>46</v>
      </c>
      <c r="AX691" s="11">
        <v>12.75</v>
      </c>
      <c r="AY691" s="13">
        <f t="shared" si="32"/>
        <v>12750000000000</v>
      </c>
    </row>
    <row r="692" spans="1:51" x14ac:dyDescent="0.35">
      <c r="A692">
        <v>2.161</v>
      </c>
      <c r="AN692">
        <v>7.2969999999999997</v>
      </c>
      <c r="AQ692" t="s">
        <v>865</v>
      </c>
      <c r="AR692" s="11">
        <v>30.71</v>
      </c>
      <c r="AS692" s="13">
        <f t="shared" si="30"/>
        <v>30710000000</v>
      </c>
      <c r="AT692" t="s">
        <v>45</v>
      </c>
      <c r="AU692" s="11">
        <v>10.47</v>
      </c>
      <c r="AV692" s="13">
        <f t="shared" si="31"/>
        <v>10470000000000</v>
      </c>
      <c r="AW692" t="s">
        <v>46</v>
      </c>
      <c r="AX692" s="11">
        <v>12.75</v>
      </c>
      <c r="AY692" s="13">
        <f t="shared" si="32"/>
        <v>12750000000000</v>
      </c>
    </row>
    <row r="693" spans="1:51" x14ac:dyDescent="0.35">
      <c r="A693">
        <v>2.1259999999999999</v>
      </c>
      <c r="AN693">
        <v>7.2969999999999997</v>
      </c>
      <c r="AQ693" t="s">
        <v>372</v>
      </c>
      <c r="AR693" s="11">
        <v>30.22</v>
      </c>
      <c r="AS693" s="13">
        <f t="shared" si="30"/>
        <v>30220000000</v>
      </c>
      <c r="AT693" t="s">
        <v>45</v>
      </c>
      <c r="AU693" s="11">
        <v>10.47</v>
      </c>
      <c r="AV693" s="13">
        <f t="shared" si="31"/>
        <v>10470000000000</v>
      </c>
      <c r="AW693" t="s">
        <v>46</v>
      </c>
      <c r="AX693" s="11">
        <v>12.75</v>
      </c>
      <c r="AY693" s="13">
        <f t="shared" si="32"/>
        <v>12750000000000</v>
      </c>
    </row>
    <row r="694" spans="1:51" x14ac:dyDescent="0.35">
      <c r="A694">
        <v>2.1259999999999999</v>
      </c>
      <c r="AN694">
        <v>7.2969999999999997</v>
      </c>
      <c r="AQ694" t="s">
        <v>372</v>
      </c>
      <c r="AR694" s="11">
        <v>30.22</v>
      </c>
      <c r="AS694" s="13">
        <f t="shared" si="30"/>
        <v>30220000000</v>
      </c>
      <c r="AT694" t="s">
        <v>45</v>
      </c>
      <c r="AU694" s="11">
        <v>10.47</v>
      </c>
      <c r="AV694" s="13">
        <f t="shared" si="31"/>
        <v>10470000000000</v>
      </c>
      <c r="AW694" t="s">
        <v>46</v>
      </c>
      <c r="AX694" s="11">
        <v>12.75</v>
      </c>
      <c r="AY694" s="13">
        <f t="shared" si="32"/>
        <v>12750000000000</v>
      </c>
    </row>
    <row r="695" spans="1:51" x14ac:dyDescent="0.35">
      <c r="A695">
        <v>2.3170000000000002</v>
      </c>
      <c r="AN695">
        <v>7.2969999999999997</v>
      </c>
      <c r="AQ695" t="s">
        <v>866</v>
      </c>
      <c r="AR695" s="11">
        <v>32.93</v>
      </c>
      <c r="AS695" s="13">
        <f t="shared" si="30"/>
        <v>32930000000</v>
      </c>
      <c r="AT695" t="s">
        <v>45</v>
      </c>
      <c r="AU695" s="11">
        <v>10.47</v>
      </c>
      <c r="AV695" s="13">
        <f t="shared" si="31"/>
        <v>10470000000000</v>
      </c>
      <c r="AW695" t="s">
        <v>46</v>
      </c>
      <c r="AX695" s="11">
        <v>12.75</v>
      </c>
      <c r="AY695" s="13">
        <f t="shared" si="32"/>
        <v>12750000000000</v>
      </c>
    </row>
    <row r="696" spans="1:51" x14ac:dyDescent="0.35">
      <c r="A696">
        <v>2.3340000000000001</v>
      </c>
      <c r="AN696">
        <v>7.2969999999999997</v>
      </c>
      <c r="AQ696" t="s">
        <v>867</v>
      </c>
      <c r="AR696" s="11">
        <v>33.17</v>
      </c>
      <c r="AS696" s="13">
        <f t="shared" si="30"/>
        <v>33170000000</v>
      </c>
      <c r="AT696" t="s">
        <v>45</v>
      </c>
      <c r="AU696" s="11">
        <v>10.47</v>
      </c>
      <c r="AV696" s="13">
        <f t="shared" si="31"/>
        <v>10470000000000</v>
      </c>
      <c r="AW696" t="s">
        <v>46</v>
      </c>
      <c r="AX696" s="11">
        <v>12.75</v>
      </c>
      <c r="AY696" s="13">
        <f t="shared" si="32"/>
        <v>12750000000000</v>
      </c>
    </row>
    <row r="697" spans="1:51" x14ac:dyDescent="0.35">
      <c r="A697">
        <v>2.2930000000000001</v>
      </c>
      <c r="AN697">
        <v>7.2750000000000004</v>
      </c>
      <c r="AQ697" t="s">
        <v>868</v>
      </c>
      <c r="AR697" s="11">
        <v>32.409999999999997</v>
      </c>
      <c r="AS697" s="13">
        <f t="shared" si="30"/>
        <v>32409999999.999996</v>
      </c>
      <c r="AT697" t="s">
        <v>45</v>
      </c>
      <c r="AU697" s="11">
        <v>10.47</v>
      </c>
      <c r="AV697" s="13">
        <f t="shared" si="31"/>
        <v>10470000000000</v>
      </c>
      <c r="AW697" t="s">
        <v>46</v>
      </c>
      <c r="AX697" s="11">
        <v>12.75</v>
      </c>
      <c r="AY697" s="13">
        <f t="shared" si="32"/>
        <v>12750000000000</v>
      </c>
    </row>
    <row r="698" spans="1:51" x14ac:dyDescent="0.35">
      <c r="A698">
        <v>2.2999999999999998</v>
      </c>
      <c r="AN698">
        <v>7.2750000000000004</v>
      </c>
      <c r="AQ698" t="s">
        <v>869</v>
      </c>
      <c r="AR698" s="11">
        <v>32.520000000000003</v>
      </c>
      <c r="AS698" s="13">
        <f t="shared" si="30"/>
        <v>32520000000.000004</v>
      </c>
      <c r="AT698" t="s">
        <v>45</v>
      </c>
      <c r="AU698" s="11">
        <v>10.47</v>
      </c>
      <c r="AV698" s="13">
        <f t="shared" si="31"/>
        <v>10470000000000</v>
      </c>
      <c r="AW698" t="s">
        <v>46</v>
      </c>
      <c r="AX698" s="11">
        <v>12.75</v>
      </c>
      <c r="AY698" s="13">
        <f t="shared" si="32"/>
        <v>12750000000000</v>
      </c>
    </row>
    <row r="699" spans="1:51" x14ac:dyDescent="0.35">
      <c r="A699">
        <v>2.2309999999999999</v>
      </c>
      <c r="AN699">
        <v>7.2750000000000004</v>
      </c>
      <c r="AQ699" t="s">
        <v>870</v>
      </c>
      <c r="AR699" s="11">
        <v>31.54</v>
      </c>
      <c r="AS699" s="13">
        <f t="shared" si="30"/>
        <v>31540000000</v>
      </c>
      <c r="AT699" t="s">
        <v>45</v>
      </c>
      <c r="AU699" s="11">
        <v>10.47</v>
      </c>
      <c r="AV699" s="13">
        <f t="shared" si="31"/>
        <v>10470000000000</v>
      </c>
      <c r="AW699" t="s">
        <v>46</v>
      </c>
      <c r="AX699" s="11">
        <v>12.75</v>
      </c>
      <c r="AY699" s="13">
        <f t="shared" si="32"/>
        <v>12750000000000</v>
      </c>
    </row>
    <row r="700" spans="1:51" x14ac:dyDescent="0.35">
      <c r="A700">
        <v>2.2029999999999998</v>
      </c>
      <c r="AN700">
        <v>7.2750000000000004</v>
      </c>
      <c r="AQ700" t="s">
        <v>871</v>
      </c>
      <c r="AR700" s="11">
        <v>31.14</v>
      </c>
      <c r="AS700" s="13">
        <f t="shared" si="30"/>
        <v>31140000000</v>
      </c>
      <c r="AT700" t="s">
        <v>45</v>
      </c>
      <c r="AU700" s="11">
        <v>10.47</v>
      </c>
      <c r="AV700" s="13">
        <f t="shared" si="31"/>
        <v>10470000000000</v>
      </c>
      <c r="AW700" t="s">
        <v>46</v>
      </c>
      <c r="AX700" s="11">
        <v>12.75</v>
      </c>
      <c r="AY700" s="13">
        <f t="shared" si="32"/>
        <v>12750000000000</v>
      </c>
    </row>
    <row r="701" spans="1:51" x14ac:dyDescent="0.35">
      <c r="A701">
        <v>2.2959999999999998</v>
      </c>
      <c r="AN701">
        <v>7.2750000000000004</v>
      </c>
      <c r="AQ701" t="s">
        <v>872</v>
      </c>
      <c r="AR701" s="11">
        <v>32.46</v>
      </c>
      <c r="AS701" s="13">
        <f t="shared" si="30"/>
        <v>32460000000</v>
      </c>
      <c r="AT701" t="s">
        <v>45</v>
      </c>
      <c r="AU701" s="11">
        <v>10.47</v>
      </c>
      <c r="AV701" s="13">
        <f t="shared" si="31"/>
        <v>10470000000000</v>
      </c>
      <c r="AW701" t="s">
        <v>46</v>
      </c>
      <c r="AX701" s="11">
        <v>12.75</v>
      </c>
      <c r="AY701" s="13">
        <f t="shared" si="32"/>
        <v>12750000000000</v>
      </c>
    </row>
    <row r="702" spans="1:51" x14ac:dyDescent="0.35">
      <c r="A702">
        <v>2.246</v>
      </c>
      <c r="AN702">
        <v>7.2750000000000004</v>
      </c>
      <c r="AQ702" t="s">
        <v>873</v>
      </c>
      <c r="AR702" s="11">
        <v>31.76</v>
      </c>
      <c r="AS702" s="13">
        <f t="shared" si="30"/>
        <v>31760000000</v>
      </c>
      <c r="AT702" t="s">
        <v>45</v>
      </c>
      <c r="AU702" s="11">
        <v>10.47</v>
      </c>
      <c r="AV702" s="13">
        <f t="shared" si="31"/>
        <v>10470000000000</v>
      </c>
      <c r="AW702" t="s">
        <v>46</v>
      </c>
      <c r="AX702" s="11">
        <v>12.75</v>
      </c>
      <c r="AY702" s="13">
        <f t="shared" si="32"/>
        <v>12750000000000</v>
      </c>
    </row>
    <row r="703" spans="1:51" x14ac:dyDescent="0.35">
      <c r="A703">
        <v>2.1739999999999999</v>
      </c>
      <c r="AN703">
        <v>7.2750000000000004</v>
      </c>
      <c r="AQ703" t="s">
        <v>874</v>
      </c>
      <c r="AR703" s="11">
        <v>30.73</v>
      </c>
      <c r="AS703" s="13">
        <f t="shared" si="30"/>
        <v>30730000000</v>
      </c>
      <c r="AT703" t="s">
        <v>45</v>
      </c>
      <c r="AU703" s="11">
        <v>10.47</v>
      </c>
      <c r="AV703" s="13">
        <f t="shared" si="31"/>
        <v>10470000000000</v>
      </c>
      <c r="AW703" t="s">
        <v>46</v>
      </c>
      <c r="AX703" s="11">
        <v>12.75</v>
      </c>
      <c r="AY703" s="13">
        <f t="shared" si="32"/>
        <v>12750000000000</v>
      </c>
    </row>
    <row r="704" spans="1:51" x14ac:dyDescent="0.35">
      <c r="A704">
        <v>2.09</v>
      </c>
      <c r="AN704">
        <v>7.2750000000000004</v>
      </c>
      <c r="AQ704" t="s">
        <v>875</v>
      </c>
      <c r="AR704" s="11">
        <v>29.55</v>
      </c>
      <c r="AS704" s="13">
        <f t="shared" si="30"/>
        <v>29550000000</v>
      </c>
      <c r="AT704" t="s">
        <v>45</v>
      </c>
      <c r="AU704" s="11">
        <v>10.47</v>
      </c>
      <c r="AV704" s="13">
        <f t="shared" si="31"/>
        <v>10470000000000</v>
      </c>
      <c r="AW704" t="s">
        <v>46</v>
      </c>
      <c r="AX704" s="11">
        <v>12.75</v>
      </c>
      <c r="AY704" s="13">
        <f t="shared" si="32"/>
        <v>12750000000000</v>
      </c>
    </row>
    <row r="705" spans="1:51" x14ac:dyDescent="0.35">
      <c r="A705">
        <v>2.0339999999999998</v>
      </c>
      <c r="AN705">
        <v>7.2750000000000004</v>
      </c>
      <c r="AQ705" t="s">
        <v>876</v>
      </c>
      <c r="AR705" s="11">
        <v>28.76</v>
      </c>
      <c r="AS705" s="13">
        <f t="shared" si="30"/>
        <v>28760000000</v>
      </c>
      <c r="AT705" t="s">
        <v>45</v>
      </c>
      <c r="AU705" s="11">
        <v>10.47</v>
      </c>
      <c r="AV705" s="13">
        <f t="shared" si="31"/>
        <v>10470000000000</v>
      </c>
      <c r="AW705" t="s">
        <v>46</v>
      </c>
      <c r="AX705" s="11">
        <v>12.75</v>
      </c>
      <c r="AY705" s="13">
        <f t="shared" si="32"/>
        <v>12750000000000</v>
      </c>
    </row>
    <row r="706" spans="1:51" x14ac:dyDescent="0.35">
      <c r="A706">
        <v>2.0720000000000001</v>
      </c>
      <c r="AN706">
        <v>7.2750000000000004</v>
      </c>
      <c r="AQ706" t="s">
        <v>843</v>
      </c>
      <c r="AR706" s="11">
        <v>29.29</v>
      </c>
      <c r="AS706" s="13">
        <f t="shared" si="30"/>
        <v>29290000000</v>
      </c>
      <c r="AT706" t="s">
        <v>45</v>
      </c>
      <c r="AU706" s="11">
        <v>10.47</v>
      </c>
      <c r="AV706" s="13">
        <f t="shared" si="31"/>
        <v>10470000000000</v>
      </c>
      <c r="AW706" t="s">
        <v>46</v>
      </c>
      <c r="AX706" s="11">
        <v>12.75</v>
      </c>
      <c r="AY706" s="13">
        <f t="shared" si="32"/>
        <v>12750000000000</v>
      </c>
    </row>
    <row r="707" spans="1:51" x14ac:dyDescent="0.35">
      <c r="A707">
        <v>2.1459999999999999</v>
      </c>
      <c r="AN707">
        <v>7.2750000000000004</v>
      </c>
      <c r="AQ707" t="s">
        <v>373</v>
      </c>
      <c r="AR707" s="11">
        <v>30.34</v>
      </c>
      <c r="AS707" s="13">
        <f t="shared" ref="AS707:AS770" si="33">AR707*1000000000</f>
        <v>30340000000</v>
      </c>
      <c r="AT707" t="s">
        <v>45</v>
      </c>
      <c r="AU707" s="11">
        <v>10.47</v>
      </c>
      <c r="AV707" s="13">
        <f t="shared" ref="AV707:AV770" si="34">AU707*1000000000000</f>
        <v>10470000000000</v>
      </c>
      <c r="AW707" t="s">
        <v>46</v>
      </c>
      <c r="AX707" s="11">
        <v>12.75</v>
      </c>
      <c r="AY707" s="13">
        <f t="shared" ref="AY707:AY770" si="35">AX707*1000000000000</f>
        <v>12750000000000</v>
      </c>
    </row>
    <row r="708" spans="1:51" x14ac:dyDescent="0.35">
      <c r="A708">
        <v>2.2679999999999998</v>
      </c>
      <c r="AN708">
        <v>7.2750000000000004</v>
      </c>
      <c r="AQ708" t="s">
        <v>877</v>
      </c>
      <c r="AR708" s="11">
        <v>32.07</v>
      </c>
      <c r="AS708" s="13">
        <f t="shared" si="33"/>
        <v>32070000000</v>
      </c>
      <c r="AT708" t="s">
        <v>45</v>
      </c>
      <c r="AU708" s="11">
        <v>10.47</v>
      </c>
      <c r="AV708" s="13">
        <f t="shared" si="34"/>
        <v>10470000000000</v>
      </c>
      <c r="AW708" t="s">
        <v>46</v>
      </c>
      <c r="AX708" s="11">
        <v>12.75</v>
      </c>
      <c r="AY708" s="13">
        <f t="shared" si="35"/>
        <v>12750000000000</v>
      </c>
    </row>
    <row r="709" spans="1:51" x14ac:dyDescent="0.35">
      <c r="A709">
        <v>2.0670000000000002</v>
      </c>
      <c r="AN709">
        <v>7.2750000000000004</v>
      </c>
      <c r="AQ709" t="s">
        <v>878</v>
      </c>
      <c r="AR709" s="11">
        <v>29.23</v>
      </c>
      <c r="AS709" s="13">
        <f t="shared" si="33"/>
        <v>29230000000</v>
      </c>
      <c r="AT709" t="s">
        <v>45</v>
      </c>
      <c r="AU709" s="11">
        <v>10.47</v>
      </c>
      <c r="AV709" s="13">
        <f t="shared" si="34"/>
        <v>10470000000000</v>
      </c>
      <c r="AW709" t="s">
        <v>46</v>
      </c>
      <c r="AX709" s="11">
        <v>12.75</v>
      </c>
      <c r="AY709" s="13">
        <f t="shared" si="35"/>
        <v>12750000000000</v>
      </c>
    </row>
    <row r="710" spans="1:51" x14ac:dyDescent="0.35">
      <c r="A710">
        <v>1.903</v>
      </c>
      <c r="AN710">
        <v>7.2750000000000004</v>
      </c>
      <c r="AQ710" t="s">
        <v>879</v>
      </c>
      <c r="AR710" s="11">
        <v>26.9</v>
      </c>
      <c r="AS710" s="13">
        <f t="shared" si="33"/>
        <v>26900000000</v>
      </c>
      <c r="AT710" t="s">
        <v>45</v>
      </c>
      <c r="AU710" s="11">
        <v>10.47</v>
      </c>
      <c r="AV710" s="13">
        <f t="shared" si="34"/>
        <v>10470000000000</v>
      </c>
      <c r="AW710" t="s">
        <v>46</v>
      </c>
      <c r="AX710" s="11">
        <v>12.75</v>
      </c>
      <c r="AY710" s="13">
        <f t="shared" si="35"/>
        <v>12750000000000</v>
      </c>
    </row>
    <row r="711" spans="1:51" x14ac:dyDescent="0.35">
      <c r="A711">
        <v>1.873</v>
      </c>
      <c r="AN711">
        <v>7.2750000000000004</v>
      </c>
      <c r="AQ711" t="s">
        <v>880</v>
      </c>
      <c r="AR711" s="11">
        <v>26.47</v>
      </c>
      <c r="AS711" s="13">
        <f t="shared" si="33"/>
        <v>26470000000</v>
      </c>
      <c r="AT711" t="s">
        <v>45</v>
      </c>
      <c r="AU711" s="11">
        <v>10.47</v>
      </c>
      <c r="AV711" s="13">
        <f t="shared" si="34"/>
        <v>10470000000000</v>
      </c>
      <c r="AW711" t="s">
        <v>46</v>
      </c>
      <c r="AX711" s="11">
        <v>12.75</v>
      </c>
      <c r="AY711" s="13">
        <f t="shared" si="35"/>
        <v>12750000000000</v>
      </c>
    </row>
    <row r="712" spans="1:51" x14ac:dyDescent="0.35">
      <c r="A712">
        <v>1.8580000000000001</v>
      </c>
      <c r="AN712">
        <v>7.2750000000000004</v>
      </c>
      <c r="AQ712" t="s">
        <v>881</v>
      </c>
      <c r="AR712" s="11">
        <v>26.26</v>
      </c>
      <c r="AS712" s="13">
        <f t="shared" si="33"/>
        <v>26260000000</v>
      </c>
      <c r="AT712" t="s">
        <v>45</v>
      </c>
      <c r="AU712" s="11">
        <v>10.47</v>
      </c>
      <c r="AV712" s="13">
        <f t="shared" si="34"/>
        <v>10470000000000</v>
      </c>
      <c r="AW712" t="s">
        <v>46</v>
      </c>
      <c r="AX712" s="11">
        <v>12.75</v>
      </c>
      <c r="AY712" s="13">
        <f t="shared" si="35"/>
        <v>12750000000000</v>
      </c>
    </row>
    <row r="713" spans="1:51" x14ac:dyDescent="0.35">
      <c r="A713">
        <v>1.8720000000000001</v>
      </c>
      <c r="AN713">
        <v>7.2750000000000004</v>
      </c>
      <c r="AQ713" t="s">
        <v>882</v>
      </c>
      <c r="AR713" s="11">
        <v>26.46</v>
      </c>
      <c r="AS713" s="13">
        <f t="shared" si="33"/>
        <v>26460000000</v>
      </c>
      <c r="AT713" t="s">
        <v>45</v>
      </c>
      <c r="AU713" s="11">
        <v>10.47</v>
      </c>
      <c r="AV713" s="13">
        <f t="shared" si="34"/>
        <v>10470000000000</v>
      </c>
      <c r="AW713" t="s">
        <v>46</v>
      </c>
      <c r="AX713" s="11">
        <v>12.75</v>
      </c>
      <c r="AY713" s="13">
        <f t="shared" si="35"/>
        <v>12750000000000</v>
      </c>
    </row>
    <row r="714" spans="1:51" x14ac:dyDescent="0.35">
      <c r="A714">
        <v>1.8720000000000001</v>
      </c>
      <c r="AN714">
        <v>7.2750000000000004</v>
      </c>
      <c r="AQ714" t="s">
        <v>882</v>
      </c>
      <c r="AR714" s="11">
        <v>26.46</v>
      </c>
      <c r="AS714" s="13">
        <f t="shared" si="33"/>
        <v>26460000000</v>
      </c>
      <c r="AT714" t="s">
        <v>45</v>
      </c>
      <c r="AU714" s="11">
        <v>10.47</v>
      </c>
      <c r="AV714" s="13">
        <f t="shared" si="34"/>
        <v>10470000000000</v>
      </c>
      <c r="AW714" t="s">
        <v>46</v>
      </c>
      <c r="AX714" s="11">
        <v>12.75</v>
      </c>
      <c r="AY714" s="13">
        <f t="shared" si="35"/>
        <v>12750000000000</v>
      </c>
    </row>
    <row r="715" spans="1:51" x14ac:dyDescent="0.35">
      <c r="A715">
        <v>1.7849999999999999</v>
      </c>
      <c r="AN715">
        <v>7.2750000000000004</v>
      </c>
      <c r="AQ715" t="s">
        <v>883</v>
      </c>
      <c r="AR715" s="11">
        <v>25.23</v>
      </c>
      <c r="AS715" s="13">
        <f t="shared" si="33"/>
        <v>25230000000</v>
      </c>
      <c r="AT715" t="s">
        <v>45</v>
      </c>
      <c r="AU715" s="11">
        <v>10.47</v>
      </c>
      <c r="AV715" s="13">
        <f t="shared" si="34"/>
        <v>10470000000000</v>
      </c>
      <c r="AW715" t="s">
        <v>46</v>
      </c>
      <c r="AX715" s="11">
        <v>12.75</v>
      </c>
      <c r="AY715" s="13">
        <f t="shared" si="35"/>
        <v>12750000000000</v>
      </c>
    </row>
    <row r="716" spans="1:51" x14ac:dyDescent="0.35">
      <c r="A716">
        <v>1.8</v>
      </c>
      <c r="AN716">
        <v>7.2750000000000004</v>
      </c>
      <c r="AQ716" t="s">
        <v>884</v>
      </c>
      <c r="AR716" s="11">
        <v>25.45</v>
      </c>
      <c r="AS716" s="13">
        <f t="shared" si="33"/>
        <v>25450000000</v>
      </c>
      <c r="AT716" t="s">
        <v>45</v>
      </c>
      <c r="AU716" s="11">
        <v>10.47</v>
      </c>
      <c r="AV716" s="13">
        <f t="shared" si="34"/>
        <v>10470000000000</v>
      </c>
      <c r="AW716" t="s">
        <v>46</v>
      </c>
      <c r="AX716" s="11">
        <v>12.75</v>
      </c>
      <c r="AY716" s="13">
        <f t="shared" si="35"/>
        <v>12750000000000</v>
      </c>
    </row>
    <row r="717" spans="1:51" x14ac:dyDescent="0.35">
      <c r="A717">
        <v>1.81</v>
      </c>
      <c r="AN717">
        <v>7.2750000000000004</v>
      </c>
      <c r="AQ717" t="s">
        <v>885</v>
      </c>
      <c r="AR717" s="11">
        <v>25.58</v>
      </c>
      <c r="AS717" s="13">
        <f t="shared" si="33"/>
        <v>25580000000</v>
      </c>
      <c r="AT717" t="s">
        <v>45</v>
      </c>
      <c r="AU717" s="11">
        <v>10.47</v>
      </c>
      <c r="AV717" s="13">
        <f t="shared" si="34"/>
        <v>10470000000000</v>
      </c>
      <c r="AW717" t="s">
        <v>46</v>
      </c>
      <c r="AX717" s="11">
        <v>12.75</v>
      </c>
      <c r="AY717" s="13">
        <f t="shared" si="35"/>
        <v>12750000000000</v>
      </c>
    </row>
    <row r="718" spans="1:51" x14ac:dyDescent="0.35">
      <c r="A718">
        <v>1.8420000000000001</v>
      </c>
      <c r="AN718">
        <v>7.2750000000000004</v>
      </c>
      <c r="AQ718" t="s">
        <v>886</v>
      </c>
      <c r="AR718" s="11">
        <v>26.04</v>
      </c>
      <c r="AS718" s="13">
        <f t="shared" si="33"/>
        <v>26040000000</v>
      </c>
      <c r="AT718" t="s">
        <v>45</v>
      </c>
      <c r="AU718" s="11">
        <v>10.47</v>
      </c>
      <c r="AV718" s="13">
        <f t="shared" si="34"/>
        <v>10470000000000</v>
      </c>
      <c r="AW718" t="s">
        <v>46</v>
      </c>
      <c r="AX718" s="11">
        <v>12.75</v>
      </c>
      <c r="AY718" s="13">
        <f t="shared" si="35"/>
        <v>12750000000000</v>
      </c>
    </row>
    <row r="719" spans="1:51" x14ac:dyDescent="0.35">
      <c r="A719">
        <v>1.8959999999999999</v>
      </c>
      <c r="AN719">
        <v>7.2750000000000004</v>
      </c>
      <c r="AQ719" t="s">
        <v>887</v>
      </c>
      <c r="AR719" s="11">
        <v>26.8</v>
      </c>
      <c r="AS719" s="13">
        <f t="shared" si="33"/>
        <v>26800000000</v>
      </c>
      <c r="AT719" t="s">
        <v>45</v>
      </c>
      <c r="AU719" s="11">
        <v>10.47</v>
      </c>
      <c r="AV719" s="13">
        <f t="shared" si="34"/>
        <v>10470000000000</v>
      </c>
      <c r="AW719" t="s">
        <v>46</v>
      </c>
      <c r="AX719" s="11">
        <v>12.75</v>
      </c>
      <c r="AY719" s="13">
        <f t="shared" si="35"/>
        <v>12750000000000</v>
      </c>
    </row>
    <row r="720" spans="1:51" x14ac:dyDescent="0.35">
      <c r="A720">
        <v>2.0059999999999998</v>
      </c>
      <c r="AN720">
        <v>7.2750000000000004</v>
      </c>
      <c r="AQ720" t="s">
        <v>888</v>
      </c>
      <c r="AR720" s="11">
        <v>28.36</v>
      </c>
      <c r="AS720" s="13">
        <f t="shared" si="33"/>
        <v>28360000000</v>
      </c>
      <c r="AT720" t="s">
        <v>45</v>
      </c>
      <c r="AU720" s="11">
        <v>10.47</v>
      </c>
      <c r="AV720" s="13">
        <f t="shared" si="34"/>
        <v>10470000000000</v>
      </c>
      <c r="AW720" t="s">
        <v>46</v>
      </c>
      <c r="AX720" s="11">
        <v>12.75</v>
      </c>
      <c r="AY720" s="13">
        <f t="shared" si="35"/>
        <v>12750000000000</v>
      </c>
    </row>
    <row r="721" spans="1:51" x14ac:dyDescent="0.35">
      <c r="A721">
        <v>2.0190000000000001</v>
      </c>
      <c r="AN721">
        <v>7.2750000000000004</v>
      </c>
      <c r="AQ721" t="s">
        <v>889</v>
      </c>
      <c r="AR721" s="11">
        <v>28.53</v>
      </c>
      <c r="AS721" s="13">
        <f t="shared" si="33"/>
        <v>28530000000</v>
      </c>
      <c r="AT721" t="s">
        <v>45</v>
      </c>
      <c r="AU721" s="11">
        <v>10.47</v>
      </c>
      <c r="AV721" s="13">
        <f t="shared" si="34"/>
        <v>10470000000000</v>
      </c>
      <c r="AW721" t="s">
        <v>46</v>
      </c>
      <c r="AX721" s="11">
        <v>12.75</v>
      </c>
      <c r="AY721" s="13">
        <f t="shared" si="35"/>
        <v>12750000000000</v>
      </c>
    </row>
    <row r="722" spans="1:51" x14ac:dyDescent="0.35">
      <c r="A722">
        <v>1.976</v>
      </c>
      <c r="AN722">
        <v>7.2750000000000004</v>
      </c>
      <c r="AQ722" t="s">
        <v>890</v>
      </c>
      <c r="AR722" s="11">
        <v>27.93</v>
      </c>
      <c r="AS722" s="13">
        <f t="shared" si="33"/>
        <v>27930000000</v>
      </c>
      <c r="AT722" t="s">
        <v>45</v>
      </c>
      <c r="AU722" s="11">
        <v>10.47</v>
      </c>
      <c r="AV722" s="13">
        <f t="shared" si="34"/>
        <v>10470000000000</v>
      </c>
      <c r="AW722" t="s">
        <v>46</v>
      </c>
      <c r="AX722" s="11">
        <v>12.75</v>
      </c>
      <c r="AY722" s="13">
        <f t="shared" si="35"/>
        <v>12750000000000</v>
      </c>
    </row>
    <row r="723" spans="1:51" x14ac:dyDescent="0.35">
      <c r="A723">
        <v>1.8879999999999999</v>
      </c>
      <c r="AN723">
        <v>7.2750000000000004</v>
      </c>
      <c r="AQ723" t="s">
        <v>891</v>
      </c>
      <c r="AR723" s="11">
        <v>26.68</v>
      </c>
      <c r="AS723" s="13">
        <f t="shared" si="33"/>
        <v>26680000000</v>
      </c>
      <c r="AT723" t="s">
        <v>45</v>
      </c>
      <c r="AU723" s="11">
        <v>10.47</v>
      </c>
      <c r="AV723" s="13">
        <f t="shared" si="34"/>
        <v>10470000000000</v>
      </c>
      <c r="AW723" t="s">
        <v>46</v>
      </c>
      <c r="AX723" s="11">
        <v>12.75</v>
      </c>
      <c r="AY723" s="13">
        <f t="shared" si="35"/>
        <v>12750000000000</v>
      </c>
    </row>
    <row r="724" spans="1:51" x14ac:dyDescent="0.35">
      <c r="A724">
        <v>1.8640000000000001</v>
      </c>
      <c r="AN724">
        <v>7.2750000000000004</v>
      </c>
      <c r="AQ724" t="s">
        <v>892</v>
      </c>
      <c r="AR724" s="11">
        <v>26.36</v>
      </c>
      <c r="AS724" s="13">
        <f t="shared" si="33"/>
        <v>26360000000</v>
      </c>
      <c r="AT724" t="s">
        <v>45</v>
      </c>
      <c r="AU724" s="11">
        <v>10.47</v>
      </c>
      <c r="AV724" s="13">
        <f t="shared" si="34"/>
        <v>10470000000000</v>
      </c>
      <c r="AW724" t="s">
        <v>46</v>
      </c>
      <c r="AX724" s="11">
        <v>12.75</v>
      </c>
      <c r="AY724" s="13">
        <f t="shared" si="35"/>
        <v>12750000000000</v>
      </c>
    </row>
    <row r="725" spans="1:51" x14ac:dyDescent="0.35">
      <c r="A725">
        <v>1.972</v>
      </c>
      <c r="AN725">
        <v>7.2750000000000004</v>
      </c>
      <c r="AQ725" t="s">
        <v>893</v>
      </c>
      <c r="AR725" s="11">
        <v>27.87</v>
      </c>
      <c r="AS725" s="13">
        <f t="shared" si="33"/>
        <v>27870000000</v>
      </c>
      <c r="AT725" t="s">
        <v>45</v>
      </c>
      <c r="AU725" s="11">
        <v>10.47</v>
      </c>
      <c r="AV725" s="13">
        <f t="shared" si="34"/>
        <v>10470000000000</v>
      </c>
      <c r="AW725" t="s">
        <v>46</v>
      </c>
      <c r="AX725" s="11">
        <v>12.75</v>
      </c>
      <c r="AY725" s="13">
        <f t="shared" si="35"/>
        <v>12750000000000</v>
      </c>
    </row>
    <row r="726" spans="1:51" x14ac:dyDescent="0.35">
      <c r="A726">
        <v>1.931</v>
      </c>
      <c r="AN726">
        <v>7.2750000000000004</v>
      </c>
      <c r="AQ726" t="s">
        <v>894</v>
      </c>
      <c r="AR726" s="11">
        <v>27.3</v>
      </c>
      <c r="AS726" s="13">
        <f t="shared" si="33"/>
        <v>27300000000</v>
      </c>
      <c r="AT726" t="s">
        <v>45</v>
      </c>
      <c r="AU726" s="11">
        <v>10.47</v>
      </c>
      <c r="AV726" s="13">
        <f t="shared" si="34"/>
        <v>10470000000000</v>
      </c>
      <c r="AW726" t="s">
        <v>46</v>
      </c>
      <c r="AX726" s="11">
        <v>12.75</v>
      </c>
      <c r="AY726" s="13">
        <f t="shared" si="35"/>
        <v>12750000000000</v>
      </c>
    </row>
    <row r="727" spans="1:51" x14ac:dyDescent="0.35">
      <c r="A727">
        <v>1.9159999999999999</v>
      </c>
      <c r="AN727">
        <v>7.2750000000000004</v>
      </c>
      <c r="AQ727" t="s">
        <v>294</v>
      </c>
      <c r="AR727" s="11">
        <v>27.08</v>
      </c>
      <c r="AS727" s="13">
        <f t="shared" si="33"/>
        <v>27080000000</v>
      </c>
      <c r="AT727" t="s">
        <v>45</v>
      </c>
      <c r="AU727" s="11">
        <v>10.47</v>
      </c>
      <c r="AV727" s="13">
        <f t="shared" si="34"/>
        <v>10470000000000</v>
      </c>
      <c r="AW727" t="s">
        <v>46</v>
      </c>
      <c r="AX727" s="11">
        <v>12.75</v>
      </c>
      <c r="AY727" s="13">
        <f t="shared" si="35"/>
        <v>12750000000000</v>
      </c>
    </row>
    <row r="728" spans="1:51" x14ac:dyDescent="0.35">
      <c r="A728">
        <v>1.7529999999999999</v>
      </c>
      <c r="AN728">
        <v>7.2750000000000004</v>
      </c>
      <c r="AQ728" t="s">
        <v>895</v>
      </c>
      <c r="AR728" s="11">
        <v>24.79</v>
      </c>
      <c r="AS728" s="13">
        <f t="shared" si="33"/>
        <v>24790000000</v>
      </c>
      <c r="AT728" t="s">
        <v>45</v>
      </c>
      <c r="AU728" s="11">
        <v>10.47</v>
      </c>
      <c r="AV728" s="13">
        <f t="shared" si="34"/>
        <v>10470000000000</v>
      </c>
      <c r="AW728" t="s">
        <v>46</v>
      </c>
      <c r="AX728" s="11">
        <v>12.75</v>
      </c>
      <c r="AY728" s="13">
        <f t="shared" si="35"/>
        <v>12750000000000</v>
      </c>
    </row>
    <row r="729" spans="1:51" x14ac:dyDescent="0.35">
      <c r="A729">
        <v>1.903</v>
      </c>
      <c r="AN729">
        <v>7.2750000000000004</v>
      </c>
      <c r="AQ729" t="s">
        <v>896</v>
      </c>
      <c r="AR729" s="11">
        <v>26.9</v>
      </c>
      <c r="AS729" s="13">
        <f t="shared" si="33"/>
        <v>26900000000</v>
      </c>
      <c r="AT729" t="s">
        <v>45</v>
      </c>
      <c r="AU729" s="11">
        <v>10.47</v>
      </c>
      <c r="AV729" s="13">
        <f t="shared" si="34"/>
        <v>10470000000000</v>
      </c>
      <c r="AW729" t="s">
        <v>46</v>
      </c>
      <c r="AX729" s="11">
        <v>12.75</v>
      </c>
      <c r="AY729" s="13">
        <f t="shared" si="35"/>
        <v>12750000000000</v>
      </c>
    </row>
    <row r="730" spans="1:51" x14ac:dyDescent="0.35">
      <c r="A730">
        <v>1.829</v>
      </c>
      <c r="AN730">
        <v>7.2750000000000004</v>
      </c>
      <c r="AQ730" t="s">
        <v>897</v>
      </c>
      <c r="AR730" s="11">
        <v>25.85</v>
      </c>
      <c r="AS730" s="13">
        <f t="shared" si="33"/>
        <v>25850000000</v>
      </c>
      <c r="AT730" t="s">
        <v>45</v>
      </c>
      <c r="AU730" s="11">
        <v>10.47</v>
      </c>
      <c r="AV730" s="13">
        <f t="shared" si="34"/>
        <v>10470000000000</v>
      </c>
      <c r="AW730" t="s">
        <v>46</v>
      </c>
      <c r="AX730" s="11">
        <v>12.75</v>
      </c>
      <c r="AY730" s="13">
        <f t="shared" si="35"/>
        <v>12750000000000</v>
      </c>
    </row>
    <row r="731" spans="1:51" x14ac:dyDescent="0.35">
      <c r="A731">
        <v>1.8240000000000001</v>
      </c>
      <c r="AN731">
        <v>7.2750000000000004</v>
      </c>
      <c r="AQ731" t="s">
        <v>898</v>
      </c>
      <c r="AR731" s="11">
        <v>25.78</v>
      </c>
      <c r="AS731" s="13">
        <f t="shared" si="33"/>
        <v>25780000000</v>
      </c>
      <c r="AT731" t="s">
        <v>45</v>
      </c>
      <c r="AU731" s="11">
        <v>10.47</v>
      </c>
      <c r="AV731" s="13">
        <f t="shared" si="34"/>
        <v>10470000000000</v>
      </c>
      <c r="AW731" t="s">
        <v>46</v>
      </c>
      <c r="AX731" s="11">
        <v>12.75</v>
      </c>
      <c r="AY731" s="13">
        <f t="shared" si="35"/>
        <v>12750000000000</v>
      </c>
    </row>
    <row r="732" spans="1:51" x14ac:dyDescent="0.35">
      <c r="A732">
        <v>1.9279999999999999</v>
      </c>
      <c r="AN732">
        <v>7.2750000000000004</v>
      </c>
      <c r="AQ732" t="s">
        <v>899</v>
      </c>
      <c r="AR732" s="11">
        <v>27.25</v>
      </c>
      <c r="AS732" s="13">
        <f t="shared" si="33"/>
        <v>27250000000</v>
      </c>
      <c r="AT732" t="s">
        <v>45</v>
      </c>
      <c r="AU732" s="11">
        <v>10.47</v>
      </c>
      <c r="AV732" s="13">
        <f t="shared" si="34"/>
        <v>10470000000000</v>
      </c>
      <c r="AW732" t="s">
        <v>46</v>
      </c>
      <c r="AX732" s="11">
        <v>12.75</v>
      </c>
      <c r="AY732" s="13">
        <f t="shared" si="35"/>
        <v>12750000000000</v>
      </c>
    </row>
    <row r="733" spans="1:51" x14ac:dyDescent="0.35">
      <c r="A733">
        <v>1.9450000000000001</v>
      </c>
      <c r="AN733">
        <v>7.2750000000000004</v>
      </c>
      <c r="AQ733" t="s">
        <v>900</v>
      </c>
      <c r="AR733" s="11">
        <v>27.49</v>
      </c>
      <c r="AS733" s="13">
        <f t="shared" si="33"/>
        <v>27490000000</v>
      </c>
      <c r="AT733" t="s">
        <v>45</v>
      </c>
      <c r="AU733" s="11">
        <v>10.47</v>
      </c>
      <c r="AV733" s="13">
        <f t="shared" si="34"/>
        <v>10470000000000</v>
      </c>
      <c r="AW733" t="s">
        <v>46</v>
      </c>
      <c r="AX733" s="11">
        <v>12.75</v>
      </c>
      <c r="AY733" s="13">
        <f t="shared" si="35"/>
        <v>12750000000000</v>
      </c>
    </row>
    <row r="734" spans="1:51" x14ac:dyDescent="0.35">
      <c r="A734">
        <v>1.9750000000000001</v>
      </c>
      <c r="AN734">
        <v>7.2750000000000004</v>
      </c>
      <c r="AQ734" t="s">
        <v>901</v>
      </c>
      <c r="AR734" s="11">
        <v>27.92</v>
      </c>
      <c r="AS734" s="13">
        <f t="shared" si="33"/>
        <v>27920000000</v>
      </c>
      <c r="AT734" t="s">
        <v>45</v>
      </c>
      <c r="AU734" s="11">
        <v>10.47</v>
      </c>
      <c r="AV734" s="13">
        <f t="shared" si="34"/>
        <v>10470000000000</v>
      </c>
      <c r="AW734" t="s">
        <v>46</v>
      </c>
      <c r="AX734" s="11">
        <v>12.75</v>
      </c>
      <c r="AY734" s="13">
        <f t="shared" si="35"/>
        <v>12750000000000</v>
      </c>
    </row>
    <row r="735" spans="1:51" x14ac:dyDescent="0.35">
      <c r="A735">
        <v>2.0139999999999998</v>
      </c>
      <c r="AN735">
        <v>7.2750000000000004</v>
      </c>
      <c r="AQ735" t="s">
        <v>902</v>
      </c>
      <c r="AR735" s="11">
        <v>28.47</v>
      </c>
      <c r="AS735" s="13">
        <f t="shared" si="33"/>
        <v>28470000000</v>
      </c>
      <c r="AT735" t="s">
        <v>45</v>
      </c>
      <c r="AU735" s="11">
        <v>10.47</v>
      </c>
      <c r="AV735" s="13">
        <f t="shared" si="34"/>
        <v>10470000000000</v>
      </c>
      <c r="AW735" t="s">
        <v>46</v>
      </c>
      <c r="AX735" s="11">
        <v>12.75</v>
      </c>
      <c r="AY735" s="13">
        <f t="shared" si="35"/>
        <v>12750000000000</v>
      </c>
    </row>
    <row r="736" spans="1:51" x14ac:dyDescent="0.35">
      <c r="A736">
        <v>1.8919999999999999</v>
      </c>
      <c r="AN736">
        <v>7.2750000000000004</v>
      </c>
      <c r="AQ736" t="s">
        <v>903</v>
      </c>
      <c r="AR736" s="11">
        <v>26.74</v>
      </c>
      <c r="AS736" s="13">
        <f t="shared" si="33"/>
        <v>26740000000</v>
      </c>
      <c r="AT736" t="s">
        <v>45</v>
      </c>
      <c r="AU736" s="11">
        <v>10.47</v>
      </c>
      <c r="AV736" s="13">
        <f t="shared" si="34"/>
        <v>10470000000000</v>
      </c>
      <c r="AW736" t="s">
        <v>46</v>
      </c>
      <c r="AX736" s="11">
        <v>12.75</v>
      </c>
      <c r="AY736" s="13">
        <f t="shared" si="35"/>
        <v>12750000000000</v>
      </c>
    </row>
    <row r="737" spans="1:51" x14ac:dyDescent="0.35">
      <c r="A737">
        <v>1.9119999999999999</v>
      </c>
      <c r="AN737">
        <v>7.2750000000000004</v>
      </c>
      <c r="AQ737" t="s">
        <v>904</v>
      </c>
      <c r="AR737" s="11">
        <v>27.03</v>
      </c>
      <c r="AS737" s="13">
        <f t="shared" si="33"/>
        <v>27030000000</v>
      </c>
      <c r="AT737" t="s">
        <v>45</v>
      </c>
      <c r="AU737" s="11">
        <v>10.47</v>
      </c>
      <c r="AV737" s="13">
        <f t="shared" si="34"/>
        <v>10470000000000</v>
      </c>
      <c r="AW737" t="s">
        <v>46</v>
      </c>
      <c r="AX737" s="11">
        <v>12.75</v>
      </c>
      <c r="AY737" s="13">
        <f t="shared" si="35"/>
        <v>12750000000000</v>
      </c>
    </row>
    <row r="738" spans="1:51" x14ac:dyDescent="0.35">
      <c r="A738">
        <v>1.9510000000000001</v>
      </c>
      <c r="AN738">
        <v>7.2750000000000004</v>
      </c>
      <c r="AQ738" t="s">
        <v>905</v>
      </c>
      <c r="AR738" s="11">
        <v>27.58</v>
      </c>
      <c r="AS738" s="13">
        <f t="shared" si="33"/>
        <v>27580000000</v>
      </c>
      <c r="AT738" t="s">
        <v>45</v>
      </c>
      <c r="AU738" s="11">
        <v>10.47</v>
      </c>
      <c r="AV738" s="13">
        <f t="shared" si="34"/>
        <v>10470000000000</v>
      </c>
      <c r="AW738" t="s">
        <v>46</v>
      </c>
      <c r="AX738" s="11">
        <v>12.75</v>
      </c>
      <c r="AY738" s="13">
        <f t="shared" si="35"/>
        <v>12750000000000</v>
      </c>
    </row>
    <row r="739" spans="1:51" x14ac:dyDescent="0.35">
      <c r="A739">
        <v>1.804</v>
      </c>
      <c r="AN739">
        <v>7.2750000000000004</v>
      </c>
      <c r="AQ739" t="s">
        <v>906</v>
      </c>
      <c r="AR739" s="11">
        <v>25.51</v>
      </c>
      <c r="AS739" s="13">
        <f t="shared" si="33"/>
        <v>25510000000</v>
      </c>
      <c r="AT739" t="s">
        <v>47</v>
      </c>
      <c r="AU739" s="11">
        <v>10.51</v>
      </c>
      <c r="AV739" s="13">
        <f t="shared" si="34"/>
        <v>10510000000000</v>
      </c>
      <c r="AW739" t="s">
        <v>48</v>
      </c>
      <c r="AX739" s="11">
        <v>12.7</v>
      </c>
      <c r="AY739" s="13">
        <f t="shared" si="35"/>
        <v>12700000000000</v>
      </c>
    </row>
    <row r="740" spans="1:51" x14ac:dyDescent="0.35">
      <c r="A740">
        <v>1.71</v>
      </c>
      <c r="AN740">
        <v>7.2750000000000004</v>
      </c>
      <c r="AQ740" t="s">
        <v>907</v>
      </c>
      <c r="AR740" s="11">
        <v>24.18</v>
      </c>
      <c r="AS740" s="13">
        <f t="shared" si="33"/>
        <v>24180000000</v>
      </c>
      <c r="AT740" t="s">
        <v>47</v>
      </c>
      <c r="AU740" s="11">
        <v>10.51</v>
      </c>
      <c r="AV740" s="13">
        <f t="shared" si="34"/>
        <v>10510000000000</v>
      </c>
      <c r="AW740" t="s">
        <v>48</v>
      </c>
      <c r="AX740" s="11">
        <v>12.7</v>
      </c>
      <c r="AY740" s="13">
        <f t="shared" si="35"/>
        <v>12700000000000</v>
      </c>
    </row>
    <row r="741" spans="1:51" x14ac:dyDescent="0.35">
      <c r="A741">
        <v>1.7130000000000001</v>
      </c>
      <c r="AN741">
        <v>7.2750000000000004</v>
      </c>
      <c r="AQ741" t="s">
        <v>908</v>
      </c>
      <c r="AR741" s="11">
        <v>24.21</v>
      </c>
      <c r="AS741" s="13">
        <f t="shared" si="33"/>
        <v>24210000000</v>
      </c>
      <c r="AT741" t="s">
        <v>47</v>
      </c>
      <c r="AU741" s="11">
        <v>10.51</v>
      </c>
      <c r="AV741" s="13">
        <f t="shared" si="34"/>
        <v>10510000000000</v>
      </c>
      <c r="AW741" t="s">
        <v>48</v>
      </c>
      <c r="AX741" s="11">
        <v>12.7</v>
      </c>
      <c r="AY741" s="13">
        <f t="shared" si="35"/>
        <v>12700000000000</v>
      </c>
    </row>
    <row r="742" spans="1:51" x14ac:dyDescent="0.35">
      <c r="A742">
        <v>1.92</v>
      </c>
      <c r="AN742">
        <v>7.2750000000000004</v>
      </c>
      <c r="AQ742" t="s">
        <v>280</v>
      </c>
      <c r="AR742" s="11">
        <v>27.14</v>
      </c>
      <c r="AS742" s="13">
        <f t="shared" si="33"/>
        <v>27140000000</v>
      </c>
      <c r="AT742" t="s">
        <v>47</v>
      </c>
      <c r="AU742" s="11">
        <v>10.51</v>
      </c>
      <c r="AV742" s="13">
        <f t="shared" si="34"/>
        <v>10510000000000</v>
      </c>
      <c r="AW742" t="s">
        <v>48</v>
      </c>
      <c r="AX742" s="11">
        <v>12.7</v>
      </c>
      <c r="AY742" s="13">
        <f t="shared" si="35"/>
        <v>12700000000000</v>
      </c>
    </row>
    <row r="743" spans="1:51" x14ac:dyDescent="0.35">
      <c r="A743">
        <v>1.794</v>
      </c>
      <c r="AN743">
        <v>7.2750000000000004</v>
      </c>
      <c r="AQ743" t="s">
        <v>909</v>
      </c>
      <c r="AR743" s="11">
        <v>25.36</v>
      </c>
      <c r="AS743" s="13">
        <f t="shared" si="33"/>
        <v>25360000000</v>
      </c>
      <c r="AT743" t="s">
        <v>47</v>
      </c>
      <c r="AU743" s="11">
        <v>10.51</v>
      </c>
      <c r="AV743" s="13">
        <f t="shared" si="34"/>
        <v>10510000000000</v>
      </c>
      <c r="AW743" t="s">
        <v>48</v>
      </c>
      <c r="AX743" s="11">
        <v>12.7</v>
      </c>
      <c r="AY743" s="13">
        <f t="shared" si="35"/>
        <v>12700000000000</v>
      </c>
    </row>
    <row r="744" spans="1:51" x14ac:dyDescent="0.35">
      <c r="A744">
        <v>1.778</v>
      </c>
      <c r="AN744">
        <v>7.2750000000000004</v>
      </c>
      <c r="AQ744" t="s">
        <v>910</v>
      </c>
      <c r="AR744" s="11">
        <v>25.14</v>
      </c>
      <c r="AS744" s="13">
        <f t="shared" si="33"/>
        <v>25140000000</v>
      </c>
      <c r="AT744" t="s">
        <v>47</v>
      </c>
      <c r="AU744" s="11">
        <v>10.51</v>
      </c>
      <c r="AV744" s="13">
        <f t="shared" si="34"/>
        <v>10510000000000</v>
      </c>
      <c r="AW744" t="s">
        <v>48</v>
      </c>
      <c r="AX744" s="11">
        <v>12.7</v>
      </c>
      <c r="AY744" s="13">
        <f t="shared" si="35"/>
        <v>12700000000000</v>
      </c>
    </row>
    <row r="745" spans="1:51" x14ac:dyDescent="0.35">
      <c r="A745">
        <v>1.861</v>
      </c>
      <c r="AN745">
        <v>7.2750000000000004</v>
      </c>
      <c r="AQ745" t="s">
        <v>911</v>
      </c>
      <c r="AR745" s="11">
        <v>26.31</v>
      </c>
      <c r="AS745" s="13">
        <f t="shared" si="33"/>
        <v>26310000000</v>
      </c>
      <c r="AT745" t="s">
        <v>47</v>
      </c>
      <c r="AU745" s="11">
        <v>10.51</v>
      </c>
      <c r="AV745" s="13">
        <f t="shared" si="34"/>
        <v>10510000000000</v>
      </c>
      <c r="AW745" t="s">
        <v>48</v>
      </c>
      <c r="AX745" s="11">
        <v>12.7</v>
      </c>
      <c r="AY745" s="13">
        <f t="shared" si="35"/>
        <v>12700000000000</v>
      </c>
    </row>
    <row r="746" spans="1:51" x14ac:dyDescent="0.35">
      <c r="A746">
        <v>1.8879999999999999</v>
      </c>
      <c r="AN746">
        <v>7.2750000000000004</v>
      </c>
      <c r="AQ746" t="s">
        <v>912</v>
      </c>
      <c r="AR746" s="11">
        <v>26.68</v>
      </c>
      <c r="AS746" s="13">
        <f t="shared" si="33"/>
        <v>26680000000</v>
      </c>
      <c r="AT746" t="s">
        <v>47</v>
      </c>
      <c r="AU746" s="11">
        <v>10.51</v>
      </c>
      <c r="AV746" s="13">
        <f t="shared" si="34"/>
        <v>10510000000000</v>
      </c>
      <c r="AW746" t="s">
        <v>48</v>
      </c>
      <c r="AX746" s="11">
        <v>12.7</v>
      </c>
      <c r="AY746" s="13">
        <f t="shared" si="35"/>
        <v>12700000000000</v>
      </c>
    </row>
    <row r="747" spans="1:51" x14ac:dyDescent="0.35">
      <c r="A747">
        <v>1.911</v>
      </c>
      <c r="AN747">
        <v>7.2750000000000004</v>
      </c>
      <c r="AQ747" t="s">
        <v>913</v>
      </c>
      <c r="AR747" s="11">
        <v>27.01</v>
      </c>
      <c r="AS747" s="13">
        <f t="shared" si="33"/>
        <v>27010000000</v>
      </c>
      <c r="AT747" t="s">
        <v>47</v>
      </c>
      <c r="AU747" s="11">
        <v>10.51</v>
      </c>
      <c r="AV747" s="13">
        <f t="shared" si="34"/>
        <v>10510000000000</v>
      </c>
      <c r="AW747" t="s">
        <v>48</v>
      </c>
      <c r="AX747" s="11">
        <v>12.7</v>
      </c>
      <c r="AY747" s="13">
        <f t="shared" si="35"/>
        <v>12700000000000</v>
      </c>
    </row>
    <row r="748" spans="1:51" x14ac:dyDescent="0.35">
      <c r="A748">
        <v>1.871</v>
      </c>
      <c r="AN748">
        <v>7.2750000000000004</v>
      </c>
      <c r="AQ748" t="s">
        <v>914</v>
      </c>
      <c r="AR748" s="11">
        <v>26.45</v>
      </c>
      <c r="AS748" s="13">
        <f t="shared" si="33"/>
        <v>26450000000</v>
      </c>
      <c r="AT748" t="s">
        <v>47</v>
      </c>
      <c r="AU748" s="11">
        <v>10.51</v>
      </c>
      <c r="AV748" s="13">
        <f t="shared" si="34"/>
        <v>10510000000000</v>
      </c>
      <c r="AW748" t="s">
        <v>48</v>
      </c>
      <c r="AX748" s="11">
        <v>12.7</v>
      </c>
      <c r="AY748" s="13">
        <f t="shared" si="35"/>
        <v>12700000000000</v>
      </c>
    </row>
    <row r="749" spans="1:51" x14ac:dyDescent="0.35">
      <c r="A749">
        <v>1.825</v>
      </c>
      <c r="AN749">
        <v>7.2750000000000004</v>
      </c>
      <c r="AQ749" t="s">
        <v>915</v>
      </c>
      <c r="AR749" s="11">
        <v>25.8</v>
      </c>
      <c r="AS749" s="13">
        <f t="shared" si="33"/>
        <v>25800000000</v>
      </c>
      <c r="AT749" t="s">
        <v>47</v>
      </c>
      <c r="AU749" s="11">
        <v>10.51</v>
      </c>
      <c r="AV749" s="13">
        <f t="shared" si="34"/>
        <v>10510000000000</v>
      </c>
      <c r="AW749" t="s">
        <v>48</v>
      </c>
      <c r="AX749" s="11">
        <v>12.7</v>
      </c>
      <c r="AY749" s="13">
        <f t="shared" si="35"/>
        <v>12700000000000</v>
      </c>
    </row>
    <row r="750" spans="1:51" x14ac:dyDescent="0.35">
      <c r="A750">
        <v>1.99</v>
      </c>
      <c r="AN750">
        <v>7.2750000000000004</v>
      </c>
      <c r="AQ750" t="s">
        <v>916</v>
      </c>
      <c r="AR750" s="11">
        <v>28.14</v>
      </c>
      <c r="AS750" s="13">
        <f t="shared" si="33"/>
        <v>28140000000</v>
      </c>
      <c r="AT750" t="s">
        <v>47</v>
      </c>
      <c r="AU750" s="11">
        <v>10.51</v>
      </c>
      <c r="AV750" s="13">
        <f t="shared" si="34"/>
        <v>10510000000000</v>
      </c>
      <c r="AW750" t="s">
        <v>48</v>
      </c>
      <c r="AX750" s="11">
        <v>12.7</v>
      </c>
      <c r="AY750" s="13">
        <f t="shared" si="35"/>
        <v>12700000000000</v>
      </c>
    </row>
    <row r="751" spans="1:51" x14ac:dyDescent="0.35">
      <c r="A751">
        <v>2.028</v>
      </c>
      <c r="AN751">
        <v>7.2750000000000004</v>
      </c>
      <c r="AQ751" t="s">
        <v>268</v>
      </c>
      <c r="AR751" s="11">
        <v>28.67</v>
      </c>
      <c r="AS751" s="13">
        <f t="shared" si="33"/>
        <v>28670000000</v>
      </c>
      <c r="AT751" t="s">
        <v>47</v>
      </c>
      <c r="AU751" s="11">
        <v>10.51</v>
      </c>
      <c r="AV751" s="13">
        <f t="shared" si="34"/>
        <v>10510000000000</v>
      </c>
      <c r="AW751" t="s">
        <v>48</v>
      </c>
      <c r="AX751" s="11">
        <v>12.7</v>
      </c>
      <c r="AY751" s="13">
        <f t="shared" si="35"/>
        <v>12700000000000</v>
      </c>
    </row>
    <row r="752" spans="1:51" x14ac:dyDescent="0.35">
      <c r="A752">
        <v>1.978</v>
      </c>
      <c r="AN752">
        <v>7.2750000000000004</v>
      </c>
      <c r="AQ752" t="s">
        <v>917</v>
      </c>
      <c r="AR752" s="11">
        <v>27.96</v>
      </c>
      <c r="AS752" s="13">
        <f t="shared" si="33"/>
        <v>27960000000</v>
      </c>
      <c r="AT752" t="s">
        <v>47</v>
      </c>
      <c r="AU752" s="11">
        <v>10.51</v>
      </c>
      <c r="AV752" s="13">
        <f t="shared" si="34"/>
        <v>10510000000000</v>
      </c>
      <c r="AW752" t="s">
        <v>48</v>
      </c>
      <c r="AX752" s="11">
        <v>12.7</v>
      </c>
      <c r="AY752" s="13">
        <f t="shared" si="35"/>
        <v>12700000000000</v>
      </c>
    </row>
    <row r="753" spans="1:51" x14ac:dyDescent="0.35">
      <c r="A753">
        <v>1.9319999999999999</v>
      </c>
      <c r="AN753">
        <v>7.2750000000000004</v>
      </c>
      <c r="AQ753" t="s">
        <v>918</v>
      </c>
      <c r="AR753" s="11">
        <v>27.31</v>
      </c>
      <c r="AS753" s="13">
        <f t="shared" si="33"/>
        <v>27310000000</v>
      </c>
      <c r="AT753" t="s">
        <v>47</v>
      </c>
      <c r="AU753" s="11">
        <v>10.51</v>
      </c>
      <c r="AV753" s="13">
        <f t="shared" si="34"/>
        <v>10510000000000</v>
      </c>
      <c r="AW753" t="s">
        <v>48</v>
      </c>
      <c r="AX753" s="11">
        <v>12.7</v>
      </c>
      <c r="AY753" s="13">
        <f t="shared" si="35"/>
        <v>12700000000000</v>
      </c>
    </row>
    <row r="754" spans="1:51" x14ac:dyDescent="0.35">
      <c r="A754">
        <v>1.8360000000000001</v>
      </c>
      <c r="AN754">
        <v>7.2750000000000004</v>
      </c>
      <c r="AQ754" t="s">
        <v>919</v>
      </c>
      <c r="AR754" s="11">
        <v>25.95</v>
      </c>
      <c r="AS754" s="13">
        <f t="shared" si="33"/>
        <v>25950000000</v>
      </c>
      <c r="AT754" t="s">
        <v>47</v>
      </c>
      <c r="AU754" s="11">
        <v>10.51</v>
      </c>
      <c r="AV754" s="13">
        <f t="shared" si="34"/>
        <v>10510000000000</v>
      </c>
      <c r="AW754" t="s">
        <v>48</v>
      </c>
      <c r="AX754" s="11">
        <v>12.7</v>
      </c>
      <c r="AY754" s="13">
        <f t="shared" si="35"/>
        <v>12700000000000</v>
      </c>
    </row>
    <row r="755" spans="1:51" x14ac:dyDescent="0.35">
      <c r="A755">
        <v>1.8220000000000001</v>
      </c>
      <c r="AN755">
        <v>7.2750000000000004</v>
      </c>
      <c r="AQ755" t="s">
        <v>920</v>
      </c>
      <c r="AR755" s="11">
        <v>25.76</v>
      </c>
      <c r="AS755" s="13">
        <f t="shared" si="33"/>
        <v>25760000000</v>
      </c>
      <c r="AT755" t="s">
        <v>47</v>
      </c>
      <c r="AU755" s="11">
        <v>10.51</v>
      </c>
      <c r="AV755" s="13">
        <f t="shared" si="34"/>
        <v>10510000000000</v>
      </c>
      <c r="AW755" t="s">
        <v>48</v>
      </c>
      <c r="AX755" s="11">
        <v>12.7</v>
      </c>
      <c r="AY755" s="13">
        <f t="shared" si="35"/>
        <v>12700000000000</v>
      </c>
    </row>
    <row r="756" spans="1:51" x14ac:dyDescent="0.35">
      <c r="A756">
        <v>1.744</v>
      </c>
      <c r="AN756">
        <v>7.2750000000000004</v>
      </c>
      <c r="AQ756" t="s">
        <v>921</v>
      </c>
      <c r="AR756" s="11">
        <v>24.65</v>
      </c>
      <c r="AS756" s="13">
        <f t="shared" si="33"/>
        <v>24650000000</v>
      </c>
      <c r="AT756" t="s">
        <v>47</v>
      </c>
      <c r="AU756" s="11">
        <v>10.51</v>
      </c>
      <c r="AV756" s="13">
        <f t="shared" si="34"/>
        <v>10510000000000</v>
      </c>
      <c r="AW756" t="s">
        <v>48</v>
      </c>
      <c r="AX756" s="11">
        <v>12.7</v>
      </c>
      <c r="AY756" s="13">
        <f t="shared" si="35"/>
        <v>12700000000000</v>
      </c>
    </row>
    <row r="757" spans="1:51" x14ac:dyDescent="0.35">
      <c r="A757">
        <v>1.772</v>
      </c>
      <c r="AN757">
        <v>7.2750000000000004</v>
      </c>
      <c r="AQ757" t="s">
        <v>922</v>
      </c>
      <c r="AR757" s="11">
        <v>25.04</v>
      </c>
      <c r="AS757" s="13">
        <f t="shared" si="33"/>
        <v>25040000000</v>
      </c>
      <c r="AT757" t="s">
        <v>47</v>
      </c>
      <c r="AU757" s="11">
        <v>10.51</v>
      </c>
      <c r="AV757" s="13">
        <f t="shared" si="34"/>
        <v>10510000000000</v>
      </c>
      <c r="AW757" t="s">
        <v>48</v>
      </c>
      <c r="AX757" s="11">
        <v>12.7</v>
      </c>
      <c r="AY757" s="13">
        <f t="shared" si="35"/>
        <v>12700000000000</v>
      </c>
    </row>
    <row r="758" spans="1:51" x14ac:dyDescent="0.35">
      <c r="A758">
        <v>1.7749999999999999</v>
      </c>
      <c r="AN758">
        <v>7.27</v>
      </c>
      <c r="AQ758" t="s">
        <v>923</v>
      </c>
      <c r="AR758" s="11">
        <v>25.03</v>
      </c>
      <c r="AS758" s="13">
        <f t="shared" si="33"/>
        <v>25030000000</v>
      </c>
      <c r="AT758" t="s">
        <v>47</v>
      </c>
      <c r="AU758" s="11">
        <v>10.51</v>
      </c>
      <c r="AV758" s="13">
        <f t="shared" si="34"/>
        <v>10510000000000</v>
      </c>
      <c r="AW758" t="s">
        <v>48</v>
      </c>
      <c r="AX758" s="11">
        <v>12.7</v>
      </c>
      <c r="AY758" s="13">
        <f t="shared" si="35"/>
        <v>12700000000000</v>
      </c>
    </row>
    <row r="759" spans="1:51" x14ac:dyDescent="0.35">
      <c r="A759">
        <v>1.7769999999999999</v>
      </c>
      <c r="AN759">
        <v>7.27</v>
      </c>
      <c r="AQ759" t="s">
        <v>924</v>
      </c>
      <c r="AR759" s="11">
        <v>25.05</v>
      </c>
      <c r="AS759" s="13">
        <f t="shared" si="33"/>
        <v>25050000000</v>
      </c>
      <c r="AT759" t="s">
        <v>47</v>
      </c>
      <c r="AU759" s="11">
        <v>10.51</v>
      </c>
      <c r="AV759" s="13">
        <f t="shared" si="34"/>
        <v>10510000000000</v>
      </c>
      <c r="AW759" t="s">
        <v>48</v>
      </c>
      <c r="AX759" s="11">
        <v>12.7</v>
      </c>
      <c r="AY759" s="13">
        <f t="shared" si="35"/>
        <v>12700000000000</v>
      </c>
    </row>
    <row r="760" spans="1:51" x14ac:dyDescent="0.35">
      <c r="A760">
        <v>1.7889999999999999</v>
      </c>
      <c r="AN760">
        <v>7.27</v>
      </c>
      <c r="AQ760" t="s">
        <v>925</v>
      </c>
      <c r="AR760" s="11">
        <v>25.22</v>
      </c>
      <c r="AS760" s="13">
        <f t="shared" si="33"/>
        <v>25220000000</v>
      </c>
      <c r="AT760" t="s">
        <v>47</v>
      </c>
      <c r="AU760" s="11">
        <v>10.51</v>
      </c>
      <c r="AV760" s="13">
        <f t="shared" si="34"/>
        <v>10510000000000</v>
      </c>
      <c r="AW760" t="s">
        <v>48</v>
      </c>
      <c r="AX760" s="11">
        <v>12.7</v>
      </c>
      <c r="AY760" s="13">
        <f t="shared" si="35"/>
        <v>12700000000000</v>
      </c>
    </row>
    <row r="761" spans="1:51" x14ac:dyDescent="0.35">
      <c r="A761">
        <v>1.722</v>
      </c>
      <c r="AN761">
        <v>7.27</v>
      </c>
      <c r="AQ761" t="s">
        <v>926</v>
      </c>
      <c r="AR761" s="11">
        <v>24.27</v>
      </c>
      <c r="AS761" s="13">
        <f t="shared" si="33"/>
        <v>24270000000</v>
      </c>
      <c r="AT761" t="s">
        <v>47</v>
      </c>
      <c r="AU761" s="11">
        <v>10.51</v>
      </c>
      <c r="AV761" s="13">
        <f t="shared" si="34"/>
        <v>10510000000000</v>
      </c>
      <c r="AW761" t="s">
        <v>48</v>
      </c>
      <c r="AX761" s="11">
        <v>12.7</v>
      </c>
      <c r="AY761" s="13">
        <f t="shared" si="35"/>
        <v>12700000000000</v>
      </c>
    </row>
    <row r="762" spans="1:51" x14ac:dyDescent="0.35">
      <c r="A762">
        <v>1.732</v>
      </c>
      <c r="AN762">
        <v>7.27</v>
      </c>
      <c r="AQ762" t="s">
        <v>927</v>
      </c>
      <c r="AR762" s="11">
        <v>24.42</v>
      </c>
      <c r="AS762" s="13">
        <f t="shared" si="33"/>
        <v>24420000000</v>
      </c>
      <c r="AT762" t="s">
        <v>47</v>
      </c>
      <c r="AU762" s="11">
        <v>10.51</v>
      </c>
      <c r="AV762" s="13">
        <f t="shared" si="34"/>
        <v>10510000000000</v>
      </c>
      <c r="AW762" t="s">
        <v>48</v>
      </c>
      <c r="AX762" s="11">
        <v>12.7</v>
      </c>
      <c r="AY762" s="13">
        <f t="shared" si="35"/>
        <v>12700000000000</v>
      </c>
    </row>
    <row r="763" spans="1:51" x14ac:dyDescent="0.35">
      <c r="A763">
        <v>1.728</v>
      </c>
      <c r="AN763">
        <v>7.27</v>
      </c>
      <c r="AQ763" t="s">
        <v>928</v>
      </c>
      <c r="AR763" s="11">
        <v>24.36</v>
      </c>
      <c r="AS763" s="13">
        <f t="shared" si="33"/>
        <v>24360000000</v>
      </c>
      <c r="AT763" t="s">
        <v>47</v>
      </c>
      <c r="AU763" s="11">
        <v>10.51</v>
      </c>
      <c r="AV763" s="13">
        <f t="shared" si="34"/>
        <v>10510000000000</v>
      </c>
      <c r="AW763" t="s">
        <v>48</v>
      </c>
      <c r="AX763" s="11">
        <v>12.7</v>
      </c>
      <c r="AY763" s="13">
        <f t="shared" si="35"/>
        <v>12700000000000</v>
      </c>
    </row>
    <row r="764" spans="1:51" x14ac:dyDescent="0.35">
      <c r="A764">
        <v>1.7070000000000001</v>
      </c>
      <c r="AN764">
        <v>7.27</v>
      </c>
      <c r="AQ764" t="s">
        <v>929</v>
      </c>
      <c r="AR764" s="11">
        <v>24.06</v>
      </c>
      <c r="AS764" s="13">
        <f t="shared" si="33"/>
        <v>24060000000</v>
      </c>
      <c r="AT764" t="s">
        <v>47</v>
      </c>
      <c r="AU764" s="11">
        <v>10.51</v>
      </c>
      <c r="AV764" s="13">
        <f t="shared" si="34"/>
        <v>10510000000000</v>
      </c>
      <c r="AW764" t="s">
        <v>48</v>
      </c>
      <c r="AX764" s="11">
        <v>12.7</v>
      </c>
      <c r="AY764" s="13">
        <f t="shared" si="35"/>
        <v>12700000000000</v>
      </c>
    </row>
    <row r="765" spans="1:51" x14ac:dyDescent="0.35">
      <c r="A765">
        <v>1.6859999999999999</v>
      </c>
      <c r="AN765">
        <v>7.27</v>
      </c>
      <c r="AQ765" t="s">
        <v>930</v>
      </c>
      <c r="AR765" s="11">
        <v>23.77</v>
      </c>
      <c r="AS765" s="13">
        <f t="shared" si="33"/>
        <v>23770000000</v>
      </c>
      <c r="AT765" t="s">
        <v>47</v>
      </c>
      <c r="AU765" s="11">
        <v>10.51</v>
      </c>
      <c r="AV765" s="13">
        <f t="shared" si="34"/>
        <v>10510000000000</v>
      </c>
      <c r="AW765" t="s">
        <v>48</v>
      </c>
      <c r="AX765" s="11">
        <v>12.7</v>
      </c>
      <c r="AY765" s="13">
        <f t="shared" si="35"/>
        <v>12700000000000</v>
      </c>
    </row>
    <row r="766" spans="1:51" x14ac:dyDescent="0.35">
      <c r="A766">
        <v>1.66</v>
      </c>
      <c r="AN766">
        <v>7.27</v>
      </c>
      <c r="AQ766" t="s">
        <v>931</v>
      </c>
      <c r="AR766" s="11">
        <v>23.4</v>
      </c>
      <c r="AS766" s="13">
        <f t="shared" si="33"/>
        <v>23400000000</v>
      </c>
      <c r="AT766" t="s">
        <v>47</v>
      </c>
      <c r="AU766" s="11">
        <v>10.51</v>
      </c>
      <c r="AV766" s="13">
        <f t="shared" si="34"/>
        <v>10510000000000</v>
      </c>
      <c r="AW766" t="s">
        <v>48</v>
      </c>
      <c r="AX766" s="11">
        <v>12.7</v>
      </c>
      <c r="AY766" s="13">
        <f t="shared" si="35"/>
        <v>12700000000000</v>
      </c>
    </row>
    <row r="767" spans="1:51" x14ac:dyDescent="0.35">
      <c r="A767">
        <v>1.6359999999999999</v>
      </c>
      <c r="AN767">
        <v>7.27</v>
      </c>
      <c r="AQ767" t="s">
        <v>932</v>
      </c>
      <c r="AR767" s="11">
        <v>23.06</v>
      </c>
      <c r="AS767" s="13">
        <f t="shared" si="33"/>
        <v>23060000000</v>
      </c>
      <c r="AT767" t="s">
        <v>47</v>
      </c>
      <c r="AU767" s="11">
        <v>10.51</v>
      </c>
      <c r="AV767" s="13">
        <f t="shared" si="34"/>
        <v>10510000000000</v>
      </c>
      <c r="AW767" t="s">
        <v>48</v>
      </c>
      <c r="AX767" s="11">
        <v>12.7</v>
      </c>
      <c r="AY767" s="13">
        <f t="shared" si="35"/>
        <v>12700000000000</v>
      </c>
    </row>
    <row r="768" spans="1:51" x14ac:dyDescent="0.35">
      <c r="A768">
        <v>1.617</v>
      </c>
      <c r="AN768">
        <v>7.27</v>
      </c>
      <c r="AQ768" t="s">
        <v>933</v>
      </c>
      <c r="AR768" s="11">
        <v>22.8</v>
      </c>
      <c r="AS768" s="13">
        <f t="shared" si="33"/>
        <v>22800000000</v>
      </c>
      <c r="AT768" t="s">
        <v>47</v>
      </c>
      <c r="AU768" s="11">
        <v>10.51</v>
      </c>
      <c r="AV768" s="13">
        <f t="shared" si="34"/>
        <v>10510000000000</v>
      </c>
      <c r="AW768" t="s">
        <v>48</v>
      </c>
      <c r="AX768" s="11">
        <v>12.7</v>
      </c>
      <c r="AY768" s="13">
        <f t="shared" si="35"/>
        <v>12700000000000</v>
      </c>
    </row>
    <row r="769" spans="1:51" x14ac:dyDescent="0.35">
      <c r="A769">
        <v>1.5860000000000001</v>
      </c>
      <c r="AN769">
        <v>7.27</v>
      </c>
      <c r="AQ769" t="s">
        <v>934</v>
      </c>
      <c r="AR769" s="11">
        <v>22.36</v>
      </c>
      <c r="AS769" s="13">
        <f t="shared" si="33"/>
        <v>22360000000</v>
      </c>
      <c r="AT769" t="s">
        <v>47</v>
      </c>
      <c r="AU769" s="11">
        <v>10.51</v>
      </c>
      <c r="AV769" s="13">
        <f t="shared" si="34"/>
        <v>10510000000000</v>
      </c>
      <c r="AW769" t="s">
        <v>48</v>
      </c>
      <c r="AX769" s="11">
        <v>12.7</v>
      </c>
      <c r="AY769" s="13">
        <f t="shared" si="35"/>
        <v>12700000000000</v>
      </c>
    </row>
    <row r="770" spans="1:51" x14ac:dyDescent="0.35">
      <c r="A770">
        <v>1.67</v>
      </c>
      <c r="AN770">
        <v>7.27</v>
      </c>
      <c r="AQ770" t="s">
        <v>313</v>
      </c>
      <c r="AR770" s="11">
        <v>23.54</v>
      </c>
      <c r="AS770" s="13">
        <f t="shared" si="33"/>
        <v>23540000000</v>
      </c>
      <c r="AT770" t="s">
        <v>47</v>
      </c>
      <c r="AU770" s="11">
        <v>10.51</v>
      </c>
      <c r="AV770" s="13">
        <f t="shared" si="34"/>
        <v>10510000000000</v>
      </c>
      <c r="AW770" t="s">
        <v>48</v>
      </c>
      <c r="AX770" s="11">
        <v>12.7</v>
      </c>
      <c r="AY770" s="13">
        <f t="shared" si="35"/>
        <v>12700000000000</v>
      </c>
    </row>
    <row r="771" spans="1:51" x14ac:dyDescent="0.35">
      <c r="A771">
        <v>1.917</v>
      </c>
      <c r="AN771">
        <v>7.27</v>
      </c>
      <c r="AQ771" t="s">
        <v>904</v>
      </c>
      <c r="AR771" s="11">
        <v>27.03</v>
      </c>
      <c r="AS771" s="13">
        <f t="shared" ref="AS771:AS834" si="36">AR771*1000000000</f>
        <v>27030000000</v>
      </c>
      <c r="AT771" t="s">
        <v>47</v>
      </c>
      <c r="AU771" s="11">
        <v>10.51</v>
      </c>
      <c r="AV771" s="13">
        <f t="shared" ref="AV771:AV834" si="37">AU771*1000000000000</f>
        <v>10510000000000</v>
      </c>
      <c r="AW771" t="s">
        <v>48</v>
      </c>
      <c r="AX771" s="11">
        <v>12.7</v>
      </c>
      <c r="AY771" s="13">
        <f t="shared" ref="AY771:AY834" si="38">AX771*1000000000000</f>
        <v>12700000000000</v>
      </c>
    </row>
    <row r="772" spans="1:51" x14ac:dyDescent="0.35">
      <c r="A772">
        <v>1.8640000000000001</v>
      </c>
      <c r="AN772">
        <v>7.27</v>
      </c>
      <c r="AQ772" t="s">
        <v>935</v>
      </c>
      <c r="AR772" s="11">
        <v>26.28</v>
      </c>
      <c r="AS772" s="13">
        <f t="shared" si="36"/>
        <v>26280000000</v>
      </c>
      <c r="AT772" t="s">
        <v>47</v>
      </c>
      <c r="AU772" s="11">
        <v>10.51</v>
      </c>
      <c r="AV772" s="13">
        <f t="shared" si="37"/>
        <v>10510000000000</v>
      </c>
      <c r="AW772" t="s">
        <v>48</v>
      </c>
      <c r="AX772" s="11">
        <v>12.7</v>
      </c>
      <c r="AY772" s="13">
        <f t="shared" si="38"/>
        <v>12700000000000</v>
      </c>
    </row>
    <row r="773" spans="1:51" x14ac:dyDescent="0.35">
      <c r="A773">
        <v>1.92</v>
      </c>
      <c r="AN773">
        <v>7.27</v>
      </c>
      <c r="AQ773" t="s">
        <v>936</v>
      </c>
      <c r="AR773" s="11">
        <v>27.07</v>
      </c>
      <c r="AS773" s="13">
        <f t="shared" si="36"/>
        <v>27070000000</v>
      </c>
      <c r="AT773" t="s">
        <v>47</v>
      </c>
      <c r="AU773" s="11">
        <v>10.51</v>
      </c>
      <c r="AV773" s="13">
        <f t="shared" si="37"/>
        <v>10510000000000</v>
      </c>
      <c r="AW773" t="s">
        <v>48</v>
      </c>
      <c r="AX773" s="11">
        <v>12.7</v>
      </c>
      <c r="AY773" s="13">
        <f t="shared" si="38"/>
        <v>12700000000000</v>
      </c>
    </row>
    <row r="774" spans="1:51" x14ac:dyDescent="0.35">
      <c r="A774">
        <v>1.923</v>
      </c>
      <c r="AN774">
        <v>7.27</v>
      </c>
      <c r="AQ774" t="s">
        <v>291</v>
      </c>
      <c r="AR774" s="11">
        <v>27.11</v>
      </c>
      <c r="AS774" s="13">
        <f t="shared" si="36"/>
        <v>27110000000</v>
      </c>
      <c r="AT774" t="s">
        <v>47</v>
      </c>
      <c r="AU774" s="11">
        <v>10.51</v>
      </c>
      <c r="AV774" s="13">
        <f t="shared" si="37"/>
        <v>10510000000000</v>
      </c>
      <c r="AW774" t="s">
        <v>48</v>
      </c>
      <c r="AX774" s="11">
        <v>12.7</v>
      </c>
      <c r="AY774" s="13">
        <f t="shared" si="38"/>
        <v>12700000000000</v>
      </c>
    </row>
    <row r="775" spans="1:51" x14ac:dyDescent="0.35">
      <c r="A775">
        <v>1.847</v>
      </c>
      <c r="AN775">
        <v>7.27</v>
      </c>
      <c r="AQ775" t="s">
        <v>937</v>
      </c>
      <c r="AR775" s="11">
        <v>26.04</v>
      </c>
      <c r="AS775" s="13">
        <f t="shared" si="36"/>
        <v>26040000000</v>
      </c>
      <c r="AT775" t="s">
        <v>47</v>
      </c>
      <c r="AU775" s="11">
        <v>10.51</v>
      </c>
      <c r="AV775" s="13">
        <f t="shared" si="37"/>
        <v>10510000000000</v>
      </c>
      <c r="AW775" t="s">
        <v>48</v>
      </c>
      <c r="AX775" s="11">
        <v>12.7</v>
      </c>
      <c r="AY775" s="13">
        <f t="shared" si="38"/>
        <v>12700000000000</v>
      </c>
    </row>
    <row r="776" spans="1:51" x14ac:dyDescent="0.35">
      <c r="A776">
        <v>1.879</v>
      </c>
      <c r="AN776">
        <v>7.27</v>
      </c>
      <c r="AQ776" t="s">
        <v>938</v>
      </c>
      <c r="AR776" s="11">
        <v>26.49</v>
      </c>
      <c r="AS776" s="13">
        <f t="shared" si="36"/>
        <v>26490000000</v>
      </c>
      <c r="AT776" t="s">
        <v>47</v>
      </c>
      <c r="AU776" s="11">
        <v>10.51</v>
      </c>
      <c r="AV776" s="13">
        <f t="shared" si="37"/>
        <v>10510000000000</v>
      </c>
      <c r="AW776" t="s">
        <v>48</v>
      </c>
      <c r="AX776" s="11">
        <v>12.7</v>
      </c>
      <c r="AY776" s="13">
        <f t="shared" si="38"/>
        <v>12700000000000</v>
      </c>
    </row>
    <row r="777" spans="1:51" x14ac:dyDescent="0.35">
      <c r="A777">
        <v>1.8759999999999999</v>
      </c>
      <c r="AN777">
        <v>7.27</v>
      </c>
      <c r="AQ777" t="s">
        <v>914</v>
      </c>
      <c r="AR777" s="11">
        <v>26.45</v>
      </c>
      <c r="AS777" s="13">
        <f t="shared" si="36"/>
        <v>26450000000</v>
      </c>
      <c r="AT777" t="s">
        <v>47</v>
      </c>
      <c r="AU777" s="11">
        <v>10.51</v>
      </c>
      <c r="AV777" s="13">
        <f t="shared" si="37"/>
        <v>10510000000000</v>
      </c>
      <c r="AW777" t="s">
        <v>48</v>
      </c>
      <c r="AX777" s="11">
        <v>12.7</v>
      </c>
      <c r="AY777" s="13">
        <f t="shared" si="38"/>
        <v>12700000000000</v>
      </c>
    </row>
    <row r="778" spans="1:51" x14ac:dyDescent="0.35">
      <c r="A778">
        <v>1.8859999999999999</v>
      </c>
      <c r="AN778">
        <v>7.27</v>
      </c>
      <c r="AQ778" t="s">
        <v>939</v>
      </c>
      <c r="AR778" s="11">
        <v>26.59</v>
      </c>
      <c r="AS778" s="13">
        <f t="shared" si="36"/>
        <v>26590000000</v>
      </c>
      <c r="AT778" t="s">
        <v>47</v>
      </c>
      <c r="AU778" s="11">
        <v>10.51</v>
      </c>
      <c r="AV778" s="13">
        <f t="shared" si="37"/>
        <v>10510000000000</v>
      </c>
      <c r="AW778" t="s">
        <v>48</v>
      </c>
      <c r="AX778" s="11">
        <v>12.7</v>
      </c>
      <c r="AY778" s="13">
        <f t="shared" si="38"/>
        <v>12700000000000</v>
      </c>
    </row>
    <row r="779" spans="1:51" x14ac:dyDescent="0.35">
      <c r="A779">
        <v>1.8</v>
      </c>
      <c r="AN779">
        <v>7.27</v>
      </c>
      <c r="AQ779" t="s">
        <v>940</v>
      </c>
      <c r="AR779" s="11">
        <v>25.38</v>
      </c>
      <c r="AS779" s="13">
        <f t="shared" si="36"/>
        <v>25380000000</v>
      </c>
      <c r="AT779" t="s">
        <v>47</v>
      </c>
      <c r="AU779" s="11">
        <v>10.51</v>
      </c>
      <c r="AV779" s="13">
        <f t="shared" si="37"/>
        <v>10510000000000</v>
      </c>
      <c r="AW779" t="s">
        <v>48</v>
      </c>
      <c r="AX779" s="11">
        <v>12.7</v>
      </c>
      <c r="AY779" s="13">
        <f t="shared" si="38"/>
        <v>12700000000000</v>
      </c>
    </row>
    <row r="780" spans="1:51" x14ac:dyDescent="0.35">
      <c r="A780">
        <v>1.835</v>
      </c>
      <c r="AN780">
        <v>7.27</v>
      </c>
      <c r="AQ780" t="s">
        <v>941</v>
      </c>
      <c r="AR780" s="11">
        <v>25.87</v>
      </c>
      <c r="AS780" s="13">
        <f t="shared" si="36"/>
        <v>25870000000</v>
      </c>
      <c r="AT780" t="s">
        <v>47</v>
      </c>
      <c r="AU780" s="11">
        <v>10.51</v>
      </c>
      <c r="AV780" s="13">
        <f t="shared" si="37"/>
        <v>10510000000000</v>
      </c>
      <c r="AW780" t="s">
        <v>48</v>
      </c>
      <c r="AX780" s="11">
        <v>12.7</v>
      </c>
      <c r="AY780" s="13">
        <f t="shared" si="38"/>
        <v>12700000000000</v>
      </c>
    </row>
    <row r="781" spans="1:51" x14ac:dyDescent="0.35">
      <c r="A781">
        <v>1.831</v>
      </c>
      <c r="AN781">
        <v>7.27</v>
      </c>
      <c r="AQ781" t="s">
        <v>942</v>
      </c>
      <c r="AR781" s="11">
        <v>25.81</v>
      </c>
      <c r="AS781" s="13">
        <f t="shared" si="36"/>
        <v>25810000000</v>
      </c>
      <c r="AT781" t="s">
        <v>47</v>
      </c>
      <c r="AU781" s="11">
        <v>10.51</v>
      </c>
      <c r="AV781" s="13">
        <f t="shared" si="37"/>
        <v>10510000000000</v>
      </c>
      <c r="AW781" t="s">
        <v>48</v>
      </c>
      <c r="AX781" s="11">
        <v>12.7</v>
      </c>
      <c r="AY781" s="13">
        <f t="shared" si="38"/>
        <v>12700000000000</v>
      </c>
    </row>
    <row r="782" spans="1:51" x14ac:dyDescent="0.35">
      <c r="A782">
        <v>1.853</v>
      </c>
      <c r="AN782">
        <v>7.27</v>
      </c>
      <c r="AQ782" t="s">
        <v>943</v>
      </c>
      <c r="AR782" s="11">
        <v>26.12</v>
      </c>
      <c r="AS782" s="13">
        <f t="shared" si="36"/>
        <v>26120000000</v>
      </c>
      <c r="AT782" t="s">
        <v>47</v>
      </c>
      <c r="AU782" s="11">
        <v>10.51</v>
      </c>
      <c r="AV782" s="13">
        <f t="shared" si="37"/>
        <v>10510000000000</v>
      </c>
      <c r="AW782" t="s">
        <v>48</v>
      </c>
      <c r="AX782" s="11">
        <v>12.7</v>
      </c>
      <c r="AY782" s="13">
        <f t="shared" si="38"/>
        <v>12700000000000</v>
      </c>
    </row>
    <row r="783" spans="1:51" x14ac:dyDescent="0.35">
      <c r="A783">
        <v>1.881</v>
      </c>
      <c r="AN783">
        <v>7.27</v>
      </c>
      <c r="AQ783" t="s">
        <v>944</v>
      </c>
      <c r="AR783" s="11">
        <v>26.52</v>
      </c>
      <c r="AS783" s="13">
        <f t="shared" si="36"/>
        <v>26520000000</v>
      </c>
      <c r="AT783" t="s">
        <v>47</v>
      </c>
      <c r="AU783" s="11">
        <v>10.51</v>
      </c>
      <c r="AV783" s="13">
        <f t="shared" si="37"/>
        <v>10510000000000</v>
      </c>
      <c r="AW783" t="s">
        <v>48</v>
      </c>
      <c r="AX783" s="11">
        <v>12.7</v>
      </c>
      <c r="AY783" s="13">
        <f t="shared" si="38"/>
        <v>12700000000000</v>
      </c>
    </row>
    <row r="784" spans="1:51" x14ac:dyDescent="0.35">
      <c r="A784">
        <v>1.7969999999999999</v>
      </c>
      <c r="AN784">
        <v>7.27</v>
      </c>
      <c r="AQ784" t="s">
        <v>945</v>
      </c>
      <c r="AR784" s="11">
        <v>25.33</v>
      </c>
      <c r="AS784" s="13">
        <f t="shared" si="36"/>
        <v>25330000000</v>
      </c>
      <c r="AT784" t="s">
        <v>47</v>
      </c>
      <c r="AU784" s="11">
        <v>10.51</v>
      </c>
      <c r="AV784" s="13">
        <f t="shared" si="37"/>
        <v>10510000000000</v>
      </c>
      <c r="AW784" t="s">
        <v>48</v>
      </c>
      <c r="AX784" s="11">
        <v>12.7</v>
      </c>
      <c r="AY784" s="13">
        <f t="shared" si="38"/>
        <v>12700000000000</v>
      </c>
    </row>
    <row r="785" spans="1:51" x14ac:dyDescent="0.35">
      <c r="A785">
        <v>1.831</v>
      </c>
      <c r="AN785">
        <v>7.27</v>
      </c>
      <c r="AQ785" t="s">
        <v>942</v>
      </c>
      <c r="AR785" s="11">
        <v>25.81</v>
      </c>
      <c r="AS785" s="13">
        <f t="shared" si="36"/>
        <v>25810000000</v>
      </c>
      <c r="AT785" t="s">
        <v>47</v>
      </c>
      <c r="AU785" s="11">
        <v>10.51</v>
      </c>
      <c r="AV785" s="13">
        <f t="shared" si="37"/>
        <v>10510000000000</v>
      </c>
      <c r="AW785" t="s">
        <v>48</v>
      </c>
      <c r="AX785" s="11">
        <v>12.7</v>
      </c>
      <c r="AY785" s="13">
        <f t="shared" si="38"/>
        <v>12700000000000</v>
      </c>
    </row>
    <row r="786" spans="1:51" x14ac:dyDescent="0.35">
      <c r="A786">
        <v>1.786</v>
      </c>
      <c r="AN786">
        <v>7.27</v>
      </c>
      <c r="AQ786" t="s">
        <v>946</v>
      </c>
      <c r="AR786" s="11">
        <v>25.18</v>
      </c>
      <c r="AS786" s="13">
        <f t="shared" si="36"/>
        <v>25180000000</v>
      </c>
      <c r="AT786" t="s">
        <v>47</v>
      </c>
      <c r="AU786" s="11">
        <v>10.51</v>
      </c>
      <c r="AV786" s="13">
        <f t="shared" si="37"/>
        <v>10510000000000</v>
      </c>
      <c r="AW786" t="s">
        <v>48</v>
      </c>
      <c r="AX786" s="11">
        <v>12.7</v>
      </c>
      <c r="AY786" s="13">
        <f t="shared" si="38"/>
        <v>12700000000000</v>
      </c>
    </row>
    <row r="787" spans="1:51" x14ac:dyDescent="0.35">
      <c r="A787">
        <v>1.74</v>
      </c>
      <c r="AN787">
        <v>7.27</v>
      </c>
      <c r="AQ787" t="s">
        <v>947</v>
      </c>
      <c r="AR787" s="11">
        <v>24.53</v>
      </c>
      <c r="AS787" s="13">
        <f t="shared" si="36"/>
        <v>24530000000</v>
      </c>
      <c r="AT787" t="s">
        <v>47</v>
      </c>
      <c r="AU787" s="11">
        <v>10.51</v>
      </c>
      <c r="AV787" s="13">
        <f t="shared" si="37"/>
        <v>10510000000000</v>
      </c>
      <c r="AW787" t="s">
        <v>48</v>
      </c>
      <c r="AX787" s="11">
        <v>12.7</v>
      </c>
      <c r="AY787" s="13">
        <f t="shared" si="38"/>
        <v>12700000000000</v>
      </c>
    </row>
    <row r="788" spans="1:51" x14ac:dyDescent="0.35">
      <c r="A788">
        <v>1.7709999999999999</v>
      </c>
      <c r="AN788">
        <v>7.27</v>
      </c>
      <c r="AQ788" t="s">
        <v>948</v>
      </c>
      <c r="AR788" s="11">
        <v>24.97</v>
      </c>
      <c r="AS788" s="13">
        <f t="shared" si="36"/>
        <v>24970000000</v>
      </c>
      <c r="AT788" t="s">
        <v>47</v>
      </c>
      <c r="AU788" s="11">
        <v>10.51</v>
      </c>
      <c r="AV788" s="13">
        <f t="shared" si="37"/>
        <v>10510000000000</v>
      </c>
      <c r="AW788" t="s">
        <v>48</v>
      </c>
      <c r="AX788" s="11">
        <v>12.7</v>
      </c>
      <c r="AY788" s="13">
        <f t="shared" si="38"/>
        <v>12700000000000</v>
      </c>
    </row>
    <row r="789" spans="1:51" x14ac:dyDescent="0.35">
      <c r="A789">
        <v>1.746</v>
      </c>
      <c r="AN789">
        <v>7.27</v>
      </c>
      <c r="AQ789" t="s">
        <v>949</v>
      </c>
      <c r="AR789" s="11">
        <v>24.62</v>
      </c>
      <c r="AS789" s="13">
        <f t="shared" si="36"/>
        <v>24620000000</v>
      </c>
      <c r="AT789" t="s">
        <v>47</v>
      </c>
      <c r="AU789" s="11">
        <v>10.51</v>
      </c>
      <c r="AV789" s="13">
        <f t="shared" si="37"/>
        <v>10510000000000</v>
      </c>
      <c r="AW789" t="s">
        <v>48</v>
      </c>
      <c r="AX789" s="11">
        <v>12.7</v>
      </c>
      <c r="AY789" s="13">
        <f t="shared" si="38"/>
        <v>12700000000000</v>
      </c>
    </row>
    <row r="790" spans="1:51" x14ac:dyDescent="0.35">
      <c r="A790">
        <v>1.6779999999999999</v>
      </c>
      <c r="AN790">
        <v>7.27</v>
      </c>
      <c r="AQ790" t="s">
        <v>950</v>
      </c>
      <c r="AR790" s="11">
        <v>23.65</v>
      </c>
      <c r="AS790" s="13">
        <f t="shared" si="36"/>
        <v>23650000000</v>
      </c>
      <c r="AT790" t="s">
        <v>47</v>
      </c>
      <c r="AU790" s="11">
        <v>10.51</v>
      </c>
      <c r="AV790" s="13">
        <f t="shared" si="37"/>
        <v>10510000000000</v>
      </c>
      <c r="AW790" t="s">
        <v>48</v>
      </c>
      <c r="AX790" s="11">
        <v>12.7</v>
      </c>
      <c r="AY790" s="13">
        <f t="shared" si="38"/>
        <v>12700000000000</v>
      </c>
    </row>
    <row r="791" spans="1:51" x14ac:dyDescent="0.35">
      <c r="A791">
        <v>1.69</v>
      </c>
      <c r="AN791">
        <v>7.27</v>
      </c>
      <c r="AQ791" t="s">
        <v>951</v>
      </c>
      <c r="AR791" s="11">
        <v>23.82</v>
      </c>
      <c r="AS791" s="13">
        <f t="shared" si="36"/>
        <v>23820000000</v>
      </c>
      <c r="AT791" t="s">
        <v>47</v>
      </c>
      <c r="AU791" s="11">
        <v>10.51</v>
      </c>
      <c r="AV791" s="13">
        <f t="shared" si="37"/>
        <v>10510000000000</v>
      </c>
      <c r="AW791" t="s">
        <v>48</v>
      </c>
      <c r="AX791" s="11">
        <v>12.7</v>
      </c>
      <c r="AY791" s="13">
        <f t="shared" si="38"/>
        <v>12700000000000</v>
      </c>
    </row>
    <row r="792" spans="1:51" x14ac:dyDescent="0.35">
      <c r="A792">
        <v>1.6719999999999999</v>
      </c>
      <c r="AN792">
        <v>7.27</v>
      </c>
      <c r="AQ792" t="s">
        <v>952</v>
      </c>
      <c r="AR792" s="11">
        <v>23.57</v>
      </c>
      <c r="AS792" s="13">
        <f t="shared" si="36"/>
        <v>23570000000</v>
      </c>
      <c r="AT792" t="s">
        <v>47</v>
      </c>
      <c r="AU792" s="11">
        <v>10.51</v>
      </c>
      <c r="AV792" s="13">
        <f t="shared" si="37"/>
        <v>10510000000000</v>
      </c>
      <c r="AW792" t="s">
        <v>48</v>
      </c>
      <c r="AX792" s="11">
        <v>12.7</v>
      </c>
      <c r="AY792" s="13">
        <f t="shared" si="38"/>
        <v>12700000000000</v>
      </c>
    </row>
    <row r="793" spans="1:51" x14ac:dyDescent="0.35">
      <c r="A793">
        <v>1.627</v>
      </c>
      <c r="AN793">
        <v>7.27</v>
      </c>
      <c r="AQ793" t="s">
        <v>953</v>
      </c>
      <c r="AR793" s="11">
        <v>22.94</v>
      </c>
      <c r="AS793" s="13">
        <f t="shared" si="36"/>
        <v>22940000000</v>
      </c>
      <c r="AT793" t="s">
        <v>47</v>
      </c>
      <c r="AU793" s="11">
        <v>10.51</v>
      </c>
      <c r="AV793" s="13">
        <f t="shared" si="37"/>
        <v>10510000000000</v>
      </c>
      <c r="AW793" t="s">
        <v>48</v>
      </c>
      <c r="AX793" s="11">
        <v>12.7</v>
      </c>
      <c r="AY793" s="13">
        <f t="shared" si="38"/>
        <v>12700000000000</v>
      </c>
    </row>
    <row r="794" spans="1:51" x14ac:dyDescent="0.35">
      <c r="A794">
        <v>1.6859999999999999</v>
      </c>
      <c r="AN794">
        <v>7.27</v>
      </c>
      <c r="AQ794" t="s">
        <v>954</v>
      </c>
      <c r="AR794" s="11">
        <v>23.76</v>
      </c>
      <c r="AS794" s="13">
        <f t="shared" si="36"/>
        <v>23760000000</v>
      </c>
      <c r="AT794" t="s">
        <v>47</v>
      </c>
      <c r="AU794" s="11">
        <v>10.51</v>
      </c>
      <c r="AV794" s="13">
        <f t="shared" si="37"/>
        <v>10510000000000</v>
      </c>
      <c r="AW794" t="s">
        <v>48</v>
      </c>
      <c r="AX794" s="11">
        <v>12.7</v>
      </c>
      <c r="AY794" s="13">
        <f t="shared" si="38"/>
        <v>12700000000000</v>
      </c>
    </row>
    <row r="795" spans="1:51" x14ac:dyDescent="0.35">
      <c r="A795">
        <v>1.6679999999999999</v>
      </c>
      <c r="AN795">
        <v>7.27</v>
      </c>
      <c r="AQ795" t="s">
        <v>955</v>
      </c>
      <c r="AR795" s="11">
        <v>23.52</v>
      </c>
      <c r="AS795" s="13">
        <f t="shared" si="36"/>
        <v>23520000000</v>
      </c>
      <c r="AT795" t="s">
        <v>47</v>
      </c>
      <c r="AU795" s="11">
        <v>10.51</v>
      </c>
      <c r="AV795" s="13">
        <f t="shared" si="37"/>
        <v>10510000000000</v>
      </c>
      <c r="AW795" t="s">
        <v>48</v>
      </c>
      <c r="AX795" s="11">
        <v>12.7</v>
      </c>
      <c r="AY795" s="13">
        <f t="shared" si="38"/>
        <v>12700000000000</v>
      </c>
    </row>
    <row r="796" spans="1:51" x14ac:dyDescent="0.35">
      <c r="A796">
        <v>1.651</v>
      </c>
      <c r="AN796">
        <v>7.27</v>
      </c>
      <c r="AQ796" t="s">
        <v>956</v>
      </c>
      <c r="AR796" s="11">
        <v>23.27</v>
      </c>
      <c r="AS796" s="13">
        <f t="shared" si="36"/>
        <v>23270000000</v>
      </c>
      <c r="AT796" t="s">
        <v>47</v>
      </c>
      <c r="AU796" s="11">
        <v>10.51</v>
      </c>
      <c r="AV796" s="13">
        <f t="shared" si="37"/>
        <v>10510000000000</v>
      </c>
      <c r="AW796" t="s">
        <v>48</v>
      </c>
      <c r="AX796" s="11">
        <v>12.7</v>
      </c>
      <c r="AY796" s="13">
        <f t="shared" si="38"/>
        <v>12700000000000</v>
      </c>
    </row>
    <row r="797" spans="1:51" x14ac:dyDescent="0.35">
      <c r="A797">
        <v>1.681</v>
      </c>
      <c r="AN797">
        <v>7.27</v>
      </c>
      <c r="AQ797" t="s">
        <v>957</v>
      </c>
      <c r="AR797" s="11">
        <v>23.7</v>
      </c>
      <c r="AS797" s="13">
        <f t="shared" si="36"/>
        <v>23700000000</v>
      </c>
      <c r="AT797" t="s">
        <v>47</v>
      </c>
      <c r="AU797" s="11">
        <v>10.51</v>
      </c>
      <c r="AV797" s="13">
        <f t="shared" si="37"/>
        <v>10510000000000</v>
      </c>
      <c r="AW797" t="s">
        <v>48</v>
      </c>
      <c r="AX797" s="11">
        <v>12.7</v>
      </c>
      <c r="AY797" s="13">
        <f t="shared" si="38"/>
        <v>12700000000000</v>
      </c>
    </row>
    <row r="798" spans="1:51" x14ac:dyDescent="0.35">
      <c r="A798">
        <v>1.659</v>
      </c>
      <c r="AN798">
        <v>7.27</v>
      </c>
      <c r="AQ798" t="s">
        <v>958</v>
      </c>
      <c r="AR798" s="11">
        <v>23.39</v>
      </c>
      <c r="AS798" s="13">
        <f t="shared" si="36"/>
        <v>23390000000</v>
      </c>
      <c r="AT798" t="s">
        <v>47</v>
      </c>
      <c r="AU798" s="11">
        <v>10.51</v>
      </c>
      <c r="AV798" s="13">
        <f t="shared" si="37"/>
        <v>10510000000000</v>
      </c>
      <c r="AW798" t="s">
        <v>48</v>
      </c>
      <c r="AX798" s="11">
        <v>12.7</v>
      </c>
      <c r="AY798" s="13">
        <f t="shared" si="38"/>
        <v>12700000000000</v>
      </c>
    </row>
    <row r="799" spans="1:51" x14ac:dyDescent="0.35">
      <c r="A799">
        <v>1.6559999999999999</v>
      </c>
      <c r="AN799">
        <v>7.27</v>
      </c>
      <c r="AQ799" t="s">
        <v>959</v>
      </c>
      <c r="AR799" s="11">
        <v>23.34</v>
      </c>
      <c r="AS799" s="13">
        <f t="shared" si="36"/>
        <v>23340000000</v>
      </c>
      <c r="AT799" t="s">
        <v>47</v>
      </c>
      <c r="AU799" s="11">
        <v>10.51</v>
      </c>
      <c r="AV799" s="13">
        <f t="shared" si="37"/>
        <v>10510000000000</v>
      </c>
      <c r="AW799" t="s">
        <v>48</v>
      </c>
      <c r="AX799" s="11">
        <v>12.7</v>
      </c>
      <c r="AY799" s="13">
        <f t="shared" si="38"/>
        <v>12700000000000</v>
      </c>
    </row>
    <row r="800" spans="1:51" x14ac:dyDescent="0.35">
      <c r="A800">
        <v>1.706</v>
      </c>
      <c r="AN800">
        <v>7.27</v>
      </c>
      <c r="AQ800" t="s">
        <v>960</v>
      </c>
      <c r="AR800" s="11">
        <v>24.04</v>
      </c>
      <c r="AS800" s="13">
        <f t="shared" si="36"/>
        <v>24040000000</v>
      </c>
      <c r="AT800" t="s">
        <v>47</v>
      </c>
      <c r="AU800" s="11">
        <v>10.51</v>
      </c>
      <c r="AV800" s="13">
        <f t="shared" si="37"/>
        <v>10510000000000</v>
      </c>
      <c r="AW800" t="s">
        <v>48</v>
      </c>
      <c r="AX800" s="11">
        <v>12.7</v>
      </c>
      <c r="AY800" s="13">
        <f t="shared" si="38"/>
        <v>12700000000000</v>
      </c>
    </row>
    <row r="801" spans="1:51" x14ac:dyDescent="0.35">
      <c r="A801">
        <v>1.79</v>
      </c>
      <c r="AN801">
        <v>7.27</v>
      </c>
      <c r="AQ801" t="s">
        <v>961</v>
      </c>
      <c r="AR801" s="11">
        <v>25.24</v>
      </c>
      <c r="AS801" s="13">
        <f t="shared" si="36"/>
        <v>25240000000</v>
      </c>
      <c r="AT801" t="s">
        <v>47</v>
      </c>
      <c r="AU801" s="11">
        <v>10.51</v>
      </c>
      <c r="AV801" s="13">
        <f t="shared" si="37"/>
        <v>10510000000000</v>
      </c>
      <c r="AW801" t="s">
        <v>48</v>
      </c>
      <c r="AX801" s="11">
        <v>12.7</v>
      </c>
      <c r="AY801" s="13">
        <f t="shared" si="38"/>
        <v>12700000000000</v>
      </c>
    </row>
    <row r="802" spans="1:51" x14ac:dyDescent="0.35">
      <c r="A802">
        <v>1.796</v>
      </c>
      <c r="AN802">
        <v>7.27</v>
      </c>
      <c r="AQ802" t="s">
        <v>962</v>
      </c>
      <c r="AR802" s="11">
        <v>25.32</v>
      </c>
      <c r="AS802" s="13">
        <f t="shared" si="36"/>
        <v>25320000000</v>
      </c>
      <c r="AT802" t="s">
        <v>49</v>
      </c>
      <c r="AU802" s="11">
        <v>10.64</v>
      </c>
      <c r="AV802" s="13">
        <f t="shared" si="37"/>
        <v>10640000000000</v>
      </c>
      <c r="AW802" t="s">
        <v>50</v>
      </c>
      <c r="AX802" s="11">
        <v>12.77</v>
      </c>
      <c r="AY802" s="13">
        <f t="shared" si="38"/>
        <v>12770000000000</v>
      </c>
    </row>
    <row r="803" spans="1:51" x14ac:dyDescent="0.35">
      <c r="A803">
        <v>1.778</v>
      </c>
      <c r="AN803">
        <v>7.27</v>
      </c>
      <c r="AQ803" t="s">
        <v>963</v>
      </c>
      <c r="AR803" s="11">
        <v>25.06</v>
      </c>
      <c r="AS803" s="13">
        <f t="shared" si="36"/>
        <v>25060000000</v>
      </c>
      <c r="AT803" t="s">
        <v>49</v>
      </c>
      <c r="AU803" s="11">
        <v>10.64</v>
      </c>
      <c r="AV803" s="13">
        <f t="shared" si="37"/>
        <v>10640000000000</v>
      </c>
      <c r="AW803" t="s">
        <v>50</v>
      </c>
      <c r="AX803" s="11">
        <v>12.77</v>
      </c>
      <c r="AY803" s="13">
        <f t="shared" si="38"/>
        <v>12770000000000</v>
      </c>
    </row>
    <row r="804" spans="1:51" x14ac:dyDescent="0.35">
      <c r="A804">
        <v>1.73</v>
      </c>
      <c r="AN804">
        <v>7.27</v>
      </c>
      <c r="AQ804" t="s">
        <v>964</v>
      </c>
      <c r="AR804" s="11">
        <v>24.38</v>
      </c>
      <c r="AS804" s="13">
        <f t="shared" si="36"/>
        <v>24380000000</v>
      </c>
      <c r="AT804" t="s">
        <v>49</v>
      </c>
      <c r="AU804" s="11">
        <v>10.64</v>
      </c>
      <c r="AV804" s="13">
        <f t="shared" si="37"/>
        <v>10640000000000</v>
      </c>
      <c r="AW804" t="s">
        <v>50</v>
      </c>
      <c r="AX804" s="11">
        <v>12.77</v>
      </c>
      <c r="AY804" s="13">
        <f t="shared" si="38"/>
        <v>12770000000000</v>
      </c>
    </row>
    <row r="805" spans="1:51" x14ac:dyDescent="0.35">
      <c r="A805">
        <v>1.6539999999999999</v>
      </c>
      <c r="AN805">
        <v>7.27</v>
      </c>
      <c r="AQ805" t="s">
        <v>965</v>
      </c>
      <c r="AR805" s="11">
        <v>23.32</v>
      </c>
      <c r="AS805" s="13">
        <f t="shared" si="36"/>
        <v>23320000000</v>
      </c>
      <c r="AT805" t="s">
        <v>49</v>
      </c>
      <c r="AU805" s="11">
        <v>10.64</v>
      </c>
      <c r="AV805" s="13">
        <f t="shared" si="37"/>
        <v>10640000000000</v>
      </c>
      <c r="AW805" t="s">
        <v>50</v>
      </c>
      <c r="AX805" s="11">
        <v>12.77</v>
      </c>
      <c r="AY805" s="13">
        <f t="shared" si="38"/>
        <v>12770000000000</v>
      </c>
    </row>
    <row r="806" spans="1:51" x14ac:dyDescent="0.35">
      <c r="A806">
        <v>1.671</v>
      </c>
      <c r="AN806">
        <v>7.27</v>
      </c>
      <c r="AQ806" t="s">
        <v>966</v>
      </c>
      <c r="AR806" s="11">
        <v>23.56</v>
      </c>
      <c r="AS806" s="13">
        <f t="shared" si="36"/>
        <v>23560000000</v>
      </c>
      <c r="AT806" t="s">
        <v>49</v>
      </c>
      <c r="AU806" s="11">
        <v>10.64</v>
      </c>
      <c r="AV806" s="13">
        <f t="shared" si="37"/>
        <v>10640000000000</v>
      </c>
      <c r="AW806" t="s">
        <v>50</v>
      </c>
      <c r="AX806" s="11">
        <v>12.77</v>
      </c>
      <c r="AY806" s="13">
        <f t="shared" si="38"/>
        <v>12770000000000</v>
      </c>
    </row>
    <row r="807" spans="1:51" x14ac:dyDescent="0.35">
      <c r="A807">
        <v>1.6279999999999999</v>
      </c>
      <c r="AN807">
        <v>7.27</v>
      </c>
      <c r="AQ807" t="s">
        <v>967</v>
      </c>
      <c r="AR807" s="11">
        <v>22.96</v>
      </c>
      <c r="AS807" s="13">
        <f t="shared" si="36"/>
        <v>22960000000</v>
      </c>
      <c r="AT807" t="s">
        <v>49</v>
      </c>
      <c r="AU807" s="11">
        <v>10.64</v>
      </c>
      <c r="AV807" s="13">
        <f t="shared" si="37"/>
        <v>10640000000000</v>
      </c>
      <c r="AW807" t="s">
        <v>50</v>
      </c>
      <c r="AX807" s="11">
        <v>12.77</v>
      </c>
      <c r="AY807" s="13">
        <f t="shared" si="38"/>
        <v>12770000000000</v>
      </c>
    </row>
    <row r="808" spans="1:51" x14ac:dyDescent="0.35">
      <c r="A808">
        <v>1.6140000000000001</v>
      </c>
      <c r="AN808">
        <v>7.27</v>
      </c>
      <c r="AQ808" t="s">
        <v>968</v>
      </c>
      <c r="AR808" s="11">
        <v>22.76</v>
      </c>
      <c r="AS808" s="13">
        <f t="shared" si="36"/>
        <v>22760000000</v>
      </c>
      <c r="AT808" t="s">
        <v>49</v>
      </c>
      <c r="AU808" s="11">
        <v>10.64</v>
      </c>
      <c r="AV808" s="13">
        <f t="shared" si="37"/>
        <v>10640000000000</v>
      </c>
      <c r="AW808" t="s">
        <v>50</v>
      </c>
      <c r="AX808" s="11">
        <v>12.77</v>
      </c>
      <c r="AY808" s="13">
        <f t="shared" si="38"/>
        <v>12770000000000</v>
      </c>
    </row>
    <row r="809" spans="1:51" x14ac:dyDescent="0.35">
      <c r="A809">
        <v>1.6910000000000001</v>
      </c>
      <c r="AN809">
        <v>7.27</v>
      </c>
      <c r="AQ809" t="s">
        <v>969</v>
      </c>
      <c r="AR809" s="11">
        <v>23.84</v>
      </c>
      <c r="AS809" s="13">
        <f t="shared" si="36"/>
        <v>23840000000</v>
      </c>
      <c r="AT809" t="s">
        <v>49</v>
      </c>
      <c r="AU809" s="11">
        <v>10.64</v>
      </c>
      <c r="AV809" s="13">
        <f t="shared" si="37"/>
        <v>10640000000000</v>
      </c>
      <c r="AW809" t="s">
        <v>50</v>
      </c>
      <c r="AX809" s="11">
        <v>12.77</v>
      </c>
      <c r="AY809" s="13">
        <f t="shared" si="38"/>
        <v>12770000000000</v>
      </c>
    </row>
    <row r="810" spans="1:51" x14ac:dyDescent="0.35">
      <c r="A810">
        <v>1.7509999999999999</v>
      </c>
      <c r="AN810">
        <v>7.27</v>
      </c>
      <c r="AQ810" t="s">
        <v>970</v>
      </c>
      <c r="AR810" s="11">
        <v>24.69</v>
      </c>
      <c r="AS810" s="13">
        <f t="shared" si="36"/>
        <v>24690000000</v>
      </c>
      <c r="AT810" t="s">
        <v>49</v>
      </c>
      <c r="AU810" s="11">
        <v>10.64</v>
      </c>
      <c r="AV810" s="13">
        <f t="shared" si="37"/>
        <v>10640000000000</v>
      </c>
      <c r="AW810" t="s">
        <v>50</v>
      </c>
      <c r="AX810" s="11">
        <v>12.77</v>
      </c>
      <c r="AY810" s="13">
        <f t="shared" si="38"/>
        <v>12770000000000</v>
      </c>
    </row>
    <row r="811" spans="1:51" x14ac:dyDescent="0.35">
      <c r="A811">
        <v>1.6519999999999999</v>
      </c>
      <c r="AN811">
        <v>7.27</v>
      </c>
      <c r="AQ811" t="s">
        <v>971</v>
      </c>
      <c r="AR811" s="11">
        <v>23.29</v>
      </c>
      <c r="AS811" s="13">
        <f t="shared" si="36"/>
        <v>23290000000</v>
      </c>
      <c r="AT811" t="s">
        <v>49</v>
      </c>
      <c r="AU811" s="11">
        <v>10.64</v>
      </c>
      <c r="AV811" s="13">
        <f t="shared" si="37"/>
        <v>10640000000000</v>
      </c>
      <c r="AW811" t="s">
        <v>50</v>
      </c>
      <c r="AX811" s="11">
        <v>12.77</v>
      </c>
      <c r="AY811" s="13">
        <f t="shared" si="38"/>
        <v>12770000000000</v>
      </c>
    </row>
    <row r="812" spans="1:51" x14ac:dyDescent="0.35">
      <c r="A812">
        <v>1.6519999999999999</v>
      </c>
      <c r="AN812">
        <v>7.27</v>
      </c>
      <c r="AQ812" t="s">
        <v>971</v>
      </c>
      <c r="AR812" s="11">
        <v>23.29</v>
      </c>
      <c r="AS812" s="13">
        <f t="shared" si="36"/>
        <v>23290000000</v>
      </c>
      <c r="AT812" t="s">
        <v>49</v>
      </c>
      <c r="AU812" s="11">
        <v>10.64</v>
      </c>
      <c r="AV812" s="13">
        <f t="shared" si="37"/>
        <v>10640000000000</v>
      </c>
      <c r="AW812" t="s">
        <v>50</v>
      </c>
      <c r="AX812" s="11">
        <v>12.77</v>
      </c>
      <c r="AY812" s="13">
        <f t="shared" si="38"/>
        <v>12770000000000</v>
      </c>
    </row>
    <row r="813" spans="1:51" x14ac:dyDescent="0.35">
      <c r="A813">
        <v>1.6419999999999999</v>
      </c>
      <c r="AN813">
        <v>7.27</v>
      </c>
      <c r="AQ813" t="s">
        <v>972</v>
      </c>
      <c r="AR813" s="11">
        <v>23.15</v>
      </c>
      <c r="AS813" s="13">
        <f t="shared" si="36"/>
        <v>23150000000</v>
      </c>
      <c r="AT813" t="s">
        <v>49</v>
      </c>
      <c r="AU813" s="11">
        <v>10.64</v>
      </c>
      <c r="AV813" s="13">
        <f t="shared" si="37"/>
        <v>10640000000000</v>
      </c>
      <c r="AW813" t="s">
        <v>50</v>
      </c>
      <c r="AX813" s="11">
        <v>12.77</v>
      </c>
      <c r="AY813" s="13">
        <f t="shared" si="38"/>
        <v>12770000000000</v>
      </c>
    </row>
    <row r="814" spans="1:51" x14ac:dyDescent="0.35">
      <c r="A814">
        <v>1.659</v>
      </c>
      <c r="AN814">
        <v>7.27</v>
      </c>
      <c r="AQ814" t="s">
        <v>958</v>
      </c>
      <c r="AR814" s="11">
        <v>23.39</v>
      </c>
      <c r="AS814" s="13">
        <f t="shared" si="36"/>
        <v>23390000000</v>
      </c>
      <c r="AT814" t="s">
        <v>49</v>
      </c>
      <c r="AU814" s="11">
        <v>10.64</v>
      </c>
      <c r="AV814" s="13">
        <f t="shared" si="37"/>
        <v>10640000000000</v>
      </c>
      <c r="AW814" t="s">
        <v>50</v>
      </c>
      <c r="AX814" s="11">
        <v>12.77</v>
      </c>
      <c r="AY814" s="13">
        <f t="shared" si="38"/>
        <v>12770000000000</v>
      </c>
    </row>
    <row r="815" spans="1:51" x14ac:dyDescent="0.35">
      <c r="A815">
        <v>1.6539999999999999</v>
      </c>
      <c r="AN815">
        <v>7.27</v>
      </c>
      <c r="AQ815" t="s">
        <v>973</v>
      </c>
      <c r="AR815" s="11">
        <v>23.31</v>
      </c>
      <c r="AS815" s="13">
        <f t="shared" si="36"/>
        <v>23310000000</v>
      </c>
      <c r="AT815" t="s">
        <v>49</v>
      </c>
      <c r="AU815" s="11">
        <v>10.64</v>
      </c>
      <c r="AV815" s="13">
        <f t="shared" si="37"/>
        <v>10640000000000</v>
      </c>
      <c r="AW815" t="s">
        <v>50</v>
      </c>
      <c r="AX815" s="11">
        <v>12.77</v>
      </c>
      <c r="AY815" s="13">
        <f t="shared" si="38"/>
        <v>12770000000000</v>
      </c>
    </row>
    <row r="816" spans="1:51" x14ac:dyDescent="0.35">
      <c r="A816">
        <v>1.64</v>
      </c>
      <c r="AN816">
        <v>7.27</v>
      </c>
      <c r="AQ816" t="s">
        <v>974</v>
      </c>
      <c r="AR816" s="11">
        <v>23.12</v>
      </c>
      <c r="AS816" s="13">
        <f t="shared" si="36"/>
        <v>23120000000</v>
      </c>
      <c r="AT816" t="s">
        <v>49</v>
      </c>
      <c r="AU816" s="11">
        <v>10.64</v>
      </c>
      <c r="AV816" s="13">
        <f t="shared" si="37"/>
        <v>10640000000000</v>
      </c>
      <c r="AW816" t="s">
        <v>50</v>
      </c>
      <c r="AX816" s="11">
        <v>12.77</v>
      </c>
      <c r="AY816" s="13">
        <f t="shared" si="38"/>
        <v>12770000000000</v>
      </c>
    </row>
    <row r="817" spans="1:51" x14ac:dyDescent="0.35">
      <c r="A817">
        <v>1.619</v>
      </c>
      <c r="AN817">
        <v>7.27</v>
      </c>
      <c r="AQ817" t="s">
        <v>975</v>
      </c>
      <c r="AR817" s="11">
        <v>22.82</v>
      </c>
      <c r="AS817" s="13">
        <f t="shared" si="36"/>
        <v>22820000000</v>
      </c>
      <c r="AT817" t="s">
        <v>49</v>
      </c>
      <c r="AU817" s="11">
        <v>10.64</v>
      </c>
      <c r="AV817" s="13">
        <f t="shared" si="37"/>
        <v>10640000000000</v>
      </c>
      <c r="AW817" t="s">
        <v>50</v>
      </c>
      <c r="AX817" s="11">
        <v>12.77</v>
      </c>
      <c r="AY817" s="13">
        <f t="shared" si="38"/>
        <v>12770000000000</v>
      </c>
    </row>
    <row r="818" spans="1:51" x14ac:dyDescent="0.35">
      <c r="A818">
        <v>1.607</v>
      </c>
      <c r="AN818">
        <v>7.27</v>
      </c>
      <c r="AQ818" t="s">
        <v>976</v>
      </c>
      <c r="AR818" s="11">
        <v>22.66</v>
      </c>
      <c r="AS818" s="13">
        <f t="shared" si="36"/>
        <v>22660000000</v>
      </c>
      <c r="AT818" t="s">
        <v>49</v>
      </c>
      <c r="AU818" s="11">
        <v>10.64</v>
      </c>
      <c r="AV818" s="13">
        <f t="shared" si="37"/>
        <v>10640000000000</v>
      </c>
      <c r="AW818" t="s">
        <v>50</v>
      </c>
      <c r="AX818" s="11">
        <v>12.77</v>
      </c>
      <c r="AY818" s="13">
        <f t="shared" si="38"/>
        <v>12770000000000</v>
      </c>
    </row>
    <row r="819" spans="1:51" x14ac:dyDescent="0.35">
      <c r="A819">
        <v>1.502</v>
      </c>
      <c r="AN819">
        <v>7.27</v>
      </c>
      <c r="AQ819" t="s">
        <v>977</v>
      </c>
      <c r="AR819" s="11">
        <v>21.18</v>
      </c>
      <c r="AS819" s="13">
        <f t="shared" si="36"/>
        <v>21180000000</v>
      </c>
      <c r="AT819" t="s">
        <v>49</v>
      </c>
      <c r="AU819" s="11">
        <v>10.64</v>
      </c>
      <c r="AV819" s="13">
        <f t="shared" si="37"/>
        <v>10640000000000</v>
      </c>
      <c r="AW819" t="s">
        <v>50</v>
      </c>
      <c r="AX819" s="11">
        <v>12.77</v>
      </c>
      <c r="AY819" s="13">
        <f t="shared" si="38"/>
        <v>12770000000000</v>
      </c>
    </row>
    <row r="820" spans="1:51" x14ac:dyDescent="0.35">
      <c r="A820">
        <v>1.5249999999999999</v>
      </c>
      <c r="AN820">
        <v>7.27</v>
      </c>
      <c r="AQ820" t="s">
        <v>978</v>
      </c>
      <c r="AR820" s="11">
        <v>21.49</v>
      </c>
      <c r="AS820" s="13">
        <f t="shared" si="36"/>
        <v>21490000000</v>
      </c>
      <c r="AT820" t="s">
        <v>49</v>
      </c>
      <c r="AU820" s="11">
        <v>10.64</v>
      </c>
      <c r="AV820" s="13">
        <f t="shared" si="37"/>
        <v>10640000000000</v>
      </c>
      <c r="AW820" t="s">
        <v>50</v>
      </c>
      <c r="AX820" s="11">
        <v>12.77</v>
      </c>
      <c r="AY820" s="13">
        <f t="shared" si="38"/>
        <v>12770000000000</v>
      </c>
    </row>
    <row r="821" spans="1:51" x14ac:dyDescent="0.35">
      <c r="A821">
        <v>1.5149999999999999</v>
      </c>
      <c r="AN821">
        <v>7.27</v>
      </c>
      <c r="AQ821" t="s">
        <v>979</v>
      </c>
      <c r="AR821" s="11">
        <v>21.36</v>
      </c>
      <c r="AS821" s="13">
        <f t="shared" si="36"/>
        <v>21360000000</v>
      </c>
      <c r="AT821" t="s">
        <v>49</v>
      </c>
      <c r="AU821" s="11">
        <v>10.64</v>
      </c>
      <c r="AV821" s="13">
        <f t="shared" si="37"/>
        <v>10640000000000</v>
      </c>
      <c r="AW821" t="s">
        <v>50</v>
      </c>
      <c r="AX821" s="11">
        <v>12.77</v>
      </c>
      <c r="AY821" s="13">
        <f t="shared" si="38"/>
        <v>12770000000000</v>
      </c>
    </row>
    <row r="822" spans="1:51" x14ac:dyDescent="0.35">
      <c r="A822">
        <v>1.5649999999999999</v>
      </c>
      <c r="AN822">
        <v>7.1529999999999996</v>
      </c>
      <c r="AQ822" t="s">
        <v>980</v>
      </c>
      <c r="AR822" s="11">
        <v>21.71</v>
      </c>
      <c r="AS822" s="13">
        <f t="shared" si="36"/>
        <v>21710000000</v>
      </c>
      <c r="AT822" t="s">
        <v>49</v>
      </c>
      <c r="AU822" s="11">
        <v>10.64</v>
      </c>
      <c r="AV822" s="13">
        <f t="shared" si="37"/>
        <v>10640000000000</v>
      </c>
      <c r="AW822" t="s">
        <v>50</v>
      </c>
      <c r="AX822" s="11">
        <v>12.77</v>
      </c>
      <c r="AY822" s="13">
        <f t="shared" si="38"/>
        <v>12770000000000</v>
      </c>
    </row>
    <row r="823" spans="1:51" x14ac:dyDescent="0.35">
      <c r="A823">
        <v>1.619</v>
      </c>
      <c r="AN823">
        <v>7.1529999999999996</v>
      </c>
      <c r="AQ823" t="s">
        <v>981</v>
      </c>
      <c r="AR823" s="11">
        <v>22.46</v>
      </c>
      <c r="AS823" s="13">
        <f t="shared" si="36"/>
        <v>22460000000</v>
      </c>
      <c r="AT823" t="s">
        <v>49</v>
      </c>
      <c r="AU823" s="11">
        <v>10.64</v>
      </c>
      <c r="AV823" s="13">
        <f t="shared" si="37"/>
        <v>10640000000000</v>
      </c>
      <c r="AW823" t="s">
        <v>50</v>
      </c>
      <c r="AX823" s="11">
        <v>12.77</v>
      </c>
      <c r="AY823" s="13">
        <f t="shared" si="38"/>
        <v>12770000000000</v>
      </c>
    </row>
    <row r="824" spans="1:51" x14ac:dyDescent="0.35">
      <c r="A824">
        <v>1.645</v>
      </c>
      <c r="AN824">
        <v>7.1529999999999996</v>
      </c>
      <c r="AQ824" t="s">
        <v>982</v>
      </c>
      <c r="AR824" s="11">
        <v>22.81</v>
      </c>
      <c r="AS824" s="13">
        <f t="shared" si="36"/>
        <v>22810000000</v>
      </c>
      <c r="AT824" t="s">
        <v>49</v>
      </c>
      <c r="AU824" s="11">
        <v>10.64</v>
      </c>
      <c r="AV824" s="13">
        <f t="shared" si="37"/>
        <v>10640000000000</v>
      </c>
      <c r="AW824" t="s">
        <v>50</v>
      </c>
      <c r="AX824" s="11">
        <v>12.77</v>
      </c>
      <c r="AY824" s="13">
        <f t="shared" si="38"/>
        <v>12770000000000</v>
      </c>
    </row>
    <row r="825" spans="1:51" x14ac:dyDescent="0.35">
      <c r="A825">
        <v>1.605</v>
      </c>
      <c r="AN825">
        <v>7.1529999999999996</v>
      </c>
      <c r="AQ825" t="s">
        <v>983</v>
      </c>
      <c r="AR825" s="11">
        <v>22.26</v>
      </c>
      <c r="AS825" s="13">
        <f t="shared" si="36"/>
        <v>22260000000</v>
      </c>
      <c r="AT825" t="s">
        <v>49</v>
      </c>
      <c r="AU825" s="11">
        <v>10.64</v>
      </c>
      <c r="AV825" s="13">
        <f t="shared" si="37"/>
        <v>10640000000000</v>
      </c>
      <c r="AW825" t="s">
        <v>50</v>
      </c>
      <c r="AX825" s="11">
        <v>12.77</v>
      </c>
      <c r="AY825" s="13">
        <f t="shared" si="38"/>
        <v>12770000000000</v>
      </c>
    </row>
    <row r="826" spans="1:51" x14ac:dyDescent="0.35">
      <c r="A826">
        <v>1.601</v>
      </c>
      <c r="AN826">
        <v>7.1529999999999996</v>
      </c>
      <c r="AQ826" t="s">
        <v>984</v>
      </c>
      <c r="AR826" s="11">
        <v>22.21</v>
      </c>
      <c r="AS826" s="13">
        <f t="shared" si="36"/>
        <v>22210000000</v>
      </c>
      <c r="AT826" t="s">
        <v>49</v>
      </c>
      <c r="AU826" s="11">
        <v>10.64</v>
      </c>
      <c r="AV826" s="13">
        <f t="shared" si="37"/>
        <v>10640000000000</v>
      </c>
      <c r="AW826" t="s">
        <v>50</v>
      </c>
      <c r="AX826" s="11">
        <v>12.77</v>
      </c>
      <c r="AY826" s="13">
        <f t="shared" si="38"/>
        <v>12770000000000</v>
      </c>
    </row>
    <row r="827" spans="1:51" x14ac:dyDescent="0.35">
      <c r="A827">
        <v>1.5940000000000001</v>
      </c>
      <c r="AN827">
        <v>7.1529999999999996</v>
      </c>
      <c r="AQ827" t="s">
        <v>985</v>
      </c>
      <c r="AR827" s="11">
        <v>22.11</v>
      </c>
      <c r="AS827" s="13">
        <f t="shared" si="36"/>
        <v>22110000000</v>
      </c>
      <c r="AT827" t="s">
        <v>49</v>
      </c>
      <c r="AU827" s="11">
        <v>10.64</v>
      </c>
      <c r="AV827" s="13">
        <f t="shared" si="37"/>
        <v>10640000000000</v>
      </c>
      <c r="AW827" t="s">
        <v>50</v>
      </c>
      <c r="AX827" s="11">
        <v>12.77</v>
      </c>
      <c r="AY827" s="13">
        <f t="shared" si="38"/>
        <v>12770000000000</v>
      </c>
    </row>
    <row r="828" spans="1:51" x14ac:dyDescent="0.35">
      <c r="A828">
        <v>1.571</v>
      </c>
      <c r="AN828">
        <v>7.1529999999999996</v>
      </c>
      <c r="AQ828" t="s">
        <v>986</v>
      </c>
      <c r="AR828" s="11">
        <v>21.79</v>
      </c>
      <c r="AS828" s="13">
        <f t="shared" si="36"/>
        <v>21790000000</v>
      </c>
      <c r="AT828" t="s">
        <v>49</v>
      </c>
      <c r="AU828" s="11">
        <v>10.64</v>
      </c>
      <c r="AV828" s="13">
        <f t="shared" si="37"/>
        <v>10640000000000</v>
      </c>
      <c r="AW828" t="s">
        <v>50</v>
      </c>
      <c r="AX828" s="11">
        <v>12.77</v>
      </c>
      <c r="AY828" s="13">
        <f t="shared" si="38"/>
        <v>12770000000000</v>
      </c>
    </row>
    <row r="829" spans="1:51" x14ac:dyDescent="0.35">
      <c r="A829">
        <v>1.5680000000000001</v>
      </c>
      <c r="AN829">
        <v>7.1529999999999996</v>
      </c>
      <c r="AQ829" t="s">
        <v>987</v>
      </c>
      <c r="AR829" s="11">
        <v>21.74</v>
      </c>
      <c r="AS829" s="13">
        <f t="shared" si="36"/>
        <v>21740000000</v>
      </c>
      <c r="AT829" t="s">
        <v>49</v>
      </c>
      <c r="AU829" s="11">
        <v>10.64</v>
      </c>
      <c r="AV829" s="13">
        <f t="shared" si="37"/>
        <v>10640000000000</v>
      </c>
      <c r="AW829" t="s">
        <v>50</v>
      </c>
      <c r="AX829" s="11">
        <v>12.77</v>
      </c>
      <c r="AY829" s="13">
        <f t="shared" si="38"/>
        <v>12770000000000</v>
      </c>
    </row>
    <row r="830" spans="1:51" x14ac:dyDescent="0.35">
      <c r="A830">
        <v>1.593</v>
      </c>
      <c r="AN830">
        <v>7.1529999999999996</v>
      </c>
      <c r="AQ830" t="s">
        <v>988</v>
      </c>
      <c r="AR830" s="11">
        <v>22.1</v>
      </c>
      <c r="AS830" s="13">
        <f t="shared" si="36"/>
        <v>22100000000</v>
      </c>
      <c r="AT830" t="s">
        <v>49</v>
      </c>
      <c r="AU830" s="11">
        <v>10.64</v>
      </c>
      <c r="AV830" s="13">
        <f t="shared" si="37"/>
        <v>10640000000000</v>
      </c>
      <c r="AW830" t="s">
        <v>50</v>
      </c>
      <c r="AX830" s="11">
        <v>12.77</v>
      </c>
      <c r="AY830" s="13">
        <f t="shared" si="38"/>
        <v>12770000000000</v>
      </c>
    </row>
    <row r="831" spans="1:51" x14ac:dyDescent="0.35">
      <c r="A831">
        <v>1.579</v>
      </c>
      <c r="AN831">
        <v>7.1529999999999996</v>
      </c>
      <c r="AQ831" t="s">
        <v>989</v>
      </c>
      <c r="AR831" s="11">
        <v>21.89</v>
      </c>
      <c r="AS831" s="13">
        <f t="shared" si="36"/>
        <v>21890000000</v>
      </c>
      <c r="AT831" t="s">
        <v>49</v>
      </c>
      <c r="AU831" s="11">
        <v>10.64</v>
      </c>
      <c r="AV831" s="13">
        <f t="shared" si="37"/>
        <v>10640000000000</v>
      </c>
      <c r="AW831" t="s">
        <v>50</v>
      </c>
      <c r="AX831" s="11">
        <v>12.77</v>
      </c>
      <c r="AY831" s="13">
        <f t="shared" si="38"/>
        <v>12770000000000</v>
      </c>
    </row>
    <row r="832" spans="1:51" x14ac:dyDescent="0.35">
      <c r="A832">
        <v>1.5780000000000001</v>
      </c>
      <c r="AN832">
        <v>7.1529999999999996</v>
      </c>
      <c r="AQ832" t="s">
        <v>990</v>
      </c>
      <c r="AR832" s="11">
        <v>21.88</v>
      </c>
      <c r="AS832" s="13">
        <f t="shared" si="36"/>
        <v>21880000000</v>
      </c>
      <c r="AT832" t="s">
        <v>49</v>
      </c>
      <c r="AU832" s="11">
        <v>10.64</v>
      </c>
      <c r="AV832" s="13">
        <f t="shared" si="37"/>
        <v>10640000000000</v>
      </c>
      <c r="AW832" t="s">
        <v>50</v>
      </c>
      <c r="AX832" s="11">
        <v>12.77</v>
      </c>
      <c r="AY832" s="13">
        <f t="shared" si="38"/>
        <v>12770000000000</v>
      </c>
    </row>
    <row r="833" spans="1:51" x14ac:dyDescent="0.35">
      <c r="A833">
        <v>1.53</v>
      </c>
      <c r="AN833">
        <v>7.1529999999999996</v>
      </c>
      <c r="AQ833" t="s">
        <v>991</v>
      </c>
      <c r="AR833" s="11">
        <v>21.22</v>
      </c>
      <c r="AS833" s="13">
        <f t="shared" si="36"/>
        <v>21220000000</v>
      </c>
      <c r="AT833" t="s">
        <v>49</v>
      </c>
      <c r="AU833" s="11">
        <v>10.64</v>
      </c>
      <c r="AV833" s="13">
        <f t="shared" si="37"/>
        <v>10640000000000</v>
      </c>
      <c r="AW833" t="s">
        <v>50</v>
      </c>
      <c r="AX833" s="11">
        <v>12.77</v>
      </c>
      <c r="AY833" s="13">
        <f t="shared" si="38"/>
        <v>12770000000000</v>
      </c>
    </row>
    <row r="834" spans="1:51" x14ac:dyDescent="0.35">
      <c r="A834">
        <v>1.532</v>
      </c>
      <c r="AN834">
        <v>7.1529999999999996</v>
      </c>
      <c r="AQ834" t="s">
        <v>992</v>
      </c>
      <c r="AR834" s="11">
        <v>21.24</v>
      </c>
      <c r="AS834" s="13">
        <f t="shared" si="36"/>
        <v>21240000000</v>
      </c>
      <c r="AT834" t="s">
        <v>49</v>
      </c>
      <c r="AU834" s="11">
        <v>10.64</v>
      </c>
      <c r="AV834" s="13">
        <f t="shared" si="37"/>
        <v>10640000000000</v>
      </c>
      <c r="AW834" t="s">
        <v>50</v>
      </c>
      <c r="AX834" s="11">
        <v>12.77</v>
      </c>
      <c r="AY834" s="13">
        <f t="shared" si="38"/>
        <v>12770000000000</v>
      </c>
    </row>
    <row r="835" spans="1:51" x14ac:dyDescent="0.35">
      <c r="A835">
        <v>1.526</v>
      </c>
      <c r="AN835">
        <v>7.1529999999999996</v>
      </c>
      <c r="AQ835" t="s">
        <v>993</v>
      </c>
      <c r="AR835" s="11">
        <v>21.17</v>
      </c>
      <c r="AS835" s="13">
        <f t="shared" ref="AS835:AS898" si="39">AR835*1000000000</f>
        <v>21170000000</v>
      </c>
      <c r="AT835" t="s">
        <v>49</v>
      </c>
      <c r="AU835" s="11">
        <v>10.64</v>
      </c>
      <c r="AV835" s="13">
        <f t="shared" ref="AV835:AV898" si="40">AU835*1000000000000</f>
        <v>10640000000000</v>
      </c>
      <c r="AW835" t="s">
        <v>50</v>
      </c>
      <c r="AX835" s="11">
        <v>12.77</v>
      </c>
      <c r="AY835" s="13">
        <f t="shared" ref="AY835:AY898" si="41">AX835*1000000000000</f>
        <v>12770000000000</v>
      </c>
    </row>
    <row r="836" spans="1:51" x14ac:dyDescent="0.35">
      <c r="A836">
        <v>1.57</v>
      </c>
      <c r="AN836">
        <v>7.1529999999999996</v>
      </c>
      <c r="AQ836" t="s">
        <v>994</v>
      </c>
      <c r="AR836" s="11">
        <v>21.78</v>
      </c>
      <c r="AS836" s="13">
        <f t="shared" si="39"/>
        <v>21780000000</v>
      </c>
      <c r="AT836" t="s">
        <v>49</v>
      </c>
      <c r="AU836" s="11">
        <v>10.64</v>
      </c>
      <c r="AV836" s="13">
        <f t="shared" si="40"/>
        <v>10640000000000</v>
      </c>
      <c r="AW836" t="s">
        <v>50</v>
      </c>
      <c r="AX836" s="11">
        <v>12.77</v>
      </c>
      <c r="AY836" s="13">
        <f t="shared" si="41"/>
        <v>12770000000000</v>
      </c>
    </row>
    <row r="837" spans="1:51" x14ac:dyDescent="0.35">
      <c r="A837">
        <v>1.5680000000000001</v>
      </c>
      <c r="AN837">
        <v>7.1529999999999996</v>
      </c>
      <c r="AQ837" t="s">
        <v>995</v>
      </c>
      <c r="AR837" s="11">
        <v>21.74</v>
      </c>
      <c r="AS837" s="13">
        <f t="shared" si="39"/>
        <v>21740000000</v>
      </c>
      <c r="AT837" t="s">
        <v>49</v>
      </c>
      <c r="AU837" s="11">
        <v>10.64</v>
      </c>
      <c r="AV837" s="13">
        <f t="shared" si="40"/>
        <v>10640000000000</v>
      </c>
      <c r="AW837" t="s">
        <v>50</v>
      </c>
      <c r="AX837" s="11">
        <v>12.77</v>
      </c>
      <c r="AY837" s="13">
        <f t="shared" si="41"/>
        <v>12770000000000</v>
      </c>
    </row>
    <row r="838" spans="1:51" x14ac:dyDescent="0.35">
      <c r="A838">
        <v>1.5549999999999999</v>
      </c>
      <c r="AN838">
        <v>7.1529999999999996</v>
      </c>
      <c r="AQ838" t="s">
        <v>996</v>
      </c>
      <c r="AR838" s="11">
        <v>21.57</v>
      </c>
      <c r="AS838" s="13">
        <f t="shared" si="39"/>
        <v>21570000000</v>
      </c>
      <c r="AT838" t="s">
        <v>49</v>
      </c>
      <c r="AU838" s="11">
        <v>10.64</v>
      </c>
      <c r="AV838" s="13">
        <f t="shared" si="40"/>
        <v>10640000000000</v>
      </c>
      <c r="AW838" t="s">
        <v>50</v>
      </c>
      <c r="AX838" s="11">
        <v>12.77</v>
      </c>
      <c r="AY838" s="13">
        <f t="shared" si="41"/>
        <v>12770000000000</v>
      </c>
    </row>
    <row r="839" spans="1:51" x14ac:dyDescent="0.35">
      <c r="A839">
        <v>1.524</v>
      </c>
      <c r="AN839">
        <v>7.1529999999999996</v>
      </c>
      <c r="AQ839" t="s">
        <v>997</v>
      </c>
      <c r="AR839" s="11">
        <v>21.14</v>
      </c>
      <c r="AS839" s="13">
        <f t="shared" si="39"/>
        <v>21140000000</v>
      </c>
      <c r="AT839" t="s">
        <v>49</v>
      </c>
      <c r="AU839" s="11">
        <v>10.64</v>
      </c>
      <c r="AV839" s="13">
        <f t="shared" si="40"/>
        <v>10640000000000</v>
      </c>
      <c r="AW839" t="s">
        <v>50</v>
      </c>
      <c r="AX839" s="11">
        <v>12.77</v>
      </c>
      <c r="AY839" s="13">
        <f t="shared" si="41"/>
        <v>12770000000000</v>
      </c>
    </row>
    <row r="840" spans="1:51" x14ac:dyDescent="0.35">
      <c r="A840">
        <v>1.595</v>
      </c>
      <c r="AN840">
        <v>7.1529999999999996</v>
      </c>
      <c r="AQ840" t="s">
        <v>998</v>
      </c>
      <c r="AR840" s="11">
        <v>22.12</v>
      </c>
      <c r="AS840" s="13">
        <f t="shared" si="39"/>
        <v>22120000000</v>
      </c>
      <c r="AT840" t="s">
        <v>49</v>
      </c>
      <c r="AU840" s="11">
        <v>10.64</v>
      </c>
      <c r="AV840" s="13">
        <f t="shared" si="40"/>
        <v>10640000000000</v>
      </c>
      <c r="AW840" t="s">
        <v>50</v>
      </c>
      <c r="AX840" s="11">
        <v>12.77</v>
      </c>
      <c r="AY840" s="13">
        <f t="shared" si="41"/>
        <v>12770000000000</v>
      </c>
    </row>
    <row r="841" spans="1:51" x14ac:dyDescent="0.35">
      <c r="A841">
        <v>1.5880000000000001</v>
      </c>
      <c r="AN841">
        <v>7.1529999999999996</v>
      </c>
      <c r="AQ841" t="s">
        <v>999</v>
      </c>
      <c r="AR841" s="11">
        <v>22.03</v>
      </c>
      <c r="AS841" s="13">
        <f t="shared" si="39"/>
        <v>22030000000</v>
      </c>
      <c r="AT841" t="s">
        <v>49</v>
      </c>
      <c r="AU841" s="11">
        <v>10.64</v>
      </c>
      <c r="AV841" s="13">
        <f t="shared" si="40"/>
        <v>10640000000000</v>
      </c>
      <c r="AW841" t="s">
        <v>50</v>
      </c>
      <c r="AX841" s="11">
        <v>12.77</v>
      </c>
      <c r="AY841" s="13">
        <f t="shared" si="41"/>
        <v>12770000000000</v>
      </c>
    </row>
    <row r="842" spans="1:51" x14ac:dyDescent="0.35">
      <c r="A842">
        <v>1.5620000000000001</v>
      </c>
      <c r="AN842">
        <v>7.1529999999999996</v>
      </c>
      <c r="AQ842" t="s">
        <v>1000</v>
      </c>
      <c r="AR842" s="11">
        <v>21.66</v>
      </c>
      <c r="AS842" s="13">
        <f t="shared" si="39"/>
        <v>21660000000</v>
      </c>
      <c r="AT842" t="s">
        <v>49</v>
      </c>
      <c r="AU842" s="11">
        <v>10.64</v>
      </c>
      <c r="AV842" s="13">
        <f t="shared" si="40"/>
        <v>10640000000000</v>
      </c>
      <c r="AW842" t="s">
        <v>50</v>
      </c>
      <c r="AX842" s="11">
        <v>12.77</v>
      </c>
      <c r="AY842" s="13">
        <f t="shared" si="41"/>
        <v>12770000000000</v>
      </c>
    </row>
    <row r="843" spans="1:51" x14ac:dyDescent="0.35">
      <c r="A843">
        <v>1.52</v>
      </c>
      <c r="AN843">
        <v>7.1529999999999996</v>
      </c>
      <c r="AQ843" t="s">
        <v>1001</v>
      </c>
      <c r="AR843" s="11">
        <v>21.07</v>
      </c>
      <c r="AS843" s="13">
        <f t="shared" si="39"/>
        <v>21070000000</v>
      </c>
      <c r="AT843" t="s">
        <v>49</v>
      </c>
      <c r="AU843" s="11">
        <v>10.64</v>
      </c>
      <c r="AV843" s="13">
        <f t="shared" si="40"/>
        <v>10640000000000</v>
      </c>
      <c r="AW843" t="s">
        <v>50</v>
      </c>
      <c r="AX843" s="11">
        <v>12.77</v>
      </c>
      <c r="AY843" s="13">
        <f t="shared" si="41"/>
        <v>12770000000000</v>
      </c>
    </row>
    <row r="844" spans="1:51" x14ac:dyDescent="0.35">
      <c r="A844">
        <v>1.4850000000000001</v>
      </c>
      <c r="AN844">
        <v>7.1529999999999996</v>
      </c>
      <c r="AQ844" t="s">
        <v>1002</v>
      </c>
      <c r="AR844" s="11">
        <v>20.6</v>
      </c>
      <c r="AS844" s="13">
        <f t="shared" si="39"/>
        <v>20600000000</v>
      </c>
      <c r="AT844" t="s">
        <v>49</v>
      </c>
      <c r="AU844" s="11">
        <v>10.64</v>
      </c>
      <c r="AV844" s="13">
        <f t="shared" si="40"/>
        <v>10640000000000</v>
      </c>
      <c r="AW844" t="s">
        <v>50</v>
      </c>
      <c r="AX844" s="11">
        <v>12.77</v>
      </c>
      <c r="AY844" s="13">
        <f t="shared" si="41"/>
        <v>12770000000000</v>
      </c>
    </row>
    <row r="845" spans="1:51" x14ac:dyDescent="0.35">
      <c r="A845">
        <v>1.474</v>
      </c>
      <c r="AN845">
        <v>7.1529999999999996</v>
      </c>
      <c r="AQ845" t="s">
        <v>1003</v>
      </c>
      <c r="AR845" s="11">
        <v>20.440000000000001</v>
      </c>
      <c r="AS845" s="13">
        <f t="shared" si="39"/>
        <v>20440000000</v>
      </c>
      <c r="AT845" t="s">
        <v>49</v>
      </c>
      <c r="AU845" s="11">
        <v>10.64</v>
      </c>
      <c r="AV845" s="13">
        <f t="shared" si="40"/>
        <v>10640000000000</v>
      </c>
      <c r="AW845" t="s">
        <v>50</v>
      </c>
      <c r="AX845" s="11">
        <v>12.77</v>
      </c>
      <c r="AY845" s="13">
        <f t="shared" si="41"/>
        <v>12770000000000</v>
      </c>
    </row>
    <row r="846" spans="1:51" x14ac:dyDescent="0.35">
      <c r="A846">
        <v>1.2070000000000001</v>
      </c>
      <c r="AN846">
        <v>7.1529999999999996</v>
      </c>
      <c r="AQ846" t="s">
        <v>1004</v>
      </c>
      <c r="AR846" s="11">
        <v>16.73</v>
      </c>
      <c r="AS846" s="13">
        <f t="shared" si="39"/>
        <v>16730000000</v>
      </c>
      <c r="AT846" t="s">
        <v>49</v>
      </c>
      <c r="AU846" s="11">
        <v>10.64</v>
      </c>
      <c r="AV846" s="13">
        <f t="shared" si="40"/>
        <v>10640000000000</v>
      </c>
      <c r="AW846" t="s">
        <v>50</v>
      </c>
      <c r="AX846" s="11">
        <v>12.77</v>
      </c>
      <c r="AY846" s="13">
        <f t="shared" si="41"/>
        <v>12770000000000</v>
      </c>
    </row>
    <row r="847" spans="1:51" x14ac:dyDescent="0.35">
      <c r="A847">
        <v>1.1559999999999999</v>
      </c>
      <c r="AN847">
        <v>7.1529999999999996</v>
      </c>
      <c r="AQ847" t="s">
        <v>1005</v>
      </c>
      <c r="AR847" s="11">
        <v>16.04</v>
      </c>
      <c r="AS847" s="13">
        <f t="shared" si="39"/>
        <v>16040000000</v>
      </c>
      <c r="AT847" t="s">
        <v>49</v>
      </c>
      <c r="AU847" s="11">
        <v>10.64</v>
      </c>
      <c r="AV847" s="13">
        <f t="shared" si="40"/>
        <v>10640000000000</v>
      </c>
      <c r="AW847" t="s">
        <v>50</v>
      </c>
      <c r="AX847" s="11">
        <v>12.77</v>
      </c>
      <c r="AY847" s="13">
        <f t="shared" si="41"/>
        <v>12770000000000</v>
      </c>
    </row>
    <row r="848" spans="1:51" x14ac:dyDescent="0.35">
      <c r="A848">
        <v>1.1240000000000001</v>
      </c>
      <c r="AN848">
        <v>7.1529999999999996</v>
      </c>
      <c r="AQ848" t="s">
        <v>1006</v>
      </c>
      <c r="AR848" s="11">
        <v>15.59</v>
      </c>
      <c r="AS848" s="13">
        <f t="shared" si="39"/>
        <v>15590000000</v>
      </c>
      <c r="AT848" t="s">
        <v>49</v>
      </c>
      <c r="AU848" s="11">
        <v>10.64</v>
      </c>
      <c r="AV848" s="13">
        <f t="shared" si="40"/>
        <v>10640000000000</v>
      </c>
      <c r="AW848" t="s">
        <v>50</v>
      </c>
      <c r="AX848" s="11">
        <v>12.77</v>
      </c>
      <c r="AY848" s="13">
        <f t="shared" si="41"/>
        <v>12770000000000</v>
      </c>
    </row>
    <row r="849" spans="1:51" x14ac:dyDescent="0.35">
      <c r="A849">
        <v>1.1479999999999999</v>
      </c>
      <c r="AN849">
        <v>7.1529999999999996</v>
      </c>
      <c r="AQ849" t="s">
        <v>1007</v>
      </c>
      <c r="AR849" s="11">
        <v>15.92</v>
      </c>
      <c r="AS849" s="13">
        <f t="shared" si="39"/>
        <v>15920000000</v>
      </c>
      <c r="AT849" t="s">
        <v>49</v>
      </c>
      <c r="AU849" s="11">
        <v>10.64</v>
      </c>
      <c r="AV849" s="13">
        <f t="shared" si="40"/>
        <v>10640000000000</v>
      </c>
      <c r="AW849" t="s">
        <v>50</v>
      </c>
      <c r="AX849" s="11">
        <v>12.77</v>
      </c>
      <c r="AY849" s="13">
        <f t="shared" si="41"/>
        <v>12770000000000</v>
      </c>
    </row>
    <row r="850" spans="1:51" x14ac:dyDescent="0.35">
      <c r="A850">
        <v>1.131</v>
      </c>
      <c r="AN850">
        <v>7.1529999999999996</v>
      </c>
      <c r="AQ850" t="s">
        <v>1008</v>
      </c>
      <c r="AR850" s="11">
        <v>15.69</v>
      </c>
      <c r="AS850" s="13">
        <f t="shared" si="39"/>
        <v>15690000000</v>
      </c>
      <c r="AT850" t="s">
        <v>49</v>
      </c>
      <c r="AU850" s="11">
        <v>10.64</v>
      </c>
      <c r="AV850" s="13">
        <f t="shared" si="40"/>
        <v>10640000000000</v>
      </c>
      <c r="AW850" t="s">
        <v>50</v>
      </c>
      <c r="AX850" s="11">
        <v>12.77</v>
      </c>
      <c r="AY850" s="13">
        <f t="shared" si="41"/>
        <v>12770000000000</v>
      </c>
    </row>
    <row r="851" spans="1:51" x14ac:dyDescent="0.35">
      <c r="A851">
        <v>1.0169999999999999</v>
      </c>
      <c r="AN851">
        <v>7.1529999999999996</v>
      </c>
      <c r="AQ851" t="s">
        <v>1009</v>
      </c>
      <c r="AR851" s="11">
        <v>14.11</v>
      </c>
      <c r="AS851" s="13">
        <f t="shared" si="39"/>
        <v>14110000000</v>
      </c>
      <c r="AT851" t="s">
        <v>49</v>
      </c>
      <c r="AU851" s="11">
        <v>10.64</v>
      </c>
      <c r="AV851" s="13">
        <f t="shared" si="40"/>
        <v>10640000000000</v>
      </c>
      <c r="AW851" t="s">
        <v>50</v>
      </c>
      <c r="AX851" s="11">
        <v>12.77</v>
      </c>
      <c r="AY851" s="13">
        <f t="shared" si="41"/>
        <v>12770000000000</v>
      </c>
    </row>
    <row r="852" spans="1:51" x14ac:dyDescent="0.35">
      <c r="A852">
        <v>1.0289999999999999</v>
      </c>
      <c r="AN852">
        <v>7.1529999999999996</v>
      </c>
      <c r="AQ852" t="s">
        <v>1010</v>
      </c>
      <c r="AR852" s="11">
        <v>14.27</v>
      </c>
      <c r="AS852" s="13">
        <f t="shared" si="39"/>
        <v>14270000000</v>
      </c>
      <c r="AT852" t="s">
        <v>49</v>
      </c>
      <c r="AU852" s="11">
        <v>10.64</v>
      </c>
      <c r="AV852" s="13">
        <f t="shared" si="40"/>
        <v>10640000000000</v>
      </c>
      <c r="AW852" t="s">
        <v>50</v>
      </c>
      <c r="AX852" s="11">
        <v>12.77</v>
      </c>
      <c r="AY852" s="13">
        <f t="shared" si="41"/>
        <v>12770000000000</v>
      </c>
    </row>
    <row r="853" spans="1:51" x14ac:dyDescent="0.35">
      <c r="A853">
        <v>0.97799999999999998</v>
      </c>
      <c r="AN853">
        <v>7.1529999999999996</v>
      </c>
      <c r="AQ853" t="s">
        <v>1011</v>
      </c>
      <c r="AR853" s="11">
        <v>13.56</v>
      </c>
      <c r="AS853" s="13">
        <f t="shared" si="39"/>
        <v>13560000000</v>
      </c>
      <c r="AT853" t="s">
        <v>49</v>
      </c>
      <c r="AU853" s="11">
        <v>10.64</v>
      </c>
      <c r="AV853" s="13">
        <f t="shared" si="40"/>
        <v>10640000000000</v>
      </c>
      <c r="AW853" t="s">
        <v>50</v>
      </c>
      <c r="AX853" s="11">
        <v>12.77</v>
      </c>
      <c r="AY853" s="13">
        <f t="shared" si="41"/>
        <v>12770000000000</v>
      </c>
    </row>
    <row r="854" spans="1:51" x14ac:dyDescent="0.35">
      <c r="A854">
        <v>0.94630000000000003</v>
      </c>
      <c r="AN854">
        <v>7.1529999999999996</v>
      </c>
      <c r="AQ854" t="s">
        <v>1012</v>
      </c>
      <c r="AR854" s="11">
        <v>13.12</v>
      </c>
      <c r="AS854" s="13">
        <f t="shared" si="39"/>
        <v>13120000000</v>
      </c>
      <c r="AT854" t="s">
        <v>49</v>
      </c>
      <c r="AU854" s="11">
        <v>10.64</v>
      </c>
      <c r="AV854" s="13">
        <f t="shared" si="40"/>
        <v>10640000000000</v>
      </c>
      <c r="AW854" t="s">
        <v>50</v>
      </c>
      <c r="AX854" s="11">
        <v>12.77</v>
      </c>
      <c r="AY854" s="13">
        <f t="shared" si="41"/>
        <v>12770000000000</v>
      </c>
    </row>
    <row r="855" spans="1:51" x14ac:dyDescent="0.35">
      <c r="A855">
        <v>0.95009999999999994</v>
      </c>
      <c r="AN855">
        <v>7.1529999999999996</v>
      </c>
      <c r="AQ855" t="s">
        <v>1013</v>
      </c>
      <c r="AR855" s="11">
        <v>13.18</v>
      </c>
      <c r="AS855" s="13">
        <f t="shared" si="39"/>
        <v>13180000000</v>
      </c>
      <c r="AT855" t="s">
        <v>49</v>
      </c>
      <c r="AU855" s="11">
        <v>10.64</v>
      </c>
      <c r="AV855" s="13">
        <f t="shared" si="40"/>
        <v>10640000000000</v>
      </c>
      <c r="AW855" t="s">
        <v>50</v>
      </c>
      <c r="AX855" s="11">
        <v>12.77</v>
      </c>
      <c r="AY855" s="13">
        <f t="shared" si="41"/>
        <v>12770000000000</v>
      </c>
    </row>
    <row r="856" spans="1:51" x14ac:dyDescent="0.35">
      <c r="A856">
        <v>1.022</v>
      </c>
      <c r="AN856">
        <v>7.1529999999999996</v>
      </c>
      <c r="AQ856" t="s">
        <v>1014</v>
      </c>
      <c r="AR856" s="11">
        <v>14.18</v>
      </c>
      <c r="AS856" s="13">
        <f t="shared" si="39"/>
        <v>14180000000</v>
      </c>
      <c r="AT856" t="s">
        <v>49</v>
      </c>
      <c r="AU856" s="11">
        <v>10.64</v>
      </c>
      <c r="AV856" s="13">
        <f t="shared" si="40"/>
        <v>10640000000000</v>
      </c>
      <c r="AW856" t="s">
        <v>50</v>
      </c>
      <c r="AX856" s="11">
        <v>12.77</v>
      </c>
      <c r="AY856" s="13">
        <f t="shared" si="41"/>
        <v>12770000000000</v>
      </c>
    </row>
    <row r="857" spans="1:51" x14ac:dyDescent="0.35">
      <c r="A857">
        <v>1.0169999999999999</v>
      </c>
      <c r="AN857">
        <v>7.1529999999999996</v>
      </c>
      <c r="AQ857" t="s">
        <v>1015</v>
      </c>
      <c r="AR857" s="11">
        <v>14.1</v>
      </c>
      <c r="AS857" s="13">
        <f t="shared" si="39"/>
        <v>14100000000</v>
      </c>
      <c r="AT857" t="s">
        <v>49</v>
      </c>
      <c r="AU857" s="11">
        <v>10.64</v>
      </c>
      <c r="AV857" s="13">
        <f t="shared" si="40"/>
        <v>10640000000000</v>
      </c>
      <c r="AW857" t="s">
        <v>50</v>
      </c>
      <c r="AX857" s="11">
        <v>12.77</v>
      </c>
      <c r="AY857" s="13">
        <f t="shared" si="41"/>
        <v>12770000000000</v>
      </c>
    </row>
    <row r="858" spans="1:51" x14ac:dyDescent="0.35">
      <c r="A858">
        <v>1.016</v>
      </c>
      <c r="AN858">
        <v>7.1529999999999996</v>
      </c>
      <c r="AQ858" t="s">
        <v>1016</v>
      </c>
      <c r="AR858" s="11">
        <v>14.09</v>
      </c>
      <c r="AS858" s="13">
        <f t="shared" si="39"/>
        <v>14090000000</v>
      </c>
      <c r="AT858" t="s">
        <v>49</v>
      </c>
      <c r="AU858" s="11">
        <v>10.64</v>
      </c>
      <c r="AV858" s="13">
        <f t="shared" si="40"/>
        <v>10640000000000</v>
      </c>
      <c r="AW858" t="s">
        <v>50</v>
      </c>
      <c r="AX858" s="11">
        <v>12.77</v>
      </c>
      <c r="AY858" s="13">
        <f t="shared" si="41"/>
        <v>12770000000000</v>
      </c>
    </row>
    <row r="859" spans="1:51" x14ac:dyDescent="0.35">
      <c r="A859">
        <v>1.0289999999999999</v>
      </c>
      <c r="AN859">
        <v>7.1529999999999996</v>
      </c>
      <c r="AQ859" t="s">
        <v>1010</v>
      </c>
      <c r="AR859" s="11">
        <v>14.27</v>
      </c>
      <c r="AS859" s="13">
        <f t="shared" si="39"/>
        <v>14270000000</v>
      </c>
      <c r="AT859" t="s">
        <v>49</v>
      </c>
      <c r="AU859" s="11">
        <v>10.64</v>
      </c>
      <c r="AV859" s="13">
        <f t="shared" si="40"/>
        <v>10640000000000</v>
      </c>
      <c r="AW859" t="s">
        <v>50</v>
      </c>
      <c r="AX859" s="11">
        <v>12.77</v>
      </c>
      <c r="AY859" s="13">
        <f t="shared" si="41"/>
        <v>12770000000000</v>
      </c>
    </row>
    <row r="860" spans="1:51" x14ac:dyDescent="0.35">
      <c r="A860">
        <v>1.0189999999999999</v>
      </c>
      <c r="AN860">
        <v>7.1529999999999996</v>
      </c>
      <c r="AQ860" t="s">
        <v>1017</v>
      </c>
      <c r="AR860" s="11">
        <v>14.14</v>
      </c>
      <c r="AS860" s="13">
        <f t="shared" si="39"/>
        <v>14140000000</v>
      </c>
      <c r="AT860" t="s">
        <v>49</v>
      </c>
      <c r="AU860" s="11">
        <v>10.64</v>
      </c>
      <c r="AV860" s="13">
        <f t="shared" si="40"/>
        <v>10640000000000</v>
      </c>
      <c r="AW860" t="s">
        <v>50</v>
      </c>
      <c r="AX860" s="11">
        <v>12.77</v>
      </c>
      <c r="AY860" s="13">
        <f t="shared" si="41"/>
        <v>12770000000000</v>
      </c>
    </row>
    <row r="861" spans="1:51" x14ac:dyDescent="0.35">
      <c r="A861">
        <v>0.99070000000000003</v>
      </c>
      <c r="AN861">
        <v>7.1529999999999996</v>
      </c>
      <c r="AQ861" t="s">
        <v>1018</v>
      </c>
      <c r="AR861" s="11">
        <v>13.74</v>
      </c>
      <c r="AS861" s="13">
        <f t="shared" si="39"/>
        <v>13740000000</v>
      </c>
      <c r="AT861" t="s">
        <v>49</v>
      </c>
      <c r="AU861" s="11">
        <v>10.64</v>
      </c>
      <c r="AV861" s="13">
        <f t="shared" si="40"/>
        <v>10640000000000</v>
      </c>
      <c r="AW861" t="s">
        <v>51</v>
      </c>
      <c r="AX861" s="11">
        <v>12.71</v>
      </c>
      <c r="AY861" s="13">
        <f t="shared" si="41"/>
        <v>12710000000000</v>
      </c>
    </row>
    <row r="862" spans="1:51" x14ac:dyDescent="0.35">
      <c r="A862">
        <v>0.96850000000000003</v>
      </c>
      <c r="AN862">
        <v>7.1529999999999996</v>
      </c>
      <c r="AQ862" t="s">
        <v>1019</v>
      </c>
      <c r="AR862" s="11">
        <v>13.43</v>
      </c>
      <c r="AS862" s="13">
        <f t="shared" si="39"/>
        <v>13430000000</v>
      </c>
      <c r="AT862" t="s">
        <v>49</v>
      </c>
      <c r="AU862" s="11">
        <v>10.64</v>
      </c>
      <c r="AV862" s="13">
        <f t="shared" si="40"/>
        <v>10640000000000</v>
      </c>
      <c r="AW862" t="s">
        <v>51</v>
      </c>
      <c r="AX862" s="11">
        <v>12.71</v>
      </c>
      <c r="AY862" s="13">
        <f t="shared" si="41"/>
        <v>12710000000000</v>
      </c>
    </row>
    <row r="863" spans="1:51" x14ac:dyDescent="0.35">
      <c r="A863">
        <v>1.016</v>
      </c>
      <c r="AN863">
        <v>7.1529999999999996</v>
      </c>
      <c r="AQ863" t="s">
        <v>1020</v>
      </c>
      <c r="AR863" s="11">
        <v>14.09</v>
      </c>
      <c r="AS863" s="13">
        <f t="shared" si="39"/>
        <v>14090000000</v>
      </c>
      <c r="AT863" t="s">
        <v>49</v>
      </c>
      <c r="AU863" s="11">
        <v>10.64</v>
      </c>
      <c r="AV863" s="13">
        <f t="shared" si="40"/>
        <v>10640000000000</v>
      </c>
      <c r="AW863" t="s">
        <v>51</v>
      </c>
      <c r="AX863" s="11">
        <v>12.71</v>
      </c>
      <c r="AY863" s="13">
        <f t="shared" si="41"/>
        <v>12710000000000</v>
      </c>
    </row>
    <row r="864" spans="1:51" x14ac:dyDescent="0.35">
      <c r="A864">
        <v>1.016</v>
      </c>
      <c r="AN864">
        <v>7.1529999999999996</v>
      </c>
      <c r="AQ864" t="s">
        <v>1020</v>
      </c>
      <c r="AR864" s="11">
        <v>14.09</v>
      </c>
      <c r="AS864" s="13">
        <f t="shared" si="39"/>
        <v>14090000000</v>
      </c>
      <c r="AT864" t="s">
        <v>49</v>
      </c>
      <c r="AU864" s="11">
        <v>10.64</v>
      </c>
      <c r="AV864" s="13">
        <f t="shared" si="40"/>
        <v>10640000000000</v>
      </c>
      <c r="AW864" t="s">
        <v>51</v>
      </c>
      <c r="AX864" s="11">
        <v>12.71</v>
      </c>
      <c r="AY864" s="13">
        <f t="shared" si="41"/>
        <v>12710000000000</v>
      </c>
    </row>
    <row r="865" spans="1:51" x14ac:dyDescent="0.35">
      <c r="A865">
        <v>1.0449999999999999</v>
      </c>
      <c r="AN865">
        <v>7.1529999999999996</v>
      </c>
      <c r="AQ865" t="s">
        <v>1021</v>
      </c>
      <c r="AR865" s="11">
        <v>14.49</v>
      </c>
      <c r="AS865" s="13">
        <f t="shared" si="39"/>
        <v>14490000000</v>
      </c>
      <c r="AT865" t="s">
        <v>49</v>
      </c>
      <c r="AU865" s="11">
        <v>10.64</v>
      </c>
      <c r="AV865" s="13">
        <f t="shared" si="40"/>
        <v>10640000000000</v>
      </c>
      <c r="AW865" t="s">
        <v>51</v>
      </c>
      <c r="AX865" s="11">
        <v>12.71</v>
      </c>
      <c r="AY865" s="13">
        <f t="shared" si="41"/>
        <v>12710000000000</v>
      </c>
    </row>
    <row r="866" spans="1:51" x14ac:dyDescent="0.35">
      <c r="A866">
        <v>1.0760000000000001</v>
      </c>
      <c r="AN866">
        <v>7.1529999999999996</v>
      </c>
      <c r="AQ866" t="s">
        <v>1022</v>
      </c>
      <c r="AR866" s="11">
        <v>14.93</v>
      </c>
      <c r="AS866" s="13">
        <f t="shared" si="39"/>
        <v>14930000000</v>
      </c>
      <c r="AT866" t="s">
        <v>49</v>
      </c>
      <c r="AU866" s="11">
        <v>10.64</v>
      </c>
      <c r="AV866" s="13">
        <f t="shared" si="40"/>
        <v>10640000000000</v>
      </c>
      <c r="AW866" t="s">
        <v>51</v>
      </c>
      <c r="AX866" s="11">
        <v>12.71</v>
      </c>
      <c r="AY866" s="13">
        <f t="shared" si="41"/>
        <v>12710000000000</v>
      </c>
    </row>
    <row r="867" spans="1:51" x14ac:dyDescent="0.35">
      <c r="A867">
        <v>1.0620000000000001</v>
      </c>
      <c r="AN867">
        <v>7.1529999999999996</v>
      </c>
      <c r="AQ867" t="s">
        <v>1023</v>
      </c>
      <c r="AR867" s="11">
        <v>14.73</v>
      </c>
      <c r="AS867" s="13">
        <f t="shared" si="39"/>
        <v>14730000000</v>
      </c>
      <c r="AT867" t="s">
        <v>49</v>
      </c>
      <c r="AU867" s="11">
        <v>10.64</v>
      </c>
      <c r="AV867" s="13">
        <f t="shared" si="40"/>
        <v>10640000000000</v>
      </c>
      <c r="AW867" t="s">
        <v>51</v>
      </c>
      <c r="AX867" s="11">
        <v>12.71</v>
      </c>
      <c r="AY867" s="13">
        <f t="shared" si="41"/>
        <v>12710000000000</v>
      </c>
    </row>
    <row r="868" spans="1:51" x14ac:dyDescent="0.35">
      <c r="A868">
        <v>1.08</v>
      </c>
      <c r="AN868">
        <v>7.1529999999999996</v>
      </c>
      <c r="AQ868" t="s">
        <v>1024</v>
      </c>
      <c r="AR868" s="11">
        <v>14.97</v>
      </c>
      <c r="AS868" s="13">
        <f t="shared" si="39"/>
        <v>14970000000</v>
      </c>
      <c r="AT868" t="s">
        <v>49</v>
      </c>
      <c r="AU868" s="11">
        <v>10.64</v>
      </c>
      <c r="AV868" s="13">
        <f t="shared" si="40"/>
        <v>10640000000000</v>
      </c>
      <c r="AW868" t="s">
        <v>51</v>
      </c>
      <c r="AX868" s="11">
        <v>12.71</v>
      </c>
      <c r="AY868" s="13">
        <f t="shared" si="41"/>
        <v>12710000000000</v>
      </c>
    </row>
    <row r="869" spans="1:51" x14ac:dyDescent="0.35">
      <c r="A869">
        <v>1.1499999999999999</v>
      </c>
      <c r="AN869">
        <v>7.1529999999999996</v>
      </c>
      <c r="AQ869" t="s">
        <v>1025</v>
      </c>
      <c r="AR869" s="11">
        <v>15.94</v>
      </c>
      <c r="AS869" s="13">
        <f t="shared" si="39"/>
        <v>15940000000</v>
      </c>
      <c r="AT869" t="s">
        <v>49</v>
      </c>
      <c r="AU869" s="11">
        <v>10.64</v>
      </c>
      <c r="AV869" s="13">
        <f t="shared" si="40"/>
        <v>10640000000000</v>
      </c>
      <c r="AW869" t="s">
        <v>51</v>
      </c>
      <c r="AX869" s="11">
        <v>12.71</v>
      </c>
      <c r="AY869" s="13">
        <f t="shared" si="41"/>
        <v>12710000000000</v>
      </c>
    </row>
    <row r="870" spans="1:51" x14ac:dyDescent="0.35">
      <c r="A870">
        <v>1.165</v>
      </c>
      <c r="AN870">
        <v>7.1529999999999996</v>
      </c>
      <c r="AQ870" t="s">
        <v>1026</v>
      </c>
      <c r="AR870" s="11">
        <v>16.16</v>
      </c>
      <c r="AS870" s="13">
        <f t="shared" si="39"/>
        <v>16160000000</v>
      </c>
      <c r="AT870" t="s">
        <v>49</v>
      </c>
      <c r="AU870" s="11">
        <v>10.64</v>
      </c>
      <c r="AV870" s="13">
        <f t="shared" si="40"/>
        <v>10640000000000</v>
      </c>
      <c r="AW870" t="s">
        <v>51</v>
      </c>
      <c r="AX870" s="11">
        <v>12.71</v>
      </c>
      <c r="AY870" s="13">
        <f t="shared" si="41"/>
        <v>12710000000000</v>
      </c>
    </row>
    <row r="871" spans="1:51" x14ac:dyDescent="0.35">
      <c r="A871">
        <v>1.151</v>
      </c>
      <c r="AN871">
        <v>7.1529999999999996</v>
      </c>
      <c r="AQ871" t="s">
        <v>1027</v>
      </c>
      <c r="AR871" s="11">
        <v>15.96</v>
      </c>
      <c r="AS871" s="13">
        <f t="shared" si="39"/>
        <v>15960000000</v>
      </c>
      <c r="AT871" t="s">
        <v>49</v>
      </c>
      <c r="AU871" s="11">
        <v>10.64</v>
      </c>
      <c r="AV871" s="13">
        <f t="shared" si="40"/>
        <v>10640000000000</v>
      </c>
      <c r="AW871" t="s">
        <v>51</v>
      </c>
      <c r="AX871" s="11">
        <v>12.71</v>
      </c>
      <c r="AY871" s="13">
        <f t="shared" si="41"/>
        <v>12710000000000</v>
      </c>
    </row>
    <row r="872" spans="1:51" x14ac:dyDescent="0.35">
      <c r="A872">
        <v>1.175</v>
      </c>
      <c r="AN872">
        <v>7.1529999999999996</v>
      </c>
      <c r="AQ872" t="s">
        <v>1028</v>
      </c>
      <c r="AR872" s="11">
        <v>16.29</v>
      </c>
      <c r="AS872" s="13">
        <f t="shared" si="39"/>
        <v>16290000000</v>
      </c>
      <c r="AT872" t="s">
        <v>49</v>
      </c>
      <c r="AU872" s="11">
        <v>10.64</v>
      </c>
      <c r="AV872" s="13">
        <f t="shared" si="40"/>
        <v>10640000000000</v>
      </c>
      <c r="AW872" t="s">
        <v>51</v>
      </c>
      <c r="AX872" s="11">
        <v>12.71</v>
      </c>
      <c r="AY872" s="13">
        <f t="shared" si="41"/>
        <v>12710000000000</v>
      </c>
    </row>
    <row r="873" spans="1:51" x14ac:dyDescent="0.35">
      <c r="A873">
        <v>1.143</v>
      </c>
      <c r="AN873">
        <v>7.1529999999999996</v>
      </c>
      <c r="AQ873" t="s">
        <v>1029</v>
      </c>
      <c r="AR873" s="11">
        <v>15.85</v>
      </c>
      <c r="AS873" s="13">
        <f t="shared" si="39"/>
        <v>15850000000</v>
      </c>
      <c r="AT873" t="s">
        <v>49</v>
      </c>
      <c r="AU873" s="11">
        <v>10.64</v>
      </c>
      <c r="AV873" s="13">
        <f t="shared" si="40"/>
        <v>10640000000000</v>
      </c>
      <c r="AW873" t="s">
        <v>51</v>
      </c>
      <c r="AX873" s="11">
        <v>12.71</v>
      </c>
      <c r="AY873" s="13">
        <f t="shared" si="41"/>
        <v>12710000000000</v>
      </c>
    </row>
    <row r="874" spans="1:51" x14ac:dyDescent="0.35">
      <c r="A874">
        <v>1.1180000000000001</v>
      </c>
      <c r="AN874">
        <v>7.1529999999999996</v>
      </c>
      <c r="AQ874" t="s">
        <v>1030</v>
      </c>
      <c r="AR874" s="11">
        <v>15.5</v>
      </c>
      <c r="AS874" s="13">
        <f t="shared" si="39"/>
        <v>15500000000</v>
      </c>
      <c r="AT874" t="s">
        <v>49</v>
      </c>
      <c r="AU874" s="11">
        <v>10.64</v>
      </c>
      <c r="AV874" s="13">
        <f t="shared" si="40"/>
        <v>10640000000000</v>
      </c>
      <c r="AW874" t="s">
        <v>51</v>
      </c>
      <c r="AX874" s="11">
        <v>12.71</v>
      </c>
      <c r="AY874" s="13">
        <f t="shared" si="41"/>
        <v>12710000000000</v>
      </c>
    </row>
    <row r="875" spans="1:51" x14ac:dyDescent="0.35">
      <c r="A875">
        <v>1.1619999999999999</v>
      </c>
      <c r="AN875">
        <v>7.1529999999999996</v>
      </c>
      <c r="AQ875" t="s">
        <v>1031</v>
      </c>
      <c r="AR875" s="11">
        <v>16.11</v>
      </c>
      <c r="AS875" s="13">
        <f t="shared" si="39"/>
        <v>16110000000</v>
      </c>
      <c r="AT875" t="s">
        <v>49</v>
      </c>
      <c r="AU875" s="11">
        <v>10.64</v>
      </c>
      <c r="AV875" s="13">
        <f t="shared" si="40"/>
        <v>10640000000000</v>
      </c>
      <c r="AW875" t="s">
        <v>51</v>
      </c>
      <c r="AX875" s="11">
        <v>12.71</v>
      </c>
      <c r="AY875" s="13">
        <f t="shared" si="41"/>
        <v>12710000000000</v>
      </c>
    </row>
    <row r="876" spans="1:51" x14ac:dyDescent="0.35">
      <c r="A876">
        <v>1.1619999999999999</v>
      </c>
      <c r="AN876">
        <v>7.1529999999999996</v>
      </c>
      <c r="AQ876" t="s">
        <v>1032</v>
      </c>
      <c r="AR876" s="11">
        <v>16.12</v>
      </c>
      <c r="AS876" s="13">
        <f t="shared" si="39"/>
        <v>16120000000.000002</v>
      </c>
      <c r="AT876" t="s">
        <v>49</v>
      </c>
      <c r="AU876" s="11">
        <v>10.64</v>
      </c>
      <c r="AV876" s="13">
        <f t="shared" si="40"/>
        <v>10640000000000</v>
      </c>
      <c r="AW876" t="s">
        <v>51</v>
      </c>
      <c r="AX876" s="11">
        <v>12.71</v>
      </c>
      <c r="AY876" s="13">
        <f t="shared" si="41"/>
        <v>12710000000000</v>
      </c>
    </row>
    <row r="877" spans="1:51" x14ac:dyDescent="0.35">
      <c r="A877">
        <v>1.137</v>
      </c>
      <c r="AN877">
        <v>7.1529999999999996</v>
      </c>
      <c r="AQ877" t="s">
        <v>1033</v>
      </c>
      <c r="AR877" s="11">
        <v>15.77</v>
      </c>
      <c r="AS877" s="13">
        <f t="shared" si="39"/>
        <v>15770000000</v>
      </c>
      <c r="AT877" t="s">
        <v>49</v>
      </c>
      <c r="AU877" s="11">
        <v>10.64</v>
      </c>
      <c r="AV877" s="13">
        <f t="shared" si="40"/>
        <v>10640000000000</v>
      </c>
      <c r="AW877" t="s">
        <v>51</v>
      </c>
      <c r="AX877" s="11">
        <v>12.71</v>
      </c>
      <c r="AY877" s="13">
        <f t="shared" si="41"/>
        <v>12710000000000</v>
      </c>
    </row>
    <row r="878" spans="1:51" x14ac:dyDescent="0.35">
      <c r="A878">
        <v>1.1439999999999999</v>
      </c>
      <c r="AN878">
        <v>7.1529999999999996</v>
      </c>
      <c r="AQ878" t="s">
        <v>1034</v>
      </c>
      <c r="AR878" s="11">
        <v>15.87</v>
      </c>
      <c r="AS878" s="13">
        <f t="shared" si="39"/>
        <v>15870000000</v>
      </c>
      <c r="AT878" t="s">
        <v>49</v>
      </c>
      <c r="AU878" s="11">
        <v>10.64</v>
      </c>
      <c r="AV878" s="13">
        <f t="shared" si="40"/>
        <v>10640000000000</v>
      </c>
      <c r="AW878" t="s">
        <v>51</v>
      </c>
      <c r="AX878" s="11">
        <v>12.71</v>
      </c>
      <c r="AY878" s="13">
        <f t="shared" si="41"/>
        <v>12710000000000</v>
      </c>
    </row>
    <row r="879" spans="1:51" x14ac:dyDescent="0.35">
      <c r="A879">
        <v>1.1519999999999999</v>
      </c>
      <c r="AN879">
        <v>7.1529999999999996</v>
      </c>
      <c r="AQ879" t="s">
        <v>1035</v>
      </c>
      <c r="AR879" s="11">
        <v>15.98</v>
      </c>
      <c r="AS879" s="13">
        <f t="shared" si="39"/>
        <v>15980000000</v>
      </c>
      <c r="AT879" t="s">
        <v>49</v>
      </c>
      <c r="AU879" s="11">
        <v>10.64</v>
      </c>
      <c r="AV879" s="13">
        <f t="shared" si="40"/>
        <v>10640000000000</v>
      </c>
      <c r="AW879" t="s">
        <v>51</v>
      </c>
      <c r="AX879" s="11">
        <v>12.71</v>
      </c>
      <c r="AY879" s="13">
        <f t="shared" si="41"/>
        <v>12710000000000</v>
      </c>
    </row>
    <row r="880" spans="1:51" x14ac:dyDescent="0.35">
      <c r="A880">
        <v>1.1339999999999999</v>
      </c>
      <c r="AN880">
        <v>7.1529999999999996</v>
      </c>
      <c r="AQ880" t="s">
        <v>1036</v>
      </c>
      <c r="AR880" s="11">
        <v>15.72</v>
      </c>
      <c r="AS880" s="13">
        <f t="shared" si="39"/>
        <v>15720000000</v>
      </c>
      <c r="AT880" t="s">
        <v>49</v>
      </c>
      <c r="AU880" s="11">
        <v>10.64</v>
      </c>
      <c r="AV880" s="13">
        <f t="shared" si="40"/>
        <v>10640000000000</v>
      </c>
      <c r="AW880" t="s">
        <v>51</v>
      </c>
      <c r="AX880" s="11">
        <v>12.71</v>
      </c>
      <c r="AY880" s="13">
        <f t="shared" si="41"/>
        <v>12710000000000</v>
      </c>
    </row>
    <row r="881" spans="1:51" x14ac:dyDescent="0.35">
      <c r="A881">
        <v>1.109</v>
      </c>
      <c r="AN881">
        <v>7.1529999999999996</v>
      </c>
      <c r="AQ881" t="s">
        <v>1037</v>
      </c>
      <c r="AR881" s="11">
        <v>15.38</v>
      </c>
      <c r="AS881" s="13">
        <f t="shared" si="39"/>
        <v>15380000000</v>
      </c>
      <c r="AT881" t="s">
        <v>49</v>
      </c>
      <c r="AU881" s="11">
        <v>10.64</v>
      </c>
      <c r="AV881" s="13">
        <f t="shared" si="40"/>
        <v>10640000000000</v>
      </c>
      <c r="AW881" t="s">
        <v>51</v>
      </c>
      <c r="AX881" s="11">
        <v>12.71</v>
      </c>
      <c r="AY881" s="13">
        <f t="shared" si="41"/>
        <v>12710000000000</v>
      </c>
    </row>
    <row r="882" spans="1:51" x14ac:dyDescent="0.35">
      <c r="A882">
        <v>1.0780000000000001</v>
      </c>
      <c r="AN882">
        <v>7.1529999999999996</v>
      </c>
      <c r="AQ882" t="s">
        <v>1038</v>
      </c>
      <c r="AR882" s="11">
        <v>14.95</v>
      </c>
      <c r="AS882" s="13">
        <f t="shared" si="39"/>
        <v>14950000000</v>
      </c>
      <c r="AT882" t="s">
        <v>49</v>
      </c>
      <c r="AU882" s="11">
        <v>10.64</v>
      </c>
      <c r="AV882" s="13">
        <f t="shared" si="40"/>
        <v>10640000000000</v>
      </c>
      <c r="AW882" t="s">
        <v>51</v>
      </c>
      <c r="AX882" s="11">
        <v>12.71</v>
      </c>
      <c r="AY882" s="13">
        <f t="shared" si="41"/>
        <v>12710000000000</v>
      </c>
    </row>
    <row r="883" spans="1:51" x14ac:dyDescent="0.35">
      <c r="A883">
        <v>1.0620000000000001</v>
      </c>
      <c r="AN883">
        <v>7.1959999999999997</v>
      </c>
      <c r="AQ883" t="s">
        <v>1039</v>
      </c>
      <c r="AR883" s="11">
        <v>14.82</v>
      </c>
      <c r="AS883" s="13">
        <f t="shared" si="39"/>
        <v>14820000000</v>
      </c>
      <c r="AT883" t="s">
        <v>49</v>
      </c>
      <c r="AU883" s="11">
        <v>10.64</v>
      </c>
      <c r="AV883" s="13">
        <f t="shared" si="40"/>
        <v>10640000000000</v>
      </c>
      <c r="AW883" t="s">
        <v>51</v>
      </c>
      <c r="AX883" s="11">
        <v>12.71</v>
      </c>
      <c r="AY883" s="13">
        <f t="shared" si="41"/>
        <v>12710000000000</v>
      </c>
    </row>
    <row r="884" spans="1:51" x14ac:dyDescent="0.35">
      <c r="A884">
        <v>1.0920000000000001</v>
      </c>
      <c r="AN884">
        <v>7.1959999999999997</v>
      </c>
      <c r="AQ884" t="s">
        <v>1040</v>
      </c>
      <c r="AR884" s="11">
        <v>15.23</v>
      </c>
      <c r="AS884" s="13">
        <f t="shared" si="39"/>
        <v>15230000000</v>
      </c>
      <c r="AT884" t="s">
        <v>49</v>
      </c>
      <c r="AU884" s="11">
        <v>10.64</v>
      </c>
      <c r="AV884" s="13">
        <f t="shared" si="40"/>
        <v>10640000000000</v>
      </c>
      <c r="AW884" t="s">
        <v>51</v>
      </c>
      <c r="AX884" s="11">
        <v>12.71</v>
      </c>
      <c r="AY884" s="13">
        <f t="shared" si="41"/>
        <v>12710000000000</v>
      </c>
    </row>
    <row r="885" spans="1:51" x14ac:dyDescent="0.35">
      <c r="A885">
        <v>1.0680000000000001</v>
      </c>
      <c r="AN885">
        <v>7.1959999999999997</v>
      </c>
      <c r="AQ885" t="s">
        <v>1041</v>
      </c>
      <c r="AR885" s="11">
        <v>14.89</v>
      </c>
      <c r="AS885" s="13">
        <f t="shared" si="39"/>
        <v>14890000000</v>
      </c>
      <c r="AT885" t="s">
        <v>49</v>
      </c>
      <c r="AU885" s="11">
        <v>10.64</v>
      </c>
      <c r="AV885" s="13">
        <f t="shared" si="40"/>
        <v>10640000000000</v>
      </c>
      <c r="AW885" t="s">
        <v>51</v>
      </c>
      <c r="AX885" s="11">
        <v>12.71</v>
      </c>
      <c r="AY885" s="13">
        <f t="shared" si="41"/>
        <v>12710000000000</v>
      </c>
    </row>
    <row r="886" spans="1:51" x14ac:dyDescent="0.35">
      <c r="A886">
        <v>1.0660000000000001</v>
      </c>
      <c r="AN886">
        <v>7.1959999999999997</v>
      </c>
      <c r="AQ886" t="s">
        <v>1042</v>
      </c>
      <c r="AR886" s="11">
        <v>14.87</v>
      </c>
      <c r="AS886" s="13">
        <f t="shared" si="39"/>
        <v>14870000000</v>
      </c>
      <c r="AT886" t="s">
        <v>49</v>
      </c>
      <c r="AU886" s="11">
        <v>10.64</v>
      </c>
      <c r="AV886" s="13">
        <f t="shared" si="40"/>
        <v>10640000000000</v>
      </c>
      <c r="AW886" t="s">
        <v>51</v>
      </c>
      <c r="AX886" s="11">
        <v>12.71</v>
      </c>
      <c r="AY886" s="13">
        <f t="shared" si="41"/>
        <v>12710000000000</v>
      </c>
    </row>
    <row r="887" spans="1:51" x14ac:dyDescent="0.35">
      <c r="A887">
        <v>1.25</v>
      </c>
      <c r="AN887">
        <v>7.1959999999999997</v>
      </c>
      <c r="AQ887" t="s">
        <v>1043</v>
      </c>
      <c r="AR887" s="11">
        <v>17.440000000000001</v>
      </c>
      <c r="AS887" s="13">
        <f t="shared" si="39"/>
        <v>17440000000</v>
      </c>
      <c r="AT887" t="s">
        <v>49</v>
      </c>
      <c r="AU887" s="11">
        <v>10.64</v>
      </c>
      <c r="AV887" s="13">
        <f t="shared" si="40"/>
        <v>10640000000000</v>
      </c>
      <c r="AW887" t="s">
        <v>51</v>
      </c>
      <c r="AX887" s="11">
        <v>12.71</v>
      </c>
      <c r="AY887" s="13">
        <f t="shared" si="41"/>
        <v>12710000000000</v>
      </c>
    </row>
    <row r="888" spans="1:51" x14ac:dyDescent="0.35">
      <c r="A888">
        <v>1.2430000000000001</v>
      </c>
      <c r="AN888">
        <v>7.1959999999999997</v>
      </c>
      <c r="AQ888" t="s">
        <v>1044</v>
      </c>
      <c r="AR888" s="11">
        <v>17.34</v>
      </c>
      <c r="AS888" s="13">
        <f t="shared" si="39"/>
        <v>17340000000</v>
      </c>
      <c r="AT888" t="s">
        <v>49</v>
      </c>
      <c r="AU888" s="11">
        <v>10.64</v>
      </c>
      <c r="AV888" s="13">
        <f t="shared" si="40"/>
        <v>10640000000000</v>
      </c>
      <c r="AW888" t="s">
        <v>51</v>
      </c>
      <c r="AX888" s="11">
        <v>12.71</v>
      </c>
      <c r="AY888" s="13">
        <f t="shared" si="41"/>
        <v>12710000000000</v>
      </c>
    </row>
    <row r="889" spans="1:51" x14ac:dyDescent="0.35">
      <c r="A889">
        <v>1.1579999999999999</v>
      </c>
      <c r="AN889">
        <v>7.1959999999999997</v>
      </c>
      <c r="AQ889" t="s">
        <v>1045</v>
      </c>
      <c r="AR889" s="11">
        <v>16.149999999999999</v>
      </c>
      <c r="AS889" s="13">
        <f t="shared" si="39"/>
        <v>16149999999.999998</v>
      </c>
      <c r="AT889" t="s">
        <v>49</v>
      </c>
      <c r="AU889" s="11">
        <v>10.64</v>
      </c>
      <c r="AV889" s="13">
        <f t="shared" si="40"/>
        <v>10640000000000</v>
      </c>
      <c r="AW889" t="s">
        <v>51</v>
      </c>
      <c r="AX889" s="11">
        <v>12.71</v>
      </c>
      <c r="AY889" s="13">
        <f t="shared" si="41"/>
        <v>12710000000000</v>
      </c>
    </row>
    <row r="890" spans="1:51" x14ac:dyDescent="0.35">
      <c r="A890">
        <v>1.167</v>
      </c>
      <c r="AN890">
        <v>7.1959999999999997</v>
      </c>
      <c r="AQ890" t="s">
        <v>1046</v>
      </c>
      <c r="AR890" s="11">
        <v>16.29</v>
      </c>
      <c r="AS890" s="13">
        <f t="shared" si="39"/>
        <v>16290000000</v>
      </c>
      <c r="AT890" t="s">
        <v>49</v>
      </c>
      <c r="AU890" s="11">
        <v>10.64</v>
      </c>
      <c r="AV890" s="13">
        <f t="shared" si="40"/>
        <v>10640000000000</v>
      </c>
      <c r="AW890" t="s">
        <v>51</v>
      </c>
      <c r="AX890" s="11">
        <v>12.71</v>
      </c>
      <c r="AY890" s="13">
        <f t="shared" si="41"/>
        <v>12710000000000</v>
      </c>
    </row>
    <row r="891" spans="1:51" x14ac:dyDescent="0.35">
      <c r="A891">
        <v>1.218</v>
      </c>
      <c r="AN891">
        <v>7.1959999999999997</v>
      </c>
      <c r="AQ891" t="s">
        <v>1047</v>
      </c>
      <c r="AR891" s="11">
        <v>16.989999999999998</v>
      </c>
      <c r="AS891" s="13">
        <f t="shared" si="39"/>
        <v>16989999999.999998</v>
      </c>
      <c r="AT891" t="s">
        <v>49</v>
      </c>
      <c r="AU891" s="11">
        <v>10.64</v>
      </c>
      <c r="AV891" s="13">
        <f t="shared" si="40"/>
        <v>10640000000000</v>
      </c>
      <c r="AW891" t="s">
        <v>51</v>
      </c>
      <c r="AX891" s="11">
        <v>12.71</v>
      </c>
      <c r="AY891" s="13">
        <f t="shared" si="41"/>
        <v>12710000000000</v>
      </c>
    </row>
    <row r="892" spans="1:51" x14ac:dyDescent="0.35">
      <c r="A892">
        <v>1.276</v>
      </c>
      <c r="AN892">
        <v>7.1959999999999997</v>
      </c>
      <c r="AQ892" t="s">
        <v>1048</v>
      </c>
      <c r="AR892" s="11">
        <v>17.809999999999999</v>
      </c>
      <c r="AS892" s="13">
        <f t="shared" si="39"/>
        <v>17810000000</v>
      </c>
      <c r="AT892" t="s">
        <v>49</v>
      </c>
      <c r="AU892" s="11">
        <v>10.64</v>
      </c>
      <c r="AV892" s="13">
        <f t="shared" si="40"/>
        <v>10640000000000</v>
      </c>
      <c r="AW892" t="s">
        <v>51</v>
      </c>
      <c r="AX892" s="11">
        <v>12.71</v>
      </c>
      <c r="AY892" s="13">
        <f t="shared" si="41"/>
        <v>12710000000000</v>
      </c>
    </row>
    <row r="893" spans="1:51" x14ac:dyDescent="0.35">
      <c r="A893">
        <v>1.393</v>
      </c>
      <c r="AN893">
        <v>7.1959999999999997</v>
      </c>
      <c r="AQ893" t="s">
        <v>1049</v>
      </c>
      <c r="AR893" s="11">
        <v>19.440000000000001</v>
      </c>
      <c r="AS893" s="13">
        <f t="shared" si="39"/>
        <v>19440000000</v>
      </c>
      <c r="AT893" t="s">
        <v>49</v>
      </c>
      <c r="AU893" s="11">
        <v>10.64</v>
      </c>
      <c r="AV893" s="13">
        <f t="shared" si="40"/>
        <v>10640000000000</v>
      </c>
      <c r="AW893" t="s">
        <v>51</v>
      </c>
      <c r="AX893" s="11">
        <v>12.71</v>
      </c>
      <c r="AY893" s="13">
        <f t="shared" si="41"/>
        <v>12710000000000</v>
      </c>
    </row>
    <row r="894" spans="1:51" x14ac:dyDescent="0.35">
      <c r="A894">
        <v>1.3939999999999999</v>
      </c>
      <c r="AN894">
        <v>7.1959999999999997</v>
      </c>
      <c r="AQ894" t="s">
        <v>1050</v>
      </c>
      <c r="AR894" s="11">
        <v>19.45</v>
      </c>
      <c r="AS894" s="13">
        <f t="shared" si="39"/>
        <v>19450000000</v>
      </c>
      <c r="AT894" t="s">
        <v>49</v>
      </c>
      <c r="AU894" s="11">
        <v>10.64</v>
      </c>
      <c r="AV894" s="13">
        <f t="shared" si="40"/>
        <v>10640000000000</v>
      </c>
      <c r="AW894" t="s">
        <v>51</v>
      </c>
      <c r="AX894" s="11">
        <v>12.71</v>
      </c>
      <c r="AY894" s="13">
        <f t="shared" si="41"/>
        <v>12710000000000</v>
      </c>
    </row>
    <row r="895" spans="1:51" x14ac:dyDescent="0.35">
      <c r="A895">
        <v>1.3560000000000001</v>
      </c>
      <c r="AN895">
        <v>7.1959999999999997</v>
      </c>
      <c r="AQ895" t="s">
        <v>1051</v>
      </c>
      <c r="AR895" s="11">
        <v>18.93</v>
      </c>
      <c r="AS895" s="13">
        <f t="shared" si="39"/>
        <v>18930000000</v>
      </c>
      <c r="AT895" t="s">
        <v>49</v>
      </c>
      <c r="AU895" s="11">
        <v>10.64</v>
      </c>
      <c r="AV895" s="13">
        <f t="shared" si="40"/>
        <v>10640000000000</v>
      </c>
      <c r="AW895" t="s">
        <v>51</v>
      </c>
      <c r="AX895" s="11">
        <v>12.71</v>
      </c>
      <c r="AY895" s="13">
        <f t="shared" si="41"/>
        <v>12710000000000</v>
      </c>
    </row>
    <row r="896" spans="1:51" x14ac:dyDescent="0.35">
      <c r="A896">
        <v>1.357</v>
      </c>
      <c r="AN896">
        <v>7.1959999999999997</v>
      </c>
      <c r="AQ896" t="s">
        <v>1051</v>
      </c>
      <c r="AR896" s="11">
        <v>18.93</v>
      </c>
      <c r="AS896" s="13">
        <f t="shared" si="39"/>
        <v>18930000000</v>
      </c>
      <c r="AT896" t="s">
        <v>49</v>
      </c>
      <c r="AU896" s="11">
        <v>10.64</v>
      </c>
      <c r="AV896" s="13">
        <f t="shared" si="40"/>
        <v>10640000000000</v>
      </c>
      <c r="AW896" t="s">
        <v>51</v>
      </c>
      <c r="AX896" s="11">
        <v>12.71</v>
      </c>
      <c r="AY896" s="13">
        <f t="shared" si="41"/>
        <v>12710000000000</v>
      </c>
    </row>
    <row r="897" spans="1:51" x14ac:dyDescent="0.35">
      <c r="A897">
        <v>1.3220000000000001</v>
      </c>
      <c r="AN897">
        <v>7.1959999999999997</v>
      </c>
      <c r="AQ897" t="s">
        <v>1052</v>
      </c>
      <c r="AR897" s="11">
        <v>18.440000000000001</v>
      </c>
      <c r="AS897" s="13">
        <f t="shared" si="39"/>
        <v>18440000000</v>
      </c>
      <c r="AT897" t="s">
        <v>49</v>
      </c>
      <c r="AU897" s="11">
        <v>10.64</v>
      </c>
      <c r="AV897" s="13">
        <f t="shared" si="40"/>
        <v>10640000000000</v>
      </c>
      <c r="AW897" t="s">
        <v>51</v>
      </c>
      <c r="AX897" s="11">
        <v>12.71</v>
      </c>
      <c r="AY897" s="13">
        <f t="shared" si="41"/>
        <v>12710000000000</v>
      </c>
    </row>
    <row r="898" spans="1:51" x14ac:dyDescent="0.35">
      <c r="A898">
        <v>1.2929999999999999</v>
      </c>
      <c r="AN898">
        <v>7.1959999999999997</v>
      </c>
      <c r="AQ898" t="s">
        <v>1053</v>
      </c>
      <c r="AR898" s="11">
        <v>18.05</v>
      </c>
      <c r="AS898" s="13">
        <f t="shared" si="39"/>
        <v>18050000000</v>
      </c>
      <c r="AT898" t="s">
        <v>49</v>
      </c>
      <c r="AU898" s="11">
        <v>10.64</v>
      </c>
      <c r="AV898" s="13">
        <f t="shared" si="40"/>
        <v>10640000000000</v>
      </c>
      <c r="AW898" t="s">
        <v>51</v>
      </c>
      <c r="AX898" s="11">
        <v>12.71</v>
      </c>
      <c r="AY898" s="13">
        <f t="shared" si="41"/>
        <v>12710000000000</v>
      </c>
    </row>
    <row r="899" spans="1:51" x14ac:dyDescent="0.35">
      <c r="A899">
        <v>1.321</v>
      </c>
      <c r="AN899">
        <v>7.1959999999999997</v>
      </c>
      <c r="AQ899" t="s">
        <v>1054</v>
      </c>
      <c r="AR899" s="11">
        <v>18.43</v>
      </c>
      <c r="AS899" s="13">
        <f t="shared" ref="AS899:AS962" si="42">AR899*1000000000</f>
        <v>18430000000</v>
      </c>
      <c r="AT899" t="s">
        <v>49</v>
      </c>
      <c r="AU899" s="11">
        <v>10.64</v>
      </c>
      <c r="AV899" s="13">
        <f t="shared" ref="AV899:AV962" si="43">AU899*1000000000000</f>
        <v>10640000000000</v>
      </c>
      <c r="AW899" t="s">
        <v>51</v>
      </c>
      <c r="AX899" s="11">
        <v>12.71</v>
      </c>
      <c r="AY899" s="13">
        <f t="shared" ref="AY899:AY962" si="44">AX899*1000000000000</f>
        <v>12710000000000</v>
      </c>
    </row>
    <row r="900" spans="1:51" x14ac:dyDescent="0.35">
      <c r="A900">
        <v>1.333</v>
      </c>
      <c r="AN900">
        <v>7.1959999999999997</v>
      </c>
      <c r="AQ900" t="s">
        <v>1055</v>
      </c>
      <c r="AR900" s="11">
        <v>18.600000000000001</v>
      </c>
      <c r="AS900" s="13">
        <f t="shared" si="42"/>
        <v>18600000000</v>
      </c>
      <c r="AT900" t="s">
        <v>49</v>
      </c>
      <c r="AU900" s="11">
        <v>10.64</v>
      </c>
      <c r="AV900" s="13">
        <f t="shared" si="43"/>
        <v>10640000000000</v>
      </c>
      <c r="AW900" t="s">
        <v>51</v>
      </c>
      <c r="AX900" s="11">
        <v>12.71</v>
      </c>
      <c r="AY900" s="13">
        <f t="shared" si="44"/>
        <v>12710000000000</v>
      </c>
    </row>
    <row r="901" spans="1:51" x14ac:dyDescent="0.35">
      <c r="A901">
        <v>1.2809999999999999</v>
      </c>
      <c r="AN901">
        <v>7.1959999999999997</v>
      </c>
      <c r="AQ901" t="s">
        <v>1056</v>
      </c>
      <c r="AR901" s="11">
        <v>17.87</v>
      </c>
      <c r="AS901" s="13">
        <f t="shared" si="42"/>
        <v>17870000000</v>
      </c>
      <c r="AT901" t="s">
        <v>49</v>
      </c>
      <c r="AU901" s="11">
        <v>10.64</v>
      </c>
      <c r="AV901" s="13">
        <f t="shared" si="43"/>
        <v>10640000000000</v>
      </c>
      <c r="AW901" t="s">
        <v>51</v>
      </c>
      <c r="AX901" s="11">
        <v>12.71</v>
      </c>
      <c r="AY901" s="13">
        <f t="shared" si="44"/>
        <v>12710000000000</v>
      </c>
    </row>
    <row r="902" spans="1:51" x14ac:dyDescent="0.35">
      <c r="A902">
        <v>1.2729999999999999</v>
      </c>
      <c r="AN902">
        <v>7.1959999999999997</v>
      </c>
      <c r="AQ902" t="s">
        <v>1057</v>
      </c>
      <c r="AR902" s="11">
        <v>17.760000000000002</v>
      </c>
      <c r="AS902" s="13">
        <f t="shared" si="42"/>
        <v>17760000000</v>
      </c>
      <c r="AT902" t="s">
        <v>49</v>
      </c>
      <c r="AU902" s="11">
        <v>10.64</v>
      </c>
      <c r="AV902" s="13">
        <f t="shared" si="43"/>
        <v>10640000000000</v>
      </c>
      <c r="AW902" t="s">
        <v>51</v>
      </c>
      <c r="AX902" s="11">
        <v>12.71</v>
      </c>
      <c r="AY902" s="13">
        <f t="shared" si="44"/>
        <v>12710000000000</v>
      </c>
    </row>
    <row r="903" spans="1:51" x14ac:dyDescent="0.35">
      <c r="A903">
        <v>1.35</v>
      </c>
      <c r="AN903">
        <v>7.1959999999999997</v>
      </c>
      <c r="AQ903" t="s">
        <v>1058</v>
      </c>
      <c r="AR903" s="11">
        <v>18.84</v>
      </c>
      <c r="AS903" s="13">
        <f t="shared" si="42"/>
        <v>18840000000</v>
      </c>
      <c r="AT903" t="s">
        <v>49</v>
      </c>
      <c r="AU903" s="11">
        <v>10.64</v>
      </c>
      <c r="AV903" s="13">
        <f t="shared" si="43"/>
        <v>10640000000000</v>
      </c>
      <c r="AW903" t="s">
        <v>51</v>
      </c>
      <c r="AX903" s="11">
        <v>12.71</v>
      </c>
      <c r="AY903" s="13">
        <f t="shared" si="44"/>
        <v>12710000000000</v>
      </c>
    </row>
    <row r="904" spans="1:51" x14ac:dyDescent="0.35">
      <c r="A904">
        <v>1.379</v>
      </c>
      <c r="AN904">
        <v>7.1959999999999997</v>
      </c>
      <c r="AQ904" t="s">
        <v>1059</v>
      </c>
      <c r="AR904" s="11">
        <v>19.239999999999998</v>
      </c>
      <c r="AS904" s="13">
        <f t="shared" si="42"/>
        <v>19240000000</v>
      </c>
      <c r="AT904" t="s">
        <v>49</v>
      </c>
      <c r="AU904" s="11">
        <v>10.64</v>
      </c>
      <c r="AV904" s="13">
        <f t="shared" si="43"/>
        <v>10640000000000</v>
      </c>
      <c r="AW904" t="s">
        <v>51</v>
      </c>
      <c r="AX904" s="11">
        <v>12.71</v>
      </c>
      <c r="AY904" s="13">
        <f t="shared" si="44"/>
        <v>12710000000000</v>
      </c>
    </row>
    <row r="905" spans="1:51" x14ac:dyDescent="0.35">
      <c r="A905">
        <v>1.3560000000000001</v>
      </c>
      <c r="AN905">
        <v>7.1959999999999997</v>
      </c>
      <c r="AQ905" t="s">
        <v>1060</v>
      </c>
      <c r="AR905" s="11">
        <v>18.920000000000002</v>
      </c>
      <c r="AS905" s="13">
        <f t="shared" si="42"/>
        <v>18920000000</v>
      </c>
      <c r="AT905" t="s">
        <v>49</v>
      </c>
      <c r="AU905" s="11">
        <v>10.64</v>
      </c>
      <c r="AV905" s="13">
        <f t="shared" si="43"/>
        <v>10640000000000</v>
      </c>
      <c r="AW905" t="s">
        <v>51</v>
      </c>
      <c r="AX905" s="11">
        <v>12.71</v>
      </c>
      <c r="AY905" s="13">
        <f t="shared" si="44"/>
        <v>12710000000000</v>
      </c>
    </row>
    <row r="906" spans="1:51" x14ac:dyDescent="0.35">
      <c r="A906">
        <v>1.42</v>
      </c>
      <c r="AN906">
        <v>7.1959999999999997</v>
      </c>
      <c r="AQ906" t="s">
        <v>1061</v>
      </c>
      <c r="AR906" s="11">
        <v>19.809999999999999</v>
      </c>
      <c r="AS906" s="13">
        <f t="shared" si="42"/>
        <v>19810000000</v>
      </c>
      <c r="AT906" t="s">
        <v>49</v>
      </c>
      <c r="AU906" s="11">
        <v>10.64</v>
      </c>
      <c r="AV906" s="13">
        <f t="shared" si="43"/>
        <v>10640000000000</v>
      </c>
      <c r="AW906" t="s">
        <v>51</v>
      </c>
      <c r="AX906" s="11">
        <v>12.71</v>
      </c>
      <c r="AY906" s="13">
        <f t="shared" si="44"/>
        <v>12710000000000</v>
      </c>
    </row>
    <row r="907" spans="1:51" x14ac:dyDescent="0.35">
      <c r="A907">
        <v>1.4710000000000001</v>
      </c>
      <c r="AN907">
        <v>7.1959999999999997</v>
      </c>
      <c r="AQ907" t="s">
        <v>1062</v>
      </c>
      <c r="AR907" s="11">
        <v>20.53</v>
      </c>
      <c r="AS907" s="13">
        <f t="shared" si="42"/>
        <v>20530000000</v>
      </c>
      <c r="AT907" t="s">
        <v>49</v>
      </c>
      <c r="AU907" s="11">
        <v>10.64</v>
      </c>
      <c r="AV907" s="13">
        <f t="shared" si="43"/>
        <v>10640000000000</v>
      </c>
      <c r="AW907" t="s">
        <v>51</v>
      </c>
      <c r="AX907" s="11">
        <v>12.71</v>
      </c>
      <c r="AY907" s="13">
        <f t="shared" si="44"/>
        <v>12710000000000</v>
      </c>
    </row>
    <row r="908" spans="1:51" x14ac:dyDescent="0.35">
      <c r="A908">
        <v>1.472</v>
      </c>
      <c r="AN908">
        <v>7.1959999999999997</v>
      </c>
      <c r="AQ908" t="s">
        <v>1063</v>
      </c>
      <c r="AR908" s="11">
        <v>20.54</v>
      </c>
      <c r="AS908" s="13">
        <f t="shared" si="42"/>
        <v>20540000000</v>
      </c>
      <c r="AT908" t="s">
        <v>49</v>
      </c>
      <c r="AU908" s="11">
        <v>10.64</v>
      </c>
      <c r="AV908" s="13">
        <f t="shared" si="43"/>
        <v>10640000000000</v>
      </c>
      <c r="AW908" t="s">
        <v>51</v>
      </c>
      <c r="AX908" s="11">
        <v>12.71</v>
      </c>
      <c r="AY908" s="13">
        <f t="shared" si="44"/>
        <v>12710000000000</v>
      </c>
    </row>
    <row r="909" spans="1:51" x14ac:dyDescent="0.35">
      <c r="A909">
        <v>1.484</v>
      </c>
      <c r="AN909">
        <v>7.1959999999999997</v>
      </c>
      <c r="AQ909" t="s">
        <v>1064</v>
      </c>
      <c r="AR909" s="11">
        <v>20.71</v>
      </c>
      <c r="AS909" s="13">
        <f t="shared" si="42"/>
        <v>20710000000</v>
      </c>
      <c r="AT909" t="s">
        <v>49</v>
      </c>
      <c r="AU909" s="11">
        <v>10.64</v>
      </c>
      <c r="AV909" s="13">
        <f t="shared" si="43"/>
        <v>10640000000000</v>
      </c>
      <c r="AW909" t="s">
        <v>51</v>
      </c>
      <c r="AX909" s="11">
        <v>12.71</v>
      </c>
      <c r="AY909" s="13">
        <f t="shared" si="44"/>
        <v>12710000000000</v>
      </c>
    </row>
    <row r="910" spans="1:51" x14ac:dyDescent="0.35">
      <c r="A910">
        <v>1.448</v>
      </c>
      <c r="AN910">
        <v>7.1959999999999997</v>
      </c>
      <c r="AQ910" t="s">
        <v>1065</v>
      </c>
      <c r="AR910" s="11">
        <v>20.2</v>
      </c>
      <c r="AS910" s="13">
        <f t="shared" si="42"/>
        <v>20200000000</v>
      </c>
      <c r="AT910" t="s">
        <v>49</v>
      </c>
      <c r="AU910" s="11">
        <v>10.64</v>
      </c>
      <c r="AV910" s="13">
        <f t="shared" si="43"/>
        <v>10640000000000</v>
      </c>
      <c r="AW910" t="s">
        <v>51</v>
      </c>
      <c r="AX910" s="11">
        <v>12.71</v>
      </c>
      <c r="AY910" s="13">
        <f t="shared" si="44"/>
        <v>12710000000000</v>
      </c>
    </row>
    <row r="911" spans="1:51" x14ac:dyDescent="0.35">
      <c r="A911">
        <v>1.387</v>
      </c>
      <c r="AN911">
        <v>7.1959999999999997</v>
      </c>
      <c r="AQ911" t="s">
        <v>1066</v>
      </c>
      <c r="AR911" s="11">
        <v>19.36</v>
      </c>
      <c r="AS911" s="13">
        <f t="shared" si="42"/>
        <v>19360000000</v>
      </c>
      <c r="AT911" t="s">
        <v>49</v>
      </c>
      <c r="AU911" s="11">
        <v>10.64</v>
      </c>
      <c r="AV911" s="13">
        <f t="shared" si="43"/>
        <v>10640000000000</v>
      </c>
      <c r="AW911" t="s">
        <v>51</v>
      </c>
      <c r="AX911" s="11">
        <v>12.71</v>
      </c>
      <c r="AY911" s="13">
        <f t="shared" si="44"/>
        <v>12710000000000</v>
      </c>
    </row>
    <row r="912" spans="1:51" x14ac:dyDescent="0.35">
      <c r="A912">
        <v>1.3759999999999999</v>
      </c>
      <c r="AN912">
        <v>7.1959999999999997</v>
      </c>
      <c r="AQ912" t="s">
        <v>1067</v>
      </c>
      <c r="AR912" s="11">
        <v>19.2</v>
      </c>
      <c r="AS912" s="13">
        <f t="shared" si="42"/>
        <v>19200000000</v>
      </c>
      <c r="AT912" t="s">
        <v>49</v>
      </c>
      <c r="AU912" s="11">
        <v>10.64</v>
      </c>
      <c r="AV912" s="13">
        <f t="shared" si="43"/>
        <v>10640000000000</v>
      </c>
      <c r="AW912" t="s">
        <v>51</v>
      </c>
      <c r="AX912" s="11">
        <v>12.71</v>
      </c>
      <c r="AY912" s="13">
        <f t="shared" si="44"/>
        <v>12710000000000</v>
      </c>
    </row>
    <row r="913" spans="1:51" x14ac:dyDescent="0.35">
      <c r="A913">
        <v>1.3320000000000001</v>
      </c>
      <c r="AN913">
        <v>7.1959999999999997</v>
      </c>
      <c r="AQ913" t="s">
        <v>1068</v>
      </c>
      <c r="AR913" s="11">
        <v>18.59</v>
      </c>
      <c r="AS913" s="13">
        <f t="shared" si="42"/>
        <v>18590000000</v>
      </c>
      <c r="AT913" t="s">
        <v>49</v>
      </c>
      <c r="AU913" s="11">
        <v>10.64</v>
      </c>
      <c r="AV913" s="13">
        <f t="shared" si="43"/>
        <v>10640000000000</v>
      </c>
      <c r="AW913" t="s">
        <v>51</v>
      </c>
      <c r="AX913" s="11">
        <v>12.71</v>
      </c>
      <c r="AY913" s="13">
        <f t="shared" si="44"/>
        <v>12710000000000</v>
      </c>
    </row>
    <row r="914" spans="1:51" x14ac:dyDescent="0.35">
      <c r="A914">
        <v>1.325</v>
      </c>
      <c r="AN914">
        <v>7.1959999999999997</v>
      </c>
      <c r="AQ914" t="s">
        <v>1069</v>
      </c>
      <c r="AR914" s="11">
        <v>18.489999999999998</v>
      </c>
      <c r="AS914" s="13">
        <f t="shared" si="42"/>
        <v>18490000000</v>
      </c>
      <c r="AT914" t="s">
        <v>49</v>
      </c>
      <c r="AU914" s="11">
        <v>10.64</v>
      </c>
      <c r="AV914" s="13">
        <f t="shared" si="43"/>
        <v>10640000000000</v>
      </c>
      <c r="AW914" t="s">
        <v>51</v>
      </c>
      <c r="AX914" s="11">
        <v>12.71</v>
      </c>
      <c r="AY914" s="13">
        <f t="shared" si="44"/>
        <v>12710000000000</v>
      </c>
    </row>
    <row r="915" spans="1:51" x14ac:dyDescent="0.35">
      <c r="A915">
        <v>1.31</v>
      </c>
      <c r="AN915">
        <v>7.1959999999999997</v>
      </c>
      <c r="AQ915" t="s">
        <v>1070</v>
      </c>
      <c r="AR915" s="11">
        <v>18.28</v>
      </c>
      <c r="AS915" s="13">
        <f t="shared" si="42"/>
        <v>18280000000</v>
      </c>
      <c r="AT915" t="s">
        <v>49</v>
      </c>
      <c r="AU915" s="11">
        <v>10.64</v>
      </c>
      <c r="AV915" s="13">
        <f t="shared" si="43"/>
        <v>10640000000000</v>
      </c>
      <c r="AW915" t="s">
        <v>51</v>
      </c>
      <c r="AX915" s="11">
        <v>12.71</v>
      </c>
      <c r="AY915" s="13">
        <f t="shared" si="44"/>
        <v>12710000000000</v>
      </c>
    </row>
    <row r="916" spans="1:51" x14ac:dyDescent="0.35">
      <c r="A916">
        <v>1.2929999999999999</v>
      </c>
      <c r="AN916">
        <v>7.1959999999999997</v>
      </c>
      <c r="AQ916" t="s">
        <v>1053</v>
      </c>
      <c r="AR916" s="11">
        <v>18.05</v>
      </c>
      <c r="AS916" s="13">
        <f t="shared" si="42"/>
        <v>18050000000</v>
      </c>
      <c r="AT916" t="s">
        <v>49</v>
      </c>
      <c r="AU916" s="11">
        <v>10.64</v>
      </c>
      <c r="AV916" s="13">
        <f t="shared" si="43"/>
        <v>10640000000000</v>
      </c>
      <c r="AW916" t="s">
        <v>51</v>
      </c>
      <c r="AX916" s="11">
        <v>12.71</v>
      </c>
      <c r="AY916" s="13">
        <f t="shared" si="44"/>
        <v>12710000000000</v>
      </c>
    </row>
    <row r="917" spans="1:51" x14ac:dyDescent="0.35">
      <c r="A917">
        <v>1.306</v>
      </c>
      <c r="AN917">
        <v>7.1959999999999997</v>
      </c>
      <c r="AQ917" t="s">
        <v>1071</v>
      </c>
      <c r="AR917" s="11">
        <v>18.22</v>
      </c>
      <c r="AS917" s="13">
        <f t="shared" si="42"/>
        <v>18220000000</v>
      </c>
      <c r="AT917" t="s">
        <v>49</v>
      </c>
      <c r="AU917" s="11">
        <v>10.64</v>
      </c>
      <c r="AV917" s="13">
        <f t="shared" si="43"/>
        <v>10640000000000</v>
      </c>
      <c r="AW917" t="s">
        <v>51</v>
      </c>
      <c r="AX917" s="11">
        <v>12.71</v>
      </c>
      <c r="AY917" s="13">
        <f t="shared" si="44"/>
        <v>12710000000000</v>
      </c>
    </row>
    <row r="918" spans="1:51" x14ac:dyDescent="0.35">
      <c r="A918">
        <v>1.306</v>
      </c>
      <c r="AN918">
        <v>7.1959999999999997</v>
      </c>
      <c r="AQ918" t="s">
        <v>1071</v>
      </c>
      <c r="AR918" s="11">
        <v>18.22</v>
      </c>
      <c r="AS918" s="13">
        <f t="shared" si="42"/>
        <v>18220000000</v>
      </c>
      <c r="AT918" t="s">
        <v>49</v>
      </c>
      <c r="AU918" s="11">
        <v>10.64</v>
      </c>
      <c r="AV918" s="13">
        <f t="shared" si="43"/>
        <v>10640000000000</v>
      </c>
      <c r="AW918" t="s">
        <v>51</v>
      </c>
      <c r="AX918" s="11">
        <v>12.71</v>
      </c>
      <c r="AY918" s="13">
        <f t="shared" si="44"/>
        <v>12710000000000</v>
      </c>
    </row>
    <row r="919" spans="1:51" x14ac:dyDescent="0.35">
      <c r="A919">
        <v>1.325</v>
      </c>
      <c r="AN919">
        <v>7.1959999999999997</v>
      </c>
      <c r="AQ919" t="s">
        <v>1069</v>
      </c>
      <c r="AR919" s="11">
        <v>18.489999999999998</v>
      </c>
      <c r="AS919" s="13">
        <f t="shared" si="42"/>
        <v>18490000000</v>
      </c>
      <c r="AT919" t="s">
        <v>49</v>
      </c>
      <c r="AU919" s="11">
        <v>10.64</v>
      </c>
      <c r="AV919" s="13">
        <f t="shared" si="43"/>
        <v>10640000000000</v>
      </c>
      <c r="AW919" t="s">
        <v>51</v>
      </c>
      <c r="AX919" s="11">
        <v>12.71</v>
      </c>
      <c r="AY919" s="13">
        <f t="shared" si="44"/>
        <v>12710000000000</v>
      </c>
    </row>
    <row r="920" spans="1:51" x14ac:dyDescent="0.35">
      <c r="A920">
        <v>1.31</v>
      </c>
      <c r="AN920">
        <v>7.1959999999999997</v>
      </c>
      <c r="AQ920" t="s">
        <v>1070</v>
      </c>
      <c r="AR920" s="11">
        <v>18.28</v>
      </c>
      <c r="AS920" s="13">
        <f t="shared" si="42"/>
        <v>18280000000</v>
      </c>
      <c r="AT920" t="s">
        <v>49</v>
      </c>
      <c r="AU920" s="11">
        <v>10.64</v>
      </c>
      <c r="AV920" s="13">
        <f t="shared" si="43"/>
        <v>10640000000000</v>
      </c>
      <c r="AW920" t="s">
        <v>51</v>
      </c>
      <c r="AX920" s="11">
        <v>12.71</v>
      </c>
      <c r="AY920" s="13">
        <f t="shared" si="44"/>
        <v>12710000000000</v>
      </c>
    </row>
    <row r="921" spans="1:51" x14ac:dyDescent="0.35">
      <c r="A921">
        <v>1.319</v>
      </c>
      <c r="AN921">
        <v>7.1959999999999997</v>
      </c>
      <c r="AQ921" t="s">
        <v>1072</v>
      </c>
      <c r="AR921" s="11">
        <v>18.399999999999999</v>
      </c>
      <c r="AS921" s="13">
        <f t="shared" si="42"/>
        <v>18400000000</v>
      </c>
      <c r="AT921" t="s">
        <v>49</v>
      </c>
      <c r="AU921" s="11">
        <v>10.64</v>
      </c>
      <c r="AV921" s="13">
        <f t="shared" si="43"/>
        <v>10640000000000</v>
      </c>
      <c r="AW921" t="s">
        <v>51</v>
      </c>
      <c r="AX921" s="11">
        <v>12.71</v>
      </c>
      <c r="AY921" s="13">
        <f t="shared" si="44"/>
        <v>12710000000000</v>
      </c>
    </row>
    <row r="922" spans="1:51" x14ac:dyDescent="0.35">
      <c r="A922">
        <v>1.3120000000000001</v>
      </c>
      <c r="AN922">
        <v>7.1959999999999997</v>
      </c>
      <c r="AQ922" t="s">
        <v>1073</v>
      </c>
      <c r="AR922" s="11">
        <v>18.309999999999999</v>
      </c>
      <c r="AS922" s="13">
        <f t="shared" si="42"/>
        <v>18310000000</v>
      </c>
      <c r="AT922" t="s">
        <v>49</v>
      </c>
      <c r="AU922" s="11">
        <v>10.64</v>
      </c>
      <c r="AV922" s="13">
        <f t="shared" si="43"/>
        <v>10640000000000</v>
      </c>
      <c r="AW922" t="s">
        <v>51</v>
      </c>
      <c r="AX922" s="11">
        <v>12.71</v>
      </c>
      <c r="AY922" s="13">
        <f t="shared" si="44"/>
        <v>12710000000000</v>
      </c>
    </row>
    <row r="923" spans="1:51" x14ac:dyDescent="0.35">
      <c r="A923">
        <v>1.3140000000000001</v>
      </c>
      <c r="AN923">
        <v>7.1959999999999997</v>
      </c>
      <c r="AQ923" t="s">
        <v>1074</v>
      </c>
      <c r="AR923" s="11">
        <v>18.329999999999998</v>
      </c>
      <c r="AS923" s="13">
        <f t="shared" si="42"/>
        <v>18330000000</v>
      </c>
      <c r="AT923" t="s">
        <v>49</v>
      </c>
      <c r="AU923" s="11">
        <v>10.64</v>
      </c>
      <c r="AV923" s="13">
        <f t="shared" si="43"/>
        <v>10640000000000</v>
      </c>
      <c r="AW923" t="s">
        <v>51</v>
      </c>
      <c r="AX923" s="11">
        <v>12.71</v>
      </c>
      <c r="AY923" s="13">
        <f t="shared" si="44"/>
        <v>12710000000000</v>
      </c>
    </row>
    <row r="924" spans="1:51" x14ac:dyDescent="0.35">
      <c r="A924">
        <v>1.296</v>
      </c>
      <c r="AN924">
        <v>7.1959999999999997</v>
      </c>
      <c r="AQ924" t="s">
        <v>1075</v>
      </c>
      <c r="AR924" s="11">
        <v>18.079999999999998</v>
      </c>
      <c r="AS924" s="13">
        <f t="shared" si="42"/>
        <v>18080000000</v>
      </c>
      <c r="AT924" t="s">
        <v>52</v>
      </c>
      <c r="AU924" s="11">
        <v>10.7</v>
      </c>
      <c r="AV924" s="13">
        <f t="shared" si="43"/>
        <v>10700000000000</v>
      </c>
      <c r="AW924" t="s">
        <v>53</v>
      </c>
      <c r="AX924" s="11">
        <v>12.82</v>
      </c>
      <c r="AY924" s="13">
        <f t="shared" si="44"/>
        <v>12820000000000</v>
      </c>
    </row>
    <row r="925" spans="1:51" x14ac:dyDescent="0.35">
      <c r="A925">
        <v>1.3660000000000001</v>
      </c>
      <c r="AN925">
        <v>7.1959999999999997</v>
      </c>
      <c r="AQ925" t="s">
        <v>1076</v>
      </c>
      <c r="AR925" s="11">
        <v>19.059999999999999</v>
      </c>
      <c r="AS925" s="13">
        <f t="shared" si="42"/>
        <v>19060000000</v>
      </c>
      <c r="AT925" t="s">
        <v>52</v>
      </c>
      <c r="AU925" s="11">
        <v>10.7</v>
      </c>
      <c r="AV925" s="13">
        <f t="shared" si="43"/>
        <v>10700000000000</v>
      </c>
      <c r="AW925" t="s">
        <v>53</v>
      </c>
      <c r="AX925" s="11">
        <v>12.82</v>
      </c>
      <c r="AY925" s="13">
        <f t="shared" si="44"/>
        <v>12820000000000</v>
      </c>
    </row>
    <row r="926" spans="1:51" x14ac:dyDescent="0.35">
      <c r="A926">
        <v>1.4490000000000001</v>
      </c>
      <c r="AN926">
        <v>7.1959999999999997</v>
      </c>
      <c r="AQ926" t="s">
        <v>1077</v>
      </c>
      <c r="AR926" s="11">
        <v>20.21</v>
      </c>
      <c r="AS926" s="13">
        <f t="shared" si="42"/>
        <v>20210000000</v>
      </c>
      <c r="AT926" t="s">
        <v>52</v>
      </c>
      <c r="AU926" s="11">
        <v>10.7</v>
      </c>
      <c r="AV926" s="13">
        <f t="shared" si="43"/>
        <v>10700000000000</v>
      </c>
      <c r="AW926" t="s">
        <v>53</v>
      </c>
      <c r="AX926" s="11">
        <v>12.82</v>
      </c>
      <c r="AY926" s="13">
        <f t="shared" si="44"/>
        <v>12820000000000</v>
      </c>
    </row>
    <row r="927" spans="1:51" x14ac:dyDescent="0.35">
      <c r="A927">
        <v>1.4610000000000001</v>
      </c>
      <c r="AN927">
        <v>7.1959999999999997</v>
      </c>
      <c r="AQ927" t="s">
        <v>1078</v>
      </c>
      <c r="AR927" s="11">
        <v>20.39</v>
      </c>
      <c r="AS927" s="13">
        <f t="shared" si="42"/>
        <v>20390000000</v>
      </c>
      <c r="AT927" t="s">
        <v>52</v>
      </c>
      <c r="AU927" s="11">
        <v>10.7</v>
      </c>
      <c r="AV927" s="13">
        <f t="shared" si="43"/>
        <v>10700000000000</v>
      </c>
      <c r="AW927" t="s">
        <v>53</v>
      </c>
      <c r="AX927" s="11">
        <v>12.82</v>
      </c>
      <c r="AY927" s="13">
        <f t="shared" si="44"/>
        <v>12820000000000</v>
      </c>
    </row>
    <row r="928" spans="1:51" x14ac:dyDescent="0.35">
      <c r="A928">
        <v>1.452</v>
      </c>
      <c r="AN928">
        <v>7.1959999999999997</v>
      </c>
      <c r="AQ928" t="s">
        <v>1079</v>
      </c>
      <c r="AR928" s="11">
        <v>20.260000000000002</v>
      </c>
      <c r="AS928" s="13">
        <f t="shared" si="42"/>
        <v>20260000000</v>
      </c>
      <c r="AT928" t="s">
        <v>52</v>
      </c>
      <c r="AU928" s="11">
        <v>10.7</v>
      </c>
      <c r="AV928" s="13">
        <f t="shared" si="43"/>
        <v>10700000000000</v>
      </c>
      <c r="AW928" t="s">
        <v>53</v>
      </c>
      <c r="AX928" s="11">
        <v>12.82</v>
      </c>
      <c r="AY928" s="13">
        <f t="shared" si="44"/>
        <v>12820000000000</v>
      </c>
    </row>
    <row r="929" spans="1:51" x14ac:dyDescent="0.35">
      <c r="A929">
        <v>1.4370000000000001</v>
      </c>
      <c r="AN929">
        <v>7.1959999999999997</v>
      </c>
      <c r="AQ929" t="s">
        <v>1080</v>
      </c>
      <c r="AR929" s="11">
        <v>20.05</v>
      </c>
      <c r="AS929" s="13">
        <f t="shared" si="42"/>
        <v>20050000000</v>
      </c>
      <c r="AT929" t="s">
        <v>52</v>
      </c>
      <c r="AU929" s="11">
        <v>10.7</v>
      </c>
      <c r="AV929" s="13">
        <f t="shared" si="43"/>
        <v>10700000000000</v>
      </c>
      <c r="AW929" t="s">
        <v>53</v>
      </c>
      <c r="AX929" s="11">
        <v>12.82</v>
      </c>
      <c r="AY929" s="13">
        <f t="shared" si="44"/>
        <v>12820000000000</v>
      </c>
    </row>
    <row r="930" spans="1:51" x14ac:dyDescent="0.35">
      <c r="A930">
        <v>1.48</v>
      </c>
      <c r="AN930">
        <v>7.1959999999999997</v>
      </c>
      <c r="AQ930" t="s">
        <v>1081</v>
      </c>
      <c r="AR930" s="11">
        <v>20.65</v>
      </c>
      <c r="AS930" s="13">
        <f t="shared" si="42"/>
        <v>20650000000</v>
      </c>
      <c r="AT930" t="s">
        <v>52</v>
      </c>
      <c r="AU930" s="11">
        <v>10.7</v>
      </c>
      <c r="AV930" s="13">
        <f t="shared" si="43"/>
        <v>10700000000000</v>
      </c>
      <c r="AW930" t="s">
        <v>53</v>
      </c>
      <c r="AX930" s="11">
        <v>12.82</v>
      </c>
      <c r="AY930" s="13">
        <f t="shared" si="44"/>
        <v>12820000000000</v>
      </c>
    </row>
    <row r="931" spans="1:51" x14ac:dyDescent="0.35">
      <c r="A931">
        <v>1.472</v>
      </c>
      <c r="AN931">
        <v>7.1959999999999997</v>
      </c>
      <c r="AQ931" t="s">
        <v>1082</v>
      </c>
      <c r="AR931" s="11">
        <v>20.54</v>
      </c>
      <c r="AS931" s="13">
        <f t="shared" si="42"/>
        <v>20540000000</v>
      </c>
      <c r="AT931" t="s">
        <v>52</v>
      </c>
      <c r="AU931" s="11">
        <v>10.7</v>
      </c>
      <c r="AV931" s="13">
        <f t="shared" si="43"/>
        <v>10700000000000</v>
      </c>
      <c r="AW931" t="s">
        <v>53</v>
      </c>
      <c r="AX931" s="11">
        <v>12.82</v>
      </c>
      <c r="AY931" s="13">
        <f t="shared" si="44"/>
        <v>12820000000000</v>
      </c>
    </row>
    <row r="932" spans="1:51" x14ac:dyDescent="0.35">
      <c r="A932">
        <v>1.444</v>
      </c>
      <c r="AN932">
        <v>7.1959999999999997</v>
      </c>
      <c r="AQ932" t="s">
        <v>1083</v>
      </c>
      <c r="AR932" s="11">
        <v>20.14</v>
      </c>
      <c r="AS932" s="13">
        <f t="shared" si="42"/>
        <v>20140000000</v>
      </c>
      <c r="AT932" t="s">
        <v>52</v>
      </c>
      <c r="AU932" s="11">
        <v>10.7</v>
      </c>
      <c r="AV932" s="13">
        <f t="shared" si="43"/>
        <v>10700000000000</v>
      </c>
      <c r="AW932" t="s">
        <v>53</v>
      </c>
      <c r="AX932" s="11">
        <v>12.82</v>
      </c>
      <c r="AY932" s="13">
        <f t="shared" si="44"/>
        <v>12820000000000</v>
      </c>
    </row>
    <row r="933" spans="1:51" x14ac:dyDescent="0.35">
      <c r="A933">
        <v>1.421</v>
      </c>
      <c r="AN933">
        <v>7.1959999999999997</v>
      </c>
      <c r="AQ933" t="s">
        <v>1084</v>
      </c>
      <c r="AR933" s="11">
        <v>19.82</v>
      </c>
      <c r="AS933" s="13">
        <f t="shared" si="42"/>
        <v>19820000000</v>
      </c>
      <c r="AT933" t="s">
        <v>52</v>
      </c>
      <c r="AU933" s="11">
        <v>10.7</v>
      </c>
      <c r="AV933" s="13">
        <f t="shared" si="43"/>
        <v>10700000000000</v>
      </c>
      <c r="AW933" t="s">
        <v>53</v>
      </c>
      <c r="AX933" s="11">
        <v>12.82</v>
      </c>
      <c r="AY933" s="13">
        <f t="shared" si="44"/>
        <v>12820000000000</v>
      </c>
    </row>
    <row r="934" spans="1:51" x14ac:dyDescent="0.35">
      <c r="A934">
        <v>1.456</v>
      </c>
      <c r="AN934">
        <v>7.1959999999999997</v>
      </c>
      <c r="AQ934" t="s">
        <v>1085</v>
      </c>
      <c r="AR934" s="11">
        <v>20.32</v>
      </c>
      <c r="AS934" s="13">
        <f t="shared" si="42"/>
        <v>20320000000</v>
      </c>
      <c r="AT934" t="s">
        <v>52</v>
      </c>
      <c r="AU934" s="11">
        <v>10.7</v>
      </c>
      <c r="AV934" s="13">
        <f t="shared" si="43"/>
        <v>10700000000000</v>
      </c>
      <c r="AW934" t="s">
        <v>53</v>
      </c>
      <c r="AX934" s="11">
        <v>12.82</v>
      </c>
      <c r="AY934" s="13">
        <f t="shared" si="44"/>
        <v>12820000000000</v>
      </c>
    </row>
    <row r="935" spans="1:51" x14ac:dyDescent="0.35">
      <c r="A935">
        <v>1.4139999999999999</v>
      </c>
      <c r="AN935">
        <v>7.1959999999999997</v>
      </c>
      <c r="AQ935" t="s">
        <v>1086</v>
      </c>
      <c r="AR935" s="11">
        <v>19.739999999999998</v>
      </c>
      <c r="AS935" s="13">
        <f t="shared" si="42"/>
        <v>19740000000</v>
      </c>
      <c r="AT935" t="s">
        <v>52</v>
      </c>
      <c r="AU935" s="11">
        <v>10.7</v>
      </c>
      <c r="AV935" s="13">
        <f t="shared" si="43"/>
        <v>10700000000000</v>
      </c>
      <c r="AW935" t="s">
        <v>53</v>
      </c>
      <c r="AX935" s="11">
        <v>12.82</v>
      </c>
      <c r="AY935" s="13">
        <f t="shared" si="44"/>
        <v>12820000000000</v>
      </c>
    </row>
    <row r="936" spans="1:51" x14ac:dyDescent="0.35">
      <c r="A936">
        <v>1.454</v>
      </c>
      <c r="AN936">
        <v>7.1959999999999997</v>
      </c>
      <c r="AQ936" t="s">
        <v>1087</v>
      </c>
      <c r="AR936" s="11">
        <v>20.28</v>
      </c>
      <c r="AS936" s="13">
        <f t="shared" si="42"/>
        <v>20280000000</v>
      </c>
      <c r="AT936" t="s">
        <v>52</v>
      </c>
      <c r="AU936" s="11">
        <v>10.7</v>
      </c>
      <c r="AV936" s="13">
        <f t="shared" si="43"/>
        <v>10700000000000</v>
      </c>
      <c r="AW936" t="s">
        <v>53</v>
      </c>
      <c r="AX936" s="11">
        <v>12.82</v>
      </c>
      <c r="AY936" s="13">
        <f t="shared" si="44"/>
        <v>12820000000000</v>
      </c>
    </row>
    <row r="937" spans="1:51" x14ac:dyDescent="0.35">
      <c r="A937">
        <v>1.4259999999999999</v>
      </c>
      <c r="AN937">
        <v>7.1959999999999997</v>
      </c>
      <c r="AQ937" t="s">
        <v>1088</v>
      </c>
      <c r="AR937" s="11">
        <v>19.899999999999999</v>
      </c>
      <c r="AS937" s="13">
        <f t="shared" si="42"/>
        <v>19900000000</v>
      </c>
      <c r="AT937" t="s">
        <v>52</v>
      </c>
      <c r="AU937" s="11">
        <v>10.7</v>
      </c>
      <c r="AV937" s="13">
        <f t="shared" si="43"/>
        <v>10700000000000</v>
      </c>
      <c r="AW937" t="s">
        <v>53</v>
      </c>
      <c r="AX937" s="11">
        <v>12.82</v>
      </c>
      <c r="AY937" s="13">
        <f t="shared" si="44"/>
        <v>12820000000000</v>
      </c>
    </row>
    <row r="938" spans="1:51" x14ac:dyDescent="0.35">
      <c r="A938">
        <v>1.3759999999999999</v>
      </c>
      <c r="AN938">
        <v>7.1959999999999997</v>
      </c>
      <c r="AQ938" t="s">
        <v>1067</v>
      </c>
      <c r="AR938" s="11">
        <v>19.2</v>
      </c>
      <c r="AS938" s="13">
        <f t="shared" si="42"/>
        <v>19200000000</v>
      </c>
      <c r="AT938" t="s">
        <v>52</v>
      </c>
      <c r="AU938" s="11">
        <v>10.7</v>
      </c>
      <c r="AV938" s="13">
        <f t="shared" si="43"/>
        <v>10700000000000</v>
      </c>
      <c r="AW938" t="s">
        <v>53</v>
      </c>
      <c r="AX938" s="11">
        <v>12.82</v>
      </c>
      <c r="AY938" s="13">
        <f t="shared" si="44"/>
        <v>12820000000000</v>
      </c>
    </row>
    <row r="939" spans="1:51" x14ac:dyDescent="0.35">
      <c r="A939">
        <v>1.3979999999999999</v>
      </c>
      <c r="AN939">
        <v>7.1959999999999997</v>
      </c>
      <c r="AQ939" t="s">
        <v>1089</v>
      </c>
      <c r="AR939" s="11">
        <v>19.510000000000002</v>
      </c>
      <c r="AS939" s="13">
        <f t="shared" si="42"/>
        <v>19510000000</v>
      </c>
      <c r="AT939" t="s">
        <v>52</v>
      </c>
      <c r="AU939" s="11">
        <v>10.7</v>
      </c>
      <c r="AV939" s="13">
        <f t="shared" si="43"/>
        <v>10700000000000</v>
      </c>
      <c r="AW939" t="s">
        <v>53</v>
      </c>
      <c r="AX939" s="11">
        <v>12.82</v>
      </c>
      <c r="AY939" s="13">
        <f t="shared" si="44"/>
        <v>12820000000000</v>
      </c>
    </row>
    <row r="940" spans="1:51" x14ac:dyDescent="0.35">
      <c r="A940">
        <v>1.4279999999999999</v>
      </c>
      <c r="AN940">
        <v>7.1959999999999997</v>
      </c>
      <c r="AQ940" t="s">
        <v>1090</v>
      </c>
      <c r="AR940" s="11">
        <v>19.920000000000002</v>
      </c>
      <c r="AS940" s="13">
        <f t="shared" si="42"/>
        <v>19920000000</v>
      </c>
      <c r="AT940" t="s">
        <v>52</v>
      </c>
      <c r="AU940" s="11">
        <v>10.7</v>
      </c>
      <c r="AV940" s="13">
        <f t="shared" si="43"/>
        <v>10700000000000</v>
      </c>
      <c r="AW940" t="s">
        <v>53</v>
      </c>
      <c r="AX940" s="11">
        <v>12.82</v>
      </c>
      <c r="AY940" s="13">
        <f t="shared" si="44"/>
        <v>12820000000000</v>
      </c>
    </row>
    <row r="941" spans="1:51" x14ac:dyDescent="0.35">
      <c r="A941">
        <v>1.4179999999999999</v>
      </c>
      <c r="AN941">
        <v>7.1959999999999997</v>
      </c>
      <c r="AQ941" t="s">
        <v>1091</v>
      </c>
      <c r="AR941" s="11">
        <v>19.78</v>
      </c>
      <c r="AS941" s="13">
        <f t="shared" si="42"/>
        <v>19780000000</v>
      </c>
      <c r="AT941" t="s">
        <v>52</v>
      </c>
      <c r="AU941" s="11">
        <v>10.7</v>
      </c>
      <c r="AV941" s="13">
        <f t="shared" si="43"/>
        <v>10700000000000</v>
      </c>
      <c r="AW941" t="s">
        <v>53</v>
      </c>
      <c r="AX941" s="11">
        <v>12.82</v>
      </c>
      <c r="AY941" s="13">
        <f t="shared" si="44"/>
        <v>12820000000000</v>
      </c>
    </row>
    <row r="942" spans="1:51" x14ac:dyDescent="0.35">
      <c r="A942">
        <v>1.3939999999999999</v>
      </c>
      <c r="AN942">
        <v>7.1959999999999997</v>
      </c>
      <c r="AQ942" t="s">
        <v>1050</v>
      </c>
      <c r="AR942" s="11">
        <v>19.45</v>
      </c>
      <c r="AS942" s="13">
        <f t="shared" si="42"/>
        <v>19450000000</v>
      </c>
      <c r="AT942" t="s">
        <v>52</v>
      </c>
      <c r="AU942" s="11">
        <v>10.7</v>
      </c>
      <c r="AV942" s="13">
        <f t="shared" si="43"/>
        <v>10700000000000</v>
      </c>
      <c r="AW942" t="s">
        <v>53</v>
      </c>
      <c r="AX942" s="11">
        <v>12.82</v>
      </c>
      <c r="AY942" s="13">
        <f t="shared" si="44"/>
        <v>12820000000000</v>
      </c>
    </row>
    <row r="943" spans="1:51" x14ac:dyDescent="0.35">
      <c r="A943">
        <v>1.323</v>
      </c>
      <c r="AN943">
        <v>7.1959999999999997</v>
      </c>
      <c r="AQ943" t="s">
        <v>1092</v>
      </c>
      <c r="AR943" s="11">
        <v>18.46</v>
      </c>
      <c r="AS943" s="13">
        <f t="shared" si="42"/>
        <v>18460000000</v>
      </c>
      <c r="AT943" t="s">
        <v>52</v>
      </c>
      <c r="AU943" s="11">
        <v>10.7</v>
      </c>
      <c r="AV943" s="13">
        <f t="shared" si="43"/>
        <v>10700000000000</v>
      </c>
      <c r="AW943" t="s">
        <v>53</v>
      </c>
      <c r="AX943" s="11">
        <v>12.82</v>
      </c>
      <c r="AY943" s="13">
        <f t="shared" si="44"/>
        <v>12820000000000</v>
      </c>
    </row>
    <row r="944" spans="1:51" x14ac:dyDescent="0.35">
      <c r="A944">
        <v>1.34</v>
      </c>
      <c r="AN944">
        <v>7.1959999999999997</v>
      </c>
      <c r="AQ944" t="s">
        <v>1093</v>
      </c>
      <c r="AR944" s="11">
        <v>18.690000000000001</v>
      </c>
      <c r="AS944" s="13">
        <f t="shared" si="42"/>
        <v>18690000000</v>
      </c>
      <c r="AT944" t="s">
        <v>52</v>
      </c>
      <c r="AU944" s="11">
        <v>10.7</v>
      </c>
      <c r="AV944" s="13">
        <f t="shared" si="43"/>
        <v>10700000000000</v>
      </c>
      <c r="AW944" t="s">
        <v>53</v>
      </c>
      <c r="AX944" s="11">
        <v>12.82</v>
      </c>
      <c r="AY944" s="13">
        <f t="shared" si="44"/>
        <v>12820000000000</v>
      </c>
    </row>
    <row r="945" spans="1:51" x14ac:dyDescent="0.35">
      <c r="A945">
        <v>1.3720000000000001</v>
      </c>
      <c r="AN945">
        <v>7.3179999999999996</v>
      </c>
      <c r="AQ945" t="s">
        <v>1094</v>
      </c>
      <c r="AR945" s="11">
        <v>19.489999999999998</v>
      </c>
      <c r="AS945" s="13">
        <f t="shared" si="42"/>
        <v>19490000000</v>
      </c>
      <c r="AT945" t="s">
        <v>52</v>
      </c>
      <c r="AU945" s="11">
        <v>10.7</v>
      </c>
      <c r="AV945" s="13">
        <f t="shared" si="43"/>
        <v>10700000000000</v>
      </c>
      <c r="AW945" t="s">
        <v>53</v>
      </c>
      <c r="AX945" s="11">
        <v>12.82</v>
      </c>
      <c r="AY945" s="13">
        <f t="shared" si="44"/>
        <v>12820000000000</v>
      </c>
    </row>
    <row r="946" spans="1:51" x14ac:dyDescent="0.35">
      <c r="A946">
        <v>1.365</v>
      </c>
      <c r="AN946">
        <v>7.3179999999999996</v>
      </c>
      <c r="AQ946" t="s">
        <v>1095</v>
      </c>
      <c r="AR946" s="11">
        <v>19.399999999999999</v>
      </c>
      <c r="AS946" s="13">
        <f t="shared" si="42"/>
        <v>19400000000</v>
      </c>
      <c r="AT946" t="s">
        <v>52</v>
      </c>
      <c r="AU946" s="11">
        <v>10.7</v>
      </c>
      <c r="AV946" s="13">
        <f t="shared" si="43"/>
        <v>10700000000000</v>
      </c>
      <c r="AW946" t="s">
        <v>53</v>
      </c>
      <c r="AX946" s="11">
        <v>12.82</v>
      </c>
      <c r="AY946" s="13">
        <f t="shared" si="44"/>
        <v>12820000000000</v>
      </c>
    </row>
    <row r="947" spans="1:51" x14ac:dyDescent="0.35">
      <c r="A947">
        <v>1.367</v>
      </c>
      <c r="AN947">
        <v>7.3179999999999996</v>
      </c>
      <c r="AQ947" t="s">
        <v>1096</v>
      </c>
      <c r="AR947" s="11">
        <v>19.43</v>
      </c>
      <c r="AS947" s="13">
        <f t="shared" si="42"/>
        <v>19430000000</v>
      </c>
      <c r="AT947" t="s">
        <v>52</v>
      </c>
      <c r="AU947" s="11">
        <v>10.7</v>
      </c>
      <c r="AV947" s="13">
        <f t="shared" si="43"/>
        <v>10700000000000</v>
      </c>
      <c r="AW947" t="s">
        <v>53</v>
      </c>
      <c r="AX947" s="11">
        <v>12.82</v>
      </c>
      <c r="AY947" s="13">
        <f t="shared" si="44"/>
        <v>12820000000000</v>
      </c>
    </row>
    <row r="948" spans="1:51" x14ac:dyDescent="0.35">
      <c r="A948">
        <v>1.327</v>
      </c>
      <c r="AN948">
        <v>7.3179999999999996</v>
      </c>
      <c r="AQ948" t="s">
        <v>1097</v>
      </c>
      <c r="AR948" s="11">
        <v>18.86</v>
      </c>
      <c r="AS948" s="13">
        <f t="shared" si="42"/>
        <v>18860000000</v>
      </c>
      <c r="AT948" t="s">
        <v>52</v>
      </c>
      <c r="AU948" s="11">
        <v>10.7</v>
      </c>
      <c r="AV948" s="13">
        <f t="shared" si="43"/>
        <v>10700000000000</v>
      </c>
      <c r="AW948" t="s">
        <v>53</v>
      </c>
      <c r="AX948" s="11">
        <v>12.82</v>
      </c>
      <c r="AY948" s="13">
        <f t="shared" si="44"/>
        <v>12820000000000</v>
      </c>
    </row>
    <row r="949" spans="1:51" x14ac:dyDescent="0.35">
      <c r="A949">
        <v>1.294</v>
      </c>
      <c r="AN949">
        <v>7.3179999999999996</v>
      </c>
      <c r="AQ949" t="s">
        <v>1098</v>
      </c>
      <c r="AR949" s="11">
        <v>18.38</v>
      </c>
      <c r="AS949" s="13">
        <f t="shared" si="42"/>
        <v>18380000000</v>
      </c>
      <c r="AT949" t="s">
        <v>52</v>
      </c>
      <c r="AU949" s="11">
        <v>10.7</v>
      </c>
      <c r="AV949" s="13">
        <f t="shared" si="43"/>
        <v>10700000000000</v>
      </c>
      <c r="AW949" t="s">
        <v>53</v>
      </c>
      <c r="AX949" s="11">
        <v>12.82</v>
      </c>
      <c r="AY949" s="13">
        <f t="shared" si="44"/>
        <v>12820000000000</v>
      </c>
    </row>
    <row r="950" spans="1:51" x14ac:dyDescent="0.35">
      <c r="A950">
        <v>1.29</v>
      </c>
      <c r="AN950">
        <v>7.3179999999999996</v>
      </c>
      <c r="AQ950" t="s">
        <v>1099</v>
      </c>
      <c r="AR950" s="11">
        <v>18.34</v>
      </c>
      <c r="AS950" s="13">
        <f t="shared" si="42"/>
        <v>18340000000</v>
      </c>
      <c r="AT950" t="s">
        <v>52</v>
      </c>
      <c r="AU950" s="11">
        <v>10.7</v>
      </c>
      <c r="AV950" s="13">
        <f t="shared" si="43"/>
        <v>10700000000000</v>
      </c>
      <c r="AW950" t="s">
        <v>53</v>
      </c>
      <c r="AX950" s="11">
        <v>12.82</v>
      </c>
      <c r="AY950" s="13">
        <f t="shared" si="44"/>
        <v>12820000000000</v>
      </c>
    </row>
    <row r="951" spans="1:51" x14ac:dyDescent="0.35">
      <c r="A951">
        <v>1.266</v>
      </c>
      <c r="AN951">
        <v>7.3179999999999996</v>
      </c>
      <c r="AQ951" t="s">
        <v>1100</v>
      </c>
      <c r="AR951" s="11">
        <v>17.989999999999998</v>
      </c>
      <c r="AS951" s="13">
        <f t="shared" si="42"/>
        <v>17990000000</v>
      </c>
      <c r="AT951" t="s">
        <v>52</v>
      </c>
      <c r="AU951" s="11">
        <v>10.7</v>
      </c>
      <c r="AV951" s="13">
        <f t="shared" si="43"/>
        <v>10700000000000</v>
      </c>
      <c r="AW951" t="s">
        <v>53</v>
      </c>
      <c r="AX951" s="11">
        <v>12.82</v>
      </c>
      <c r="AY951" s="13">
        <f t="shared" si="44"/>
        <v>12820000000000</v>
      </c>
    </row>
    <row r="952" spans="1:51" x14ac:dyDescent="0.35">
      <c r="A952">
        <v>1.294</v>
      </c>
      <c r="AN952">
        <v>7.3179999999999996</v>
      </c>
      <c r="AQ952" t="s">
        <v>1101</v>
      </c>
      <c r="AR952" s="11">
        <v>18.38</v>
      </c>
      <c r="AS952" s="13">
        <f t="shared" si="42"/>
        <v>18380000000</v>
      </c>
      <c r="AT952" t="s">
        <v>52</v>
      </c>
      <c r="AU952" s="11">
        <v>10.7</v>
      </c>
      <c r="AV952" s="13">
        <f t="shared" si="43"/>
        <v>10700000000000</v>
      </c>
      <c r="AW952" t="s">
        <v>53</v>
      </c>
      <c r="AX952" s="11">
        <v>12.82</v>
      </c>
      <c r="AY952" s="13">
        <f t="shared" si="44"/>
        <v>12820000000000</v>
      </c>
    </row>
    <row r="953" spans="1:51" x14ac:dyDescent="0.35">
      <c r="A953">
        <v>1.288</v>
      </c>
      <c r="AN953">
        <v>7.3179999999999996</v>
      </c>
      <c r="AQ953" t="s">
        <v>1073</v>
      </c>
      <c r="AR953" s="11">
        <v>18.309999999999999</v>
      </c>
      <c r="AS953" s="13">
        <f t="shared" si="42"/>
        <v>18310000000</v>
      </c>
      <c r="AT953" t="s">
        <v>52</v>
      </c>
      <c r="AU953" s="11">
        <v>10.7</v>
      </c>
      <c r="AV953" s="13">
        <f t="shared" si="43"/>
        <v>10700000000000</v>
      </c>
      <c r="AW953" t="s">
        <v>53</v>
      </c>
      <c r="AX953" s="11">
        <v>12.82</v>
      </c>
      <c r="AY953" s="13">
        <f t="shared" si="44"/>
        <v>12820000000000</v>
      </c>
    </row>
    <row r="954" spans="1:51" x14ac:dyDescent="0.35">
      <c r="A954">
        <v>1.302</v>
      </c>
      <c r="AN954">
        <v>7.3179999999999996</v>
      </c>
      <c r="AQ954" t="s">
        <v>1102</v>
      </c>
      <c r="AR954" s="11">
        <v>18.5</v>
      </c>
      <c r="AS954" s="13">
        <f t="shared" si="42"/>
        <v>18500000000</v>
      </c>
      <c r="AT954" t="s">
        <v>52</v>
      </c>
      <c r="AU954" s="11">
        <v>10.7</v>
      </c>
      <c r="AV954" s="13">
        <f t="shared" si="43"/>
        <v>10700000000000</v>
      </c>
      <c r="AW954" t="s">
        <v>53</v>
      </c>
      <c r="AX954" s="11">
        <v>12.82</v>
      </c>
      <c r="AY954" s="13">
        <f t="shared" si="44"/>
        <v>12820000000000</v>
      </c>
    </row>
    <row r="955" spans="1:51" x14ac:dyDescent="0.35">
      <c r="A955">
        <v>1.2949999999999999</v>
      </c>
      <c r="AN955">
        <v>7.3179999999999996</v>
      </c>
      <c r="AQ955" t="s">
        <v>1103</v>
      </c>
      <c r="AR955" s="11">
        <v>18.41</v>
      </c>
      <c r="AS955" s="13">
        <f t="shared" si="42"/>
        <v>18410000000</v>
      </c>
      <c r="AT955" t="s">
        <v>52</v>
      </c>
      <c r="AU955" s="11">
        <v>10.7</v>
      </c>
      <c r="AV955" s="13">
        <f t="shared" si="43"/>
        <v>10700000000000</v>
      </c>
      <c r="AW955" t="s">
        <v>53</v>
      </c>
      <c r="AX955" s="11">
        <v>12.82</v>
      </c>
      <c r="AY955" s="13">
        <f t="shared" si="44"/>
        <v>12820000000000</v>
      </c>
    </row>
    <row r="956" spans="1:51" x14ac:dyDescent="0.35">
      <c r="A956">
        <v>1.2629999999999999</v>
      </c>
      <c r="AN956">
        <v>7.3179999999999996</v>
      </c>
      <c r="AQ956" t="s">
        <v>1104</v>
      </c>
      <c r="AR956" s="11">
        <v>17.95</v>
      </c>
      <c r="AS956" s="13">
        <f t="shared" si="42"/>
        <v>17950000000</v>
      </c>
      <c r="AT956" t="s">
        <v>52</v>
      </c>
      <c r="AU956" s="11">
        <v>10.7</v>
      </c>
      <c r="AV956" s="13">
        <f t="shared" si="43"/>
        <v>10700000000000</v>
      </c>
      <c r="AW956" t="s">
        <v>53</v>
      </c>
      <c r="AX956" s="11">
        <v>12.82</v>
      </c>
      <c r="AY956" s="13">
        <f t="shared" si="44"/>
        <v>12820000000000</v>
      </c>
    </row>
    <row r="957" spans="1:51" x14ac:dyDescent="0.35">
      <c r="A957">
        <v>1.226</v>
      </c>
      <c r="AN957">
        <v>7.3179999999999996</v>
      </c>
      <c r="AQ957" t="s">
        <v>1105</v>
      </c>
      <c r="AR957" s="11">
        <v>17.420000000000002</v>
      </c>
      <c r="AS957" s="13">
        <f t="shared" si="42"/>
        <v>17420000000</v>
      </c>
      <c r="AT957" t="s">
        <v>52</v>
      </c>
      <c r="AU957" s="11">
        <v>10.7</v>
      </c>
      <c r="AV957" s="13">
        <f t="shared" si="43"/>
        <v>10700000000000</v>
      </c>
      <c r="AW957" t="s">
        <v>53</v>
      </c>
      <c r="AX957" s="11">
        <v>12.82</v>
      </c>
      <c r="AY957" s="13">
        <f t="shared" si="44"/>
        <v>12820000000000</v>
      </c>
    </row>
    <row r="958" spans="1:51" x14ac:dyDescent="0.35">
      <c r="A958">
        <v>1.23</v>
      </c>
      <c r="AN958">
        <v>7.3179999999999996</v>
      </c>
      <c r="AQ958" t="s">
        <v>1106</v>
      </c>
      <c r="AR958" s="11">
        <v>17.47</v>
      </c>
      <c r="AS958" s="13">
        <f t="shared" si="42"/>
        <v>17470000000</v>
      </c>
      <c r="AT958" t="s">
        <v>52</v>
      </c>
      <c r="AU958" s="11">
        <v>10.7</v>
      </c>
      <c r="AV958" s="13">
        <f t="shared" si="43"/>
        <v>10700000000000</v>
      </c>
      <c r="AW958" t="s">
        <v>53</v>
      </c>
      <c r="AX958" s="11">
        <v>12.82</v>
      </c>
      <c r="AY958" s="13">
        <f t="shared" si="44"/>
        <v>12820000000000</v>
      </c>
    </row>
    <row r="959" spans="1:51" x14ac:dyDescent="0.35">
      <c r="A959">
        <v>1.2070000000000001</v>
      </c>
      <c r="AN959">
        <v>7.3179999999999996</v>
      </c>
      <c r="AQ959" t="s">
        <v>1107</v>
      </c>
      <c r="AR959" s="11">
        <v>17.16</v>
      </c>
      <c r="AS959" s="13">
        <f t="shared" si="42"/>
        <v>17160000000</v>
      </c>
      <c r="AT959" t="s">
        <v>52</v>
      </c>
      <c r="AU959" s="11">
        <v>10.7</v>
      </c>
      <c r="AV959" s="13">
        <f t="shared" si="43"/>
        <v>10700000000000</v>
      </c>
      <c r="AW959" t="s">
        <v>53</v>
      </c>
      <c r="AX959" s="11">
        <v>12.82</v>
      </c>
      <c r="AY959" s="13">
        <f t="shared" si="44"/>
        <v>12820000000000</v>
      </c>
    </row>
    <row r="960" spans="1:51" x14ac:dyDescent="0.35">
      <c r="A960">
        <v>1.1970000000000001</v>
      </c>
      <c r="AN960">
        <v>7.3179999999999996</v>
      </c>
      <c r="AQ960" t="s">
        <v>1108</v>
      </c>
      <c r="AR960" s="11">
        <v>17.010000000000002</v>
      </c>
      <c r="AS960" s="13">
        <f t="shared" si="42"/>
        <v>17010000000.000002</v>
      </c>
      <c r="AT960" t="s">
        <v>52</v>
      </c>
      <c r="AU960" s="11">
        <v>10.7</v>
      </c>
      <c r="AV960" s="13">
        <f t="shared" si="43"/>
        <v>10700000000000</v>
      </c>
      <c r="AW960" t="s">
        <v>53</v>
      </c>
      <c r="AX960" s="11">
        <v>12.82</v>
      </c>
      <c r="AY960" s="13">
        <f t="shared" si="44"/>
        <v>12820000000000</v>
      </c>
    </row>
    <row r="961" spans="1:51" x14ac:dyDescent="0.35">
      <c r="A961">
        <v>1.24</v>
      </c>
      <c r="AN961">
        <v>7.3179999999999996</v>
      </c>
      <c r="AQ961" t="s">
        <v>1109</v>
      </c>
      <c r="AR961" s="11">
        <v>17.62</v>
      </c>
      <c r="AS961" s="13">
        <f t="shared" si="42"/>
        <v>17620000000</v>
      </c>
      <c r="AT961" t="s">
        <v>52</v>
      </c>
      <c r="AU961" s="11">
        <v>10.7</v>
      </c>
      <c r="AV961" s="13">
        <f t="shared" si="43"/>
        <v>10700000000000</v>
      </c>
      <c r="AW961" t="s">
        <v>53</v>
      </c>
      <c r="AX961" s="11">
        <v>12.82</v>
      </c>
      <c r="AY961" s="13">
        <f t="shared" si="44"/>
        <v>12820000000000</v>
      </c>
    </row>
    <row r="962" spans="1:51" x14ac:dyDescent="0.35">
      <c r="A962">
        <v>1.2410000000000001</v>
      </c>
      <c r="AN962">
        <v>7.3179999999999996</v>
      </c>
      <c r="AQ962" t="s">
        <v>1110</v>
      </c>
      <c r="AR962" s="11">
        <v>17.64</v>
      </c>
      <c r="AS962" s="13">
        <f t="shared" si="42"/>
        <v>17640000000</v>
      </c>
      <c r="AT962" t="s">
        <v>52</v>
      </c>
      <c r="AU962" s="11">
        <v>10.7</v>
      </c>
      <c r="AV962" s="13">
        <f t="shared" si="43"/>
        <v>10700000000000</v>
      </c>
      <c r="AW962" t="s">
        <v>53</v>
      </c>
      <c r="AX962" s="11">
        <v>12.82</v>
      </c>
      <c r="AY962" s="13">
        <f t="shared" si="44"/>
        <v>12820000000000</v>
      </c>
    </row>
    <row r="963" spans="1:51" x14ac:dyDescent="0.35">
      <c r="A963">
        <v>1.2430000000000001</v>
      </c>
      <c r="AN963">
        <v>7.3179999999999996</v>
      </c>
      <c r="AQ963" t="s">
        <v>1111</v>
      </c>
      <c r="AR963" s="11">
        <v>17.66</v>
      </c>
      <c r="AS963" s="13">
        <f t="shared" ref="AS963:AS1026" si="45">AR963*1000000000</f>
        <v>17660000000</v>
      </c>
      <c r="AT963" t="s">
        <v>52</v>
      </c>
      <c r="AU963" s="11">
        <v>10.7</v>
      </c>
      <c r="AV963" s="13">
        <f t="shared" ref="AV963:AV1026" si="46">AU963*1000000000000</f>
        <v>10700000000000</v>
      </c>
      <c r="AW963" t="s">
        <v>53</v>
      </c>
      <c r="AX963" s="11">
        <v>12.82</v>
      </c>
      <c r="AY963" s="13">
        <f t="shared" ref="AY963:AY1026" si="47">AX963*1000000000000</f>
        <v>12820000000000</v>
      </c>
    </row>
    <row r="964" spans="1:51" x14ac:dyDescent="0.35">
      <c r="A964">
        <v>1.2490000000000001</v>
      </c>
      <c r="AN964">
        <v>7.3179999999999996</v>
      </c>
      <c r="AQ964" t="s">
        <v>1112</v>
      </c>
      <c r="AR964" s="11">
        <v>17.75</v>
      </c>
      <c r="AS964" s="13">
        <f t="shared" si="45"/>
        <v>17750000000</v>
      </c>
      <c r="AT964" t="s">
        <v>52</v>
      </c>
      <c r="AU964" s="11">
        <v>10.7</v>
      </c>
      <c r="AV964" s="13">
        <f t="shared" si="46"/>
        <v>10700000000000</v>
      </c>
      <c r="AW964" t="s">
        <v>53</v>
      </c>
      <c r="AX964" s="11">
        <v>12.82</v>
      </c>
      <c r="AY964" s="13">
        <f t="shared" si="47"/>
        <v>12820000000000</v>
      </c>
    </row>
    <row r="965" spans="1:51" x14ac:dyDescent="0.35">
      <c r="A965">
        <v>1.254</v>
      </c>
      <c r="AN965">
        <v>7.3179999999999996</v>
      </c>
      <c r="AQ965" t="s">
        <v>1113</v>
      </c>
      <c r="AR965" s="11">
        <v>17.829999999999998</v>
      </c>
      <c r="AS965" s="13">
        <f t="shared" si="45"/>
        <v>17830000000</v>
      </c>
      <c r="AT965" t="s">
        <v>52</v>
      </c>
      <c r="AU965" s="11">
        <v>10.7</v>
      </c>
      <c r="AV965" s="13">
        <f t="shared" si="46"/>
        <v>10700000000000</v>
      </c>
      <c r="AW965" t="s">
        <v>53</v>
      </c>
      <c r="AX965" s="11">
        <v>12.82</v>
      </c>
      <c r="AY965" s="13">
        <f t="shared" si="47"/>
        <v>12820000000000</v>
      </c>
    </row>
    <row r="966" spans="1:51" x14ac:dyDescent="0.35">
      <c r="A966">
        <v>1.2749999999999999</v>
      </c>
      <c r="AN966">
        <v>7.3179999999999996</v>
      </c>
      <c r="AQ966" t="s">
        <v>1114</v>
      </c>
      <c r="AR966" s="11">
        <v>18.13</v>
      </c>
      <c r="AS966" s="13">
        <f t="shared" si="45"/>
        <v>18130000000</v>
      </c>
      <c r="AT966" t="s">
        <v>52</v>
      </c>
      <c r="AU966" s="11">
        <v>10.7</v>
      </c>
      <c r="AV966" s="13">
        <f t="shared" si="46"/>
        <v>10700000000000</v>
      </c>
      <c r="AW966" t="s">
        <v>53</v>
      </c>
      <c r="AX966" s="11">
        <v>12.82</v>
      </c>
      <c r="AY966" s="13">
        <f t="shared" si="47"/>
        <v>12820000000000</v>
      </c>
    </row>
    <row r="967" spans="1:51" x14ac:dyDescent="0.35">
      <c r="A967">
        <v>1.278</v>
      </c>
      <c r="AN967">
        <v>7.3179999999999996</v>
      </c>
      <c r="AQ967" t="s">
        <v>1115</v>
      </c>
      <c r="AR967" s="11">
        <v>18.170000000000002</v>
      </c>
      <c r="AS967" s="13">
        <f t="shared" si="45"/>
        <v>18170000000</v>
      </c>
      <c r="AT967" t="s">
        <v>52</v>
      </c>
      <c r="AU967" s="11">
        <v>10.7</v>
      </c>
      <c r="AV967" s="13">
        <f t="shared" si="46"/>
        <v>10700000000000</v>
      </c>
      <c r="AW967" t="s">
        <v>53</v>
      </c>
      <c r="AX967" s="11">
        <v>12.82</v>
      </c>
      <c r="AY967" s="13">
        <f t="shared" si="47"/>
        <v>12820000000000</v>
      </c>
    </row>
    <row r="968" spans="1:51" x14ac:dyDescent="0.35">
      <c r="A968">
        <v>1.252</v>
      </c>
      <c r="AN968">
        <v>7.3179999999999996</v>
      </c>
      <c r="AQ968" t="s">
        <v>1116</v>
      </c>
      <c r="AR968" s="11">
        <v>17.8</v>
      </c>
      <c r="AS968" s="13">
        <f t="shared" si="45"/>
        <v>17800000000</v>
      </c>
      <c r="AT968" t="s">
        <v>52</v>
      </c>
      <c r="AU968" s="11">
        <v>10.7</v>
      </c>
      <c r="AV968" s="13">
        <f t="shared" si="46"/>
        <v>10700000000000</v>
      </c>
      <c r="AW968" t="s">
        <v>53</v>
      </c>
      <c r="AX968" s="11">
        <v>12.82</v>
      </c>
      <c r="AY968" s="13">
        <f t="shared" si="47"/>
        <v>12820000000000</v>
      </c>
    </row>
    <row r="969" spans="1:51" x14ac:dyDescent="0.35">
      <c r="A969">
        <v>1.2410000000000001</v>
      </c>
      <c r="AN969">
        <v>7.3179999999999996</v>
      </c>
      <c r="AQ969" t="s">
        <v>1117</v>
      </c>
      <c r="AR969" s="11">
        <v>17.64</v>
      </c>
      <c r="AS969" s="13">
        <f t="shared" si="45"/>
        <v>17640000000</v>
      </c>
      <c r="AT969" t="s">
        <v>52</v>
      </c>
      <c r="AU969" s="11">
        <v>10.7</v>
      </c>
      <c r="AV969" s="13">
        <f t="shared" si="46"/>
        <v>10700000000000</v>
      </c>
      <c r="AW969" t="s">
        <v>53</v>
      </c>
      <c r="AX969" s="11">
        <v>12.82</v>
      </c>
      <c r="AY969" s="13">
        <f t="shared" si="47"/>
        <v>12820000000000</v>
      </c>
    </row>
    <row r="970" spans="1:51" x14ac:dyDescent="0.35">
      <c r="A970">
        <v>1.278</v>
      </c>
      <c r="AN970">
        <v>7.3179999999999996</v>
      </c>
      <c r="AQ970" t="s">
        <v>1118</v>
      </c>
      <c r="AR970" s="11">
        <v>18.16</v>
      </c>
      <c r="AS970" s="13">
        <f t="shared" si="45"/>
        <v>18160000000</v>
      </c>
      <c r="AT970" t="s">
        <v>52</v>
      </c>
      <c r="AU970" s="11">
        <v>10.7</v>
      </c>
      <c r="AV970" s="13">
        <f t="shared" si="46"/>
        <v>10700000000000</v>
      </c>
      <c r="AW970" t="s">
        <v>53</v>
      </c>
      <c r="AX970" s="11">
        <v>12.82</v>
      </c>
      <c r="AY970" s="13">
        <f t="shared" si="47"/>
        <v>12820000000000</v>
      </c>
    </row>
    <row r="971" spans="1:51" x14ac:dyDescent="0.35">
      <c r="A971">
        <v>1.302</v>
      </c>
      <c r="AN971">
        <v>7.3179999999999996</v>
      </c>
      <c r="AQ971" t="s">
        <v>1119</v>
      </c>
      <c r="AR971" s="11">
        <v>18.510000000000002</v>
      </c>
      <c r="AS971" s="13">
        <f t="shared" si="45"/>
        <v>18510000000</v>
      </c>
      <c r="AT971" t="s">
        <v>52</v>
      </c>
      <c r="AU971" s="11">
        <v>10.7</v>
      </c>
      <c r="AV971" s="13">
        <f t="shared" si="46"/>
        <v>10700000000000</v>
      </c>
      <c r="AW971" t="s">
        <v>53</v>
      </c>
      <c r="AX971" s="11">
        <v>12.82</v>
      </c>
      <c r="AY971" s="13">
        <f t="shared" si="47"/>
        <v>12820000000000</v>
      </c>
    </row>
    <row r="972" spans="1:51" x14ac:dyDescent="0.35">
      <c r="A972">
        <v>1.276</v>
      </c>
      <c r="AN972">
        <v>7.3179999999999996</v>
      </c>
      <c r="AQ972" t="s">
        <v>1120</v>
      </c>
      <c r="AR972" s="11">
        <v>18.14</v>
      </c>
      <c r="AS972" s="13">
        <f t="shared" si="45"/>
        <v>18140000000</v>
      </c>
      <c r="AT972" t="s">
        <v>52</v>
      </c>
      <c r="AU972" s="11">
        <v>10.7</v>
      </c>
      <c r="AV972" s="13">
        <f t="shared" si="46"/>
        <v>10700000000000</v>
      </c>
      <c r="AW972" t="s">
        <v>53</v>
      </c>
      <c r="AX972" s="11">
        <v>12.82</v>
      </c>
      <c r="AY972" s="13">
        <f t="shared" si="47"/>
        <v>12820000000000</v>
      </c>
    </row>
    <row r="973" spans="1:51" x14ac:dyDescent="0.35">
      <c r="A973">
        <v>1.248</v>
      </c>
      <c r="AN973">
        <v>7.3179999999999996</v>
      </c>
      <c r="AQ973" t="s">
        <v>1121</v>
      </c>
      <c r="AR973" s="11">
        <v>17.739999999999998</v>
      </c>
      <c r="AS973" s="13">
        <f t="shared" si="45"/>
        <v>17740000000</v>
      </c>
      <c r="AT973" t="s">
        <v>52</v>
      </c>
      <c r="AU973" s="11">
        <v>10.7</v>
      </c>
      <c r="AV973" s="13">
        <f t="shared" si="46"/>
        <v>10700000000000</v>
      </c>
      <c r="AW973" t="s">
        <v>53</v>
      </c>
      <c r="AX973" s="11">
        <v>12.82</v>
      </c>
      <c r="AY973" s="13">
        <f t="shared" si="47"/>
        <v>12820000000000</v>
      </c>
    </row>
    <row r="974" spans="1:51" x14ac:dyDescent="0.35">
      <c r="A974">
        <v>1.204</v>
      </c>
      <c r="AN974">
        <v>7.3179999999999996</v>
      </c>
      <c r="AQ974" t="s">
        <v>1122</v>
      </c>
      <c r="AR974" s="11">
        <v>17.11</v>
      </c>
      <c r="AS974" s="13">
        <f t="shared" si="45"/>
        <v>17110000000</v>
      </c>
      <c r="AT974" t="s">
        <v>52</v>
      </c>
      <c r="AU974" s="11">
        <v>10.7</v>
      </c>
      <c r="AV974" s="13">
        <f t="shared" si="46"/>
        <v>10700000000000</v>
      </c>
      <c r="AW974" t="s">
        <v>53</v>
      </c>
      <c r="AX974" s="11">
        <v>12.82</v>
      </c>
      <c r="AY974" s="13">
        <f t="shared" si="47"/>
        <v>12820000000000</v>
      </c>
    </row>
    <row r="975" spans="1:51" x14ac:dyDescent="0.35">
      <c r="A975">
        <v>1.1819999999999999</v>
      </c>
      <c r="AN975">
        <v>7.3179999999999996</v>
      </c>
      <c r="AQ975" t="s">
        <v>1123</v>
      </c>
      <c r="AR975" s="11">
        <v>16.8</v>
      </c>
      <c r="AS975" s="13">
        <f t="shared" si="45"/>
        <v>16800000000</v>
      </c>
      <c r="AT975" t="s">
        <v>52</v>
      </c>
      <c r="AU975" s="11">
        <v>10.7</v>
      </c>
      <c r="AV975" s="13">
        <f t="shared" si="46"/>
        <v>10700000000000</v>
      </c>
      <c r="AW975" t="s">
        <v>53</v>
      </c>
      <c r="AX975" s="11">
        <v>12.82</v>
      </c>
      <c r="AY975" s="13">
        <f t="shared" si="47"/>
        <v>12820000000000</v>
      </c>
    </row>
    <row r="976" spans="1:51" x14ac:dyDescent="0.35">
      <c r="A976">
        <v>1.1950000000000001</v>
      </c>
      <c r="AN976">
        <v>7.3179999999999996</v>
      </c>
      <c r="AQ976" t="s">
        <v>1124</v>
      </c>
      <c r="AR976" s="11">
        <v>16.98</v>
      </c>
      <c r="AS976" s="13">
        <f t="shared" si="45"/>
        <v>16980000000</v>
      </c>
      <c r="AT976" t="s">
        <v>52</v>
      </c>
      <c r="AU976" s="11">
        <v>10.7</v>
      </c>
      <c r="AV976" s="13">
        <f t="shared" si="46"/>
        <v>10700000000000</v>
      </c>
      <c r="AW976" t="s">
        <v>53</v>
      </c>
      <c r="AX976" s="11">
        <v>12.82</v>
      </c>
      <c r="AY976" s="13">
        <f t="shared" si="47"/>
        <v>12820000000000</v>
      </c>
    </row>
    <row r="977" spans="1:51" x14ac:dyDescent="0.35">
      <c r="A977">
        <v>1.167</v>
      </c>
      <c r="AN977">
        <v>7.3179999999999996</v>
      </c>
      <c r="AQ977" t="s">
        <v>1125</v>
      </c>
      <c r="AR977" s="11">
        <v>16.579999999999998</v>
      </c>
      <c r="AS977" s="13">
        <f t="shared" si="45"/>
        <v>16579999999.999998</v>
      </c>
      <c r="AT977" t="s">
        <v>52</v>
      </c>
      <c r="AU977" s="11">
        <v>10.7</v>
      </c>
      <c r="AV977" s="13">
        <f t="shared" si="46"/>
        <v>10700000000000</v>
      </c>
      <c r="AW977" t="s">
        <v>53</v>
      </c>
      <c r="AX977" s="11">
        <v>12.82</v>
      </c>
      <c r="AY977" s="13">
        <f t="shared" si="47"/>
        <v>12820000000000</v>
      </c>
    </row>
    <row r="978" spans="1:51" x14ac:dyDescent="0.35">
      <c r="A978">
        <v>1.1299999999999999</v>
      </c>
      <c r="AN978">
        <v>7.3179999999999996</v>
      </c>
      <c r="AQ978" t="s">
        <v>1126</v>
      </c>
      <c r="AR978" s="11">
        <v>16.05</v>
      </c>
      <c r="AS978" s="13">
        <f t="shared" si="45"/>
        <v>16050000000</v>
      </c>
      <c r="AT978" t="s">
        <v>52</v>
      </c>
      <c r="AU978" s="11">
        <v>10.7</v>
      </c>
      <c r="AV978" s="13">
        <f t="shared" si="46"/>
        <v>10700000000000</v>
      </c>
      <c r="AW978" t="s">
        <v>53</v>
      </c>
      <c r="AX978" s="11">
        <v>12.82</v>
      </c>
      <c r="AY978" s="13">
        <f t="shared" si="47"/>
        <v>12820000000000</v>
      </c>
    </row>
    <row r="979" spans="1:51" x14ac:dyDescent="0.35">
      <c r="A979">
        <v>1.1479999999999999</v>
      </c>
      <c r="AN979">
        <v>7.3179999999999996</v>
      </c>
      <c r="AQ979" t="s">
        <v>1127</v>
      </c>
      <c r="AR979" s="11">
        <v>16.32</v>
      </c>
      <c r="AS979" s="13">
        <f t="shared" si="45"/>
        <v>16320000000</v>
      </c>
      <c r="AT979" t="s">
        <v>52</v>
      </c>
      <c r="AU979" s="11">
        <v>10.7</v>
      </c>
      <c r="AV979" s="13">
        <f t="shared" si="46"/>
        <v>10700000000000</v>
      </c>
      <c r="AW979" t="s">
        <v>53</v>
      </c>
      <c r="AX979" s="11">
        <v>12.82</v>
      </c>
      <c r="AY979" s="13">
        <f t="shared" si="47"/>
        <v>12820000000000</v>
      </c>
    </row>
    <row r="980" spans="1:51" x14ac:dyDescent="0.35">
      <c r="A980">
        <v>1.1259999999999999</v>
      </c>
      <c r="AN980">
        <v>7.3179999999999996</v>
      </c>
      <c r="AQ980" t="s">
        <v>1128</v>
      </c>
      <c r="AR980" s="11">
        <v>16.010000000000002</v>
      </c>
      <c r="AS980" s="13">
        <f t="shared" si="45"/>
        <v>16010000000.000002</v>
      </c>
      <c r="AT980" t="s">
        <v>52</v>
      </c>
      <c r="AU980" s="11">
        <v>10.7</v>
      </c>
      <c r="AV980" s="13">
        <f t="shared" si="46"/>
        <v>10700000000000</v>
      </c>
      <c r="AW980" t="s">
        <v>53</v>
      </c>
      <c r="AX980" s="11">
        <v>12.82</v>
      </c>
      <c r="AY980" s="13">
        <f t="shared" si="47"/>
        <v>12820000000000</v>
      </c>
    </row>
    <row r="981" spans="1:51" x14ac:dyDescent="0.35">
      <c r="A981">
        <v>1.125</v>
      </c>
      <c r="AN981">
        <v>7.3179999999999996</v>
      </c>
      <c r="AQ981" t="s">
        <v>1129</v>
      </c>
      <c r="AR981" s="11">
        <v>15.98</v>
      </c>
      <c r="AS981" s="13">
        <f t="shared" si="45"/>
        <v>15980000000</v>
      </c>
      <c r="AT981" t="s">
        <v>52</v>
      </c>
      <c r="AU981" s="11">
        <v>10.7</v>
      </c>
      <c r="AV981" s="13">
        <f t="shared" si="46"/>
        <v>10700000000000</v>
      </c>
      <c r="AW981" t="s">
        <v>53</v>
      </c>
      <c r="AX981" s="11">
        <v>12.82</v>
      </c>
      <c r="AY981" s="13">
        <f t="shared" si="47"/>
        <v>12820000000000</v>
      </c>
    </row>
    <row r="982" spans="1:51" x14ac:dyDescent="0.35">
      <c r="A982">
        <v>1.1220000000000001</v>
      </c>
      <c r="AN982">
        <v>7.3179999999999996</v>
      </c>
      <c r="AQ982" t="s">
        <v>1130</v>
      </c>
      <c r="AR982" s="11">
        <v>15.95</v>
      </c>
      <c r="AS982" s="13">
        <f t="shared" si="45"/>
        <v>15950000000</v>
      </c>
      <c r="AT982" t="s">
        <v>52</v>
      </c>
      <c r="AU982" s="11">
        <v>10.7</v>
      </c>
      <c r="AV982" s="13">
        <f t="shared" si="46"/>
        <v>10700000000000</v>
      </c>
      <c r="AW982" t="s">
        <v>53</v>
      </c>
      <c r="AX982" s="11">
        <v>12.82</v>
      </c>
      <c r="AY982" s="13">
        <f t="shared" si="47"/>
        <v>12820000000000</v>
      </c>
    </row>
    <row r="983" spans="1:51" x14ac:dyDescent="0.35">
      <c r="A983">
        <v>1.103</v>
      </c>
      <c r="AN983">
        <v>7.3179999999999996</v>
      </c>
      <c r="AQ983" t="s">
        <v>1131</v>
      </c>
      <c r="AR983" s="11">
        <v>15.67</v>
      </c>
      <c r="AS983" s="13">
        <f t="shared" si="45"/>
        <v>15670000000</v>
      </c>
      <c r="AT983" t="s">
        <v>52</v>
      </c>
      <c r="AU983" s="11">
        <v>10.7</v>
      </c>
      <c r="AV983" s="13">
        <f t="shared" si="46"/>
        <v>10700000000000</v>
      </c>
      <c r="AW983" t="s">
        <v>53</v>
      </c>
      <c r="AX983" s="11">
        <v>12.82</v>
      </c>
      <c r="AY983" s="13">
        <f t="shared" si="47"/>
        <v>12820000000000</v>
      </c>
    </row>
    <row r="984" spans="1:51" x14ac:dyDescent="0.35">
      <c r="A984">
        <v>1.1140000000000001</v>
      </c>
      <c r="AN984">
        <v>7.3179999999999996</v>
      </c>
      <c r="AQ984" t="s">
        <v>1132</v>
      </c>
      <c r="AR984" s="11">
        <v>15.82</v>
      </c>
      <c r="AS984" s="13">
        <f t="shared" si="45"/>
        <v>15820000000</v>
      </c>
      <c r="AT984" t="s">
        <v>52</v>
      </c>
      <c r="AU984" s="11">
        <v>10.7</v>
      </c>
      <c r="AV984" s="13">
        <f t="shared" si="46"/>
        <v>10700000000000</v>
      </c>
      <c r="AW984" t="s">
        <v>53</v>
      </c>
      <c r="AX984" s="11">
        <v>12.82</v>
      </c>
      <c r="AY984" s="13">
        <f t="shared" si="47"/>
        <v>12820000000000</v>
      </c>
    </row>
    <row r="985" spans="1:51" x14ac:dyDescent="0.35">
      <c r="A985">
        <v>1.111</v>
      </c>
      <c r="AN985">
        <v>7.3179999999999996</v>
      </c>
      <c r="AQ985" t="s">
        <v>1133</v>
      </c>
      <c r="AR985" s="11">
        <v>15.79</v>
      </c>
      <c r="AS985" s="13">
        <f t="shared" si="45"/>
        <v>15790000000</v>
      </c>
      <c r="AT985" t="s">
        <v>54</v>
      </c>
      <c r="AU985" s="11">
        <v>10.83</v>
      </c>
      <c r="AV985" s="13">
        <f t="shared" si="46"/>
        <v>10830000000000</v>
      </c>
      <c r="AW985" t="s">
        <v>55</v>
      </c>
      <c r="AX985" s="11">
        <v>12.89</v>
      </c>
      <c r="AY985" s="13">
        <f t="shared" si="47"/>
        <v>12890000000000</v>
      </c>
    </row>
    <row r="986" spans="1:51" x14ac:dyDescent="0.35">
      <c r="A986">
        <v>1.083</v>
      </c>
      <c r="AN986">
        <v>7.3179999999999996</v>
      </c>
      <c r="AQ986" t="s">
        <v>1134</v>
      </c>
      <c r="AR986" s="11">
        <v>15.39</v>
      </c>
      <c r="AS986" s="13">
        <f t="shared" si="45"/>
        <v>15390000000</v>
      </c>
      <c r="AT986" t="s">
        <v>54</v>
      </c>
      <c r="AU986" s="11">
        <v>10.83</v>
      </c>
      <c r="AV986" s="13">
        <f t="shared" si="46"/>
        <v>10830000000000</v>
      </c>
      <c r="AW986" t="s">
        <v>55</v>
      </c>
      <c r="AX986" s="11">
        <v>12.89</v>
      </c>
      <c r="AY986" s="13">
        <f t="shared" si="47"/>
        <v>12890000000000</v>
      </c>
    </row>
    <row r="987" spans="1:51" x14ac:dyDescent="0.35">
      <c r="A987">
        <v>1.0780000000000001</v>
      </c>
      <c r="AN987">
        <v>7.3179999999999996</v>
      </c>
      <c r="AQ987" t="s">
        <v>1135</v>
      </c>
      <c r="AR987" s="11">
        <v>15.32</v>
      </c>
      <c r="AS987" s="13">
        <f t="shared" si="45"/>
        <v>15320000000</v>
      </c>
      <c r="AT987" t="s">
        <v>54</v>
      </c>
      <c r="AU987" s="11">
        <v>10.83</v>
      </c>
      <c r="AV987" s="13">
        <f t="shared" si="46"/>
        <v>10830000000000</v>
      </c>
      <c r="AW987" t="s">
        <v>55</v>
      </c>
      <c r="AX987" s="11">
        <v>12.89</v>
      </c>
      <c r="AY987" s="13">
        <f t="shared" si="47"/>
        <v>12890000000000</v>
      </c>
    </row>
    <row r="988" spans="1:51" x14ac:dyDescent="0.35">
      <c r="A988">
        <v>1.071</v>
      </c>
      <c r="AN988">
        <v>7.3179999999999996</v>
      </c>
      <c r="AQ988" t="s">
        <v>1136</v>
      </c>
      <c r="AR988" s="11">
        <v>15.22</v>
      </c>
      <c r="AS988" s="13">
        <f t="shared" si="45"/>
        <v>15220000000</v>
      </c>
      <c r="AT988" t="s">
        <v>54</v>
      </c>
      <c r="AU988" s="11">
        <v>10.83</v>
      </c>
      <c r="AV988" s="13">
        <f t="shared" si="46"/>
        <v>10830000000000</v>
      </c>
      <c r="AW988" t="s">
        <v>55</v>
      </c>
      <c r="AX988" s="11">
        <v>12.89</v>
      </c>
      <c r="AY988" s="13">
        <f t="shared" si="47"/>
        <v>12890000000000</v>
      </c>
    </row>
    <row r="989" spans="1:51" x14ac:dyDescent="0.35">
      <c r="A989">
        <v>1.054</v>
      </c>
      <c r="AN989">
        <v>7.3179999999999996</v>
      </c>
      <c r="AQ989" t="s">
        <v>1137</v>
      </c>
      <c r="AR989" s="11">
        <v>14.99</v>
      </c>
      <c r="AS989" s="13">
        <f t="shared" si="45"/>
        <v>14990000000</v>
      </c>
      <c r="AT989" t="s">
        <v>54</v>
      </c>
      <c r="AU989" s="11">
        <v>10.83</v>
      </c>
      <c r="AV989" s="13">
        <f t="shared" si="46"/>
        <v>10830000000000</v>
      </c>
      <c r="AW989" t="s">
        <v>55</v>
      </c>
      <c r="AX989" s="11">
        <v>12.89</v>
      </c>
      <c r="AY989" s="13">
        <f t="shared" si="47"/>
        <v>12890000000000</v>
      </c>
    </row>
    <row r="990" spans="1:51" x14ac:dyDescent="0.35">
      <c r="A990">
        <v>1.0629999999999999</v>
      </c>
      <c r="AN990">
        <v>7.3179999999999996</v>
      </c>
      <c r="AQ990" t="s">
        <v>1138</v>
      </c>
      <c r="AR990" s="11">
        <v>15.1</v>
      </c>
      <c r="AS990" s="13">
        <f t="shared" si="45"/>
        <v>15100000000</v>
      </c>
      <c r="AT990" t="s">
        <v>54</v>
      </c>
      <c r="AU990" s="11">
        <v>10.83</v>
      </c>
      <c r="AV990" s="13">
        <f t="shared" si="46"/>
        <v>10830000000000</v>
      </c>
      <c r="AW990" t="s">
        <v>55</v>
      </c>
      <c r="AX990" s="11">
        <v>12.89</v>
      </c>
      <c r="AY990" s="13">
        <f t="shared" si="47"/>
        <v>12890000000000</v>
      </c>
    </row>
    <row r="991" spans="1:51" x14ac:dyDescent="0.35">
      <c r="A991">
        <v>1.081</v>
      </c>
      <c r="AN991">
        <v>7.3179999999999996</v>
      </c>
      <c r="AQ991" t="s">
        <v>1139</v>
      </c>
      <c r="AR991" s="11">
        <v>15.36</v>
      </c>
      <c r="AS991" s="13">
        <f t="shared" si="45"/>
        <v>15360000000</v>
      </c>
      <c r="AT991" t="s">
        <v>54</v>
      </c>
      <c r="AU991" s="11">
        <v>10.83</v>
      </c>
      <c r="AV991" s="13">
        <f t="shared" si="46"/>
        <v>10830000000000</v>
      </c>
      <c r="AW991" t="s">
        <v>55</v>
      </c>
      <c r="AX991" s="11">
        <v>12.89</v>
      </c>
      <c r="AY991" s="13">
        <f t="shared" si="47"/>
        <v>12890000000000</v>
      </c>
    </row>
    <row r="992" spans="1:51" x14ac:dyDescent="0.35">
      <c r="A992">
        <v>1.1000000000000001</v>
      </c>
      <c r="AN992">
        <v>7.3179999999999996</v>
      </c>
      <c r="AQ992" t="s">
        <v>1140</v>
      </c>
      <c r="AR992" s="11">
        <v>15.63</v>
      </c>
      <c r="AS992" s="13">
        <f t="shared" si="45"/>
        <v>15630000000</v>
      </c>
      <c r="AT992" t="s">
        <v>54</v>
      </c>
      <c r="AU992" s="11">
        <v>10.83</v>
      </c>
      <c r="AV992" s="13">
        <f t="shared" si="46"/>
        <v>10830000000000</v>
      </c>
      <c r="AW992" t="s">
        <v>55</v>
      </c>
      <c r="AX992" s="11">
        <v>12.89</v>
      </c>
      <c r="AY992" s="13">
        <f t="shared" si="47"/>
        <v>12890000000000</v>
      </c>
    </row>
    <row r="993" spans="1:51" x14ac:dyDescent="0.35">
      <c r="A993">
        <v>1.111</v>
      </c>
      <c r="AN993">
        <v>7.3179999999999996</v>
      </c>
      <c r="AQ993" t="s">
        <v>1141</v>
      </c>
      <c r="AR993" s="11">
        <v>15.79</v>
      </c>
      <c r="AS993" s="13">
        <f t="shared" si="45"/>
        <v>15790000000</v>
      </c>
      <c r="AT993" t="s">
        <v>54</v>
      </c>
      <c r="AU993" s="11">
        <v>10.83</v>
      </c>
      <c r="AV993" s="13">
        <f t="shared" si="46"/>
        <v>10830000000000</v>
      </c>
      <c r="AW993" t="s">
        <v>55</v>
      </c>
      <c r="AX993" s="11">
        <v>12.89</v>
      </c>
      <c r="AY993" s="13">
        <f t="shared" si="47"/>
        <v>12890000000000</v>
      </c>
    </row>
    <row r="994" spans="1:51" x14ac:dyDescent="0.35">
      <c r="A994">
        <v>1.105</v>
      </c>
      <c r="AN994">
        <v>7.3179999999999996</v>
      </c>
      <c r="AQ994" t="s">
        <v>1142</v>
      </c>
      <c r="AR994" s="11">
        <v>15.7</v>
      </c>
      <c r="AS994" s="13">
        <f t="shared" si="45"/>
        <v>15700000000</v>
      </c>
      <c r="AT994" t="s">
        <v>54</v>
      </c>
      <c r="AU994" s="11">
        <v>10.83</v>
      </c>
      <c r="AV994" s="13">
        <f t="shared" si="46"/>
        <v>10830000000000</v>
      </c>
      <c r="AW994" t="s">
        <v>55</v>
      </c>
      <c r="AX994" s="11">
        <v>12.89</v>
      </c>
      <c r="AY994" s="13">
        <f t="shared" si="47"/>
        <v>12890000000000</v>
      </c>
    </row>
    <row r="995" spans="1:51" x14ac:dyDescent="0.35">
      <c r="A995">
        <v>1.1100000000000001</v>
      </c>
      <c r="AN995">
        <v>7.3179999999999996</v>
      </c>
      <c r="AQ995" t="s">
        <v>1143</v>
      </c>
      <c r="AR995" s="11">
        <v>15.77</v>
      </c>
      <c r="AS995" s="13">
        <f t="shared" si="45"/>
        <v>15770000000</v>
      </c>
      <c r="AT995" t="s">
        <v>54</v>
      </c>
      <c r="AU995" s="11">
        <v>10.83</v>
      </c>
      <c r="AV995" s="13">
        <f t="shared" si="46"/>
        <v>10830000000000</v>
      </c>
      <c r="AW995" t="s">
        <v>55</v>
      </c>
      <c r="AX995" s="11">
        <v>12.89</v>
      </c>
      <c r="AY995" s="13">
        <f t="shared" si="47"/>
        <v>12890000000000</v>
      </c>
    </row>
    <row r="996" spans="1:51" x14ac:dyDescent="0.35">
      <c r="A996">
        <v>1.1539999999999999</v>
      </c>
      <c r="AN996">
        <v>7.3179999999999996</v>
      </c>
      <c r="AQ996" t="s">
        <v>1144</v>
      </c>
      <c r="AR996" s="11">
        <v>16.41</v>
      </c>
      <c r="AS996" s="13">
        <f t="shared" si="45"/>
        <v>16410000000</v>
      </c>
      <c r="AT996" t="s">
        <v>54</v>
      </c>
      <c r="AU996" s="11">
        <v>10.83</v>
      </c>
      <c r="AV996" s="13">
        <f t="shared" si="46"/>
        <v>10830000000000</v>
      </c>
      <c r="AW996" t="s">
        <v>55</v>
      </c>
      <c r="AX996" s="11">
        <v>12.89</v>
      </c>
      <c r="AY996" s="13">
        <f t="shared" si="47"/>
        <v>12890000000000</v>
      </c>
    </row>
    <row r="997" spans="1:51" x14ac:dyDescent="0.35">
      <c r="A997">
        <v>1.1579999999999999</v>
      </c>
      <c r="AN997">
        <v>7.3179999999999996</v>
      </c>
      <c r="AQ997" t="s">
        <v>1145</v>
      </c>
      <c r="AR997" s="11">
        <v>16.45</v>
      </c>
      <c r="AS997" s="13">
        <f t="shared" si="45"/>
        <v>16450000000</v>
      </c>
      <c r="AT997" t="s">
        <v>54</v>
      </c>
      <c r="AU997" s="11">
        <v>10.83</v>
      </c>
      <c r="AV997" s="13">
        <f t="shared" si="46"/>
        <v>10830000000000</v>
      </c>
      <c r="AW997" t="s">
        <v>55</v>
      </c>
      <c r="AX997" s="11">
        <v>12.89</v>
      </c>
      <c r="AY997" s="13">
        <f t="shared" si="47"/>
        <v>12890000000000</v>
      </c>
    </row>
    <row r="998" spans="1:51" x14ac:dyDescent="0.35">
      <c r="A998">
        <v>1.1299999999999999</v>
      </c>
      <c r="AN998">
        <v>7.3179999999999996</v>
      </c>
      <c r="AQ998" t="s">
        <v>1126</v>
      </c>
      <c r="AR998" s="11">
        <v>16.05</v>
      </c>
      <c r="AS998" s="13">
        <f t="shared" si="45"/>
        <v>16050000000</v>
      </c>
      <c r="AT998" t="s">
        <v>54</v>
      </c>
      <c r="AU998" s="11">
        <v>10.83</v>
      </c>
      <c r="AV998" s="13">
        <f t="shared" si="46"/>
        <v>10830000000000</v>
      </c>
      <c r="AW998" t="s">
        <v>55</v>
      </c>
      <c r="AX998" s="11">
        <v>12.89</v>
      </c>
      <c r="AY998" s="13">
        <f t="shared" si="47"/>
        <v>12890000000000</v>
      </c>
    </row>
    <row r="999" spans="1:51" x14ac:dyDescent="0.35">
      <c r="A999">
        <v>1.1599999999999999</v>
      </c>
      <c r="AN999">
        <v>7.3179999999999996</v>
      </c>
      <c r="AQ999" t="s">
        <v>1146</v>
      </c>
      <c r="AR999" s="11">
        <v>16.489999999999998</v>
      </c>
      <c r="AS999" s="13">
        <f t="shared" si="45"/>
        <v>16489999999.999998</v>
      </c>
      <c r="AT999" t="s">
        <v>54</v>
      </c>
      <c r="AU999" s="11">
        <v>10.83</v>
      </c>
      <c r="AV999" s="13">
        <f t="shared" si="46"/>
        <v>10830000000000</v>
      </c>
      <c r="AW999" t="s">
        <v>55</v>
      </c>
      <c r="AX999" s="11">
        <v>12.89</v>
      </c>
      <c r="AY999" s="13">
        <f t="shared" si="47"/>
        <v>12890000000000</v>
      </c>
    </row>
    <row r="1000" spans="1:51" x14ac:dyDescent="0.35">
      <c r="A1000">
        <v>1.1339999999999999</v>
      </c>
      <c r="AN1000">
        <v>7.3179999999999996</v>
      </c>
      <c r="AQ1000" t="s">
        <v>1147</v>
      </c>
      <c r="AR1000" s="11">
        <v>16.12</v>
      </c>
      <c r="AS1000" s="13">
        <f t="shared" si="45"/>
        <v>16120000000.000002</v>
      </c>
      <c r="AT1000" t="s">
        <v>54</v>
      </c>
      <c r="AU1000" s="11">
        <v>10.83</v>
      </c>
      <c r="AV1000" s="13">
        <f t="shared" si="46"/>
        <v>10830000000000</v>
      </c>
      <c r="AW1000" t="s">
        <v>55</v>
      </c>
      <c r="AX1000" s="11">
        <v>12.89</v>
      </c>
      <c r="AY1000" s="13">
        <f t="shared" si="47"/>
        <v>12890000000000</v>
      </c>
    </row>
    <row r="1001" spans="1:51" x14ac:dyDescent="0.35">
      <c r="A1001">
        <v>1.1200000000000001</v>
      </c>
      <c r="AN1001">
        <v>7.3179999999999996</v>
      </c>
      <c r="AQ1001" t="s">
        <v>1148</v>
      </c>
      <c r="AR1001" s="11">
        <v>15.91</v>
      </c>
      <c r="AS1001" s="13">
        <f t="shared" si="45"/>
        <v>15910000000</v>
      </c>
      <c r="AT1001" t="s">
        <v>54</v>
      </c>
      <c r="AU1001" s="11">
        <v>10.83</v>
      </c>
      <c r="AV1001" s="13">
        <f t="shared" si="46"/>
        <v>10830000000000</v>
      </c>
      <c r="AW1001" t="s">
        <v>55</v>
      </c>
      <c r="AX1001" s="11">
        <v>12.89</v>
      </c>
      <c r="AY1001" s="13">
        <f t="shared" si="47"/>
        <v>12890000000000</v>
      </c>
    </row>
    <row r="1002" spans="1:51" x14ac:dyDescent="0.35">
      <c r="A1002">
        <v>1.0680000000000001</v>
      </c>
      <c r="AN1002">
        <v>7.3179999999999996</v>
      </c>
      <c r="AQ1002" t="s">
        <v>1149</v>
      </c>
      <c r="AR1002" s="11">
        <v>15.18</v>
      </c>
      <c r="AS1002" s="13">
        <f t="shared" si="45"/>
        <v>15180000000</v>
      </c>
      <c r="AT1002" t="s">
        <v>54</v>
      </c>
      <c r="AU1002" s="11">
        <v>10.83</v>
      </c>
      <c r="AV1002" s="13">
        <f t="shared" si="46"/>
        <v>10830000000000</v>
      </c>
      <c r="AW1002" t="s">
        <v>55</v>
      </c>
      <c r="AX1002" s="11">
        <v>12.89</v>
      </c>
      <c r="AY1002" s="13">
        <f t="shared" si="47"/>
        <v>12890000000000</v>
      </c>
    </row>
    <row r="1003" spans="1:51" x14ac:dyDescent="0.35">
      <c r="A1003">
        <v>1.079</v>
      </c>
      <c r="AN1003">
        <v>7.3179999999999996</v>
      </c>
      <c r="AQ1003" t="s">
        <v>1150</v>
      </c>
      <c r="AR1003" s="11">
        <v>15.33</v>
      </c>
      <c r="AS1003" s="13">
        <f t="shared" si="45"/>
        <v>15330000000</v>
      </c>
      <c r="AT1003" t="s">
        <v>54</v>
      </c>
      <c r="AU1003" s="11">
        <v>10.83</v>
      </c>
      <c r="AV1003" s="13">
        <f t="shared" si="46"/>
        <v>10830000000000</v>
      </c>
      <c r="AW1003" t="s">
        <v>55</v>
      </c>
      <c r="AX1003" s="11">
        <v>12.89</v>
      </c>
      <c r="AY1003" s="13">
        <f t="shared" si="47"/>
        <v>12890000000000</v>
      </c>
    </row>
    <row r="1004" spans="1:51" x14ac:dyDescent="0.35">
      <c r="A1004">
        <v>1.0529999999999999</v>
      </c>
      <c r="AN1004">
        <v>7.3179999999999996</v>
      </c>
      <c r="AQ1004" t="s">
        <v>1151</v>
      </c>
      <c r="AR1004" s="11">
        <v>14.96</v>
      </c>
      <c r="AS1004" s="13">
        <f t="shared" si="45"/>
        <v>14960000000</v>
      </c>
      <c r="AT1004" t="s">
        <v>54</v>
      </c>
      <c r="AU1004" s="11">
        <v>10.83</v>
      </c>
      <c r="AV1004" s="13">
        <f t="shared" si="46"/>
        <v>10830000000000</v>
      </c>
      <c r="AW1004" t="s">
        <v>55</v>
      </c>
      <c r="AX1004" s="11">
        <v>12.89</v>
      </c>
      <c r="AY1004" s="13">
        <f t="shared" si="47"/>
        <v>12890000000000</v>
      </c>
    </row>
    <row r="1005" spans="1:51" x14ac:dyDescent="0.35">
      <c r="A1005">
        <v>1.0529999999999999</v>
      </c>
      <c r="AN1005">
        <v>7.3179999999999996</v>
      </c>
      <c r="AQ1005" t="s">
        <v>1152</v>
      </c>
      <c r="AR1005" s="11">
        <v>14.97</v>
      </c>
      <c r="AS1005" s="13">
        <f t="shared" si="45"/>
        <v>14970000000</v>
      </c>
      <c r="AT1005" t="s">
        <v>54</v>
      </c>
      <c r="AU1005" s="11">
        <v>10.83</v>
      </c>
      <c r="AV1005" s="13">
        <f t="shared" si="46"/>
        <v>10830000000000</v>
      </c>
      <c r="AW1005" t="s">
        <v>55</v>
      </c>
      <c r="AX1005" s="11">
        <v>12.89</v>
      </c>
      <c r="AY1005" s="13">
        <f t="shared" si="47"/>
        <v>12890000000000</v>
      </c>
    </row>
    <row r="1006" spans="1:51" x14ac:dyDescent="0.35">
      <c r="A1006">
        <v>1.026</v>
      </c>
      <c r="AN1006">
        <v>7.5679999999999996</v>
      </c>
      <c r="AQ1006" t="s">
        <v>1153</v>
      </c>
      <c r="AR1006" s="11">
        <v>15.35</v>
      </c>
      <c r="AS1006" s="13">
        <f t="shared" si="45"/>
        <v>15350000000</v>
      </c>
      <c r="AT1006" t="s">
        <v>54</v>
      </c>
      <c r="AU1006" s="11">
        <v>10.83</v>
      </c>
      <c r="AV1006" s="13">
        <f t="shared" si="46"/>
        <v>10830000000000</v>
      </c>
      <c r="AW1006" t="s">
        <v>55</v>
      </c>
      <c r="AX1006" s="11">
        <v>12.89</v>
      </c>
      <c r="AY1006" s="13">
        <f t="shared" si="47"/>
        <v>12890000000000</v>
      </c>
    </row>
    <row r="1007" spans="1:51" x14ac:dyDescent="0.35">
      <c r="A1007">
        <v>1.012</v>
      </c>
      <c r="AN1007">
        <v>7.5679999999999996</v>
      </c>
      <c r="AQ1007" t="s">
        <v>1154</v>
      </c>
      <c r="AR1007" s="11">
        <v>15.13</v>
      </c>
      <c r="AS1007" s="13">
        <f t="shared" si="45"/>
        <v>15130000000</v>
      </c>
      <c r="AT1007" t="s">
        <v>54</v>
      </c>
      <c r="AU1007" s="11">
        <v>10.83</v>
      </c>
      <c r="AV1007" s="13">
        <f t="shared" si="46"/>
        <v>10830000000000</v>
      </c>
      <c r="AW1007" t="s">
        <v>55</v>
      </c>
      <c r="AX1007" s="11">
        <v>12.89</v>
      </c>
      <c r="AY1007" s="13">
        <f t="shared" si="47"/>
        <v>12890000000000</v>
      </c>
    </row>
    <row r="1008" spans="1:51" x14ac:dyDescent="0.35">
      <c r="A1008">
        <v>1.0249999999999999</v>
      </c>
      <c r="AN1008">
        <v>7.5679999999999996</v>
      </c>
      <c r="AQ1008" t="s">
        <v>1155</v>
      </c>
      <c r="AR1008" s="11">
        <v>15.34</v>
      </c>
      <c r="AS1008" s="13">
        <f t="shared" si="45"/>
        <v>15340000000</v>
      </c>
      <c r="AT1008" t="s">
        <v>54</v>
      </c>
      <c r="AU1008" s="11">
        <v>10.83</v>
      </c>
      <c r="AV1008" s="13">
        <f t="shared" si="46"/>
        <v>10830000000000</v>
      </c>
      <c r="AW1008" t="s">
        <v>55</v>
      </c>
      <c r="AX1008" s="11">
        <v>12.89</v>
      </c>
      <c r="AY1008" s="13">
        <f t="shared" si="47"/>
        <v>12890000000000</v>
      </c>
    </row>
    <row r="1009" spans="1:51" x14ac:dyDescent="0.35">
      <c r="A1009">
        <v>1.046</v>
      </c>
      <c r="AN1009">
        <v>7.5679999999999996</v>
      </c>
      <c r="AQ1009" t="s">
        <v>1156</v>
      </c>
      <c r="AR1009" s="11">
        <v>15.65</v>
      </c>
      <c r="AS1009" s="13">
        <f t="shared" si="45"/>
        <v>15650000000</v>
      </c>
      <c r="AT1009" t="s">
        <v>54</v>
      </c>
      <c r="AU1009" s="11">
        <v>10.83</v>
      </c>
      <c r="AV1009" s="13">
        <f t="shared" si="46"/>
        <v>10830000000000</v>
      </c>
      <c r="AW1009" t="s">
        <v>55</v>
      </c>
      <c r="AX1009" s="11">
        <v>12.89</v>
      </c>
      <c r="AY1009" s="13">
        <f t="shared" si="47"/>
        <v>12890000000000</v>
      </c>
    </row>
    <row r="1010" spans="1:51" x14ac:dyDescent="0.35">
      <c r="A1010">
        <v>1.093</v>
      </c>
      <c r="AN1010">
        <v>7.5679999999999996</v>
      </c>
      <c r="AQ1010" t="s">
        <v>1157</v>
      </c>
      <c r="AR1010" s="11">
        <v>16.350000000000001</v>
      </c>
      <c r="AS1010" s="13">
        <f t="shared" si="45"/>
        <v>16350000000.000002</v>
      </c>
      <c r="AT1010" t="s">
        <v>54</v>
      </c>
      <c r="AU1010" s="11">
        <v>10.83</v>
      </c>
      <c r="AV1010" s="13">
        <f t="shared" si="46"/>
        <v>10830000000000</v>
      </c>
      <c r="AW1010" t="s">
        <v>55</v>
      </c>
      <c r="AX1010" s="11">
        <v>12.89</v>
      </c>
      <c r="AY1010" s="13">
        <f t="shared" si="47"/>
        <v>12890000000000</v>
      </c>
    </row>
    <row r="1011" spans="1:51" x14ac:dyDescent="0.35">
      <c r="A1011">
        <v>1.1040000000000001</v>
      </c>
      <c r="AN1011">
        <v>7.5679999999999996</v>
      </c>
      <c r="AQ1011" t="s">
        <v>1158</v>
      </c>
      <c r="AR1011" s="11">
        <v>16.52</v>
      </c>
      <c r="AS1011" s="13">
        <f t="shared" si="45"/>
        <v>16520000000</v>
      </c>
      <c r="AT1011" t="s">
        <v>54</v>
      </c>
      <c r="AU1011" s="11">
        <v>10.83</v>
      </c>
      <c r="AV1011" s="13">
        <f t="shared" si="46"/>
        <v>10830000000000</v>
      </c>
      <c r="AW1011" t="s">
        <v>55</v>
      </c>
      <c r="AX1011" s="11">
        <v>12.89</v>
      </c>
      <c r="AY1011" s="13">
        <f t="shared" si="47"/>
        <v>12890000000000</v>
      </c>
    </row>
    <row r="1012" spans="1:51" x14ac:dyDescent="0.35">
      <c r="A1012">
        <v>1.2</v>
      </c>
      <c r="AN1012">
        <v>7.5679999999999996</v>
      </c>
      <c r="AQ1012" t="s">
        <v>1159</v>
      </c>
      <c r="AR1012" s="11">
        <v>17.95</v>
      </c>
      <c r="AS1012" s="13">
        <f t="shared" si="45"/>
        <v>17950000000</v>
      </c>
      <c r="AT1012" t="s">
        <v>54</v>
      </c>
      <c r="AU1012" s="11">
        <v>10.83</v>
      </c>
      <c r="AV1012" s="13">
        <f t="shared" si="46"/>
        <v>10830000000000</v>
      </c>
      <c r="AW1012" t="s">
        <v>55</v>
      </c>
      <c r="AX1012" s="11">
        <v>12.89</v>
      </c>
      <c r="AY1012" s="13">
        <f t="shared" si="47"/>
        <v>12890000000000</v>
      </c>
    </row>
    <row r="1013" spans="1:51" x14ac:dyDescent="0.35">
      <c r="A1013">
        <v>1.1990000000000001</v>
      </c>
      <c r="AN1013">
        <v>7.5679999999999996</v>
      </c>
      <c r="AQ1013" t="s">
        <v>1160</v>
      </c>
      <c r="AR1013" s="11">
        <v>17.93</v>
      </c>
      <c r="AS1013" s="13">
        <f t="shared" si="45"/>
        <v>17930000000</v>
      </c>
      <c r="AT1013" t="s">
        <v>54</v>
      </c>
      <c r="AU1013" s="11">
        <v>10.83</v>
      </c>
      <c r="AV1013" s="13">
        <f t="shared" si="46"/>
        <v>10830000000000</v>
      </c>
      <c r="AW1013" t="s">
        <v>55</v>
      </c>
      <c r="AX1013" s="11">
        <v>12.89</v>
      </c>
      <c r="AY1013" s="13">
        <f t="shared" si="47"/>
        <v>12890000000000</v>
      </c>
    </row>
    <row r="1014" spans="1:51" x14ac:dyDescent="0.35">
      <c r="A1014">
        <v>1.169</v>
      </c>
      <c r="AN1014">
        <v>7.5679999999999996</v>
      </c>
      <c r="AQ1014" t="s">
        <v>1161</v>
      </c>
      <c r="AR1014" s="11">
        <v>17.489999999999998</v>
      </c>
      <c r="AS1014" s="13">
        <f t="shared" si="45"/>
        <v>17490000000</v>
      </c>
      <c r="AT1014" t="s">
        <v>54</v>
      </c>
      <c r="AU1014" s="11">
        <v>10.83</v>
      </c>
      <c r="AV1014" s="13">
        <f t="shared" si="46"/>
        <v>10830000000000</v>
      </c>
      <c r="AW1014" t="s">
        <v>55</v>
      </c>
      <c r="AX1014" s="11">
        <v>12.89</v>
      </c>
      <c r="AY1014" s="13">
        <f t="shared" si="47"/>
        <v>12890000000000</v>
      </c>
    </row>
    <row r="1015" spans="1:51" x14ac:dyDescent="0.35">
      <c r="A1015">
        <v>1.1990000000000001</v>
      </c>
      <c r="AN1015">
        <v>7.5679999999999996</v>
      </c>
      <c r="AQ1015" t="s">
        <v>1162</v>
      </c>
      <c r="AR1015" s="11">
        <v>17.93</v>
      </c>
      <c r="AS1015" s="13">
        <f t="shared" si="45"/>
        <v>17930000000</v>
      </c>
      <c r="AT1015" t="s">
        <v>54</v>
      </c>
      <c r="AU1015" s="11">
        <v>10.83</v>
      </c>
      <c r="AV1015" s="13">
        <f t="shared" si="46"/>
        <v>10830000000000</v>
      </c>
      <c r="AW1015" t="s">
        <v>55</v>
      </c>
      <c r="AX1015" s="11">
        <v>12.89</v>
      </c>
      <c r="AY1015" s="13">
        <f t="shared" si="47"/>
        <v>12890000000000</v>
      </c>
    </row>
    <row r="1016" spans="1:51" x14ac:dyDescent="0.35">
      <c r="A1016">
        <v>1.2270000000000001</v>
      </c>
      <c r="AN1016">
        <v>7.5679999999999996</v>
      </c>
      <c r="AQ1016" t="s">
        <v>1163</v>
      </c>
      <c r="AR1016" s="11">
        <v>18.350000000000001</v>
      </c>
      <c r="AS1016" s="13">
        <f t="shared" si="45"/>
        <v>18350000000</v>
      </c>
      <c r="AT1016" t="s">
        <v>54</v>
      </c>
      <c r="AU1016" s="11">
        <v>10.83</v>
      </c>
      <c r="AV1016" s="13">
        <f t="shared" si="46"/>
        <v>10830000000000</v>
      </c>
      <c r="AW1016" t="s">
        <v>55</v>
      </c>
      <c r="AX1016" s="11">
        <v>12.89</v>
      </c>
      <c r="AY1016" s="13">
        <f t="shared" si="47"/>
        <v>12890000000000</v>
      </c>
    </row>
    <row r="1017" spans="1:51" x14ac:dyDescent="0.35">
      <c r="A1017">
        <v>1.161</v>
      </c>
      <c r="AN1017">
        <v>7.5679999999999996</v>
      </c>
      <c r="AQ1017" t="s">
        <v>1164</v>
      </c>
      <c r="AR1017" s="11">
        <v>17.37</v>
      </c>
      <c r="AS1017" s="13">
        <f t="shared" si="45"/>
        <v>17370000000</v>
      </c>
      <c r="AT1017" t="s">
        <v>54</v>
      </c>
      <c r="AU1017" s="11">
        <v>10.83</v>
      </c>
      <c r="AV1017" s="13">
        <f t="shared" si="46"/>
        <v>10830000000000</v>
      </c>
      <c r="AW1017" t="s">
        <v>55</v>
      </c>
      <c r="AX1017" s="11">
        <v>12.89</v>
      </c>
      <c r="AY1017" s="13">
        <f t="shared" si="47"/>
        <v>12890000000000</v>
      </c>
    </row>
    <row r="1018" spans="1:51" x14ac:dyDescent="0.35">
      <c r="A1018">
        <v>1.1759999999999999</v>
      </c>
      <c r="AN1018">
        <v>7.5679999999999996</v>
      </c>
      <c r="AQ1018" t="s">
        <v>1165</v>
      </c>
      <c r="AR1018" s="11">
        <v>17.59</v>
      </c>
      <c r="AS1018" s="13">
        <f t="shared" si="45"/>
        <v>17590000000</v>
      </c>
      <c r="AT1018" t="s">
        <v>54</v>
      </c>
      <c r="AU1018" s="11">
        <v>10.83</v>
      </c>
      <c r="AV1018" s="13">
        <f t="shared" si="46"/>
        <v>10830000000000</v>
      </c>
      <c r="AW1018" t="s">
        <v>55</v>
      </c>
      <c r="AX1018" s="11">
        <v>12.89</v>
      </c>
      <c r="AY1018" s="13">
        <f t="shared" si="47"/>
        <v>12890000000000</v>
      </c>
    </row>
    <row r="1019" spans="1:51" x14ac:dyDescent="0.35">
      <c r="A1019">
        <v>1.18</v>
      </c>
      <c r="AN1019">
        <v>7.5679999999999996</v>
      </c>
      <c r="AQ1019" t="s">
        <v>1166</v>
      </c>
      <c r="AR1019" s="11">
        <v>17.66</v>
      </c>
      <c r="AS1019" s="13">
        <f t="shared" si="45"/>
        <v>17660000000</v>
      </c>
      <c r="AT1019" t="s">
        <v>54</v>
      </c>
      <c r="AU1019" s="11">
        <v>10.83</v>
      </c>
      <c r="AV1019" s="13">
        <f t="shared" si="46"/>
        <v>10830000000000</v>
      </c>
      <c r="AW1019" t="s">
        <v>55</v>
      </c>
      <c r="AX1019" s="11">
        <v>12.89</v>
      </c>
      <c r="AY1019" s="13">
        <f t="shared" si="47"/>
        <v>12890000000000</v>
      </c>
    </row>
    <row r="1020" spans="1:51" x14ac:dyDescent="0.35">
      <c r="A1020">
        <v>1.169</v>
      </c>
      <c r="AN1020">
        <v>7.5679999999999996</v>
      </c>
      <c r="AQ1020" t="s">
        <v>1161</v>
      </c>
      <c r="AR1020" s="11">
        <v>17.489999999999998</v>
      </c>
      <c r="AS1020" s="13">
        <f t="shared" si="45"/>
        <v>17490000000</v>
      </c>
      <c r="AT1020" t="s">
        <v>54</v>
      </c>
      <c r="AU1020" s="11">
        <v>10.83</v>
      </c>
      <c r="AV1020" s="13">
        <f t="shared" si="46"/>
        <v>10830000000000</v>
      </c>
      <c r="AW1020" t="s">
        <v>55</v>
      </c>
      <c r="AX1020" s="11">
        <v>12.89</v>
      </c>
      <c r="AY1020" s="13">
        <f t="shared" si="47"/>
        <v>12890000000000</v>
      </c>
    </row>
    <row r="1021" spans="1:51" x14ac:dyDescent="0.35">
      <c r="A1021">
        <v>1.1399999999999999</v>
      </c>
      <c r="AN1021">
        <v>7.5679999999999996</v>
      </c>
      <c r="AQ1021" t="s">
        <v>1167</v>
      </c>
      <c r="AR1021" s="11">
        <v>17.05</v>
      </c>
      <c r="AS1021" s="13">
        <f t="shared" si="45"/>
        <v>17050000000</v>
      </c>
      <c r="AT1021" t="s">
        <v>54</v>
      </c>
      <c r="AU1021" s="11">
        <v>10.83</v>
      </c>
      <c r="AV1021" s="13">
        <f t="shared" si="46"/>
        <v>10830000000000</v>
      </c>
      <c r="AW1021" t="s">
        <v>55</v>
      </c>
      <c r="AX1021" s="11">
        <v>12.89</v>
      </c>
      <c r="AY1021" s="13">
        <f t="shared" si="47"/>
        <v>12890000000000</v>
      </c>
    </row>
    <row r="1022" spans="1:51" x14ac:dyDescent="0.35">
      <c r="A1022">
        <v>1.1519999999999999</v>
      </c>
      <c r="AN1022">
        <v>7.5679999999999996</v>
      </c>
      <c r="AQ1022" t="s">
        <v>1168</v>
      </c>
      <c r="AR1022" s="11">
        <v>17.23</v>
      </c>
      <c r="AS1022" s="13">
        <f t="shared" si="45"/>
        <v>17230000000</v>
      </c>
      <c r="AT1022" t="s">
        <v>54</v>
      </c>
      <c r="AU1022" s="11">
        <v>10.83</v>
      </c>
      <c r="AV1022" s="13">
        <f t="shared" si="46"/>
        <v>10830000000000</v>
      </c>
      <c r="AW1022" t="s">
        <v>55</v>
      </c>
      <c r="AX1022" s="11">
        <v>12.89</v>
      </c>
      <c r="AY1022" s="13">
        <f t="shared" si="47"/>
        <v>12890000000000</v>
      </c>
    </row>
    <row r="1023" spans="1:51" x14ac:dyDescent="0.35">
      <c r="A1023">
        <v>1.1579999999999999</v>
      </c>
      <c r="AN1023">
        <v>7.5679999999999996</v>
      </c>
      <c r="AQ1023" t="s">
        <v>1169</v>
      </c>
      <c r="AR1023" s="11">
        <v>17.32</v>
      </c>
      <c r="AS1023" s="13">
        <f t="shared" si="45"/>
        <v>17320000000</v>
      </c>
      <c r="AT1023" t="s">
        <v>54</v>
      </c>
      <c r="AU1023" s="11">
        <v>10.83</v>
      </c>
      <c r="AV1023" s="13">
        <f t="shared" si="46"/>
        <v>10830000000000</v>
      </c>
      <c r="AW1023" t="s">
        <v>55</v>
      </c>
      <c r="AX1023" s="11">
        <v>12.89</v>
      </c>
      <c r="AY1023" s="13">
        <f t="shared" si="47"/>
        <v>12890000000000</v>
      </c>
    </row>
    <row r="1024" spans="1:51" x14ac:dyDescent="0.35">
      <c r="A1024">
        <v>1.121</v>
      </c>
      <c r="AN1024">
        <v>7.5679999999999996</v>
      </c>
      <c r="AQ1024" t="s">
        <v>1170</v>
      </c>
      <c r="AR1024" s="11">
        <v>16.78</v>
      </c>
      <c r="AS1024" s="13">
        <f t="shared" si="45"/>
        <v>16780000000.000002</v>
      </c>
      <c r="AT1024" t="s">
        <v>54</v>
      </c>
      <c r="AU1024" s="11">
        <v>10.83</v>
      </c>
      <c r="AV1024" s="13">
        <f t="shared" si="46"/>
        <v>10830000000000</v>
      </c>
      <c r="AW1024" t="s">
        <v>55</v>
      </c>
      <c r="AX1024" s="11">
        <v>12.89</v>
      </c>
      <c r="AY1024" s="13">
        <f t="shared" si="47"/>
        <v>12890000000000</v>
      </c>
    </row>
    <row r="1025" spans="1:51" x14ac:dyDescent="0.35">
      <c r="A1025">
        <v>1.1220000000000001</v>
      </c>
      <c r="AN1025">
        <v>7.5679999999999996</v>
      </c>
      <c r="AQ1025" t="s">
        <v>1170</v>
      </c>
      <c r="AR1025" s="11">
        <v>16.78</v>
      </c>
      <c r="AS1025" s="13">
        <f t="shared" si="45"/>
        <v>16780000000.000002</v>
      </c>
      <c r="AT1025" t="s">
        <v>54</v>
      </c>
      <c r="AU1025" s="11">
        <v>10.83</v>
      </c>
      <c r="AV1025" s="13">
        <f t="shared" si="46"/>
        <v>10830000000000</v>
      </c>
      <c r="AW1025" t="s">
        <v>55</v>
      </c>
      <c r="AX1025" s="11">
        <v>12.89</v>
      </c>
      <c r="AY1025" s="13">
        <f t="shared" si="47"/>
        <v>12890000000000</v>
      </c>
    </row>
    <row r="1026" spans="1:51" x14ac:dyDescent="0.35">
      <c r="A1026">
        <v>1.117</v>
      </c>
      <c r="AN1026">
        <v>7.5679999999999996</v>
      </c>
      <c r="AQ1026" t="s">
        <v>1171</v>
      </c>
      <c r="AR1026" s="11">
        <v>16.72</v>
      </c>
      <c r="AS1026" s="13">
        <f t="shared" si="45"/>
        <v>16719999999.999998</v>
      </c>
      <c r="AT1026" t="s">
        <v>54</v>
      </c>
      <c r="AU1026" s="11">
        <v>10.83</v>
      </c>
      <c r="AV1026" s="13">
        <f t="shared" si="46"/>
        <v>10830000000000</v>
      </c>
      <c r="AW1026" t="s">
        <v>55</v>
      </c>
      <c r="AX1026" s="11">
        <v>12.89</v>
      </c>
      <c r="AY1026" s="13">
        <f t="shared" si="47"/>
        <v>12890000000000</v>
      </c>
    </row>
    <row r="1027" spans="1:51" x14ac:dyDescent="0.35">
      <c r="A1027">
        <v>1.1399999999999999</v>
      </c>
      <c r="AN1027">
        <v>7.5679999999999996</v>
      </c>
      <c r="AQ1027" t="s">
        <v>1172</v>
      </c>
      <c r="AR1027" s="11">
        <v>17.059999999999999</v>
      </c>
      <c r="AS1027" s="13">
        <f t="shared" ref="AS1027:AS1090" si="48">AR1027*1000000000</f>
        <v>17059999999.999998</v>
      </c>
      <c r="AT1027" t="s">
        <v>54</v>
      </c>
      <c r="AU1027" s="11">
        <v>10.83</v>
      </c>
      <c r="AV1027" s="13">
        <f t="shared" ref="AV1027:AV1090" si="49">AU1027*1000000000000</f>
        <v>10830000000000</v>
      </c>
      <c r="AW1027" t="s">
        <v>55</v>
      </c>
      <c r="AX1027" s="11">
        <v>12.89</v>
      </c>
      <c r="AY1027" s="13">
        <f t="shared" ref="AY1027:AY1090" si="50">AX1027*1000000000000</f>
        <v>12890000000000</v>
      </c>
    </row>
    <row r="1028" spans="1:51" x14ac:dyDescent="0.35">
      <c r="A1028">
        <v>1.776</v>
      </c>
      <c r="AN1028">
        <v>7.5679999999999996</v>
      </c>
      <c r="AQ1028" t="s">
        <v>273</v>
      </c>
      <c r="AR1028" s="11">
        <v>26.57</v>
      </c>
      <c r="AS1028" s="13">
        <f t="shared" si="48"/>
        <v>26570000000</v>
      </c>
      <c r="AT1028" t="s">
        <v>54</v>
      </c>
      <c r="AU1028" s="11">
        <v>10.83</v>
      </c>
      <c r="AV1028" s="13">
        <f t="shared" si="49"/>
        <v>10830000000000</v>
      </c>
      <c r="AW1028" t="s">
        <v>55</v>
      </c>
      <c r="AX1028" s="11">
        <v>12.89</v>
      </c>
      <c r="AY1028" s="13">
        <f t="shared" si="50"/>
        <v>12890000000000</v>
      </c>
    </row>
    <row r="1029" spans="1:51" x14ac:dyDescent="0.35">
      <c r="A1029">
        <v>1.764</v>
      </c>
      <c r="AN1029">
        <v>7.5679999999999996</v>
      </c>
      <c r="AQ1029" t="s">
        <v>1173</v>
      </c>
      <c r="AR1029" s="11">
        <v>26.4</v>
      </c>
      <c r="AS1029" s="13">
        <f t="shared" si="48"/>
        <v>26400000000</v>
      </c>
      <c r="AT1029" t="s">
        <v>54</v>
      </c>
      <c r="AU1029" s="11">
        <v>10.83</v>
      </c>
      <c r="AV1029" s="13">
        <f t="shared" si="49"/>
        <v>10830000000000</v>
      </c>
      <c r="AW1029" t="s">
        <v>55</v>
      </c>
      <c r="AX1029" s="11">
        <v>12.89</v>
      </c>
      <c r="AY1029" s="13">
        <f t="shared" si="50"/>
        <v>12890000000000</v>
      </c>
    </row>
    <row r="1030" spans="1:51" x14ac:dyDescent="0.35">
      <c r="A1030">
        <v>1.7649999999999999</v>
      </c>
      <c r="AN1030">
        <v>7.5679999999999996</v>
      </c>
      <c r="AQ1030" t="s">
        <v>1173</v>
      </c>
      <c r="AR1030" s="11">
        <v>26.4</v>
      </c>
      <c r="AS1030" s="13">
        <f t="shared" si="48"/>
        <v>26400000000</v>
      </c>
      <c r="AT1030" t="s">
        <v>54</v>
      </c>
      <c r="AU1030" s="11">
        <v>10.83</v>
      </c>
      <c r="AV1030" s="13">
        <f t="shared" si="49"/>
        <v>10830000000000</v>
      </c>
      <c r="AW1030" t="s">
        <v>55</v>
      </c>
      <c r="AX1030" s="11">
        <v>12.89</v>
      </c>
      <c r="AY1030" s="13">
        <f t="shared" si="50"/>
        <v>12890000000000</v>
      </c>
    </row>
    <row r="1031" spans="1:51" x14ac:dyDescent="0.35">
      <c r="A1031">
        <v>1.734</v>
      </c>
      <c r="AN1031">
        <v>7.5679999999999996</v>
      </c>
      <c r="AQ1031" t="s">
        <v>1174</v>
      </c>
      <c r="AR1031" s="11">
        <v>25.93</v>
      </c>
      <c r="AS1031" s="13">
        <f t="shared" si="48"/>
        <v>25930000000</v>
      </c>
      <c r="AT1031" t="s">
        <v>54</v>
      </c>
      <c r="AU1031" s="11">
        <v>10.83</v>
      </c>
      <c r="AV1031" s="13">
        <f t="shared" si="49"/>
        <v>10830000000000</v>
      </c>
      <c r="AW1031" t="s">
        <v>55</v>
      </c>
      <c r="AX1031" s="11">
        <v>12.89</v>
      </c>
      <c r="AY1031" s="13">
        <f t="shared" si="50"/>
        <v>12890000000000</v>
      </c>
    </row>
    <row r="1032" spans="1:51" x14ac:dyDescent="0.35">
      <c r="A1032">
        <v>1.7070000000000001</v>
      </c>
      <c r="AN1032">
        <v>7.5679999999999996</v>
      </c>
      <c r="AQ1032" t="s">
        <v>1175</v>
      </c>
      <c r="AR1032" s="11">
        <v>25.54</v>
      </c>
      <c r="AS1032" s="13">
        <f t="shared" si="48"/>
        <v>25540000000</v>
      </c>
      <c r="AT1032" t="s">
        <v>54</v>
      </c>
      <c r="AU1032" s="11">
        <v>10.83</v>
      </c>
      <c r="AV1032" s="13">
        <f t="shared" si="49"/>
        <v>10830000000000</v>
      </c>
      <c r="AW1032" t="s">
        <v>55</v>
      </c>
      <c r="AX1032" s="11">
        <v>12.89</v>
      </c>
      <c r="AY1032" s="13">
        <f t="shared" si="50"/>
        <v>12890000000000</v>
      </c>
    </row>
    <row r="1033" spans="1:51" x14ac:dyDescent="0.35">
      <c r="A1033">
        <v>1.7390000000000001</v>
      </c>
      <c r="AN1033">
        <v>7.5679999999999996</v>
      </c>
      <c r="AQ1033" t="s">
        <v>1176</v>
      </c>
      <c r="AR1033" s="11">
        <v>26.01</v>
      </c>
      <c r="AS1033" s="13">
        <f t="shared" si="48"/>
        <v>26010000000</v>
      </c>
      <c r="AT1033" t="s">
        <v>54</v>
      </c>
      <c r="AU1033" s="11">
        <v>10.83</v>
      </c>
      <c r="AV1033" s="13">
        <f t="shared" si="49"/>
        <v>10830000000000</v>
      </c>
      <c r="AW1033" t="s">
        <v>55</v>
      </c>
      <c r="AX1033" s="11">
        <v>12.89</v>
      </c>
      <c r="AY1033" s="13">
        <f t="shared" si="50"/>
        <v>12890000000000</v>
      </c>
    </row>
    <row r="1034" spans="1:51" x14ac:dyDescent="0.35">
      <c r="A1034">
        <v>1.722</v>
      </c>
      <c r="AN1034">
        <v>7.5679999999999996</v>
      </c>
      <c r="AQ1034" t="s">
        <v>1177</v>
      </c>
      <c r="AR1034" s="11">
        <v>25.77</v>
      </c>
      <c r="AS1034" s="13">
        <f t="shared" si="48"/>
        <v>25770000000</v>
      </c>
      <c r="AT1034" t="s">
        <v>54</v>
      </c>
      <c r="AU1034" s="11">
        <v>10.83</v>
      </c>
      <c r="AV1034" s="13">
        <f t="shared" si="49"/>
        <v>10830000000000</v>
      </c>
      <c r="AW1034" t="s">
        <v>55</v>
      </c>
      <c r="AX1034" s="11">
        <v>12.89</v>
      </c>
      <c r="AY1034" s="13">
        <f t="shared" si="50"/>
        <v>12890000000000</v>
      </c>
    </row>
    <row r="1035" spans="1:51" x14ac:dyDescent="0.35">
      <c r="A1035">
        <v>1.7070000000000001</v>
      </c>
      <c r="AN1035">
        <v>7.5679999999999996</v>
      </c>
      <c r="AQ1035" t="s">
        <v>1178</v>
      </c>
      <c r="AR1035" s="11">
        <v>25.54</v>
      </c>
      <c r="AS1035" s="13">
        <f t="shared" si="48"/>
        <v>25540000000</v>
      </c>
      <c r="AT1035" t="s">
        <v>54</v>
      </c>
      <c r="AU1035" s="11">
        <v>10.83</v>
      </c>
      <c r="AV1035" s="13">
        <f t="shared" si="49"/>
        <v>10830000000000</v>
      </c>
      <c r="AW1035" t="s">
        <v>55</v>
      </c>
      <c r="AX1035" s="11">
        <v>12.89</v>
      </c>
      <c r="AY1035" s="13">
        <f t="shared" si="50"/>
        <v>12890000000000</v>
      </c>
    </row>
    <row r="1036" spans="1:51" x14ac:dyDescent="0.35">
      <c r="A1036">
        <v>1.671</v>
      </c>
      <c r="AN1036">
        <v>7.5679999999999996</v>
      </c>
      <c r="AQ1036" t="s">
        <v>1179</v>
      </c>
      <c r="AR1036" s="11">
        <v>25</v>
      </c>
      <c r="AS1036" s="13">
        <f t="shared" si="48"/>
        <v>25000000000</v>
      </c>
      <c r="AT1036" t="s">
        <v>54</v>
      </c>
      <c r="AU1036" s="11">
        <v>10.83</v>
      </c>
      <c r="AV1036" s="13">
        <f t="shared" si="49"/>
        <v>10830000000000</v>
      </c>
      <c r="AW1036" t="s">
        <v>55</v>
      </c>
      <c r="AX1036" s="11">
        <v>12.89</v>
      </c>
      <c r="AY1036" s="13">
        <f t="shared" si="50"/>
        <v>12890000000000</v>
      </c>
    </row>
    <row r="1037" spans="1:51" x14ac:dyDescent="0.35">
      <c r="A1037">
        <v>1.629</v>
      </c>
      <c r="AN1037">
        <v>7.5679999999999996</v>
      </c>
      <c r="AQ1037" t="s">
        <v>1180</v>
      </c>
      <c r="AR1037" s="11">
        <v>24.38</v>
      </c>
      <c r="AS1037" s="13">
        <f t="shared" si="48"/>
        <v>24380000000</v>
      </c>
      <c r="AT1037" t="s">
        <v>54</v>
      </c>
      <c r="AU1037" s="11">
        <v>10.83</v>
      </c>
      <c r="AV1037" s="13">
        <f t="shared" si="49"/>
        <v>10830000000000</v>
      </c>
      <c r="AW1037" t="s">
        <v>55</v>
      </c>
      <c r="AX1037" s="11">
        <v>12.89</v>
      </c>
      <c r="AY1037" s="13">
        <f t="shared" si="50"/>
        <v>12890000000000</v>
      </c>
    </row>
    <row r="1038" spans="1:51" x14ac:dyDescent="0.35">
      <c r="A1038">
        <v>1.6140000000000001</v>
      </c>
      <c r="AN1038">
        <v>7.5679999999999996</v>
      </c>
      <c r="AQ1038" t="s">
        <v>1181</v>
      </c>
      <c r="AR1038" s="11">
        <v>24.15</v>
      </c>
      <c r="AS1038" s="13">
        <f t="shared" si="48"/>
        <v>24150000000</v>
      </c>
      <c r="AT1038" t="s">
        <v>54</v>
      </c>
      <c r="AU1038" s="11">
        <v>10.83</v>
      </c>
      <c r="AV1038" s="13">
        <f t="shared" si="49"/>
        <v>10830000000000</v>
      </c>
      <c r="AW1038" t="s">
        <v>55</v>
      </c>
      <c r="AX1038" s="11">
        <v>12.89</v>
      </c>
      <c r="AY1038" s="13">
        <f t="shared" si="50"/>
        <v>12890000000000</v>
      </c>
    </row>
    <row r="1039" spans="1:51" x14ac:dyDescent="0.35">
      <c r="A1039">
        <v>1.645</v>
      </c>
      <c r="AN1039">
        <v>7.5679999999999996</v>
      </c>
      <c r="AQ1039" t="s">
        <v>1182</v>
      </c>
      <c r="AR1039" s="11">
        <v>24.61</v>
      </c>
      <c r="AS1039" s="13">
        <f t="shared" si="48"/>
        <v>24610000000</v>
      </c>
      <c r="AT1039" t="s">
        <v>54</v>
      </c>
      <c r="AU1039" s="11">
        <v>10.83</v>
      </c>
      <c r="AV1039" s="13">
        <f t="shared" si="49"/>
        <v>10830000000000</v>
      </c>
      <c r="AW1039" t="s">
        <v>55</v>
      </c>
      <c r="AX1039" s="11">
        <v>12.89</v>
      </c>
      <c r="AY1039" s="13">
        <f t="shared" si="50"/>
        <v>12890000000000</v>
      </c>
    </row>
    <row r="1040" spans="1:51" x14ac:dyDescent="0.35">
      <c r="A1040">
        <v>1.6619999999999999</v>
      </c>
      <c r="AN1040">
        <v>7.5679999999999996</v>
      </c>
      <c r="AQ1040" t="s">
        <v>297</v>
      </c>
      <c r="AR1040" s="11">
        <v>24.87</v>
      </c>
      <c r="AS1040" s="13">
        <f t="shared" si="48"/>
        <v>24870000000</v>
      </c>
      <c r="AT1040" t="s">
        <v>54</v>
      </c>
      <c r="AU1040" s="11">
        <v>10.83</v>
      </c>
      <c r="AV1040" s="13">
        <f t="shared" si="49"/>
        <v>10830000000000</v>
      </c>
      <c r="AW1040" t="s">
        <v>55</v>
      </c>
      <c r="AX1040" s="11">
        <v>12.89</v>
      </c>
      <c r="AY1040" s="13">
        <f t="shared" si="50"/>
        <v>12890000000000</v>
      </c>
    </row>
    <row r="1041" spans="1:51" x14ac:dyDescent="0.35">
      <c r="A1041">
        <v>1.577</v>
      </c>
      <c r="AN1041">
        <v>7.5679999999999996</v>
      </c>
      <c r="AQ1041" t="s">
        <v>1183</v>
      </c>
      <c r="AR1041" s="11">
        <v>23.59</v>
      </c>
      <c r="AS1041" s="13">
        <f t="shared" si="48"/>
        <v>23590000000</v>
      </c>
      <c r="AT1041" t="s">
        <v>54</v>
      </c>
      <c r="AU1041" s="11">
        <v>10.83</v>
      </c>
      <c r="AV1041" s="13">
        <f t="shared" si="49"/>
        <v>10830000000000</v>
      </c>
      <c r="AW1041" t="s">
        <v>55</v>
      </c>
      <c r="AX1041" s="11">
        <v>12.89</v>
      </c>
      <c r="AY1041" s="13">
        <f t="shared" si="50"/>
        <v>12890000000000</v>
      </c>
    </row>
    <row r="1042" spans="1:51" x14ac:dyDescent="0.35">
      <c r="A1042">
        <v>1.5569999999999999</v>
      </c>
      <c r="AN1042">
        <v>7.5679999999999996</v>
      </c>
      <c r="AQ1042" t="s">
        <v>971</v>
      </c>
      <c r="AR1042" s="11">
        <v>23.29</v>
      </c>
      <c r="AS1042" s="13">
        <f t="shared" si="48"/>
        <v>23290000000</v>
      </c>
      <c r="AT1042" t="s">
        <v>54</v>
      </c>
      <c r="AU1042" s="11">
        <v>10.83</v>
      </c>
      <c r="AV1042" s="13">
        <f t="shared" si="49"/>
        <v>10830000000000</v>
      </c>
      <c r="AW1042" t="s">
        <v>55</v>
      </c>
      <c r="AX1042" s="11">
        <v>12.89</v>
      </c>
      <c r="AY1042" s="13">
        <f t="shared" si="50"/>
        <v>12890000000000</v>
      </c>
    </row>
    <row r="1043" spans="1:51" x14ac:dyDescent="0.35">
      <c r="A1043">
        <v>1.5309999999999999</v>
      </c>
      <c r="AN1043">
        <v>7.5679999999999996</v>
      </c>
      <c r="AQ1043" t="s">
        <v>1184</v>
      </c>
      <c r="AR1043" s="11">
        <v>22.91</v>
      </c>
      <c r="AS1043" s="13">
        <f t="shared" si="48"/>
        <v>22910000000</v>
      </c>
      <c r="AT1043" t="s">
        <v>54</v>
      </c>
      <c r="AU1043" s="11">
        <v>10.83</v>
      </c>
      <c r="AV1043" s="13">
        <f t="shared" si="49"/>
        <v>10830000000000</v>
      </c>
      <c r="AW1043" t="s">
        <v>55</v>
      </c>
      <c r="AX1043" s="11">
        <v>12.89</v>
      </c>
      <c r="AY1043" s="13">
        <f t="shared" si="50"/>
        <v>12890000000000</v>
      </c>
    </row>
    <row r="1044" spans="1:51" x14ac:dyDescent="0.35">
      <c r="A1044">
        <v>1.4790000000000001</v>
      </c>
      <c r="AN1044">
        <v>7.5679999999999996</v>
      </c>
      <c r="AQ1044" t="s">
        <v>1185</v>
      </c>
      <c r="AR1044" s="11">
        <v>22.13</v>
      </c>
      <c r="AS1044" s="13">
        <f t="shared" si="48"/>
        <v>22130000000</v>
      </c>
      <c r="AT1044" t="s">
        <v>54</v>
      </c>
      <c r="AU1044" s="11">
        <v>10.83</v>
      </c>
      <c r="AV1044" s="13">
        <f t="shared" si="49"/>
        <v>10830000000000</v>
      </c>
      <c r="AW1044" t="s">
        <v>55</v>
      </c>
      <c r="AX1044" s="11">
        <v>12.89</v>
      </c>
      <c r="AY1044" s="13">
        <f t="shared" si="50"/>
        <v>12890000000000</v>
      </c>
    </row>
    <row r="1045" spans="1:51" x14ac:dyDescent="0.35">
      <c r="A1045">
        <v>1.395</v>
      </c>
      <c r="AN1045">
        <v>7.5679999999999996</v>
      </c>
      <c r="AQ1045" t="s">
        <v>1186</v>
      </c>
      <c r="AR1045" s="11">
        <v>20.86</v>
      </c>
      <c r="AS1045" s="13">
        <f t="shared" si="48"/>
        <v>20860000000</v>
      </c>
      <c r="AT1045" t="s">
        <v>54</v>
      </c>
      <c r="AU1045" s="11">
        <v>10.83</v>
      </c>
      <c r="AV1045" s="13">
        <f t="shared" si="49"/>
        <v>10830000000000</v>
      </c>
      <c r="AW1045" t="s">
        <v>55</v>
      </c>
      <c r="AX1045" s="11">
        <v>12.89</v>
      </c>
      <c r="AY1045" s="13">
        <f t="shared" si="50"/>
        <v>12890000000000</v>
      </c>
    </row>
    <row r="1046" spans="1:51" x14ac:dyDescent="0.35">
      <c r="A1046">
        <v>1.3959999999999999</v>
      </c>
      <c r="AN1046">
        <v>7.5679999999999996</v>
      </c>
      <c r="AQ1046" t="s">
        <v>1187</v>
      </c>
      <c r="AR1046" s="11">
        <v>20.88</v>
      </c>
      <c r="AS1046" s="13">
        <f t="shared" si="48"/>
        <v>20880000000</v>
      </c>
      <c r="AT1046" t="s">
        <v>54</v>
      </c>
      <c r="AU1046" s="11">
        <v>10.83</v>
      </c>
      <c r="AV1046" s="13">
        <f t="shared" si="49"/>
        <v>10830000000000</v>
      </c>
      <c r="AW1046" t="s">
        <v>55</v>
      </c>
      <c r="AX1046" s="11">
        <v>12.89</v>
      </c>
      <c r="AY1046" s="13">
        <f t="shared" si="50"/>
        <v>12890000000000</v>
      </c>
    </row>
    <row r="1047" spans="1:51" x14ac:dyDescent="0.35">
      <c r="A1047">
        <v>1.4119999999999999</v>
      </c>
      <c r="AN1047">
        <v>7.5679999999999996</v>
      </c>
      <c r="AQ1047" t="s">
        <v>1188</v>
      </c>
      <c r="AR1047" s="11">
        <v>21.12</v>
      </c>
      <c r="AS1047" s="13">
        <f t="shared" si="48"/>
        <v>21120000000</v>
      </c>
      <c r="AT1047" t="s">
        <v>54</v>
      </c>
      <c r="AU1047" s="11">
        <v>10.83</v>
      </c>
      <c r="AV1047" s="13">
        <f t="shared" si="49"/>
        <v>10830000000000</v>
      </c>
      <c r="AW1047" t="s">
        <v>55</v>
      </c>
      <c r="AX1047" s="11">
        <v>12.89</v>
      </c>
      <c r="AY1047" s="13">
        <f t="shared" si="50"/>
        <v>12890000000000</v>
      </c>
    </row>
    <row r="1048" spans="1:51" x14ac:dyDescent="0.35">
      <c r="A1048">
        <v>1.4219999999999999</v>
      </c>
      <c r="AN1048">
        <v>7.5679999999999996</v>
      </c>
      <c r="AQ1048" t="s">
        <v>1189</v>
      </c>
      <c r="AR1048" s="11">
        <v>21.27</v>
      </c>
      <c r="AS1048" s="13">
        <f t="shared" si="48"/>
        <v>21270000000</v>
      </c>
      <c r="AT1048" t="s">
        <v>54</v>
      </c>
      <c r="AU1048" s="11">
        <v>10.83</v>
      </c>
      <c r="AV1048" s="13">
        <f t="shared" si="49"/>
        <v>10830000000000</v>
      </c>
      <c r="AW1048" t="s">
        <v>55</v>
      </c>
      <c r="AX1048" s="11">
        <v>12.89</v>
      </c>
      <c r="AY1048" s="13">
        <f t="shared" si="50"/>
        <v>12890000000000</v>
      </c>
    </row>
    <row r="1049" spans="1:51" x14ac:dyDescent="0.35">
      <c r="A1049">
        <v>1.405</v>
      </c>
      <c r="AN1049">
        <v>7.5679999999999996</v>
      </c>
      <c r="AQ1049" t="s">
        <v>1190</v>
      </c>
      <c r="AR1049" s="11">
        <v>21.02</v>
      </c>
      <c r="AS1049" s="13">
        <f t="shared" si="48"/>
        <v>21020000000</v>
      </c>
      <c r="AT1049" t="s">
        <v>56</v>
      </c>
      <c r="AU1049" s="11">
        <v>10.93</v>
      </c>
      <c r="AV1049" s="13">
        <f t="shared" si="49"/>
        <v>10930000000000</v>
      </c>
      <c r="AW1049" t="s">
        <v>57</v>
      </c>
      <c r="AX1049" s="11">
        <v>12.94</v>
      </c>
      <c r="AY1049" s="13">
        <f t="shared" si="50"/>
        <v>12940000000000</v>
      </c>
    </row>
    <row r="1050" spans="1:51" x14ac:dyDescent="0.35">
      <c r="A1050">
        <v>1.36</v>
      </c>
      <c r="AN1050">
        <v>7.5679999999999996</v>
      </c>
      <c r="AQ1050" t="s">
        <v>1191</v>
      </c>
      <c r="AR1050" s="11">
        <v>20.350000000000001</v>
      </c>
      <c r="AS1050" s="13">
        <f t="shared" si="48"/>
        <v>20350000000</v>
      </c>
      <c r="AT1050" t="s">
        <v>56</v>
      </c>
      <c r="AU1050" s="11">
        <v>10.93</v>
      </c>
      <c r="AV1050" s="13">
        <f t="shared" si="49"/>
        <v>10930000000000</v>
      </c>
      <c r="AW1050" t="s">
        <v>57</v>
      </c>
      <c r="AX1050" s="11">
        <v>12.94</v>
      </c>
      <c r="AY1050" s="13">
        <f t="shared" si="50"/>
        <v>12940000000000</v>
      </c>
    </row>
    <row r="1051" spans="1:51" x14ac:dyDescent="0.35">
      <c r="A1051">
        <v>1.4159999999999999</v>
      </c>
      <c r="AN1051">
        <v>7.5679999999999996</v>
      </c>
      <c r="AQ1051" t="s">
        <v>1192</v>
      </c>
      <c r="AR1051" s="11">
        <v>21.18</v>
      </c>
      <c r="AS1051" s="13">
        <f t="shared" si="48"/>
        <v>21180000000</v>
      </c>
      <c r="AT1051" t="s">
        <v>56</v>
      </c>
      <c r="AU1051" s="11">
        <v>10.93</v>
      </c>
      <c r="AV1051" s="13">
        <f t="shared" si="49"/>
        <v>10930000000000</v>
      </c>
      <c r="AW1051" t="s">
        <v>57</v>
      </c>
      <c r="AX1051" s="11">
        <v>12.94</v>
      </c>
      <c r="AY1051" s="13">
        <f t="shared" si="50"/>
        <v>12940000000000</v>
      </c>
    </row>
    <row r="1052" spans="1:51" x14ac:dyDescent="0.35">
      <c r="A1052">
        <v>1.516</v>
      </c>
      <c r="AN1052">
        <v>7.5679999999999996</v>
      </c>
      <c r="AQ1052" t="s">
        <v>1193</v>
      </c>
      <c r="AR1052" s="11">
        <v>22.69</v>
      </c>
      <c r="AS1052" s="13">
        <f t="shared" si="48"/>
        <v>22690000000</v>
      </c>
      <c r="AT1052" t="s">
        <v>56</v>
      </c>
      <c r="AU1052" s="11">
        <v>10.93</v>
      </c>
      <c r="AV1052" s="13">
        <f t="shared" si="49"/>
        <v>10930000000000</v>
      </c>
      <c r="AW1052" t="s">
        <v>57</v>
      </c>
      <c r="AX1052" s="11">
        <v>12.94</v>
      </c>
      <c r="AY1052" s="13">
        <f t="shared" si="50"/>
        <v>12940000000000</v>
      </c>
    </row>
    <row r="1053" spans="1:51" x14ac:dyDescent="0.35">
      <c r="A1053">
        <v>1.4850000000000001</v>
      </c>
      <c r="AN1053">
        <v>7.5679999999999996</v>
      </c>
      <c r="AQ1053" t="s">
        <v>1194</v>
      </c>
      <c r="AR1053" s="11">
        <v>22.21</v>
      </c>
      <c r="AS1053" s="13">
        <f t="shared" si="48"/>
        <v>22210000000</v>
      </c>
      <c r="AT1053" t="s">
        <v>56</v>
      </c>
      <c r="AU1053" s="11">
        <v>10.93</v>
      </c>
      <c r="AV1053" s="13">
        <f t="shared" si="49"/>
        <v>10930000000000</v>
      </c>
      <c r="AW1053" t="s">
        <v>57</v>
      </c>
      <c r="AX1053" s="11">
        <v>12.94</v>
      </c>
      <c r="AY1053" s="13">
        <f t="shared" si="50"/>
        <v>12940000000000</v>
      </c>
    </row>
    <row r="1054" spans="1:51" x14ac:dyDescent="0.35">
      <c r="A1054">
        <v>1.472</v>
      </c>
      <c r="AN1054">
        <v>7.5679999999999996</v>
      </c>
      <c r="AQ1054" t="s">
        <v>1195</v>
      </c>
      <c r="AR1054" s="11">
        <v>22.02</v>
      </c>
      <c r="AS1054" s="13">
        <f t="shared" si="48"/>
        <v>22020000000</v>
      </c>
      <c r="AT1054" t="s">
        <v>56</v>
      </c>
      <c r="AU1054" s="11">
        <v>10.93</v>
      </c>
      <c r="AV1054" s="13">
        <f t="shared" si="49"/>
        <v>10930000000000</v>
      </c>
      <c r="AW1054" t="s">
        <v>57</v>
      </c>
      <c r="AX1054" s="11">
        <v>12.94</v>
      </c>
      <c r="AY1054" s="13">
        <f t="shared" si="50"/>
        <v>12940000000000</v>
      </c>
    </row>
    <row r="1055" spans="1:51" x14ac:dyDescent="0.35">
      <c r="A1055">
        <v>1.419</v>
      </c>
      <c r="AN1055">
        <v>7.5679999999999996</v>
      </c>
      <c r="AQ1055" t="s">
        <v>1196</v>
      </c>
      <c r="AR1055" s="11">
        <v>21.23</v>
      </c>
      <c r="AS1055" s="13">
        <f t="shared" si="48"/>
        <v>21230000000</v>
      </c>
      <c r="AT1055" t="s">
        <v>56</v>
      </c>
      <c r="AU1055" s="11">
        <v>10.93</v>
      </c>
      <c r="AV1055" s="13">
        <f t="shared" si="49"/>
        <v>10930000000000</v>
      </c>
      <c r="AW1055" t="s">
        <v>57</v>
      </c>
      <c r="AX1055" s="11">
        <v>12.94</v>
      </c>
      <c r="AY1055" s="13">
        <f t="shared" si="50"/>
        <v>12940000000000</v>
      </c>
    </row>
    <row r="1056" spans="1:51" x14ac:dyDescent="0.35">
      <c r="A1056">
        <v>1.3879999999999999</v>
      </c>
      <c r="AN1056">
        <v>7.5679999999999996</v>
      </c>
      <c r="AQ1056" t="s">
        <v>1197</v>
      </c>
      <c r="AR1056" s="11">
        <v>20.76</v>
      </c>
      <c r="AS1056" s="13">
        <f t="shared" si="48"/>
        <v>20760000000</v>
      </c>
      <c r="AT1056" t="s">
        <v>56</v>
      </c>
      <c r="AU1056" s="11">
        <v>10.93</v>
      </c>
      <c r="AV1056" s="13">
        <f t="shared" si="49"/>
        <v>10930000000000</v>
      </c>
      <c r="AW1056" t="s">
        <v>57</v>
      </c>
      <c r="AX1056" s="11">
        <v>12.94</v>
      </c>
      <c r="AY1056" s="13">
        <f t="shared" si="50"/>
        <v>12940000000000</v>
      </c>
    </row>
    <row r="1057" spans="1:51" x14ac:dyDescent="0.35">
      <c r="A1057">
        <v>1.421</v>
      </c>
      <c r="AN1057">
        <v>7.5679999999999996</v>
      </c>
      <c r="AQ1057" t="s">
        <v>1198</v>
      </c>
      <c r="AR1057" s="11">
        <v>21.25</v>
      </c>
      <c r="AS1057" s="13">
        <f t="shared" si="48"/>
        <v>21250000000</v>
      </c>
      <c r="AT1057" t="s">
        <v>56</v>
      </c>
      <c r="AU1057" s="11">
        <v>10.93</v>
      </c>
      <c r="AV1057" s="13">
        <f t="shared" si="49"/>
        <v>10930000000000</v>
      </c>
      <c r="AW1057" t="s">
        <v>57</v>
      </c>
      <c r="AX1057" s="11">
        <v>12.94</v>
      </c>
      <c r="AY1057" s="13">
        <f t="shared" si="50"/>
        <v>12940000000000</v>
      </c>
    </row>
    <row r="1058" spans="1:51" x14ac:dyDescent="0.35">
      <c r="A1058">
        <v>1.3959999999999999</v>
      </c>
      <c r="AN1058">
        <v>7.5679999999999996</v>
      </c>
      <c r="AQ1058" t="s">
        <v>1187</v>
      </c>
      <c r="AR1058" s="11">
        <v>20.88</v>
      </c>
      <c r="AS1058" s="13">
        <f t="shared" si="48"/>
        <v>20880000000</v>
      </c>
      <c r="AT1058" t="s">
        <v>56</v>
      </c>
      <c r="AU1058" s="11">
        <v>10.93</v>
      </c>
      <c r="AV1058" s="13">
        <f t="shared" si="49"/>
        <v>10930000000000</v>
      </c>
      <c r="AW1058" t="s">
        <v>57</v>
      </c>
      <c r="AX1058" s="11">
        <v>12.94</v>
      </c>
      <c r="AY1058" s="13">
        <f t="shared" si="50"/>
        <v>12940000000000</v>
      </c>
    </row>
    <row r="1059" spans="1:51" x14ac:dyDescent="0.35">
      <c r="A1059">
        <v>1.327</v>
      </c>
      <c r="AN1059">
        <v>7.5679999999999996</v>
      </c>
      <c r="AQ1059" t="s">
        <v>1199</v>
      </c>
      <c r="AR1059" s="11">
        <v>19.850000000000001</v>
      </c>
      <c r="AS1059" s="13">
        <f t="shared" si="48"/>
        <v>19850000000</v>
      </c>
      <c r="AT1059" t="s">
        <v>56</v>
      </c>
      <c r="AU1059" s="11">
        <v>10.93</v>
      </c>
      <c r="AV1059" s="13">
        <f t="shared" si="49"/>
        <v>10930000000000</v>
      </c>
      <c r="AW1059" t="s">
        <v>57</v>
      </c>
      <c r="AX1059" s="11">
        <v>12.94</v>
      </c>
      <c r="AY1059" s="13">
        <f t="shared" si="50"/>
        <v>12940000000000</v>
      </c>
    </row>
    <row r="1060" spans="1:51" x14ac:dyDescent="0.35">
      <c r="A1060">
        <v>1.262</v>
      </c>
      <c r="AN1060">
        <v>7.5679999999999996</v>
      </c>
      <c r="AQ1060" t="s">
        <v>1200</v>
      </c>
      <c r="AR1060" s="11">
        <v>18.89</v>
      </c>
      <c r="AS1060" s="13">
        <f t="shared" si="48"/>
        <v>18890000000</v>
      </c>
      <c r="AT1060" t="s">
        <v>56</v>
      </c>
      <c r="AU1060" s="11">
        <v>10.93</v>
      </c>
      <c r="AV1060" s="13">
        <f t="shared" si="49"/>
        <v>10930000000000</v>
      </c>
      <c r="AW1060" t="s">
        <v>57</v>
      </c>
      <c r="AX1060" s="11">
        <v>12.94</v>
      </c>
      <c r="AY1060" s="13">
        <f t="shared" si="50"/>
        <v>12940000000000</v>
      </c>
    </row>
    <row r="1061" spans="1:51" x14ac:dyDescent="0.35">
      <c r="A1061">
        <v>1.242</v>
      </c>
      <c r="AN1061">
        <v>7.5679999999999996</v>
      </c>
      <c r="AQ1061" t="s">
        <v>1201</v>
      </c>
      <c r="AR1061" s="11">
        <v>18.579999999999998</v>
      </c>
      <c r="AS1061" s="13">
        <f t="shared" si="48"/>
        <v>18580000000</v>
      </c>
      <c r="AT1061" t="s">
        <v>56</v>
      </c>
      <c r="AU1061" s="11">
        <v>10.93</v>
      </c>
      <c r="AV1061" s="13">
        <f t="shared" si="49"/>
        <v>10930000000000</v>
      </c>
      <c r="AW1061" t="s">
        <v>57</v>
      </c>
      <c r="AX1061" s="11">
        <v>12.94</v>
      </c>
      <c r="AY1061" s="13">
        <f t="shared" si="50"/>
        <v>12940000000000</v>
      </c>
    </row>
    <row r="1062" spans="1:51" x14ac:dyDescent="0.35">
      <c r="A1062">
        <v>1.1910000000000001</v>
      </c>
      <c r="AN1062">
        <v>7.5679999999999996</v>
      </c>
      <c r="AQ1062" t="s">
        <v>1202</v>
      </c>
      <c r="AR1062" s="11">
        <v>17.82</v>
      </c>
      <c r="AS1062" s="13">
        <f t="shared" si="48"/>
        <v>17820000000</v>
      </c>
      <c r="AT1062" t="s">
        <v>56</v>
      </c>
      <c r="AU1062" s="11">
        <v>10.93</v>
      </c>
      <c r="AV1062" s="13">
        <f t="shared" si="49"/>
        <v>10930000000000</v>
      </c>
      <c r="AW1062" t="s">
        <v>57</v>
      </c>
      <c r="AX1062" s="11">
        <v>12.94</v>
      </c>
      <c r="AY1062" s="13">
        <f t="shared" si="50"/>
        <v>12940000000000</v>
      </c>
    </row>
    <row r="1063" spans="1:51" x14ac:dyDescent="0.35">
      <c r="A1063">
        <v>1.1160000000000001</v>
      </c>
      <c r="AN1063">
        <v>7.5679999999999996</v>
      </c>
      <c r="AQ1063" t="s">
        <v>1203</v>
      </c>
      <c r="AR1063" s="11">
        <v>16.7</v>
      </c>
      <c r="AS1063" s="13">
        <f t="shared" si="48"/>
        <v>16700000000</v>
      </c>
      <c r="AT1063" t="s">
        <v>56</v>
      </c>
      <c r="AU1063" s="11">
        <v>10.93</v>
      </c>
      <c r="AV1063" s="13">
        <f t="shared" si="49"/>
        <v>10930000000000</v>
      </c>
      <c r="AW1063" t="s">
        <v>57</v>
      </c>
      <c r="AX1063" s="11">
        <v>12.94</v>
      </c>
      <c r="AY1063" s="13">
        <f t="shared" si="50"/>
        <v>12940000000000</v>
      </c>
    </row>
    <row r="1064" spans="1:51" x14ac:dyDescent="0.35">
      <c r="A1064">
        <v>1.0720000000000001</v>
      </c>
      <c r="AN1064">
        <v>7.5679999999999996</v>
      </c>
      <c r="AQ1064" t="s">
        <v>1204</v>
      </c>
      <c r="AR1064" s="11">
        <v>16.03</v>
      </c>
      <c r="AS1064" s="13">
        <f t="shared" si="48"/>
        <v>16030000000.000002</v>
      </c>
      <c r="AT1064" t="s">
        <v>56</v>
      </c>
      <c r="AU1064" s="11">
        <v>10.93</v>
      </c>
      <c r="AV1064" s="13">
        <f t="shared" si="49"/>
        <v>10930000000000</v>
      </c>
      <c r="AW1064" t="s">
        <v>57</v>
      </c>
      <c r="AX1064" s="11">
        <v>12.94</v>
      </c>
      <c r="AY1064" s="13">
        <f t="shared" si="50"/>
        <v>12940000000000</v>
      </c>
    </row>
    <row r="1065" spans="1:51" x14ac:dyDescent="0.35">
      <c r="A1065">
        <v>1.1160000000000001</v>
      </c>
      <c r="AN1065">
        <v>7.5679999999999996</v>
      </c>
      <c r="AQ1065" t="s">
        <v>1203</v>
      </c>
      <c r="AR1065" s="11">
        <v>16.7</v>
      </c>
      <c r="AS1065" s="13">
        <f t="shared" si="48"/>
        <v>16700000000</v>
      </c>
      <c r="AT1065" t="s">
        <v>56</v>
      </c>
      <c r="AU1065" s="11">
        <v>10.93</v>
      </c>
      <c r="AV1065" s="13">
        <f t="shared" si="49"/>
        <v>10930000000000</v>
      </c>
      <c r="AW1065" t="s">
        <v>57</v>
      </c>
      <c r="AX1065" s="11">
        <v>12.94</v>
      </c>
      <c r="AY1065" s="13">
        <f t="shared" si="50"/>
        <v>12940000000000</v>
      </c>
    </row>
    <row r="1066" spans="1:51" x14ac:dyDescent="0.35">
      <c r="A1066">
        <v>1.0980000000000001</v>
      </c>
      <c r="AN1066">
        <v>7.5679999999999996</v>
      </c>
      <c r="AQ1066" t="s">
        <v>1205</v>
      </c>
      <c r="AR1066" s="11">
        <v>16.420000000000002</v>
      </c>
      <c r="AS1066" s="13">
        <f t="shared" si="48"/>
        <v>16420000000.000002</v>
      </c>
      <c r="AT1066" t="s">
        <v>56</v>
      </c>
      <c r="AU1066" s="11">
        <v>10.93</v>
      </c>
      <c r="AV1066" s="13">
        <f t="shared" si="49"/>
        <v>10930000000000</v>
      </c>
      <c r="AW1066" t="s">
        <v>57</v>
      </c>
      <c r="AX1066" s="11">
        <v>12.94</v>
      </c>
      <c r="AY1066" s="13">
        <f t="shared" si="50"/>
        <v>12940000000000</v>
      </c>
    </row>
    <row r="1067" spans="1:51" x14ac:dyDescent="0.35">
      <c r="A1067">
        <v>1.085</v>
      </c>
      <c r="AN1067">
        <v>7.5679999999999996</v>
      </c>
      <c r="AQ1067" t="s">
        <v>1206</v>
      </c>
      <c r="AR1067" s="11">
        <v>16.23</v>
      </c>
      <c r="AS1067" s="13">
        <f t="shared" si="48"/>
        <v>16230000000</v>
      </c>
      <c r="AT1067" t="s">
        <v>56</v>
      </c>
      <c r="AU1067" s="11">
        <v>10.93</v>
      </c>
      <c r="AV1067" s="13">
        <f t="shared" si="49"/>
        <v>10930000000000</v>
      </c>
      <c r="AW1067" t="s">
        <v>57</v>
      </c>
      <c r="AX1067" s="11">
        <v>12.94</v>
      </c>
      <c r="AY1067" s="13">
        <f t="shared" si="50"/>
        <v>12940000000000</v>
      </c>
    </row>
    <row r="1068" spans="1:51" x14ac:dyDescent="0.35">
      <c r="A1068">
        <v>1.208</v>
      </c>
      <c r="AN1068">
        <v>7.5679999999999996</v>
      </c>
      <c r="AQ1068" t="s">
        <v>1207</v>
      </c>
      <c r="AR1068" s="11">
        <v>18.07</v>
      </c>
      <c r="AS1068" s="13">
        <f t="shared" si="48"/>
        <v>18070000000</v>
      </c>
      <c r="AT1068" t="s">
        <v>56</v>
      </c>
      <c r="AU1068" s="11">
        <v>10.93</v>
      </c>
      <c r="AV1068" s="13">
        <f t="shared" si="49"/>
        <v>10930000000000</v>
      </c>
      <c r="AW1068" t="s">
        <v>57</v>
      </c>
      <c r="AX1068" s="11">
        <v>12.94</v>
      </c>
      <c r="AY1068" s="13">
        <f t="shared" si="50"/>
        <v>12940000000000</v>
      </c>
    </row>
    <row r="1069" spans="1:51" x14ac:dyDescent="0.35">
      <c r="A1069">
        <v>1.2889999999999999</v>
      </c>
      <c r="AN1069">
        <v>7.5679999999999996</v>
      </c>
      <c r="AQ1069" t="s">
        <v>1208</v>
      </c>
      <c r="AR1069" s="11">
        <v>19.29</v>
      </c>
      <c r="AS1069" s="13">
        <f t="shared" si="48"/>
        <v>19290000000</v>
      </c>
      <c r="AT1069" t="s">
        <v>56</v>
      </c>
      <c r="AU1069" s="11">
        <v>10.93</v>
      </c>
      <c r="AV1069" s="13">
        <f t="shared" si="49"/>
        <v>10930000000000</v>
      </c>
      <c r="AW1069" t="s">
        <v>57</v>
      </c>
      <c r="AX1069" s="11">
        <v>12.94</v>
      </c>
      <c r="AY1069" s="13">
        <f t="shared" si="50"/>
        <v>12940000000000</v>
      </c>
    </row>
    <row r="1070" spans="1:51" x14ac:dyDescent="0.35">
      <c r="A1070" s="20">
        <v>0.79490000000000005</v>
      </c>
      <c r="AN1070">
        <v>11.91</v>
      </c>
      <c r="AQ1070" t="s">
        <v>1209</v>
      </c>
      <c r="AR1070" s="11">
        <v>19.600000000000001</v>
      </c>
      <c r="AS1070" s="13">
        <f t="shared" si="48"/>
        <v>19600000000</v>
      </c>
      <c r="AT1070" t="s">
        <v>56</v>
      </c>
      <c r="AU1070" s="11">
        <v>10.93</v>
      </c>
      <c r="AV1070" s="13">
        <f t="shared" si="49"/>
        <v>10930000000000</v>
      </c>
      <c r="AW1070" t="s">
        <v>57</v>
      </c>
      <c r="AX1070" s="11">
        <v>12.94</v>
      </c>
      <c r="AY1070" s="13">
        <f t="shared" si="50"/>
        <v>12940000000000</v>
      </c>
    </row>
    <row r="1071" spans="1:51" x14ac:dyDescent="0.35">
      <c r="A1071">
        <v>0.78739999999999999</v>
      </c>
      <c r="AN1071">
        <v>11.91</v>
      </c>
      <c r="AQ1071" t="s">
        <v>1210</v>
      </c>
      <c r="AR1071" s="11">
        <v>18.96</v>
      </c>
      <c r="AS1071" s="13">
        <f t="shared" si="48"/>
        <v>18960000000</v>
      </c>
      <c r="AT1071" t="s">
        <v>56</v>
      </c>
      <c r="AU1071" s="11">
        <v>10.93</v>
      </c>
      <c r="AV1071" s="13">
        <f t="shared" si="49"/>
        <v>10930000000000</v>
      </c>
      <c r="AW1071" t="s">
        <v>57</v>
      </c>
      <c r="AX1071" s="11">
        <v>12.94</v>
      </c>
      <c r="AY1071" s="13">
        <f t="shared" si="50"/>
        <v>12940000000000</v>
      </c>
    </row>
    <row r="1072" spans="1:51" x14ac:dyDescent="0.35">
      <c r="A1072">
        <v>0.78100000000000003</v>
      </c>
      <c r="AN1072">
        <v>11.91</v>
      </c>
      <c r="AQ1072" t="s">
        <v>1211</v>
      </c>
      <c r="AR1072" s="11">
        <v>17.73</v>
      </c>
      <c r="AS1072" s="13">
        <f t="shared" si="48"/>
        <v>17730000000</v>
      </c>
      <c r="AT1072" t="s">
        <v>56</v>
      </c>
      <c r="AU1072" s="11">
        <v>10.93</v>
      </c>
      <c r="AV1072" s="13">
        <f t="shared" si="49"/>
        <v>10930000000000</v>
      </c>
      <c r="AW1072" t="s">
        <v>57</v>
      </c>
      <c r="AX1072" s="11">
        <v>12.94</v>
      </c>
      <c r="AY1072" s="13">
        <f t="shared" si="50"/>
        <v>12940000000000</v>
      </c>
    </row>
    <row r="1073" spans="1:51" x14ac:dyDescent="0.35">
      <c r="A1073">
        <v>0.74980000000000002</v>
      </c>
      <c r="AN1073">
        <v>11.91</v>
      </c>
      <c r="AQ1073" t="s">
        <v>1212</v>
      </c>
      <c r="AR1073" s="11">
        <v>16.760000000000002</v>
      </c>
      <c r="AS1073" s="13">
        <f t="shared" si="48"/>
        <v>16760000000.000002</v>
      </c>
      <c r="AT1073" t="s">
        <v>56</v>
      </c>
      <c r="AU1073" s="11">
        <v>10.93</v>
      </c>
      <c r="AV1073" s="13">
        <f t="shared" si="49"/>
        <v>10930000000000</v>
      </c>
      <c r="AW1073" t="s">
        <v>57</v>
      </c>
      <c r="AX1073" s="11">
        <v>12.94</v>
      </c>
      <c r="AY1073" s="13">
        <f t="shared" si="50"/>
        <v>12940000000000</v>
      </c>
    </row>
    <row r="1074" spans="1:51" x14ac:dyDescent="0.35">
      <c r="A1074">
        <v>0.74680000000000002</v>
      </c>
      <c r="AN1074">
        <v>11.91</v>
      </c>
      <c r="AQ1074" t="s">
        <v>1213</v>
      </c>
      <c r="AR1074" s="11">
        <v>17.52</v>
      </c>
      <c r="AS1074" s="13">
        <f t="shared" si="48"/>
        <v>17520000000</v>
      </c>
      <c r="AT1074" t="s">
        <v>56</v>
      </c>
      <c r="AU1074" s="11">
        <v>10.93</v>
      </c>
      <c r="AV1074" s="13">
        <f t="shared" si="49"/>
        <v>10930000000000</v>
      </c>
      <c r="AW1074" t="s">
        <v>57</v>
      </c>
      <c r="AX1074" s="11">
        <v>12.94</v>
      </c>
      <c r="AY1074" s="13">
        <f t="shared" si="50"/>
        <v>12940000000000</v>
      </c>
    </row>
    <row r="1075" spans="1:51" x14ac:dyDescent="0.35">
      <c r="A1075">
        <v>0.72509999999999997</v>
      </c>
      <c r="AN1075">
        <v>11.91</v>
      </c>
      <c r="AQ1075" t="s">
        <v>1214</v>
      </c>
      <c r="AR1075" s="11">
        <v>17.899999999999999</v>
      </c>
      <c r="AS1075" s="13">
        <f t="shared" si="48"/>
        <v>17900000000</v>
      </c>
      <c r="AT1075" t="s">
        <v>56</v>
      </c>
      <c r="AU1075" s="11">
        <v>10.93</v>
      </c>
      <c r="AV1075" s="13">
        <f t="shared" si="49"/>
        <v>10930000000000</v>
      </c>
      <c r="AW1075" t="s">
        <v>57</v>
      </c>
      <c r="AX1075" s="11">
        <v>12.94</v>
      </c>
      <c r="AY1075" s="13">
        <f t="shared" si="50"/>
        <v>12940000000000</v>
      </c>
    </row>
    <row r="1076" spans="1:51" x14ac:dyDescent="0.35">
      <c r="A1076">
        <v>0.754</v>
      </c>
      <c r="AN1076">
        <v>11.91</v>
      </c>
      <c r="AQ1076" t="s">
        <v>1215</v>
      </c>
      <c r="AR1076" s="11">
        <v>18.77</v>
      </c>
      <c r="AS1076" s="13">
        <f t="shared" si="48"/>
        <v>18770000000</v>
      </c>
      <c r="AT1076" t="s">
        <v>56</v>
      </c>
      <c r="AU1076" s="11">
        <v>10.93</v>
      </c>
      <c r="AV1076" s="13">
        <f t="shared" si="49"/>
        <v>10930000000000</v>
      </c>
      <c r="AW1076" t="s">
        <v>57</v>
      </c>
      <c r="AX1076" s="11">
        <v>12.94</v>
      </c>
      <c r="AY1076" s="13">
        <f t="shared" si="50"/>
        <v>12940000000000</v>
      </c>
    </row>
    <row r="1077" spans="1:51" x14ac:dyDescent="0.35">
      <c r="A1077">
        <v>0.74950000000000006</v>
      </c>
      <c r="AN1077">
        <v>11.91</v>
      </c>
      <c r="AQ1077" t="s">
        <v>1201</v>
      </c>
      <c r="AR1077" s="11">
        <v>18.579999999999998</v>
      </c>
      <c r="AS1077" s="13">
        <f t="shared" si="48"/>
        <v>18580000000</v>
      </c>
      <c r="AT1077" t="s">
        <v>56</v>
      </c>
      <c r="AU1077" s="11">
        <v>10.93</v>
      </c>
      <c r="AV1077" s="13">
        <f t="shared" si="49"/>
        <v>10930000000000</v>
      </c>
      <c r="AW1077" t="s">
        <v>57</v>
      </c>
      <c r="AX1077" s="11">
        <v>12.94</v>
      </c>
      <c r="AY1077" s="13">
        <f t="shared" si="50"/>
        <v>12940000000000</v>
      </c>
    </row>
    <row r="1078" spans="1:51" x14ac:dyDescent="0.35">
      <c r="A1078">
        <v>0.78659999999999997</v>
      </c>
      <c r="AN1078">
        <v>11.91</v>
      </c>
      <c r="AQ1078" t="s">
        <v>1052</v>
      </c>
      <c r="AR1078" s="11">
        <v>18.440000000000001</v>
      </c>
      <c r="AS1078" s="13">
        <f t="shared" si="48"/>
        <v>18440000000</v>
      </c>
      <c r="AT1078" t="s">
        <v>56</v>
      </c>
      <c r="AU1078" s="11">
        <v>10.93</v>
      </c>
      <c r="AV1078" s="13">
        <f t="shared" si="49"/>
        <v>10930000000000</v>
      </c>
      <c r="AW1078" t="s">
        <v>57</v>
      </c>
      <c r="AX1078" s="11">
        <v>12.94</v>
      </c>
      <c r="AY1078" s="13">
        <f t="shared" si="50"/>
        <v>12940000000000</v>
      </c>
    </row>
    <row r="1079" spans="1:51" x14ac:dyDescent="0.35">
      <c r="A1079">
        <v>0.79039999999999999</v>
      </c>
      <c r="AN1079">
        <v>11.91</v>
      </c>
      <c r="AQ1079" t="s">
        <v>1073</v>
      </c>
      <c r="AR1079" s="11">
        <v>18.309999999999999</v>
      </c>
      <c r="AS1079" s="13">
        <f t="shared" si="48"/>
        <v>18310000000</v>
      </c>
      <c r="AT1079" t="s">
        <v>56</v>
      </c>
      <c r="AU1079" s="11">
        <v>10.93</v>
      </c>
      <c r="AV1079" s="13">
        <f t="shared" si="49"/>
        <v>10930000000000</v>
      </c>
      <c r="AW1079" t="s">
        <v>57</v>
      </c>
      <c r="AX1079" s="11">
        <v>12.94</v>
      </c>
      <c r="AY1079" s="13">
        <f t="shared" si="50"/>
        <v>12940000000000</v>
      </c>
    </row>
    <row r="1080" spans="1:51" x14ac:dyDescent="0.35">
      <c r="A1080">
        <v>0.79669999999999996</v>
      </c>
      <c r="AN1080">
        <v>11.91</v>
      </c>
      <c r="AQ1080" t="s">
        <v>1216</v>
      </c>
      <c r="AR1080" s="11">
        <v>20.27</v>
      </c>
      <c r="AS1080" s="13">
        <f t="shared" si="48"/>
        <v>20270000000</v>
      </c>
      <c r="AT1080" t="s">
        <v>56</v>
      </c>
      <c r="AU1080" s="11">
        <v>10.93</v>
      </c>
      <c r="AV1080" s="13">
        <f t="shared" si="49"/>
        <v>10930000000000</v>
      </c>
      <c r="AW1080" t="s">
        <v>57</v>
      </c>
      <c r="AX1080" s="11">
        <v>12.94</v>
      </c>
      <c r="AY1080" s="13">
        <f t="shared" si="50"/>
        <v>12940000000000</v>
      </c>
    </row>
    <row r="1081" spans="1:51" x14ac:dyDescent="0.35">
      <c r="A1081">
        <v>0.80349999999999999</v>
      </c>
      <c r="AN1081">
        <v>11.91</v>
      </c>
      <c r="AQ1081" t="s">
        <v>1217</v>
      </c>
      <c r="AR1081" s="11">
        <v>20.78</v>
      </c>
      <c r="AS1081" s="13">
        <f t="shared" si="48"/>
        <v>20780000000</v>
      </c>
      <c r="AT1081" t="s">
        <v>56</v>
      </c>
      <c r="AU1081" s="11">
        <v>10.93</v>
      </c>
      <c r="AV1081" s="13">
        <f t="shared" si="49"/>
        <v>10930000000000</v>
      </c>
      <c r="AW1081" t="s">
        <v>57</v>
      </c>
      <c r="AX1081" s="11">
        <v>12.94</v>
      </c>
      <c r="AY1081" s="13">
        <f t="shared" si="50"/>
        <v>12940000000000</v>
      </c>
    </row>
    <row r="1082" spans="1:51" x14ac:dyDescent="0.35">
      <c r="A1082">
        <v>0.83089999999999997</v>
      </c>
      <c r="AN1082">
        <v>11.91</v>
      </c>
      <c r="AQ1082" t="s">
        <v>1218</v>
      </c>
      <c r="AR1082" s="11">
        <v>20.86</v>
      </c>
      <c r="AS1082" s="13">
        <f t="shared" si="48"/>
        <v>20860000000</v>
      </c>
      <c r="AT1082" t="s">
        <v>56</v>
      </c>
      <c r="AU1082" s="11">
        <v>10.93</v>
      </c>
      <c r="AV1082" s="13">
        <f t="shared" si="49"/>
        <v>10930000000000</v>
      </c>
      <c r="AW1082" t="s">
        <v>57</v>
      </c>
      <c r="AX1082" s="11">
        <v>12.94</v>
      </c>
      <c r="AY1082" s="13">
        <f t="shared" si="50"/>
        <v>12940000000000</v>
      </c>
    </row>
    <row r="1083" spans="1:51" x14ac:dyDescent="0.35">
      <c r="A1083">
        <v>0.83020000000000005</v>
      </c>
      <c r="AN1083">
        <v>11.91</v>
      </c>
      <c r="AQ1083" t="s">
        <v>1217</v>
      </c>
      <c r="AR1083" s="11">
        <v>20.78</v>
      </c>
      <c r="AS1083" s="13">
        <f t="shared" si="48"/>
        <v>20780000000</v>
      </c>
      <c r="AT1083" t="s">
        <v>56</v>
      </c>
      <c r="AU1083" s="11">
        <v>10.93</v>
      </c>
      <c r="AV1083" s="13">
        <f t="shared" si="49"/>
        <v>10930000000000</v>
      </c>
      <c r="AW1083" t="s">
        <v>57</v>
      </c>
      <c r="AX1083" s="11">
        <v>12.94</v>
      </c>
      <c r="AY1083" s="13">
        <f t="shared" si="50"/>
        <v>12940000000000</v>
      </c>
    </row>
    <row r="1084" spans="1:51" x14ac:dyDescent="0.35">
      <c r="A1084">
        <v>0.74350000000000005</v>
      </c>
      <c r="AN1084">
        <v>11.91</v>
      </c>
      <c r="AQ1084" t="s">
        <v>1219</v>
      </c>
      <c r="AR1084" s="11">
        <v>20.100000000000001</v>
      </c>
      <c r="AS1084" s="13">
        <f t="shared" si="48"/>
        <v>20100000000</v>
      </c>
      <c r="AT1084" t="s">
        <v>56</v>
      </c>
      <c r="AU1084" s="11">
        <v>10.93</v>
      </c>
      <c r="AV1084" s="13">
        <f t="shared" si="49"/>
        <v>10930000000000</v>
      </c>
      <c r="AW1084" t="s">
        <v>57</v>
      </c>
      <c r="AX1084" s="11">
        <v>12.94</v>
      </c>
      <c r="AY1084" s="13">
        <f t="shared" si="50"/>
        <v>12940000000000</v>
      </c>
    </row>
    <row r="1085" spans="1:51" x14ac:dyDescent="0.35">
      <c r="A1085">
        <v>0.745</v>
      </c>
      <c r="AN1085">
        <v>11.91</v>
      </c>
      <c r="AQ1085" t="s">
        <v>1220</v>
      </c>
      <c r="AR1085" s="11">
        <v>20.36</v>
      </c>
      <c r="AS1085" s="13">
        <f t="shared" si="48"/>
        <v>20360000000</v>
      </c>
      <c r="AT1085" t="s">
        <v>56</v>
      </c>
      <c r="AU1085" s="11">
        <v>10.93</v>
      </c>
      <c r="AV1085" s="13">
        <f t="shared" si="49"/>
        <v>10930000000000</v>
      </c>
      <c r="AW1085" t="s">
        <v>57</v>
      </c>
      <c r="AX1085" s="11">
        <v>12.94</v>
      </c>
      <c r="AY1085" s="13">
        <f t="shared" si="50"/>
        <v>12940000000000</v>
      </c>
    </row>
    <row r="1086" spans="1:51" x14ac:dyDescent="0.35">
      <c r="A1086">
        <v>0.73029999999999995</v>
      </c>
      <c r="AN1086">
        <v>11.91</v>
      </c>
      <c r="AQ1086" t="s">
        <v>1221</v>
      </c>
      <c r="AR1086" s="11">
        <v>21.19</v>
      </c>
      <c r="AS1086" s="13">
        <f t="shared" si="48"/>
        <v>21190000000</v>
      </c>
      <c r="AT1086" t="s">
        <v>56</v>
      </c>
      <c r="AU1086" s="11">
        <v>10.93</v>
      </c>
      <c r="AV1086" s="13">
        <f t="shared" si="49"/>
        <v>10930000000000</v>
      </c>
      <c r="AW1086" t="s">
        <v>57</v>
      </c>
      <c r="AX1086" s="11">
        <v>12.94</v>
      </c>
      <c r="AY1086" s="13">
        <f t="shared" si="50"/>
        <v>12940000000000</v>
      </c>
    </row>
    <row r="1087" spans="1:51" x14ac:dyDescent="0.35">
      <c r="A1087">
        <v>0.72840000000000005</v>
      </c>
      <c r="AN1087">
        <v>11.91</v>
      </c>
      <c r="AQ1087" t="s">
        <v>1220</v>
      </c>
      <c r="AR1087" s="11">
        <v>20.36</v>
      </c>
      <c r="AS1087" s="13">
        <f t="shared" si="48"/>
        <v>20360000000</v>
      </c>
      <c r="AT1087" t="s">
        <v>56</v>
      </c>
      <c r="AU1087" s="11">
        <v>10.93</v>
      </c>
      <c r="AV1087" s="13">
        <f t="shared" si="49"/>
        <v>10930000000000</v>
      </c>
      <c r="AW1087" t="s">
        <v>57</v>
      </c>
      <c r="AX1087" s="11">
        <v>12.94</v>
      </c>
      <c r="AY1087" s="13">
        <f t="shared" si="50"/>
        <v>12940000000000</v>
      </c>
    </row>
    <row r="1088" spans="1:51" x14ac:dyDescent="0.35">
      <c r="A1088">
        <v>0.73519999999999996</v>
      </c>
      <c r="AN1088">
        <v>11.91</v>
      </c>
      <c r="AQ1088" t="s">
        <v>1222</v>
      </c>
      <c r="AR1088" s="11">
        <v>20.57</v>
      </c>
      <c r="AS1088" s="13">
        <f t="shared" si="48"/>
        <v>20570000000</v>
      </c>
      <c r="AT1088" t="s">
        <v>56</v>
      </c>
      <c r="AU1088" s="11">
        <v>10.93</v>
      </c>
      <c r="AV1088" s="13">
        <f t="shared" si="49"/>
        <v>10930000000000</v>
      </c>
      <c r="AW1088" t="s">
        <v>57</v>
      </c>
      <c r="AX1088" s="11">
        <v>12.94</v>
      </c>
      <c r="AY1088" s="13">
        <f t="shared" si="50"/>
        <v>12940000000000</v>
      </c>
    </row>
    <row r="1089" spans="1:51" x14ac:dyDescent="0.35">
      <c r="A1089">
        <v>0.7329</v>
      </c>
      <c r="AN1089">
        <v>11.91</v>
      </c>
      <c r="AQ1089" t="s">
        <v>1223</v>
      </c>
      <c r="AR1089" s="11">
        <v>19.68</v>
      </c>
      <c r="AS1089" s="13">
        <f t="shared" si="48"/>
        <v>19680000000</v>
      </c>
      <c r="AT1089" t="s">
        <v>56</v>
      </c>
      <c r="AU1089" s="11">
        <v>10.93</v>
      </c>
      <c r="AV1089" s="13">
        <f t="shared" si="49"/>
        <v>10930000000000</v>
      </c>
      <c r="AW1089" t="s">
        <v>57</v>
      </c>
      <c r="AX1089" s="11">
        <v>12.94</v>
      </c>
      <c r="AY1089" s="13">
        <f t="shared" si="50"/>
        <v>12940000000000</v>
      </c>
    </row>
    <row r="1090" spans="1:51" x14ac:dyDescent="0.35">
      <c r="A1090">
        <v>0.74229999999999996</v>
      </c>
      <c r="AN1090">
        <v>11.91</v>
      </c>
      <c r="AQ1090" t="s">
        <v>1224</v>
      </c>
      <c r="AR1090" s="11">
        <v>19.64</v>
      </c>
      <c r="AS1090" s="13">
        <f t="shared" si="48"/>
        <v>19640000000</v>
      </c>
      <c r="AT1090" t="s">
        <v>56</v>
      </c>
      <c r="AU1090" s="11">
        <v>10.93</v>
      </c>
      <c r="AV1090" s="13">
        <f t="shared" si="49"/>
        <v>10930000000000</v>
      </c>
      <c r="AW1090" t="s">
        <v>57</v>
      </c>
      <c r="AX1090" s="11">
        <v>12.94</v>
      </c>
      <c r="AY1090" s="13">
        <f t="shared" si="50"/>
        <v>12940000000000</v>
      </c>
    </row>
    <row r="1091" spans="1:51" x14ac:dyDescent="0.35">
      <c r="A1091">
        <v>0.74829999999999997</v>
      </c>
      <c r="AN1091">
        <v>11.91</v>
      </c>
      <c r="AQ1091" t="s">
        <v>1225</v>
      </c>
      <c r="AR1091" s="11">
        <v>19.16</v>
      </c>
      <c r="AS1091" s="13">
        <f t="shared" ref="AS1091:AS1154" si="51">AR1091*1000000000</f>
        <v>19160000000</v>
      </c>
      <c r="AT1091" t="s">
        <v>56</v>
      </c>
      <c r="AU1091" s="11">
        <v>10.93</v>
      </c>
      <c r="AV1091" s="13">
        <f t="shared" ref="AV1091:AV1154" si="52">AU1091*1000000000000</f>
        <v>10930000000000</v>
      </c>
      <c r="AW1091" t="s">
        <v>57</v>
      </c>
      <c r="AX1091" s="11">
        <v>12.94</v>
      </c>
      <c r="AY1091" s="13">
        <f t="shared" ref="AY1091:AY1154" si="53">AX1091*1000000000000</f>
        <v>12940000000000</v>
      </c>
    </row>
    <row r="1092" spans="1:51" x14ac:dyDescent="0.35">
      <c r="A1092">
        <v>0.75849999999999995</v>
      </c>
      <c r="AN1092">
        <v>11.91</v>
      </c>
      <c r="AQ1092" t="s">
        <v>1055</v>
      </c>
      <c r="AR1092" s="11">
        <v>18.600000000000001</v>
      </c>
      <c r="AS1092" s="13">
        <f t="shared" si="51"/>
        <v>18600000000</v>
      </c>
      <c r="AT1092" t="s">
        <v>56</v>
      </c>
      <c r="AU1092" s="11">
        <v>10.93</v>
      </c>
      <c r="AV1092" s="13">
        <f t="shared" si="52"/>
        <v>10930000000000</v>
      </c>
      <c r="AW1092" t="s">
        <v>57</v>
      </c>
      <c r="AX1092" s="11">
        <v>12.94</v>
      </c>
      <c r="AY1092" s="13">
        <f t="shared" si="53"/>
        <v>12940000000000</v>
      </c>
    </row>
    <row r="1093" spans="1:51" x14ac:dyDescent="0.35">
      <c r="A1093">
        <v>0.77500000000000002</v>
      </c>
      <c r="AN1093">
        <v>11.91</v>
      </c>
      <c r="AQ1093" t="s">
        <v>1226</v>
      </c>
      <c r="AR1093" s="11">
        <v>17.39</v>
      </c>
      <c r="AS1093" s="13">
        <f t="shared" si="51"/>
        <v>17390000000</v>
      </c>
      <c r="AT1093" t="s">
        <v>56</v>
      </c>
      <c r="AU1093" s="11">
        <v>10.93</v>
      </c>
      <c r="AV1093" s="13">
        <f t="shared" si="52"/>
        <v>10930000000000</v>
      </c>
      <c r="AW1093" t="s">
        <v>57</v>
      </c>
      <c r="AX1093" s="11">
        <v>12.94</v>
      </c>
      <c r="AY1093" s="13">
        <f t="shared" si="53"/>
        <v>12940000000000</v>
      </c>
    </row>
    <row r="1094" spans="1:51" x14ac:dyDescent="0.35">
      <c r="A1094">
        <v>0.78029999999999999</v>
      </c>
      <c r="AN1094">
        <v>11.91</v>
      </c>
      <c r="AQ1094" t="s">
        <v>1227</v>
      </c>
      <c r="AR1094" s="11">
        <v>18.12</v>
      </c>
      <c r="AS1094" s="13">
        <f t="shared" si="51"/>
        <v>18120000000</v>
      </c>
      <c r="AT1094" t="s">
        <v>56</v>
      </c>
      <c r="AU1094" s="11">
        <v>10.93</v>
      </c>
      <c r="AV1094" s="13">
        <f t="shared" si="52"/>
        <v>10930000000000</v>
      </c>
      <c r="AW1094" t="s">
        <v>57</v>
      </c>
      <c r="AX1094" s="11">
        <v>12.94</v>
      </c>
      <c r="AY1094" s="13">
        <f t="shared" si="53"/>
        <v>12940000000000</v>
      </c>
    </row>
    <row r="1095" spans="1:51" x14ac:dyDescent="0.35">
      <c r="A1095">
        <v>0.75960000000000005</v>
      </c>
      <c r="AN1095">
        <v>11.91</v>
      </c>
      <c r="AQ1095" t="s">
        <v>1228</v>
      </c>
      <c r="AR1095" s="11">
        <v>17.8</v>
      </c>
      <c r="AS1095" s="13">
        <f t="shared" si="51"/>
        <v>17800000000</v>
      </c>
      <c r="AT1095" t="s">
        <v>56</v>
      </c>
      <c r="AU1095" s="11">
        <v>10.93</v>
      </c>
      <c r="AV1095" s="13">
        <f t="shared" si="52"/>
        <v>10930000000000</v>
      </c>
      <c r="AW1095" t="s">
        <v>57</v>
      </c>
      <c r="AX1095" s="11">
        <v>12.94</v>
      </c>
      <c r="AY1095" s="13">
        <f t="shared" si="53"/>
        <v>12940000000000</v>
      </c>
    </row>
    <row r="1096" spans="1:51" x14ac:dyDescent="0.35">
      <c r="A1096">
        <v>0.76980000000000004</v>
      </c>
      <c r="AN1096">
        <v>11.91</v>
      </c>
      <c r="AQ1096" t="s">
        <v>1229</v>
      </c>
      <c r="AR1096" s="11">
        <v>18.7</v>
      </c>
      <c r="AS1096" s="13">
        <f t="shared" si="51"/>
        <v>18700000000</v>
      </c>
      <c r="AT1096" t="s">
        <v>56</v>
      </c>
      <c r="AU1096" s="11">
        <v>10.93</v>
      </c>
      <c r="AV1096" s="13">
        <f t="shared" si="52"/>
        <v>10930000000000</v>
      </c>
      <c r="AW1096" t="s">
        <v>57</v>
      </c>
      <c r="AX1096" s="11">
        <v>12.94</v>
      </c>
      <c r="AY1096" s="13">
        <f t="shared" si="53"/>
        <v>12940000000000</v>
      </c>
    </row>
    <row r="1097" spans="1:51" x14ac:dyDescent="0.35">
      <c r="A1097">
        <v>0.76829999999999998</v>
      </c>
      <c r="AN1097">
        <v>11.91</v>
      </c>
      <c r="AQ1097" t="s">
        <v>1229</v>
      </c>
      <c r="AR1097" s="11">
        <v>18.7</v>
      </c>
      <c r="AS1097" s="13">
        <f t="shared" si="51"/>
        <v>18700000000</v>
      </c>
      <c r="AT1097" t="s">
        <v>56</v>
      </c>
      <c r="AU1097" s="11">
        <v>10.93</v>
      </c>
      <c r="AV1097" s="13">
        <f t="shared" si="52"/>
        <v>10930000000000</v>
      </c>
      <c r="AW1097" t="s">
        <v>57</v>
      </c>
      <c r="AX1097" s="11">
        <v>12.94</v>
      </c>
      <c r="AY1097" s="13">
        <f t="shared" si="53"/>
        <v>12940000000000</v>
      </c>
    </row>
    <row r="1098" spans="1:51" x14ac:dyDescent="0.35">
      <c r="A1098">
        <v>0.75329999999999997</v>
      </c>
      <c r="AN1098">
        <v>11.91</v>
      </c>
      <c r="AQ1098" t="s">
        <v>1230</v>
      </c>
      <c r="AR1098" s="11">
        <v>19.62</v>
      </c>
      <c r="AS1098" s="13">
        <f t="shared" si="51"/>
        <v>19620000000</v>
      </c>
      <c r="AT1098" t="s">
        <v>56</v>
      </c>
      <c r="AU1098" s="11">
        <v>10.93</v>
      </c>
      <c r="AV1098" s="13">
        <f t="shared" si="52"/>
        <v>10930000000000</v>
      </c>
      <c r="AW1098" t="s">
        <v>57</v>
      </c>
      <c r="AX1098" s="11">
        <v>12.94</v>
      </c>
      <c r="AY1098" s="13">
        <f t="shared" si="53"/>
        <v>12940000000000</v>
      </c>
    </row>
    <row r="1099" spans="1:51" x14ac:dyDescent="0.35">
      <c r="A1099">
        <v>0.75780000000000003</v>
      </c>
      <c r="AN1099">
        <v>11.91</v>
      </c>
      <c r="AQ1099" t="s">
        <v>1231</v>
      </c>
      <c r="AR1099" s="11">
        <v>19.89</v>
      </c>
      <c r="AS1099" s="13">
        <f t="shared" si="51"/>
        <v>19890000000</v>
      </c>
      <c r="AT1099" t="s">
        <v>56</v>
      </c>
      <c r="AU1099" s="11">
        <v>10.93</v>
      </c>
      <c r="AV1099" s="13">
        <f t="shared" si="52"/>
        <v>10930000000000</v>
      </c>
      <c r="AW1099" t="s">
        <v>57</v>
      </c>
      <c r="AX1099" s="11">
        <v>12.94</v>
      </c>
      <c r="AY1099" s="13">
        <f t="shared" si="53"/>
        <v>12940000000000</v>
      </c>
    </row>
    <row r="1100" spans="1:51" x14ac:dyDescent="0.35">
      <c r="A1100">
        <v>0.754</v>
      </c>
      <c r="AN1100">
        <v>11.91</v>
      </c>
      <c r="AQ1100" t="s">
        <v>1058</v>
      </c>
      <c r="AR1100" s="11">
        <v>18.84</v>
      </c>
      <c r="AS1100" s="13">
        <f t="shared" si="51"/>
        <v>18840000000</v>
      </c>
      <c r="AT1100" t="s">
        <v>56</v>
      </c>
      <c r="AU1100" s="11">
        <v>10.93</v>
      </c>
      <c r="AV1100" s="13">
        <f t="shared" si="52"/>
        <v>10930000000000</v>
      </c>
      <c r="AW1100" t="s">
        <v>57</v>
      </c>
      <c r="AX1100" s="11">
        <v>12.94</v>
      </c>
      <c r="AY1100" s="13">
        <f t="shared" si="53"/>
        <v>12940000000000</v>
      </c>
    </row>
    <row r="1101" spans="1:51" x14ac:dyDescent="0.35">
      <c r="A1101">
        <v>0.74460000000000004</v>
      </c>
      <c r="AN1101">
        <v>11.91</v>
      </c>
      <c r="AQ1101" t="s">
        <v>1232</v>
      </c>
      <c r="AR1101" s="11">
        <v>18.7</v>
      </c>
      <c r="AS1101" s="13">
        <f t="shared" si="51"/>
        <v>18700000000</v>
      </c>
      <c r="AT1101" t="s">
        <v>56</v>
      </c>
      <c r="AU1101" s="11">
        <v>10.93</v>
      </c>
      <c r="AV1101" s="13">
        <f t="shared" si="52"/>
        <v>10930000000000</v>
      </c>
      <c r="AW1101" t="s">
        <v>57</v>
      </c>
      <c r="AX1101" s="11">
        <v>12.94</v>
      </c>
      <c r="AY1101" s="13">
        <f t="shared" si="53"/>
        <v>12940000000000</v>
      </c>
    </row>
    <row r="1102" spans="1:51" x14ac:dyDescent="0.35">
      <c r="A1102">
        <v>0.76600000000000001</v>
      </c>
      <c r="AN1102">
        <v>11.91</v>
      </c>
      <c r="AQ1102" t="s">
        <v>1233</v>
      </c>
      <c r="AR1102" s="11">
        <v>18.91</v>
      </c>
      <c r="AS1102" s="13">
        <f t="shared" si="51"/>
        <v>18910000000</v>
      </c>
      <c r="AT1102" t="s">
        <v>56</v>
      </c>
      <c r="AU1102" s="11">
        <v>10.93</v>
      </c>
      <c r="AV1102" s="13">
        <f t="shared" si="52"/>
        <v>10930000000000</v>
      </c>
      <c r="AW1102" t="s">
        <v>57</v>
      </c>
      <c r="AX1102" s="11">
        <v>12.94</v>
      </c>
      <c r="AY1102" s="13">
        <f t="shared" si="53"/>
        <v>12940000000000</v>
      </c>
    </row>
    <row r="1103" spans="1:51" x14ac:dyDescent="0.35">
      <c r="A1103">
        <v>0.76449999999999996</v>
      </c>
      <c r="AN1103">
        <v>11.91</v>
      </c>
      <c r="AQ1103" t="s">
        <v>1069</v>
      </c>
      <c r="AR1103" s="11">
        <v>18.489999999999998</v>
      </c>
      <c r="AS1103" s="13">
        <f t="shared" si="51"/>
        <v>18490000000</v>
      </c>
      <c r="AT1103" t="s">
        <v>56</v>
      </c>
      <c r="AU1103" s="11">
        <v>10.93</v>
      </c>
      <c r="AV1103" s="13">
        <f t="shared" si="52"/>
        <v>10930000000000</v>
      </c>
      <c r="AW1103" t="s">
        <v>57</v>
      </c>
      <c r="AX1103" s="11">
        <v>12.94</v>
      </c>
      <c r="AY1103" s="13">
        <f t="shared" si="53"/>
        <v>12940000000000</v>
      </c>
    </row>
    <row r="1104" spans="1:51" x14ac:dyDescent="0.35">
      <c r="A1104">
        <v>0.78739999999999999</v>
      </c>
      <c r="AN1104">
        <v>11.91</v>
      </c>
      <c r="AQ1104" t="s">
        <v>1234</v>
      </c>
      <c r="AR1104" s="11">
        <v>18.55</v>
      </c>
      <c r="AS1104" s="13">
        <f t="shared" si="51"/>
        <v>18550000000</v>
      </c>
      <c r="AT1104" t="s">
        <v>56</v>
      </c>
      <c r="AU1104" s="11">
        <v>10.93</v>
      </c>
      <c r="AV1104" s="13">
        <f t="shared" si="52"/>
        <v>10930000000000</v>
      </c>
      <c r="AW1104" t="s">
        <v>57</v>
      </c>
      <c r="AX1104" s="11">
        <v>12.94</v>
      </c>
      <c r="AY1104" s="13">
        <f t="shared" si="53"/>
        <v>12940000000000</v>
      </c>
    </row>
    <row r="1105" spans="1:51" x14ac:dyDescent="0.35">
      <c r="A1105">
        <v>0.79420000000000002</v>
      </c>
      <c r="AN1105">
        <v>11.91</v>
      </c>
      <c r="AQ1105" t="s">
        <v>1235</v>
      </c>
      <c r="AR1105" s="11">
        <v>17.8</v>
      </c>
      <c r="AS1105" s="13">
        <f t="shared" si="51"/>
        <v>17800000000</v>
      </c>
      <c r="AT1105" t="s">
        <v>56</v>
      </c>
      <c r="AU1105" s="11">
        <v>10.93</v>
      </c>
      <c r="AV1105" s="13">
        <f t="shared" si="52"/>
        <v>10930000000000</v>
      </c>
      <c r="AW1105" t="s">
        <v>57</v>
      </c>
      <c r="AX1105" s="11">
        <v>12.94</v>
      </c>
      <c r="AY1105" s="13">
        <f t="shared" si="53"/>
        <v>12940000000000</v>
      </c>
    </row>
    <row r="1106" spans="1:51" x14ac:dyDescent="0.35">
      <c r="A1106">
        <v>0.76229999999999998</v>
      </c>
      <c r="AN1106">
        <v>11.91</v>
      </c>
      <c r="AQ1106" t="s">
        <v>1236</v>
      </c>
      <c r="AR1106" s="11">
        <v>17.93</v>
      </c>
      <c r="AS1106" s="13">
        <f t="shared" si="51"/>
        <v>17930000000</v>
      </c>
      <c r="AT1106" t="s">
        <v>56</v>
      </c>
      <c r="AU1106" s="11">
        <v>10.93</v>
      </c>
      <c r="AV1106" s="13">
        <f t="shared" si="52"/>
        <v>10930000000000</v>
      </c>
      <c r="AW1106" t="s">
        <v>57</v>
      </c>
      <c r="AX1106" s="11">
        <v>12.94</v>
      </c>
      <c r="AY1106" s="13">
        <f t="shared" si="53"/>
        <v>12940000000000</v>
      </c>
    </row>
    <row r="1107" spans="1:51" x14ac:dyDescent="0.35">
      <c r="A1107">
        <v>0.76600000000000001</v>
      </c>
      <c r="AN1107">
        <v>11.91</v>
      </c>
      <c r="AQ1107" t="s">
        <v>1237</v>
      </c>
      <c r="AR1107" s="11">
        <v>17.84</v>
      </c>
      <c r="AS1107" s="13">
        <f t="shared" si="51"/>
        <v>17840000000</v>
      </c>
      <c r="AT1107" t="s">
        <v>56</v>
      </c>
      <c r="AU1107" s="11">
        <v>10.93</v>
      </c>
      <c r="AV1107" s="13">
        <f t="shared" si="52"/>
        <v>10930000000000</v>
      </c>
      <c r="AW1107" t="s">
        <v>57</v>
      </c>
      <c r="AX1107" s="11">
        <v>12.94</v>
      </c>
      <c r="AY1107" s="13">
        <f t="shared" si="53"/>
        <v>12940000000000</v>
      </c>
    </row>
    <row r="1108" spans="1:51" x14ac:dyDescent="0.35">
      <c r="A1108">
        <v>0.74950000000000006</v>
      </c>
      <c r="AN1108">
        <v>11.91</v>
      </c>
      <c r="AQ1108" t="s">
        <v>1238</v>
      </c>
      <c r="AR1108" s="11">
        <v>17.03</v>
      </c>
      <c r="AS1108" s="13">
        <f t="shared" si="51"/>
        <v>17030000000.000002</v>
      </c>
      <c r="AT1108" t="s">
        <v>56</v>
      </c>
      <c r="AU1108" s="11">
        <v>10.93</v>
      </c>
      <c r="AV1108" s="13">
        <f t="shared" si="52"/>
        <v>10930000000000</v>
      </c>
      <c r="AW1108" t="s">
        <v>57</v>
      </c>
      <c r="AX1108" s="11">
        <v>12.94</v>
      </c>
      <c r="AY1108" s="13">
        <f t="shared" si="53"/>
        <v>12940000000000</v>
      </c>
    </row>
    <row r="1109" spans="1:51" x14ac:dyDescent="0.35">
      <c r="A1109">
        <v>0.72319999999999995</v>
      </c>
      <c r="AN1109">
        <v>11.91</v>
      </c>
      <c r="AQ1109" t="s">
        <v>1239</v>
      </c>
      <c r="AR1109" s="11">
        <v>17.79</v>
      </c>
      <c r="AS1109" s="13">
        <f t="shared" si="51"/>
        <v>17790000000</v>
      </c>
      <c r="AT1109" t="s">
        <v>56</v>
      </c>
      <c r="AU1109" s="11">
        <v>10.93</v>
      </c>
      <c r="AV1109" s="13">
        <f t="shared" si="52"/>
        <v>10930000000000</v>
      </c>
      <c r="AW1109" t="s">
        <v>57</v>
      </c>
      <c r="AX1109" s="11">
        <v>12.94</v>
      </c>
      <c r="AY1109" s="13">
        <f t="shared" si="53"/>
        <v>12940000000000</v>
      </c>
    </row>
    <row r="1110" spans="1:51" x14ac:dyDescent="0.35">
      <c r="A1110">
        <v>0.72850000000000004</v>
      </c>
      <c r="AN1110">
        <v>11.91</v>
      </c>
      <c r="AQ1110" t="s">
        <v>1240</v>
      </c>
      <c r="AR1110" s="11">
        <v>16.72</v>
      </c>
      <c r="AS1110" s="13">
        <f t="shared" si="51"/>
        <v>16719999999.999998</v>
      </c>
      <c r="AT1110" t="s">
        <v>56</v>
      </c>
      <c r="AU1110" s="11">
        <v>10.93</v>
      </c>
      <c r="AV1110" s="13">
        <f t="shared" si="52"/>
        <v>10930000000000</v>
      </c>
      <c r="AW1110" t="s">
        <v>57</v>
      </c>
      <c r="AX1110" s="11">
        <v>12.94</v>
      </c>
      <c r="AY1110" s="13">
        <f t="shared" si="53"/>
        <v>12940000000000</v>
      </c>
    </row>
    <row r="1111" spans="1:51" x14ac:dyDescent="0.35">
      <c r="A1111">
        <v>0.73670000000000002</v>
      </c>
      <c r="AN1111">
        <v>11.91</v>
      </c>
      <c r="AQ1111" t="s">
        <v>1241</v>
      </c>
      <c r="AR1111" s="11">
        <v>16.670000000000002</v>
      </c>
      <c r="AS1111" s="13">
        <f t="shared" si="51"/>
        <v>16670000000.000002</v>
      </c>
      <c r="AT1111" t="s">
        <v>56</v>
      </c>
      <c r="AU1111" s="11">
        <v>10.93</v>
      </c>
      <c r="AV1111" s="13">
        <f t="shared" si="52"/>
        <v>10930000000000</v>
      </c>
      <c r="AW1111" t="s">
        <v>57</v>
      </c>
      <c r="AX1111" s="11">
        <v>12.94</v>
      </c>
      <c r="AY1111" s="13">
        <f t="shared" si="53"/>
        <v>12940000000000</v>
      </c>
    </row>
    <row r="1112" spans="1:51" x14ac:dyDescent="0.35">
      <c r="A1112">
        <v>0.72699999999999998</v>
      </c>
      <c r="AN1112">
        <v>11.91</v>
      </c>
      <c r="AQ1112" t="s">
        <v>1242</v>
      </c>
      <c r="AR1112" s="11">
        <v>16.170000000000002</v>
      </c>
      <c r="AS1112" s="13">
        <f t="shared" si="51"/>
        <v>16170000000.000002</v>
      </c>
      <c r="AT1112" t="s">
        <v>58</v>
      </c>
      <c r="AU1112" s="11">
        <v>11.04</v>
      </c>
      <c r="AV1112" s="13">
        <f t="shared" si="52"/>
        <v>11040000000000</v>
      </c>
      <c r="AW1112" t="s">
        <v>59</v>
      </c>
      <c r="AX1112" s="11">
        <v>13.01</v>
      </c>
      <c r="AY1112" s="13">
        <f t="shared" si="53"/>
        <v>13010000000000</v>
      </c>
    </row>
    <row r="1113" spans="1:51" x14ac:dyDescent="0.35">
      <c r="A1113">
        <v>0.73599999999999999</v>
      </c>
      <c r="AN1113">
        <v>11.91</v>
      </c>
      <c r="AQ1113" t="s">
        <v>1243</v>
      </c>
      <c r="AR1113" s="11">
        <v>17.22</v>
      </c>
      <c r="AS1113" s="13">
        <f t="shared" si="51"/>
        <v>17220000000</v>
      </c>
      <c r="AT1113" t="s">
        <v>58</v>
      </c>
      <c r="AU1113" s="11">
        <v>11.04</v>
      </c>
      <c r="AV1113" s="13">
        <f t="shared" si="52"/>
        <v>11040000000000</v>
      </c>
      <c r="AW1113" t="s">
        <v>59</v>
      </c>
      <c r="AX1113" s="11">
        <v>13.01</v>
      </c>
      <c r="AY1113" s="13">
        <f t="shared" si="53"/>
        <v>13010000000000</v>
      </c>
    </row>
    <row r="1114" spans="1:51" x14ac:dyDescent="0.35">
      <c r="A1114">
        <v>0.73299999999999998</v>
      </c>
      <c r="AN1114">
        <v>11.91</v>
      </c>
      <c r="AQ1114" t="s">
        <v>1146</v>
      </c>
      <c r="AR1114" s="11">
        <v>16.489999999999998</v>
      </c>
      <c r="AS1114" s="13">
        <f t="shared" si="51"/>
        <v>16489999999.999998</v>
      </c>
      <c r="AT1114" t="s">
        <v>58</v>
      </c>
      <c r="AU1114" s="11">
        <v>11.04</v>
      </c>
      <c r="AV1114" s="13">
        <f t="shared" si="52"/>
        <v>11040000000000</v>
      </c>
      <c r="AW1114" t="s">
        <v>59</v>
      </c>
      <c r="AX1114" s="11">
        <v>13.01</v>
      </c>
      <c r="AY1114" s="13">
        <f t="shared" si="53"/>
        <v>13010000000000</v>
      </c>
    </row>
    <row r="1115" spans="1:51" x14ac:dyDescent="0.35">
      <c r="A1115">
        <v>0.76229999999999998</v>
      </c>
      <c r="AN1115">
        <v>11.91</v>
      </c>
      <c r="AQ1115" t="s">
        <v>1125</v>
      </c>
      <c r="AR1115" s="11">
        <v>16.579999999999998</v>
      </c>
      <c r="AS1115" s="13">
        <f t="shared" si="51"/>
        <v>16579999999.999998</v>
      </c>
      <c r="AT1115" t="s">
        <v>58</v>
      </c>
      <c r="AU1115" s="11">
        <v>11.04</v>
      </c>
      <c r="AV1115" s="13">
        <f t="shared" si="52"/>
        <v>11040000000000</v>
      </c>
      <c r="AW1115" t="s">
        <v>59</v>
      </c>
      <c r="AX1115" s="11">
        <v>13.01</v>
      </c>
      <c r="AY1115" s="13">
        <f t="shared" si="53"/>
        <v>13010000000000</v>
      </c>
    </row>
    <row r="1116" spans="1:51" x14ac:dyDescent="0.35">
      <c r="A1116">
        <v>0.76900000000000002</v>
      </c>
      <c r="AN1116">
        <v>11.91</v>
      </c>
      <c r="AQ1116" t="s">
        <v>1244</v>
      </c>
      <c r="AR1116" s="11">
        <v>15.86</v>
      </c>
      <c r="AS1116" s="13">
        <f t="shared" si="51"/>
        <v>15860000000</v>
      </c>
      <c r="AT1116" t="s">
        <v>58</v>
      </c>
      <c r="AU1116" s="11">
        <v>11.04</v>
      </c>
      <c r="AV1116" s="13">
        <f t="shared" si="52"/>
        <v>11040000000000</v>
      </c>
      <c r="AW1116" t="s">
        <v>59</v>
      </c>
      <c r="AX1116" s="11">
        <v>13.01</v>
      </c>
      <c r="AY1116" s="13">
        <f t="shared" si="53"/>
        <v>13010000000000</v>
      </c>
    </row>
    <row r="1117" spans="1:51" x14ac:dyDescent="0.35">
      <c r="A1117">
        <v>0.76449999999999996</v>
      </c>
      <c r="AN1117">
        <v>11.91</v>
      </c>
      <c r="AQ1117" t="s">
        <v>1245</v>
      </c>
      <c r="AR1117" s="11">
        <v>16</v>
      </c>
      <c r="AS1117" s="13">
        <f t="shared" si="51"/>
        <v>16000000000</v>
      </c>
      <c r="AT1117" t="s">
        <v>58</v>
      </c>
      <c r="AU1117" s="11">
        <v>11.04</v>
      </c>
      <c r="AV1117" s="13">
        <f t="shared" si="52"/>
        <v>11040000000000</v>
      </c>
      <c r="AW1117" t="s">
        <v>59</v>
      </c>
      <c r="AX1117" s="11">
        <v>13.01</v>
      </c>
      <c r="AY1117" s="13">
        <f t="shared" si="53"/>
        <v>13010000000000</v>
      </c>
    </row>
    <row r="1118" spans="1:51" x14ac:dyDescent="0.35">
      <c r="A1118">
        <v>0.76039999999999996</v>
      </c>
      <c r="AN1118">
        <v>11.91</v>
      </c>
      <c r="AQ1118" t="s">
        <v>1246</v>
      </c>
      <c r="AR1118" s="11">
        <v>15.99</v>
      </c>
      <c r="AS1118" s="13">
        <f t="shared" si="51"/>
        <v>15990000000</v>
      </c>
      <c r="AT1118" t="s">
        <v>58</v>
      </c>
      <c r="AU1118" s="11">
        <v>11.04</v>
      </c>
      <c r="AV1118" s="13">
        <f t="shared" si="52"/>
        <v>11040000000000</v>
      </c>
      <c r="AW1118" t="s">
        <v>59</v>
      </c>
      <c r="AX1118" s="11">
        <v>13.01</v>
      </c>
      <c r="AY1118" s="13">
        <f t="shared" si="53"/>
        <v>13010000000000</v>
      </c>
    </row>
    <row r="1119" spans="1:51" x14ac:dyDescent="0.35">
      <c r="A1119">
        <v>0.79010000000000002</v>
      </c>
      <c r="AN1119">
        <v>11.91</v>
      </c>
      <c r="AQ1119" t="s">
        <v>1247</v>
      </c>
      <c r="AR1119" s="11">
        <v>15.46</v>
      </c>
      <c r="AS1119" s="13">
        <f t="shared" si="51"/>
        <v>15460000000</v>
      </c>
      <c r="AT1119" t="s">
        <v>58</v>
      </c>
      <c r="AU1119" s="11">
        <v>11.04</v>
      </c>
      <c r="AV1119" s="13">
        <f t="shared" si="52"/>
        <v>11040000000000</v>
      </c>
      <c r="AW1119" t="s">
        <v>59</v>
      </c>
      <c r="AX1119" s="11">
        <v>13.01</v>
      </c>
      <c r="AY1119" s="13">
        <f t="shared" si="53"/>
        <v>13010000000000</v>
      </c>
    </row>
    <row r="1120" spans="1:51" x14ac:dyDescent="0.35">
      <c r="A1120">
        <v>0.79039999999999999</v>
      </c>
      <c r="AN1120">
        <v>11.91</v>
      </c>
      <c r="AQ1120" t="s">
        <v>1248</v>
      </c>
      <c r="AR1120" s="11">
        <v>16.36</v>
      </c>
      <c r="AS1120" s="13">
        <f t="shared" si="51"/>
        <v>16360000000</v>
      </c>
      <c r="AT1120" t="s">
        <v>58</v>
      </c>
      <c r="AU1120" s="11">
        <v>11.04</v>
      </c>
      <c r="AV1120" s="13">
        <f t="shared" si="52"/>
        <v>11040000000000</v>
      </c>
      <c r="AW1120" t="s">
        <v>59</v>
      </c>
      <c r="AX1120" s="11">
        <v>13.01</v>
      </c>
      <c r="AY1120" s="13">
        <f t="shared" si="53"/>
        <v>13010000000000</v>
      </c>
    </row>
    <row r="1121" spans="1:51" x14ac:dyDescent="0.35">
      <c r="A1121">
        <v>0.79759999999999998</v>
      </c>
      <c r="AN1121">
        <v>11.91</v>
      </c>
      <c r="AQ1121" t="s">
        <v>1249</v>
      </c>
      <c r="AR1121" s="11">
        <v>16.649999999999999</v>
      </c>
      <c r="AS1121" s="13">
        <f t="shared" si="51"/>
        <v>16649999999.999998</v>
      </c>
      <c r="AT1121" t="s">
        <v>58</v>
      </c>
      <c r="AU1121" s="11">
        <v>11.04</v>
      </c>
      <c r="AV1121" s="13">
        <f t="shared" si="52"/>
        <v>11040000000000</v>
      </c>
      <c r="AW1121" t="s">
        <v>59</v>
      </c>
      <c r="AX1121" s="11">
        <v>13.01</v>
      </c>
      <c r="AY1121" s="13">
        <f t="shared" si="53"/>
        <v>13010000000000</v>
      </c>
    </row>
    <row r="1122" spans="1:51" x14ac:dyDescent="0.35">
      <c r="A1122">
        <v>0.80320000000000003</v>
      </c>
      <c r="AN1122">
        <v>11.91</v>
      </c>
      <c r="AQ1122" t="s">
        <v>1250</v>
      </c>
      <c r="AR1122" s="11">
        <v>16.93</v>
      </c>
      <c r="AS1122" s="13">
        <f t="shared" si="51"/>
        <v>16930000000</v>
      </c>
      <c r="AT1122" t="s">
        <v>58</v>
      </c>
      <c r="AU1122" s="11">
        <v>11.04</v>
      </c>
      <c r="AV1122" s="13">
        <f t="shared" si="52"/>
        <v>11040000000000</v>
      </c>
      <c r="AW1122" t="s">
        <v>59</v>
      </c>
      <c r="AX1122" s="11">
        <v>13.01</v>
      </c>
      <c r="AY1122" s="13">
        <f t="shared" si="53"/>
        <v>13010000000000</v>
      </c>
    </row>
    <row r="1123" spans="1:51" x14ac:dyDescent="0.35">
      <c r="A1123">
        <v>0.82310000000000005</v>
      </c>
      <c r="AN1123">
        <v>11.91</v>
      </c>
      <c r="AQ1123" t="s">
        <v>1232</v>
      </c>
      <c r="AR1123" s="11">
        <v>18.7</v>
      </c>
      <c r="AS1123" s="13">
        <f t="shared" si="51"/>
        <v>18700000000</v>
      </c>
      <c r="AT1123" t="s">
        <v>58</v>
      </c>
      <c r="AU1123" s="11">
        <v>11.04</v>
      </c>
      <c r="AV1123" s="13">
        <f t="shared" si="52"/>
        <v>11040000000000</v>
      </c>
      <c r="AW1123" t="s">
        <v>59</v>
      </c>
      <c r="AX1123" s="11">
        <v>13.01</v>
      </c>
      <c r="AY1123" s="13">
        <f t="shared" si="53"/>
        <v>13010000000000</v>
      </c>
    </row>
    <row r="1124" spans="1:51" x14ac:dyDescent="0.35">
      <c r="A1124">
        <v>0.79869999999999997</v>
      </c>
      <c r="AN1124">
        <v>11.91</v>
      </c>
      <c r="AQ1124" t="s">
        <v>1236</v>
      </c>
      <c r="AR1124" s="11">
        <v>17.93</v>
      </c>
      <c r="AS1124" s="13">
        <f t="shared" si="51"/>
        <v>17930000000</v>
      </c>
      <c r="AT1124" t="s">
        <v>58</v>
      </c>
      <c r="AU1124" s="11">
        <v>11.04</v>
      </c>
      <c r="AV1124" s="13">
        <f t="shared" si="52"/>
        <v>11040000000000</v>
      </c>
      <c r="AW1124" t="s">
        <v>59</v>
      </c>
      <c r="AX1124" s="11">
        <v>13.01</v>
      </c>
      <c r="AY1124" s="13">
        <f t="shared" si="53"/>
        <v>13010000000000</v>
      </c>
    </row>
    <row r="1125" spans="1:51" x14ac:dyDescent="0.35">
      <c r="A1125">
        <v>0.78669999999999995</v>
      </c>
      <c r="AN1125">
        <v>11.91</v>
      </c>
      <c r="AQ1125" t="s">
        <v>1251</v>
      </c>
      <c r="AR1125" s="11">
        <v>18.010000000000002</v>
      </c>
      <c r="AS1125" s="13">
        <f t="shared" si="51"/>
        <v>18010000000</v>
      </c>
      <c r="AT1125" t="s">
        <v>58</v>
      </c>
      <c r="AU1125" s="11">
        <v>11.04</v>
      </c>
      <c r="AV1125" s="13">
        <f t="shared" si="52"/>
        <v>11040000000000</v>
      </c>
      <c r="AW1125" t="s">
        <v>59</v>
      </c>
      <c r="AX1125" s="11">
        <v>13.01</v>
      </c>
      <c r="AY1125" s="13">
        <f t="shared" si="53"/>
        <v>13010000000000</v>
      </c>
    </row>
    <row r="1126" spans="1:51" x14ac:dyDescent="0.35">
      <c r="A1126">
        <v>0.80620000000000003</v>
      </c>
      <c r="AN1126">
        <v>11.91</v>
      </c>
      <c r="AQ1126" t="s">
        <v>1252</v>
      </c>
      <c r="AR1126" s="11">
        <v>18.13</v>
      </c>
      <c r="AS1126" s="13">
        <f t="shared" si="51"/>
        <v>18130000000</v>
      </c>
      <c r="AT1126" t="s">
        <v>58</v>
      </c>
      <c r="AU1126" s="11">
        <v>11.04</v>
      </c>
      <c r="AV1126" s="13">
        <f t="shared" si="52"/>
        <v>11040000000000</v>
      </c>
      <c r="AW1126" t="s">
        <v>59</v>
      </c>
      <c r="AX1126" s="11">
        <v>13.01</v>
      </c>
      <c r="AY1126" s="13">
        <f t="shared" si="53"/>
        <v>13010000000000</v>
      </c>
    </row>
    <row r="1127" spans="1:51" x14ac:dyDescent="0.35">
      <c r="A1127">
        <v>0.81520000000000004</v>
      </c>
      <c r="AN1127">
        <v>11.91</v>
      </c>
      <c r="AQ1127" t="s">
        <v>1253</v>
      </c>
      <c r="AR1127" s="11">
        <v>19.37</v>
      </c>
      <c r="AS1127" s="13">
        <f t="shared" si="51"/>
        <v>19370000000</v>
      </c>
      <c r="AT1127" t="s">
        <v>58</v>
      </c>
      <c r="AU1127" s="11">
        <v>11.04</v>
      </c>
      <c r="AV1127" s="13">
        <f t="shared" si="52"/>
        <v>11040000000000</v>
      </c>
      <c r="AW1127" t="s">
        <v>59</v>
      </c>
      <c r="AX1127" s="11">
        <v>13.01</v>
      </c>
      <c r="AY1127" s="13">
        <f t="shared" si="53"/>
        <v>13010000000000</v>
      </c>
    </row>
    <row r="1128" spans="1:51" x14ac:dyDescent="0.35">
      <c r="A1128">
        <v>0.79910000000000003</v>
      </c>
      <c r="AN1128">
        <v>11.91</v>
      </c>
      <c r="AQ1128" t="s">
        <v>1254</v>
      </c>
      <c r="AR1128" s="11">
        <v>19.23</v>
      </c>
      <c r="AS1128" s="13">
        <f t="shared" si="51"/>
        <v>19230000000</v>
      </c>
      <c r="AT1128" t="s">
        <v>58</v>
      </c>
      <c r="AU1128" s="11">
        <v>11.04</v>
      </c>
      <c r="AV1128" s="13">
        <f t="shared" si="52"/>
        <v>11040000000000</v>
      </c>
      <c r="AW1128" t="s">
        <v>59</v>
      </c>
      <c r="AX1128" s="11">
        <v>13.01</v>
      </c>
      <c r="AY1128" s="13">
        <f t="shared" si="53"/>
        <v>13010000000000</v>
      </c>
    </row>
    <row r="1129" spans="1:51" x14ac:dyDescent="0.35">
      <c r="A1129">
        <v>0.78859999999999997</v>
      </c>
      <c r="AN1129">
        <v>11.91</v>
      </c>
      <c r="AQ1129" t="s">
        <v>1255</v>
      </c>
      <c r="AR1129" s="11">
        <v>19.940000000000001</v>
      </c>
      <c r="AS1129" s="13">
        <f t="shared" si="51"/>
        <v>19940000000</v>
      </c>
      <c r="AT1129" t="s">
        <v>58</v>
      </c>
      <c r="AU1129" s="11">
        <v>11.04</v>
      </c>
      <c r="AV1129" s="13">
        <f t="shared" si="52"/>
        <v>11040000000000</v>
      </c>
      <c r="AW1129" t="s">
        <v>59</v>
      </c>
      <c r="AX1129" s="11">
        <v>13.01</v>
      </c>
      <c r="AY1129" s="13">
        <f t="shared" si="53"/>
        <v>13010000000000</v>
      </c>
    </row>
    <row r="1130" spans="1:51" x14ac:dyDescent="0.35">
      <c r="A1130">
        <v>0.76870000000000005</v>
      </c>
      <c r="AN1130">
        <v>11.91</v>
      </c>
      <c r="AQ1130" t="s">
        <v>1256</v>
      </c>
      <c r="AR1130" s="11">
        <v>19.12</v>
      </c>
      <c r="AS1130" s="13">
        <f t="shared" si="51"/>
        <v>19120000000</v>
      </c>
      <c r="AT1130" t="s">
        <v>58</v>
      </c>
      <c r="AU1130" s="11">
        <v>11.04</v>
      </c>
      <c r="AV1130" s="13">
        <f t="shared" si="52"/>
        <v>11040000000000</v>
      </c>
      <c r="AW1130" t="s">
        <v>59</v>
      </c>
      <c r="AX1130" s="11">
        <v>13.01</v>
      </c>
      <c r="AY1130" s="13">
        <f t="shared" si="53"/>
        <v>13010000000000</v>
      </c>
    </row>
    <row r="1131" spans="1:51" x14ac:dyDescent="0.35">
      <c r="A1131">
        <v>0.78859999999999997</v>
      </c>
      <c r="AN1131">
        <v>11.91</v>
      </c>
      <c r="AQ1131" t="s">
        <v>1257</v>
      </c>
      <c r="AR1131" s="11">
        <v>20.25</v>
      </c>
      <c r="AS1131" s="13">
        <f t="shared" si="51"/>
        <v>20250000000</v>
      </c>
      <c r="AT1131" t="s">
        <v>58</v>
      </c>
      <c r="AU1131" s="11">
        <v>11.04</v>
      </c>
      <c r="AV1131" s="13">
        <f t="shared" si="52"/>
        <v>11040000000000</v>
      </c>
      <c r="AW1131" t="s">
        <v>59</v>
      </c>
      <c r="AX1131" s="11">
        <v>13.01</v>
      </c>
      <c r="AY1131" s="13">
        <f t="shared" si="53"/>
        <v>13010000000000</v>
      </c>
    </row>
    <row r="1132" spans="1:51" x14ac:dyDescent="0.35">
      <c r="A1132">
        <v>0.81299999999999994</v>
      </c>
      <c r="AN1132">
        <v>11.91</v>
      </c>
      <c r="AQ1132" t="s">
        <v>1258</v>
      </c>
      <c r="AR1132" s="11">
        <v>21.15</v>
      </c>
      <c r="AS1132" s="13">
        <f t="shared" si="51"/>
        <v>21150000000</v>
      </c>
      <c r="AT1132" t="s">
        <v>58</v>
      </c>
      <c r="AU1132" s="11">
        <v>11.04</v>
      </c>
      <c r="AV1132" s="13">
        <f t="shared" si="52"/>
        <v>11040000000000</v>
      </c>
      <c r="AW1132" t="s">
        <v>59</v>
      </c>
      <c r="AX1132" s="11">
        <v>13.01</v>
      </c>
      <c r="AY1132" s="13">
        <f t="shared" si="53"/>
        <v>13010000000000</v>
      </c>
    </row>
    <row r="1133" spans="1:51" x14ac:dyDescent="0.35">
      <c r="A1133">
        <v>0.81930000000000003</v>
      </c>
      <c r="AN1133">
        <v>11.91</v>
      </c>
      <c r="AQ1133" t="s">
        <v>1217</v>
      </c>
      <c r="AR1133" s="11">
        <v>20.78</v>
      </c>
      <c r="AS1133" s="13">
        <f t="shared" si="51"/>
        <v>20780000000</v>
      </c>
      <c r="AT1133" t="s">
        <v>58</v>
      </c>
      <c r="AU1133" s="11">
        <v>11.04</v>
      </c>
      <c r="AV1133" s="13">
        <f t="shared" si="52"/>
        <v>11040000000000</v>
      </c>
      <c r="AW1133" t="s">
        <v>59</v>
      </c>
      <c r="AX1133" s="11">
        <v>13.01</v>
      </c>
      <c r="AY1133" s="13">
        <f t="shared" si="53"/>
        <v>13010000000000</v>
      </c>
    </row>
    <row r="1134" spans="1:51" x14ac:dyDescent="0.35">
      <c r="A1134">
        <v>0.82909999999999995</v>
      </c>
      <c r="AN1134">
        <v>11.91</v>
      </c>
      <c r="AQ1134" t="s">
        <v>1259</v>
      </c>
      <c r="AR1134" s="11">
        <v>21.68</v>
      </c>
      <c r="AS1134" s="13">
        <f t="shared" si="51"/>
        <v>21680000000</v>
      </c>
      <c r="AT1134" t="s">
        <v>58</v>
      </c>
      <c r="AU1134" s="11">
        <v>11.04</v>
      </c>
      <c r="AV1134" s="13">
        <f t="shared" si="52"/>
        <v>11040000000000</v>
      </c>
      <c r="AW1134" t="s">
        <v>59</v>
      </c>
      <c r="AX1134" s="11">
        <v>13.01</v>
      </c>
      <c r="AY1134" s="13">
        <f t="shared" si="53"/>
        <v>13010000000000</v>
      </c>
    </row>
    <row r="1135" spans="1:51" x14ac:dyDescent="0.35">
      <c r="A1135">
        <v>0.81659999999999999</v>
      </c>
      <c r="AN1135">
        <v>11.89</v>
      </c>
      <c r="AQ1135" t="s">
        <v>1260</v>
      </c>
      <c r="AR1135" s="11">
        <v>21.87</v>
      </c>
      <c r="AS1135" s="13">
        <f t="shared" si="51"/>
        <v>21870000000</v>
      </c>
      <c r="AT1135" t="s">
        <v>58</v>
      </c>
      <c r="AU1135" s="11">
        <v>11.04</v>
      </c>
      <c r="AV1135" s="13">
        <f t="shared" si="52"/>
        <v>11040000000000</v>
      </c>
      <c r="AW1135" t="s">
        <v>59</v>
      </c>
      <c r="AX1135" s="11">
        <v>13.01</v>
      </c>
      <c r="AY1135" s="13">
        <f t="shared" si="53"/>
        <v>13010000000000</v>
      </c>
    </row>
    <row r="1136" spans="1:51" x14ac:dyDescent="0.35">
      <c r="A1136">
        <v>0.83079999999999998</v>
      </c>
      <c r="AN1136">
        <v>11.89</v>
      </c>
      <c r="AQ1136" t="s">
        <v>1261</v>
      </c>
      <c r="AR1136" s="11">
        <v>22.58</v>
      </c>
      <c r="AS1136" s="13">
        <f t="shared" si="51"/>
        <v>22580000000</v>
      </c>
      <c r="AT1136" t="s">
        <v>58</v>
      </c>
      <c r="AU1136" s="11">
        <v>11.04</v>
      </c>
      <c r="AV1136" s="13">
        <f t="shared" si="52"/>
        <v>11040000000000</v>
      </c>
      <c r="AW1136" t="s">
        <v>59</v>
      </c>
      <c r="AX1136" s="11">
        <v>13.01</v>
      </c>
      <c r="AY1136" s="13">
        <f t="shared" si="53"/>
        <v>13010000000000</v>
      </c>
    </row>
    <row r="1137" spans="1:51" x14ac:dyDescent="0.35">
      <c r="A1137">
        <v>0.84109999999999996</v>
      </c>
      <c r="AN1137">
        <v>11.89</v>
      </c>
      <c r="AQ1137" t="s">
        <v>1262</v>
      </c>
      <c r="AR1137" s="11">
        <v>24.5</v>
      </c>
      <c r="AS1137" s="13">
        <f t="shared" si="51"/>
        <v>24500000000</v>
      </c>
      <c r="AT1137" t="s">
        <v>58</v>
      </c>
      <c r="AU1137" s="11">
        <v>11.04</v>
      </c>
      <c r="AV1137" s="13">
        <f t="shared" si="52"/>
        <v>11040000000000</v>
      </c>
      <c r="AW1137" t="s">
        <v>59</v>
      </c>
      <c r="AX1137" s="11">
        <v>13.01</v>
      </c>
      <c r="AY1137" s="13">
        <f t="shared" si="53"/>
        <v>13010000000000</v>
      </c>
    </row>
    <row r="1138" spans="1:51" x14ac:dyDescent="0.35">
      <c r="A1138">
        <v>0.84040000000000004</v>
      </c>
      <c r="AN1138">
        <v>11.89</v>
      </c>
      <c r="AQ1138" t="s">
        <v>1263</v>
      </c>
      <c r="AR1138" s="11">
        <v>23.73</v>
      </c>
      <c r="AS1138" s="13">
        <f t="shared" si="51"/>
        <v>23730000000</v>
      </c>
      <c r="AT1138" t="s">
        <v>58</v>
      </c>
      <c r="AU1138" s="11">
        <v>11.04</v>
      </c>
      <c r="AV1138" s="13">
        <f t="shared" si="52"/>
        <v>11040000000000</v>
      </c>
      <c r="AW1138" t="s">
        <v>59</v>
      </c>
      <c r="AX1138" s="11">
        <v>13.01</v>
      </c>
      <c r="AY1138" s="13">
        <f t="shared" si="53"/>
        <v>13010000000000</v>
      </c>
    </row>
    <row r="1139" spans="1:51" x14ac:dyDescent="0.35">
      <c r="A1139">
        <v>0.85940000000000005</v>
      </c>
      <c r="AN1139">
        <v>11.89</v>
      </c>
      <c r="AQ1139" t="s">
        <v>1264</v>
      </c>
      <c r="AR1139" s="11">
        <v>24.24</v>
      </c>
      <c r="AS1139" s="13">
        <f t="shared" si="51"/>
        <v>24240000000</v>
      </c>
      <c r="AT1139" t="s">
        <v>58</v>
      </c>
      <c r="AU1139" s="11">
        <v>11.04</v>
      </c>
      <c r="AV1139" s="13">
        <f t="shared" si="52"/>
        <v>11040000000000</v>
      </c>
      <c r="AW1139" t="s">
        <v>59</v>
      </c>
      <c r="AX1139" s="11">
        <v>13.01</v>
      </c>
      <c r="AY1139" s="13">
        <f t="shared" si="53"/>
        <v>13010000000000</v>
      </c>
    </row>
    <row r="1140" spans="1:51" x14ac:dyDescent="0.35">
      <c r="A1140">
        <v>0.84179999999999999</v>
      </c>
      <c r="AN1140">
        <v>11.89</v>
      </c>
      <c r="AQ1140" t="s">
        <v>1265</v>
      </c>
      <c r="AR1140" s="11">
        <v>23.14</v>
      </c>
      <c r="AS1140" s="13">
        <f t="shared" si="51"/>
        <v>23140000000</v>
      </c>
      <c r="AT1140" t="s">
        <v>58</v>
      </c>
      <c r="AU1140" s="11">
        <v>11.04</v>
      </c>
      <c r="AV1140" s="13">
        <f t="shared" si="52"/>
        <v>11040000000000</v>
      </c>
      <c r="AW1140" t="s">
        <v>59</v>
      </c>
      <c r="AX1140" s="11">
        <v>13.01</v>
      </c>
      <c r="AY1140" s="13">
        <f t="shared" si="53"/>
        <v>13010000000000</v>
      </c>
    </row>
    <row r="1141" spans="1:51" x14ac:dyDescent="0.35">
      <c r="A1141">
        <v>0.80559999999999998</v>
      </c>
      <c r="AN1141">
        <v>11.89</v>
      </c>
      <c r="AQ1141" t="s">
        <v>1266</v>
      </c>
      <c r="AR1141" s="11">
        <v>23.09</v>
      </c>
      <c r="AS1141" s="13">
        <f t="shared" si="51"/>
        <v>23090000000</v>
      </c>
      <c r="AT1141" t="s">
        <v>58</v>
      </c>
      <c r="AU1141" s="11">
        <v>11.04</v>
      </c>
      <c r="AV1141" s="13">
        <f t="shared" si="52"/>
        <v>11040000000000</v>
      </c>
      <c r="AW1141" t="s">
        <v>59</v>
      </c>
      <c r="AX1141" s="11">
        <v>13.01</v>
      </c>
      <c r="AY1141" s="13">
        <f t="shared" si="53"/>
        <v>13010000000000</v>
      </c>
    </row>
    <row r="1142" spans="1:51" x14ac:dyDescent="0.35">
      <c r="A1142">
        <v>0.81069999999999998</v>
      </c>
      <c r="AN1142">
        <v>11.89</v>
      </c>
      <c r="AQ1142" t="s">
        <v>1267</v>
      </c>
      <c r="AR1142" s="11">
        <v>20.56</v>
      </c>
      <c r="AS1142" s="13">
        <f t="shared" si="51"/>
        <v>20560000000</v>
      </c>
      <c r="AT1142" t="s">
        <v>58</v>
      </c>
      <c r="AU1142" s="11">
        <v>11.04</v>
      </c>
      <c r="AV1142" s="13">
        <f t="shared" si="52"/>
        <v>11040000000000</v>
      </c>
      <c r="AW1142" t="s">
        <v>59</v>
      </c>
      <c r="AX1142" s="11">
        <v>13.01</v>
      </c>
      <c r="AY1142" s="13">
        <f t="shared" si="53"/>
        <v>13010000000000</v>
      </c>
    </row>
    <row r="1143" spans="1:51" x14ac:dyDescent="0.35">
      <c r="A1143">
        <v>0.81510000000000005</v>
      </c>
      <c r="AN1143">
        <v>11.89</v>
      </c>
      <c r="AQ1143" t="s">
        <v>1268</v>
      </c>
      <c r="AR1143" s="11">
        <v>21.46</v>
      </c>
      <c r="AS1143" s="13">
        <f t="shared" si="51"/>
        <v>21460000000</v>
      </c>
      <c r="AT1143" t="s">
        <v>58</v>
      </c>
      <c r="AU1143" s="11">
        <v>11.04</v>
      </c>
      <c r="AV1143" s="13">
        <f t="shared" si="52"/>
        <v>11040000000000</v>
      </c>
      <c r="AW1143" t="s">
        <v>59</v>
      </c>
      <c r="AX1143" s="11">
        <v>13.01</v>
      </c>
      <c r="AY1143" s="13">
        <f t="shared" si="53"/>
        <v>13010000000000</v>
      </c>
    </row>
    <row r="1144" spans="1:51" x14ac:dyDescent="0.35">
      <c r="A1144">
        <v>0.81799999999999995</v>
      </c>
      <c r="AN1144">
        <v>11.89</v>
      </c>
      <c r="AQ1144" t="s">
        <v>1269</v>
      </c>
      <c r="AR1144" s="11">
        <v>22.3</v>
      </c>
      <c r="AS1144" s="13">
        <f t="shared" si="51"/>
        <v>22300000000</v>
      </c>
      <c r="AT1144" t="s">
        <v>58</v>
      </c>
      <c r="AU1144" s="11">
        <v>11.04</v>
      </c>
      <c r="AV1144" s="13">
        <f t="shared" si="52"/>
        <v>11040000000000</v>
      </c>
      <c r="AW1144" t="s">
        <v>59</v>
      </c>
      <c r="AX1144" s="11">
        <v>13.01</v>
      </c>
      <c r="AY1144" s="13">
        <f t="shared" si="53"/>
        <v>13010000000000</v>
      </c>
    </row>
    <row r="1145" spans="1:51" x14ac:dyDescent="0.35">
      <c r="A1145">
        <v>0.8085</v>
      </c>
      <c r="AN1145">
        <v>11.89</v>
      </c>
      <c r="AQ1145" t="s">
        <v>1270</v>
      </c>
      <c r="AR1145" s="11">
        <v>23.39</v>
      </c>
      <c r="AS1145" s="13">
        <f t="shared" si="51"/>
        <v>23390000000</v>
      </c>
      <c r="AT1145" t="s">
        <v>58</v>
      </c>
      <c r="AU1145" s="11">
        <v>11.04</v>
      </c>
      <c r="AV1145" s="13">
        <f t="shared" si="52"/>
        <v>11040000000000</v>
      </c>
      <c r="AW1145" t="s">
        <v>59</v>
      </c>
      <c r="AX1145" s="11">
        <v>13.01</v>
      </c>
      <c r="AY1145" s="13">
        <f t="shared" si="53"/>
        <v>13010000000000</v>
      </c>
    </row>
    <row r="1146" spans="1:51" x14ac:dyDescent="0.35">
      <c r="A1146">
        <v>0.80520000000000003</v>
      </c>
      <c r="AN1146">
        <v>11.89</v>
      </c>
      <c r="AQ1146" t="s">
        <v>1270</v>
      </c>
      <c r="AR1146" s="11">
        <v>23.39</v>
      </c>
      <c r="AS1146" s="13">
        <f t="shared" si="51"/>
        <v>23390000000</v>
      </c>
      <c r="AT1146" t="s">
        <v>58</v>
      </c>
      <c r="AU1146" s="11">
        <v>11.04</v>
      </c>
      <c r="AV1146" s="13">
        <f t="shared" si="52"/>
        <v>11040000000000</v>
      </c>
      <c r="AW1146" t="s">
        <v>59</v>
      </c>
      <c r="AX1146" s="11">
        <v>13.01</v>
      </c>
      <c r="AY1146" s="13">
        <f t="shared" si="53"/>
        <v>13010000000000</v>
      </c>
    </row>
    <row r="1147" spans="1:51" x14ac:dyDescent="0.35">
      <c r="A1147">
        <v>0.79239999999999999</v>
      </c>
      <c r="AN1147">
        <v>11.89</v>
      </c>
      <c r="AQ1147" t="s">
        <v>1271</v>
      </c>
      <c r="AR1147" s="11">
        <v>23.34</v>
      </c>
      <c r="AS1147" s="13">
        <f t="shared" si="51"/>
        <v>23340000000</v>
      </c>
      <c r="AT1147" t="s">
        <v>58</v>
      </c>
      <c r="AU1147" s="11">
        <v>11.04</v>
      </c>
      <c r="AV1147" s="13">
        <f t="shared" si="52"/>
        <v>11040000000000</v>
      </c>
      <c r="AW1147" t="s">
        <v>59</v>
      </c>
      <c r="AX1147" s="11">
        <v>13.01</v>
      </c>
      <c r="AY1147" s="13">
        <f t="shared" si="53"/>
        <v>13010000000000</v>
      </c>
    </row>
    <row r="1148" spans="1:51" x14ac:dyDescent="0.35">
      <c r="A1148">
        <v>0.81289999999999996</v>
      </c>
      <c r="AN1148">
        <v>11.89</v>
      </c>
      <c r="AQ1148" t="s">
        <v>1272</v>
      </c>
      <c r="AR1148" s="11">
        <v>22.91</v>
      </c>
      <c r="AS1148" s="13">
        <f t="shared" si="51"/>
        <v>22910000000</v>
      </c>
      <c r="AT1148" t="s">
        <v>58</v>
      </c>
      <c r="AU1148" s="11">
        <v>11.04</v>
      </c>
      <c r="AV1148" s="13">
        <f t="shared" si="52"/>
        <v>11040000000000</v>
      </c>
      <c r="AW1148" t="s">
        <v>59</v>
      </c>
      <c r="AX1148" s="11">
        <v>13.01</v>
      </c>
      <c r="AY1148" s="13">
        <f t="shared" si="53"/>
        <v>13010000000000</v>
      </c>
    </row>
    <row r="1149" spans="1:51" x14ac:dyDescent="0.35">
      <c r="A1149">
        <v>0.79020000000000001</v>
      </c>
      <c r="AN1149">
        <v>11.89</v>
      </c>
      <c r="AQ1149" t="s">
        <v>1273</v>
      </c>
      <c r="AR1149" s="11">
        <v>23.32</v>
      </c>
      <c r="AS1149" s="13">
        <f t="shared" si="51"/>
        <v>23320000000</v>
      </c>
      <c r="AT1149" t="s">
        <v>58</v>
      </c>
      <c r="AU1149" s="11">
        <v>11.04</v>
      </c>
      <c r="AV1149" s="13">
        <f t="shared" si="52"/>
        <v>11040000000000</v>
      </c>
      <c r="AW1149" t="s">
        <v>59</v>
      </c>
      <c r="AX1149" s="11">
        <v>13.01</v>
      </c>
      <c r="AY1149" s="13">
        <f t="shared" si="53"/>
        <v>13010000000000</v>
      </c>
    </row>
    <row r="1150" spans="1:51" x14ac:dyDescent="0.35">
      <c r="A1150">
        <v>0.77890000000000004</v>
      </c>
      <c r="AN1150">
        <v>11.89</v>
      </c>
      <c r="AQ1150" t="s">
        <v>1274</v>
      </c>
      <c r="AR1150" s="11">
        <v>26.29</v>
      </c>
      <c r="AS1150" s="13">
        <f t="shared" si="51"/>
        <v>26290000000</v>
      </c>
      <c r="AT1150" t="s">
        <v>58</v>
      </c>
      <c r="AU1150" s="11">
        <v>11.04</v>
      </c>
      <c r="AV1150" s="13">
        <f t="shared" si="52"/>
        <v>11040000000000</v>
      </c>
      <c r="AW1150" t="s">
        <v>59</v>
      </c>
      <c r="AX1150" s="11">
        <v>13.01</v>
      </c>
      <c r="AY1150" s="13">
        <f t="shared" si="53"/>
        <v>13010000000000</v>
      </c>
    </row>
    <row r="1151" spans="1:51" x14ac:dyDescent="0.35">
      <c r="A1151">
        <v>0.80159999999999998</v>
      </c>
      <c r="AN1151">
        <v>11.89</v>
      </c>
      <c r="AQ1151" t="s">
        <v>1275</v>
      </c>
      <c r="AR1151" s="11">
        <v>26.51</v>
      </c>
      <c r="AS1151" s="13">
        <f t="shared" si="51"/>
        <v>26510000000</v>
      </c>
      <c r="AT1151" t="s">
        <v>58</v>
      </c>
      <c r="AU1151" s="11">
        <v>11.04</v>
      </c>
      <c r="AV1151" s="13">
        <f t="shared" si="52"/>
        <v>11040000000000</v>
      </c>
      <c r="AW1151" t="s">
        <v>59</v>
      </c>
      <c r="AX1151" s="11">
        <v>13.01</v>
      </c>
      <c r="AY1151" s="13">
        <f t="shared" si="53"/>
        <v>13010000000000</v>
      </c>
    </row>
    <row r="1152" spans="1:51" x14ac:dyDescent="0.35">
      <c r="A1152">
        <v>0.79279999999999995</v>
      </c>
      <c r="AN1152">
        <v>11.89</v>
      </c>
      <c r="AQ1152" t="s">
        <v>1276</v>
      </c>
      <c r="AR1152" s="11">
        <v>26.7</v>
      </c>
      <c r="AS1152" s="13">
        <f t="shared" si="51"/>
        <v>26700000000</v>
      </c>
      <c r="AT1152" t="s">
        <v>58</v>
      </c>
      <c r="AU1152" s="11">
        <v>11.04</v>
      </c>
      <c r="AV1152" s="13">
        <f t="shared" si="52"/>
        <v>11040000000000</v>
      </c>
      <c r="AW1152" t="s">
        <v>59</v>
      </c>
      <c r="AX1152" s="11">
        <v>13.01</v>
      </c>
      <c r="AY1152" s="13">
        <f t="shared" si="53"/>
        <v>13010000000000</v>
      </c>
    </row>
    <row r="1153" spans="1:51" x14ac:dyDescent="0.35">
      <c r="A1153">
        <v>0.80010000000000003</v>
      </c>
      <c r="AN1153">
        <v>11.89</v>
      </c>
      <c r="AQ1153" t="s">
        <v>1277</v>
      </c>
      <c r="AR1153" s="11">
        <v>25.95</v>
      </c>
      <c r="AS1153" s="13">
        <f t="shared" si="51"/>
        <v>25950000000</v>
      </c>
      <c r="AT1153" t="s">
        <v>58</v>
      </c>
      <c r="AU1153" s="11">
        <v>11.04</v>
      </c>
      <c r="AV1153" s="13">
        <f t="shared" si="52"/>
        <v>11040000000000</v>
      </c>
      <c r="AW1153" t="s">
        <v>59</v>
      </c>
      <c r="AX1153" s="11">
        <v>13.01</v>
      </c>
      <c r="AY1153" s="13">
        <f t="shared" si="53"/>
        <v>13010000000000</v>
      </c>
    </row>
    <row r="1154" spans="1:51" x14ac:dyDescent="0.35">
      <c r="A1154">
        <v>0.79569999999999996</v>
      </c>
      <c r="AN1154">
        <v>11.89</v>
      </c>
      <c r="AQ1154" t="s">
        <v>1278</v>
      </c>
      <c r="AR1154" s="11">
        <v>27.12</v>
      </c>
      <c r="AS1154" s="13">
        <f t="shared" si="51"/>
        <v>27120000000</v>
      </c>
      <c r="AT1154" t="s">
        <v>58</v>
      </c>
      <c r="AU1154" s="11">
        <v>11.04</v>
      </c>
      <c r="AV1154" s="13">
        <f t="shared" si="52"/>
        <v>11040000000000</v>
      </c>
      <c r="AW1154" t="s">
        <v>59</v>
      </c>
      <c r="AX1154" s="11">
        <v>13.01</v>
      </c>
      <c r="AY1154" s="13">
        <f t="shared" si="53"/>
        <v>13010000000000</v>
      </c>
    </row>
    <row r="1155" spans="1:51" x14ac:dyDescent="0.35">
      <c r="A1155">
        <v>0.7994</v>
      </c>
      <c r="AN1155">
        <v>11.89</v>
      </c>
      <c r="AQ1155" t="s">
        <v>1279</v>
      </c>
      <c r="AR1155" s="11">
        <v>26.97</v>
      </c>
      <c r="AS1155" s="13">
        <f t="shared" ref="AS1155:AS1218" si="54">AR1155*1000000000</f>
        <v>26970000000</v>
      </c>
      <c r="AT1155" t="s">
        <v>58</v>
      </c>
      <c r="AU1155" s="11">
        <v>11.04</v>
      </c>
      <c r="AV1155" s="13">
        <f t="shared" ref="AV1155:AV1218" si="55">AU1155*1000000000000</f>
        <v>11040000000000</v>
      </c>
      <c r="AW1155" t="s">
        <v>59</v>
      </c>
      <c r="AX1155" s="11">
        <v>13.01</v>
      </c>
      <c r="AY1155" s="13">
        <f t="shared" ref="AY1155:AY1218" si="56">AX1155*1000000000000</f>
        <v>13010000000000</v>
      </c>
    </row>
    <row r="1156" spans="1:51" x14ac:dyDescent="0.35">
      <c r="A1156">
        <v>0.82169999999999999</v>
      </c>
      <c r="AN1156">
        <v>11.89</v>
      </c>
      <c r="AQ1156" t="s">
        <v>1280</v>
      </c>
      <c r="AR1156" s="11">
        <v>27.45</v>
      </c>
      <c r="AS1156" s="13">
        <f t="shared" si="54"/>
        <v>27450000000</v>
      </c>
      <c r="AT1156" t="s">
        <v>58</v>
      </c>
      <c r="AU1156" s="11">
        <v>11.04</v>
      </c>
      <c r="AV1156" s="13">
        <f t="shared" si="55"/>
        <v>11040000000000</v>
      </c>
      <c r="AW1156" t="s">
        <v>59</v>
      </c>
      <c r="AX1156" s="11">
        <v>13.01</v>
      </c>
      <c r="AY1156" s="13">
        <f t="shared" si="56"/>
        <v>13010000000000</v>
      </c>
    </row>
    <row r="1157" spans="1:51" x14ac:dyDescent="0.35">
      <c r="A1157">
        <v>0.82020000000000004</v>
      </c>
      <c r="AN1157">
        <v>11.89</v>
      </c>
      <c r="AQ1157" t="s">
        <v>1281</v>
      </c>
      <c r="AR1157" s="11">
        <v>26.62</v>
      </c>
      <c r="AS1157" s="13">
        <f t="shared" si="54"/>
        <v>26620000000</v>
      </c>
      <c r="AT1157" t="s">
        <v>58</v>
      </c>
      <c r="AU1157" s="11">
        <v>11.04</v>
      </c>
      <c r="AV1157" s="13">
        <f t="shared" si="55"/>
        <v>11040000000000</v>
      </c>
      <c r="AW1157" t="s">
        <v>59</v>
      </c>
      <c r="AX1157" s="11">
        <v>13.01</v>
      </c>
      <c r="AY1157" s="13">
        <f t="shared" si="56"/>
        <v>13010000000000</v>
      </c>
    </row>
    <row r="1158" spans="1:51" x14ac:dyDescent="0.35">
      <c r="A1158">
        <v>0.82720000000000005</v>
      </c>
      <c r="AN1158">
        <v>11.89</v>
      </c>
      <c r="AQ1158" t="s">
        <v>1282</v>
      </c>
      <c r="AR1158" s="11">
        <v>25.43</v>
      </c>
      <c r="AS1158" s="13">
        <f t="shared" si="54"/>
        <v>25430000000</v>
      </c>
      <c r="AT1158" t="s">
        <v>58</v>
      </c>
      <c r="AU1158" s="11">
        <v>11.04</v>
      </c>
      <c r="AV1158" s="13">
        <f t="shared" si="55"/>
        <v>11040000000000</v>
      </c>
      <c r="AW1158" t="s">
        <v>59</v>
      </c>
      <c r="AX1158" s="11">
        <v>13.01</v>
      </c>
      <c r="AY1158" s="13">
        <f t="shared" si="56"/>
        <v>13010000000000</v>
      </c>
    </row>
    <row r="1159" spans="1:51" x14ac:dyDescent="0.35">
      <c r="A1159">
        <v>0.80920000000000003</v>
      </c>
      <c r="AN1159">
        <v>11.89</v>
      </c>
      <c r="AQ1159" t="s">
        <v>1283</v>
      </c>
      <c r="AR1159" s="11">
        <v>25.28</v>
      </c>
      <c r="AS1159" s="13">
        <f t="shared" si="54"/>
        <v>25280000000</v>
      </c>
      <c r="AT1159" t="s">
        <v>58</v>
      </c>
      <c r="AU1159" s="11">
        <v>11.04</v>
      </c>
      <c r="AV1159" s="13">
        <f t="shared" si="55"/>
        <v>11040000000000</v>
      </c>
      <c r="AW1159" t="s">
        <v>59</v>
      </c>
      <c r="AX1159" s="11">
        <v>13.01</v>
      </c>
      <c r="AY1159" s="13">
        <f t="shared" si="56"/>
        <v>13010000000000</v>
      </c>
    </row>
    <row r="1160" spans="1:51" x14ac:dyDescent="0.35">
      <c r="A1160">
        <v>0.82279999999999998</v>
      </c>
      <c r="AN1160">
        <v>11.89</v>
      </c>
      <c r="AQ1160" t="s">
        <v>1284</v>
      </c>
      <c r="AR1160" s="11">
        <v>26.07</v>
      </c>
      <c r="AS1160" s="13">
        <f t="shared" si="54"/>
        <v>26070000000</v>
      </c>
      <c r="AT1160" t="s">
        <v>58</v>
      </c>
      <c r="AU1160" s="11">
        <v>11.04</v>
      </c>
      <c r="AV1160" s="13">
        <f t="shared" si="55"/>
        <v>11040000000000</v>
      </c>
      <c r="AW1160" t="s">
        <v>59</v>
      </c>
      <c r="AX1160" s="11">
        <v>13.01</v>
      </c>
      <c r="AY1160" s="13">
        <f t="shared" si="56"/>
        <v>13010000000000</v>
      </c>
    </row>
    <row r="1161" spans="1:51" x14ac:dyDescent="0.35">
      <c r="A1161">
        <v>0.80379999999999996</v>
      </c>
      <c r="AN1161">
        <v>11.89</v>
      </c>
      <c r="AQ1161" t="s">
        <v>1285</v>
      </c>
      <c r="AR1161" s="11">
        <v>24.96</v>
      </c>
      <c r="AS1161" s="13">
        <f t="shared" si="54"/>
        <v>24960000000</v>
      </c>
      <c r="AT1161" t="s">
        <v>58</v>
      </c>
      <c r="AU1161" s="11">
        <v>11.04</v>
      </c>
      <c r="AV1161" s="13">
        <f t="shared" si="55"/>
        <v>11040000000000</v>
      </c>
      <c r="AW1161" t="s">
        <v>59</v>
      </c>
      <c r="AX1161" s="11">
        <v>13.01</v>
      </c>
      <c r="AY1161" s="13">
        <f t="shared" si="56"/>
        <v>13010000000000</v>
      </c>
    </row>
    <row r="1162" spans="1:51" x14ac:dyDescent="0.35">
      <c r="A1162">
        <v>0.80520000000000003</v>
      </c>
      <c r="AN1162">
        <v>11.89</v>
      </c>
      <c r="AQ1162" t="s">
        <v>1286</v>
      </c>
      <c r="AR1162" s="11">
        <v>25.86</v>
      </c>
      <c r="AS1162" s="13">
        <f t="shared" si="54"/>
        <v>25860000000</v>
      </c>
      <c r="AT1162" t="s">
        <v>58</v>
      </c>
      <c r="AU1162" s="11">
        <v>11.04</v>
      </c>
      <c r="AV1162" s="13">
        <f t="shared" si="55"/>
        <v>11040000000000</v>
      </c>
      <c r="AW1162" t="s">
        <v>59</v>
      </c>
      <c r="AX1162" s="11">
        <v>13.01</v>
      </c>
      <c r="AY1162" s="13">
        <f t="shared" si="56"/>
        <v>13010000000000</v>
      </c>
    </row>
    <row r="1163" spans="1:51" x14ac:dyDescent="0.35">
      <c r="A1163">
        <v>0.8125</v>
      </c>
      <c r="AN1163">
        <v>11.89</v>
      </c>
      <c r="AQ1163" t="s">
        <v>1287</v>
      </c>
      <c r="AR1163" s="11">
        <v>25.24</v>
      </c>
      <c r="AS1163" s="13">
        <f t="shared" si="54"/>
        <v>25240000000</v>
      </c>
      <c r="AT1163" t="s">
        <v>58</v>
      </c>
      <c r="AU1163" s="11">
        <v>11.04</v>
      </c>
      <c r="AV1163" s="13">
        <f t="shared" si="55"/>
        <v>11040000000000</v>
      </c>
      <c r="AW1163" t="s">
        <v>59</v>
      </c>
      <c r="AX1163" s="11">
        <v>13.01</v>
      </c>
      <c r="AY1163" s="13">
        <f t="shared" si="56"/>
        <v>13010000000000</v>
      </c>
    </row>
    <row r="1164" spans="1:51" x14ac:dyDescent="0.35">
      <c r="A1164">
        <v>0.81659999999999999</v>
      </c>
      <c r="AN1164">
        <v>11.89</v>
      </c>
      <c r="AQ1164" t="s">
        <v>849</v>
      </c>
      <c r="AR1164" s="11">
        <v>25.97</v>
      </c>
      <c r="AS1164" s="13">
        <f t="shared" si="54"/>
        <v>25970000000</v>
      </c>
      <c r="AT1164" t="s">
        <v>58</v>
      </c>
      <c r="AU1164" s="11">
        <v>11.04</v>
      </c>
      <c r="AV1164" s="13">
        <f t="shared" si="55"/>
        <v>11040000000000</v>
      </c>
      <c r="AW1164" t="s">
        <v>59</v>
      </c>
      <c r="AX1164" s="11">
        <v>13.01</v>
      </c>
      <c r="AY1164" s="13">
        <f t="shared" si="56"/>
        <v>13010000000000</v>
      </c>
    </row>
    <row r="1165" spans="1:51" x14ac:dyDescent="0.35">
      <c r="A1165">
        <v>0.80559999999999998</v>
      </c>
      <c r="AN1165">
        <v>11.89</v>
      </c>
      <c r="AQ1165" t="s">
        <v>1288</v>
      </c>
      <c r="AR1165" s="11">
        <v>25.72</v>
      </c>
      <c r="AS1165" s="13">
        <f t="shared" si="54"/>
        <v>25720000000</v>
      </c>
      <c r="AT1165" t="s">
        <v>58</v>
      </c>
      <c r="AU1165" s="11">
        <v>11.04</v>
      </c>
      <c r="AV1165" s="13">
        <f t="shared" si="55"/>
        <v>11040000000000</v>
      </c>
      <c r="AW1165" t="s">
        <v>59</v>
      </c>
      <c r="AX1165" s="11">
        <v>13.01</v>
      </c>
      <c r="AY1165" s="13">
        <f t="shared" si="56"/>
        <v>13010000000000</v>
      </c>
    </row>
    <row r="1166" spans="1:51" x14ac:dyDescent="0.35">
      <c r="A1166">
        <v>0.80920000000000003</v>
      </c>
      <c r="AN1166">
        <v>11.89</v>
      </c>
      <c r="AQ1166" t="s">
        <v>1289</v>
      </c>
      <c r="AR1166" s="11">
        <v>26.23</v>
      </c>
      <c r="AS1166" s="13">
        <f t="shared" si="54"/>
        <v>26230000000</v>
      </c>
      <c r="AT1166" t="s">
        <v>58</v>
      </c>
      <c r="AU1166" s="11">
        <v>11.04</v>
      </c>
      <c r="AV1166" s="13">
        <f t="shared" si="55"/>
        <v>11040000000000</v>
      </c>
      <c r="AW1166" t="s">
        <v>59</v>
      </c>
      <c r="AX1166" s="11">
        <v>13.01</v>
      </c>
      <c r="AY1166" s="13">
        <f t="shared" si="56"/>
        <v>13010000000000</v>
      </c>
    </row>
    <row r="1167" spans="1:51" x14ac:dyDescent="0.35">
      <c r="A1167">
        <v>0.80379999999999996</v>
      </c>
      <c r="AN1167">
        <v>11.89</v>
      </c>
      <c r="AQ1167" t="s">
        <v>1274</v>
      </c>
      <c r="AR1167" s="11">
        <v>26.29</v>
      </c>
      <c r="AS1167" s="13">
        <f t="shared" si="54"/>
        <v>26290000000</v>
      </c>
      <c r="AT1167" t="s">
        <v>58</v>
      </c>
      <c r="AU1167" s="11">
        <v>11.04</v>
      </c>
      <c r="AV1167" s="13">
        <f t="shared" si="55"/>
        <v>11040000000000</v>
      </c>
      <c r="AW1167" t="s">
        <v>59</v>
      </c>
      <c r="AX1167" s="11">
        <v>13.01</v>
      </c>
      <c r="AY1167" s="13">
        <f t="shared" si="56"/>
        <v>13010000000000</v>
      </c>
    </row>
    <row r="1168" spans="1:51" x14ac:dyDescent="0.35">
      <c r="A1168">
        <v>0.81359999999999999</v>
      </c>
      <c r="AN1168">
        <v>11.89</v>
      </c>
      <c r="AQ1168" t="s">
        <v>1290</v>
      </c>
      <c r="AR1168" s="11">
        <v>26.09</v>
      </c>
      <c r="AS1168" s="13">
        <f t="shared" si="54"/>
        <v>26090000000</v>
      </c>
      <c r="AT1168" t="s">
        <v>58</v>
      </c>
      <c r="AU1168" s="11">
        <v>11.04</v>
      </c>
      <c r="AV1168" s="13">
        <f t="shared" si="55"/>
        <v>11040000000000</v>
      </c>
      <c r="AW1168" t="s">
        <v>59</v>
      </c>
      <c r="AX1168" s="11">
        <v>13.01</v>
      </c>
      <c r="AY1168" s="13">
        <f t="shared" si="56"/>
        <v>13010000000000</v>
      </c>
    </row>
    <row r="1169" spans="1:51" x14ac:dyDescent="0.35">
      <c r="A1169">
        <v>0.81179999999999997</v>
      </c>
      <c r="AN1169">
        <v>11.89</v>
      </c>
      <c r="AQ1169" t="s">
        <v>1289</v>
      </c>
      <c r="AR1169" s="11">
        <v>26.23</v>
      </c>
      <c r="AS1169" s="13">
        <f t="shared" si="54"/>
        <v>26230000000</v>
      </c>
      <c r="AT1169" t="s">
        <v>58</v>
      </c>
      <c r="AU1169" s="11">
        <v>11.04</v>
      </c>
      <c r="AV1169" s="13">
        <f t="shared" si="55"/>
        <v>11040000000000</v>
      </c>
      <c r="AW1169" t="s">
        <v>59</v>
      </c>
      <c r="AX1169" s="11">
        <v>13.01</v>
      </c>
      <c r="AY1169" s="13">
        <f t="shared" si="56"/>
        <v>13010000000000</v>
      </c>
    </row>
    <row r="1170" spans="1:51" x14ac:dyDescent="0.35">
      <c r="A1170">
        <v>0.8125</v>
      </c>
      <c r="AN1170">
        <v>11.89</v>
      </c>
      <c r="AQ1170" t="s">
        <v>1291</v>
      </c>
      <c r="AR1170" s="11">
        <v>26.18</v>
      </c>
      <c r="AS1170" s="13">
        <f t="shared" si="54"/>
        <v>26180000000</v>
      </c>
      <c r="AT1170" t="s">
        <v>58</v>
      </c>
      <c r="AU1170" s="11">
        <v>11.04</v>
      </c>
      <c r="AV1170" s="13">
        <f t="shared" si="55"/>
        <v>11040000000000</v>
      </c>
      <c r="AW1170" t="s">
        <v>59</v>
      </c>
      <c r="AX1170" s="11">
        <v>13.01</v>
      </c>
      <c r="AY1170" s="13">
        <f t="shared" si="56"/>
        <v>13010000000000</v>
      </c>
    </row>
    <row r="1171" spans="1:51" x14ac:dyDescent="0.35">
      <c r="A1171">
        <v>0.82940000000000003</v>
      </c>
      <c r="AN1171">
        <v>11.89</v>
      </c>
      <c r="AQ1171" t="s">
        <v>1286</v>
      </c>
      <c r="AR1171" s="11">
        <v>25.86</v>
      </c>
      <c r="AS1171" s="13">
        <f t="shared" si="54"/>
        <v>25860000000</v>
      </c>
      <c r="AT1171" t="s">
        <v>58</v>
      </c>
      <c r="AU1171" s="11">
        <v>11.04</v>
      </c>
      <c r="AV1171" s="13">
        <f t="shared" si="55"/>
        <v>11040000000000</v>
      </c>
      <c r="AW1171" t="s">
        <v>59</v>
      </c>
      <c r="AX1171" s="11">
        <v>13.01</v>
      </c>
      <c r="AY1171" s="13">
        <f t="shared" si="56"/>
        <v>13010000000000</v>
      </c>
    </row>
    <row r="1172" spans="1:51" x14ac:dyDescent="0.35">
      <c r="A1172">
        <v>0.83079999999999998</v>
      </c>
      <c r="AN1172">
        <v>11.89</v>
      </c>
      <c r="AQ1172" t="s">
        <v>1292</v>
      </c>
      <c r="AR1172" s="11">
        <v>25.5</v>
      </c>
      <c r="AS1172" s="13">
        <f t="shared" si="54"/>
        <v>25500000000</v>
      </c>
      <c r="AT1172" t="s">
        <v>58</v>
      </c>
      <c r="AU1172" s="11">
        <v>11.04</v>
      </c>
      <c r="AV1172" s="13">
        <f t="shared" si="55"/>
        <v>11040000000000</v>
      </c>
      <c r="AW1172" t="s">
        <v>59</v>
      </c>
      <c r="AX1172" s="11">
        <v>13.01</v>
      </c>
      <c r="AY1172" s="13">
        <f t="shared" si="56"/>
        <v>13010000000000</v>
      </c>
    </row>
    <row r="1173" spans="1:51" x14ac:dyDescent="0.35">
      <c r="A1173">
        <v>0.82720000000000005</v>
      </c>
      <c r="AN1173">
        <v>11.89</v>
      </c>
      <c r="AQ1173" t="s">
        <v>1293</v>
      </c>
      <c r="AR1173" s="11">
        <v>25.32</v>
      </c>
      <c r="AS1173" s="13">
        <f t="shared" si="54"/>
        <v>25320000000</v>
      </c>
      <c r="AT1173" t="s">
        <v>58</v>
      </c>
      <c r="AU1173" s="11">
        <v>11.04</v>
      </c>
      <c r="AV1173" s="13">
        <f t="shared" si="55"/>
        <v>11040000000000</v>
      </c>
      <c r="AW1173" t="s">
        <v>59</v>
      </c>
      <c r="AX1173" s="11">
        <v>13.01</v>
      </c>
      <c r="AY1173" s="13">
        <f t="shared" si="56"/>
        <v>13010000000000</v>
      </c>
    </row>
    <row r="1174" spans="1:51" x14ac:dyDescent="0.35">
      <c r="A1174">
        <v>0.83930000000000005</v>
      </c>
      <c r="AN1174">
        <v>11.89</v>
      </c>
      <c r="AQ1174" t="s">
        <v>1294</v>
      </c>
      <c r="AR1174" s="11">
        <v>24.83</v>
      </c>
      <c r="AS1174" s="13">
        <f t="shared" si="54"/>
        <v>24830000000</v>
      </c>
      <c r="AT1174" t="s">
        <v>58</v>
      </c>
      <c r="AU1174" s="11">
        <v>11.04</v>
      </c>
      <c r="AV1174" s="13">
        <f t="shared" si="55"/>
        <v>11040000000000</v>
      </c>
      <c r="AW1174" t="s">
        <v>59</v>
      </c>
      <c r="AX1174" s="11">
        <v>13.01</v>
      </c>
      <c r="AY1174" s="13">
        <f t="shared" si="56"/>
        <v>13010000000000</v>
      </c>
    </row>
    <row r="1175" spans="1:51" x14ac:dyDescent="0.35">
      <c r="A1175">
        <v>0.83930000000000005</v>
      </c>
      <c r="AN1175">
        <v>11.89</v>
      </c>
      <c r="AQ1175" t="s">
        <v>1295</v>
      </c>
      <c r="AR1175" s="11">
        <v>24.14</v>
      </c>
      <c r="AS1175" s="13">
        <f t="shared" si="54"/>
        <v>24140000000</v>
      </c>
      <c r="AT1175" t="s">
        <v>58</v>
      </c>
      <c r="AU1175" s="11">
        <v>11.04</v>
      </c>
      <c r="AV1175" s="13">
        <f t="shared" si="55"/>
        <v>11040000000000</v>
      </c>
      <c r="AW1175" t="s">
        <v>59</v>
      </c>
      <c r="AX1175" s="11">
        <v>13.01</v>
      </c>
      <c r="AY1175" s="13">
        <f t="shared" si="56"/>
        <v>13010000000000</v>
      </c>
    </row>
    <row r="1176" spans="1:51" x14ac:dyDescent="0.35">
      <c r="A1176">
        <v>0.8407</v>
      </c>
      <c r="AN1176">
        <v>11.89</v>
      </c>
      <c r="AQ1176" t="s">
        <v>1296</v>
      </c>
      <c r="AR1176" s="11">
        <v>24.03</v>
      </c>
      <c r="AS1176" s="13">
        <f t="shared" si="54"/>
        <v>24030000000</v>
      </c>
      <c r="AT1176" t="s">
        <v>60</v>
      </c>
      <c r="AU1176" s="11">
        <v>11.1</v>
      </c>
      <c r="AV1176" s="13">
        <f t="shared" si="55"/>
        <v>11100000000000</v>
      </c>
      <c r="AW1176" t="s">
        <v>61</v>
      </c>
      <c r="AX1176" s="11">
        <v>13.04</v>
      </c>
      <c r="AY1176" s="13">
        <f t="shared" si="56"/>
        <v>13040000000000</v>
      </c>
    </row>
    <row r="1177" spans="1:51" x14ac:dyDescent="0.35">
      <c r="A1177">
        <v>0.84770000000000001</v>
      </c>
      <c r="AN1177">
        <v>11.89</v>
      </c>
      <c r="AQ1177" t="s">
        <v>1297</v>
      </c>
      <c r="AR1177" s="11">
        <v>25.19</v>
      </c>
      <c r="AS1177" s="13">
        <f t="shared" si="54"/>
        <v>25190000000</v>
      </c>
      <c r="AT1177" t="s">
        <v>60</v>
      </c>
      <c r="AU1177" s="11">
        <v>11.1</v>
      </c>
      <c r="AV1177" s="13">
        <f t="shared" si="55"/>
        <v>11100000000000</v>
      </c>
      <c r="AW1177" t="s">
        <v>61</v>
      </c>
      <c r="AX1177" s="11">
        <v>13.04</v>
      </c>
      <c r="AY1177" s="13">
        <f t="shared" si="56"/>
        <v>13040000000000</v>
      </c>
    </row>
    <row r="1178" spans="1:51" x14ac:dyDescent="0.35">
      <c r="A1178">
        <v>0.86629999999999996</v>
      </c>
      <c r="AN1178">
        <v>11.89</v>
      </c>
      <c r="AQ1178" t="s">
        <v>1298</v>
      </c>
      <c r="AR1178" s="11">
        <v>25.71</v>
      </c>
      <c r="AS1178" s="13">
        <f t="shared" si="54"/>
        <v>25710000000</v>
      </c>
      <c r="AT1178" t="s">
        <v>60</v>
      </c>
      <c r="AU1178" s="11">
        <v>11.1</v>
      </c>
      <c r="AV1178" s="13">
        <f t="shared" si="55"/>
        <v>11100000000000</v>
      </c>
      <c r="AW1178" t="s">
        <v>61</v>
      </c>
      <c r="AX1178" s="11">
        <v>13.04</v>
      </c>
      <c r="AY1178" s="13">
        <f t="shared" si="56"/>
        <v>13040000000000</v>
      </c>
    </row>
    <row r="1179" spans="1:51" x14ac:dyDescent="0.35">
      <c r="A1179">
        <v>0.87</v>
      </c>
      <c r="AN1179">
        <v>11.89</v>
      </c>
      <c r="AQ1179" t="s">
        <v>1299</v>
      </c>
      <c r="AR1179" s="11">
        <v>27.2</v>
      </c>
      <c r="AS1179" s="13">
        <f t="shared" si="54"/>
        <v>27200000000</v>
      </c>
      <c r="AT1179" t="s">
        <v>60</v>
      </c>
      <c r="AU1179" s="11">
        <v>11.1</v>
      </c>
      <c r="AV1179" s="13">
        <f t="shared" si="55"/>
        <v>11100000000000</v>
      </c>
      <c r="AW1179" t="s">
        <v>61</v>
      </c>
      <c r="AX1179" s="11">
        <v>13.04</v>
      </c>
      <c r="AY1179" s="13">
        <f t="shared" si="56"/>
        <v>13040000000000</v>
      </c>
    </row>
    <row r="1180" spans="1:51" x14ac:dyDescent="0.35">
      <c r="A1180">
        <v>0.85499999999999998</v>
      </c>
      <c r="AN1180">
        <v>11.89</v>
      </c>
      <c r="AQ1180" t="s">
        <v>1300</v>
      </c>
      <c r="AR1180" s="11">
        <v>27.62</v>
      </c>
      <c r="AS1180" s="13">
        <f t="shared" si="54"/>
        <v>27620000000</v>
      </c>
      <c r="AT1180" t="s">
        <v>60</v>
      </c>
      <c r="AU1180" s="11">
        <v>11.1</v>
      </c>
      <c r="AV1180" s="13">
        <f t="shared" si="55"/>
        <v>11100000000000</v>
      </c>
      <c r="AW1180" t="s">
        <v>61</v>
      </c>
      <c r="AX1180" s="11">
        <v>13.04</v>
      </c>
      <c r="AY1180" s="13">
        <f t="shared" si="56"/>
        <v>13040000000000</v>
      </c>
    </row>
    <row r="1181" spans="1:51" x14ac:dyDescent="0.35">
      <c r="A1181">
        <v>0.90539999999999998</v>
      </c>
      <c r="AN1181">
        <v>11.89</v>
      </c>
      <c r="AQ1181" t="s">
        <v>292</v>
      </c>
      <c r="AR1181" s="11">
        <v>26.99</v>
      </c>
      <c r="AS1181" s="13">
        <f t="shared" si="54"/>
        <v>26990000000</v>
      </c>
      <c r="AT1181" t="s">
        <v>60</v>
      </c>
      <c r="AU1181" s="11">
        <v>11.1</v>
      </c>
      <c r="AV1181" s="13">
        <f t="shared" si="55"/>
        <v>11100000000000</v>
      </c>
      <c r="AW1181" t="s">
        <v>61</v>
      </c>
      <c r="AX1181" s="11">
        <v>13.04</v>
      </c>
      <c r="AY1181" s="13">
        <f t="shared" si="56"/>
        <v>13040000000000</v>
      </c>
    </row>
    <row r="1182" spans="1:51" x14ac:dyDescent="0.35">
      <c r="A1182">
        <v>0.88600000000000001</v>
      </c>
      <c r="AN1182">
        <v>11.89</v>
      </c>
      <c r="AQ1182" t="s">
        <v>1301</v>
      </c>
      <c r="AR1182" s="11">
        <v>28.35</v>
      </c>
      <c r="AS1182" s="13">
        <f t="shared" si="54"/>
        <v>28350000000</v>
      </c>
      <c r="AT1182" t="s">
        <v>60</v>
      </c>
      <c r="AU1182" s="11">
        <v>11.1</v>
      </c>
      <c r="AV1182" s="13">
        <f t="shared" si="55"/>
        <v>11100000000000</v>
      </c>
      <c r="AW1182" t="s">
        <v>61</v>
      </c>
      <c r="AX1182" s="11">
        <v>13.04</v>
      </c>
      <c r="AY1182" s="13">
        <f t="shared" si="56"/>
        <v>13040000000000</v>
      </c>
    </row>
    <row r="1183" spans="1:51" x14ac:dyDescent="0.35">
      <c r="A1183">
        <v>0.90510000000000002</v>
      </c>
      <c r="AN1183">
        <v>11.89</v>
      </c>
      <c r="AQ1183" t="s">
        <v>1302</v>
      </c>
      <c r="AR1183" s="11">
        <v>28.86</v>
      </c>
      <c r="AS1183" s="13">
        <f t="shared" si="54"/>
        <v>28860000000</v>
      </c>
      <c r="AT1183" t="s">
        <v>60</v>
      </c>
      <c r="AU1183" s="11">
        <v>11.1</v>
      </c>
      <c r="AV1183" s="13">
        <f t="shared" si="55"/>
        <v>11100000000000</v>
      </c>
      <c r="AW1183" t="s">
        <v>61</v>
      </c>
      <c r="AX1183" s="11">
        <v>13.04</v>
      </c>
      <c r="AY1183" s="13">
        <f t="shared" si="56"/>
        <v>13040000000000</v>
      </c>
    </row>
    <row r="1184" spans="1:51" x14ac:dyDescent="0.35">
      <c r="A1184">
        <v>0.88970000000000005</v>
      </c>
      <c r="AN1184">
        <v>11.89</v>
      </c>
      <c r="AQ1184" t="s">
        <v>1303</v>
      </c>
      <c r="AR1184" s="11">
        <v>28.18</v>
      </c>
      <c r="AS1184" s="13">
        <f t="shared" si="54"/>
        <v>28180000000</v>
      </c>
      <c r="AT1184" t="s">
        <v>60</v>
      </c>
      <c r="AU1184" s="11">
        <v>11.1</v>
      </c>
      <c r="AV1184" s="13">
        <f t="shared" si="55"/>
        <v>11100000000000</v>
      </c>
      <c r="AW1184" t="s">
        <v>61</v>
      </c>
      <c r="AX1184" s="11">
        <v>13.04</v>
      </c>
      <c r="AY1184" s="13">
        <f t="shared" si="56"/>
        <v>13040000000000</v>
      </c>
    </row>
    <row r="1185" spans="1:51" x14ac:dyDescent="0.35">
      <c r="A1185">
        <v>0.90580000000000005</v>
      </c>
      <c r="AN1185">
        <v>11.89</v>
      </c>
      <c r="AQ1185" t="s">
        <v>1304</v>
      </c>
      <c r="AR1185" s="11">
        <v>28.52</v>
      </c>
      <c r="AS1185" s="13">
        <f t="shared" si="54"/>
        <v>28520000000</v>
      </c>
      <c r="AT1185" t="s">
        <v>60</v>
      </c>
      <c r="AU1185" s="11">
        <v>11.1</v>
      </c>
      <c r="AV1185" s="13">
        <f t="shared" si="55"/>
        <v>11100000000000</v>
      </c>
      <c r="AW1185" t="s">
        <v>61</v>
      </c>
      <c r="AX1185" s="11">
        <v>13.04</v>
      </c>
      <c r="AY1185" s="13">
        <f t="shared" si="56"/>
        <v>13040000000000</v>
      </c>
    </row>
    <row r="1186" spans="1:51" x14ac:dyDescent="0.35">
      <c r="A1186">
        <v>0.92779999999999996</v>
      </c>
      <c r="AN1186">
        <v>11.89</v>
      </c>
      <c r="AQ1186" t="s">
        <v>1305</v>
      </c>
      <c r="AR1186" s="11">
        <v>28.03</v>
      </c>
      <c r="AS1186" s="13">
        <f t="shared" si="54"/>
        <v>28030000000</v>
      </c>
      <c r="AT1186" t="s">
        <v>60</v>
      </c>
      <c r="AU1186" s="11">
        <v>11.1</v>
      </c>
      <c r="AV1186" s="13">
        <f t="shared" si="55"/>
        <v>11100000000000</v>
      </c>
      <c r="AW1186" t="s">
        <v>61</v>
      </c>
      <c r="AX1186" s="11">
        <v>13.04</v>
      </c>
      <c r="AY1186" s="13">
        <f t="shared" si="56"/>
        <v>13040000000000</v>
      </c>
    </row>
    <row r="1187" spans="1:51" x14ac:dyDescent="0.35">
      <c r="A1187">
        <v>0.93589999999999995</v>
      </c>
      <c r="AN1187">
        <v>11.89</v>
      </c>
      <c r="AQ1187" t="s">
        <v>1306</v>
      </c>
      <c r="AR1187" s="11">
        <v>27.67</v>
      </c>
      <c r="AS1187" s="13">
        <f t="shared" si="54"/>
        <v>27670000000</v>
      </c>
      <c r="AT1187" t="s">
        <v>60</v>
      </c>
      <c r="AU1187" s="11">
        <v>11.1</v>
      </c>
      <c r="AV1187" s="13">
        <f t="shared" si="55"/>
        <v>11100000000000</v>
      </c>
      <c r="AW1187" t="s">
        <v>61</v>
      </c>
      <c r="AX1187" s="11">
        <v>13.04</v>
      </c>
      <c r="AY1187" s="13">
        <f t="shared" si="56"/>
        <v>13040000000000</v>
      </c>
    </row>
    <row r="1188" spans="1:51" x14ac:dyDescent="0.35">
      <c r="A1188">
        <v>0.9194</v>
      </c>
      <c r="AN1188">
        <v>11.89</v>
      </c>
      <c r="AQ1188" t="s">
        <v>358</v>
      </c>
      <c r="AR1188" s="11">
        <v>26.65</v>
      </c>
      <c r="AS1188" s="13">
        <f t="shared" si="54"/>
        <v>26650000000</v>
      </c>
      <c r="AT1188" t="s">
        <v>60</v>
      </c>
      <c r="AU1188" s="11">
        <v>11.1</v>
      </c>
      <c r="AV1188" s="13">
        <f t="shared" si="55"/>
        <v>11100000000000</v>
      </c>
      <c r="AW1188" t="s">
        <v>61</v>
      </c>
      <c r="AX1188" s="11">
        <v>13.04</v>
      </c>
      <c r="AY1188" s="13">
        <f t="shared" si="56"/>
        <v>13040000000000</v>
      </c>
    </row>
    <row r="1189" spans="1:51" x14ac:dyDescent="0.35">
      <c r="A1189">
        <v>0.92559999999999998</v>
      </c>
      <c r="AN1189">
        <v>11.89</v>
      </c>
      <c r="AQ1189" t="s">
        <v>1289</v>
      </c>
      <c r="AR1189" s="11">
        <v>26.23</v>
      </c>
      <c r="AS1189" s="13">
        <f t="shared" si="54"/>
        <v>26230000000</v>
      </c>
      <c r="AT1189" t="s">
        <v>60</v>
      </c>
      <c r="AU1189" s="11">
        <v>11.1</v>
      </c>
      <c r="AV1189" s="13">
        <f t="shared" si="55"/>
        <v>11100000000000</v>
      </c>
      <c r="AW1189" t="s">
        <v>61</v>
      </c>
      <c r="AX1189" s="11">
        <v>13.04</v>
      </c>
      <c r="AY1189" s="13">
        <f t="shared" si="56"/>
        <v>13040000000000</v>
      </c>
    </row>
    <row r="1190" spans="1:51" x14ac:dyDescent="0.35">
      <c r="A1190">
        <v>0.93479999999999996</v>
      </c>
      <c r="AN1190">
        <v>11.89</v>
      </c>
      <c r="AQ1190" t="s">
        <v>881</v>
      </c>
      <c r="AR1190" s="11">
        <v>26.26</v>
      </c>
      <c r="AS1190" s="13">
        <f t="shared" si="54"/>
        <v>26260000000</v>
      </c>
      <c r="AT1190" t="s">
        <v>60</v>
      </c>
      <c r="AU1190" s="11">
        <v>11.1</v>
      </c>
      <c r="AV1190" s="13">
        <f t="shared" si="55"/>
        <v>11100000000000</v>
      </c>
      <c r="AW1190" t="s">
        <v>61</v>
      </c>
      <c r="AX1190" s="11">
        <v>13.04</v>
      </c>
      <c r="AY1190" s="13">
        <f t="shared" si="56"/>
        <v>13040000000000</v>
      </c>
    </row>
    <row r="1191" spans="1:51" x14ac:dyDescent="0.35">
      <c r="A1191">
        <v>0.92779999999999996</v>
      </c>
      <c r="AN1191">
        <v>11.89</v>
      </c>
      <c r="AQ1191" t="s">
        <v>340</v>
      </c>
      <c r="AR1191" s="11">
        <v>27.16</v>
      </c>
      <c r="AS1191" s="13">
        <f t="shared" si="54"/>
        <v>27160000000</v>
      </c>
      <c r="AT1191" t="s">
        <v>60</v>
      </c>
      <c r="AU1191" s="11">
        <v>11.1</v>
      </c>
      <c r="AV1191" s="13">
        <f t="shared" si="55"/>
        <v>11100000000000</v>
      </c>
      <c r="AW1191" t="s">
        <v>61</v>
      </c>
      <c r="AX1191" s="11">
        <v>13.04</v>
      </c>
      <c r="AY1191" s="13">
        <f t="shared" si="56"/>
        <v>13040000000000</v>
      </c>
    </row>
    <row r="1192" spans="1:51" x14ac:dyDescent="0.35">
      <c r="A1192">
        <v>0.95789999999999997</v>
      </c>
      <c r="AN1192">
        <v>11.89</v>
      </c>
      <c r="AQ1192" t="s">
        <v>1307</v>
      </c>
      <c r="AR1192" s="11">
        <v>25.98</v>
      </c>
      <c r="AS1192" s="13">
        <f t="shared" si="54"/>
        <v>25980000000</v>
      </c>
      <c r="AT1192" t="s">
        <v>60</v>
      </c>
      <c r="AU1192" s="11">
        <v>11.1</v>
      </c>
      <c r="AV1192" s="13">
        <f t="shared" si="55"/>
        <v>11100000000000</v>
      </c>
      <c r="AW1192" t="s">
        <v>61</v>
      </c>
      <c r="AX1192" s="11">
        <v>13.04</v>
      </c>
      <c r="AY1192" s="13">
        <f t="shared" si="56"/>
        <v>13040000000000</v>
      </c>
    </row>
    <row r="1193" spans="1:51" x14ac:dyDescent="0.35">
      <c r="A1193">
        <v>0.9395</v>
      </c>
      <c r="AN1193">
        <v>11.89</v>
      </c>
      <c r="AQ1193" t="s">
        <v>1308</v>
      </c>
      <c r="AR1193" s="11">
        <v>25.46</v>
      </c>
      <c r="AS1193" s="13">
        <f t="shared" si="54"/>
        <v>25460000000</v>
      </c>
      <c r="AT1193" t="s">
        <v>60</v>
      </c>
      <c r="AU1193" s="11">
        <v>11.1</v>
      </c>
      <c r="AV1193" s="13">
        <f t="shared" si="55"/>
        <v>11100000000000</v>
      </c>
      <c r="AW1193" t="s">
        <v>61</v>
      </c>
      <c r="AX1193" s="11">
        <v>13.04</v>
      </c>
      <c r="AY1193" s="13">
        <f t="shared" si="56"/>
        <v>13040000000000</v>
      </c>
    </row>
    <row r="1194" spans="1:51" x14ac:dyDescent="0.35">
      <c r="A1194">
        <v>0.89039999999999997</v>
      </c>
      <c r="AN1194">
        <v>11.89</v>
      </c>
      <c r="AQ1194" t="s">
        <v>1309</v>
      </c>
      <c r="AR1194" s="11">
        <v>26.03</v>
      </c>
      <c r="AS1194" s="13">
        <f t="shared" si="54"/>
        <v>26030000000</v>
      </c>
      <c r="AT1194" t="s">
        <v>60</v>
      </c>
      <c r="AU1194" s="11">
        <v>11.1</v>
      </c>
      <c r="AV1194" s="13">
        <f t="shared" si="55"/>
        <v>11100000000000</v>
      </c>
      <c r="AW1194" t="s">
        <v>61</v>
      </c>
      <c r="AX1194" s="11">
        <v>13.04</v>
      </c>
      <c r="AY1194" s="13">
        <f t="shared" si="56"/>
        <v>13040000000000</v>
      </c>
    </row>
    <row r="1195" spans="1:51" x14ac:dyDescent="0.35">
      <c r="A1195">
        <v>0.89039999999999997</v>
      </c>
      <c r="AN1195">
        <v>11.89</v>
      </c>
      <c r="AQ1195" t="s">
        <v>1310</v>
      </c>
      <c r="AR1195" s="11">
        <v>26.73</v>
      </c>
      <c r="AS1195" s="13">
        <f t="shared" si="54"/>
        <v>26730000000</v>
      </c>
      <c r="AT1195" t="s">
        <v>60</v>
      </c>
      <c r="AU1195" s="11">
        <v>11.1</v>
      </c>
      <c r="AV1195" s="13">
        <f t="shared" si="55"/>
        <v>11100000000000</v>
      </c>
      <c r="AW1195" t="s">
        <v>61</v>
      </c>
      <c r="AX1195" s="11">
        <v>13.04</v>
      </c>
      <c r="AY1195" s="13">
        <f t="shared" si="56"/>
        <v>13040000000000</v>
      </c>
    </row>
    <row r="1196" spans="1:51" x14ac:dyDescent="0.35">
      <c r="A1196">
        <v>0.87239999999999995</v>
      </c>
      <c r="AN1196">
        <v>11.89</v>
      </c>
      <c r="AQ1196" t="s">
        <v>1311</v>
      </c>
      <c r="AR1196" s="11">
        <v>25.22</v>
      </c>
      <c r="AS1196" s="13">
        <f t="shared" si="54"/>
        <v>25220000000</v>
      </c>
      <c r="AT1196" t="s">
        <v>60</v>
      </c>
      <c r="AU1196" s="11">
        <v>11.1</v>
      </c>
      <c r="AV1196" s="13">
        <f t="shared" si="55"/>
        <v>11100000000000</v>
      </c>
      <c r="AW1196" t="s">
        <v>61</v>
      </c>
      <c r="AX1196" s="11">
        <v>13.04</v>
      </c>
      <c r="AY1196" s="13">
        <f t="shared" si="56"/>
        <v>13040000000000</v>
      </c>
    </row>
    <row r="1197" spans="1:51" x14ac:dyDescent="0.35">
      <c r="A1197">
        <v>0.87260000000000004</v>
      </c>
      <c r="AN1197">
        <v>11.95</v>
      </c>
      <c r="AQ1197" t="s">
        <v>1312</v>
      </c>
      <c r="AR1197" s="11">
        <v>24.12</v>
      </c>
      <c r="AS1197" s="13">
        <f t="shared" si="54"/>
        <v>24120000000</v>
      </c>
      <c r="AT1197" t="s">
        <v>60</v>
      </c>
      <c r="AU1197" s="11">
        <v>11.1</v>
      </c>
      <c r="AV1197" s="13">
        <f t="shared" si="55"/>
        <v>11100000000000</v>
      </c>
      <c r="AW1197" t="s">
        <v>61</v>
      </c>
      <c r="AX1197" s="11">
        <v>13.04</v>
      </c>
      <c r="AY1197" s="13">
        <f t="shared" si="56"/>
        <v>13040000000000</v>
      </c>
    </row>
    <row r="1198" spans="1:51" x14ac:dyDescent="0.35">
      <c r="A1198">
        <v>0.86570000000000003</v>
      </c>
      <c r="AN1198">
        <v>11.95</v>
      </c>
      <c r="AQ1198" t="s">
        <v>299</v>
      </c>
      <c r="AR1198" s="11">
        <v>24.22</v>
      </c>
      <c r="AS1198" s="13">
        <f t="shared" si="54"/>
        <v>24220000000</v>
      </c>
      <c r="AT1198" t="s">
        <v>60</v>
      </c>
      <c r="AU1198" s="11">
        <v>11.1</v>
      </c>
      <c r="AV1198" s="13">
        <f t="shared" si="55"/>
        <v>11100000000000</v>
      </c>
      <c r="AW1198" t="s">
        <v>61</v>
      </c>
      <c r="AX1198" s="11">
        <v>13.04</v>
      </c>
      <c r="AY1198" s="13">
        <f t="shared" si="56"/>
        <v>13040000000000</v>
      </c>
    </row>
    <row r="1199" spans="1:51" x14ac:dyDescent="0.35">
      <c r="A1199">
        <v>0.8397</v>
      </c>
      <c r="AN1199">
        <v>11.95</v>
      </c>
      <c r="AQ1199" t="s">
        <v>1313</v>
      </c>
      <c r="AR1199" s="11">
        <v>24.25</v>
      </c>
      <c r="AS1199" s="13">
        <f t="shared" si="54"/>
        <v>24250000000</v>
      </c>
      <c r="AT1199" t="s">
        <v>60</v>
      </c>
      <c r="AU1199" s="11">
        <v>11.1</v>
      </c>
      <c r="AV1199" s="13">
        <f t="shared" si="55"/>
        <v>11100000000000</v>
      </c>
      <c r="AW1199" t="s">
        <v>61</v>
      </c>
      <c r="AX1199" s="11">
        <v>13.04</v>
      </c>
      <c r="AY1199" s="13">
        <f t="shared" si="56"/>
        <v>13040000000000</v>
      </c>
    </row>
    <row r="1200" spans="1:51" x14ac:dyDescent="0.35">
      <c r="A1200">
        <v>0.84399999999999997</v>
      </c>
      <c r="AN1200">
        <v>11.95</v>
      </c>
      <c r="AQ1200" t="s">
        <v>1314</v>
      </c>
      <c r="AR1200" s="11">
        <v>23.71</v>
      </c>
      <c r="AS1200" s="13">
        <f t="shared" si="54"/>
        <v>23710000000</v>
      </c>
      <c r="AT1200" t="s">
        <v>60</v>
      </c>
      <c r="AU1200" s="11">
        <v>11.1</v>
      </c>
      <c r="AV1200" s="13">
        <f t="shared" si="55"/>
        <v>11100000000000</v>
      </c>
      <c r="AW1200" t="s">
        <v>61</v>
      </c>
      <c r="AX1200" s="11">
        <v>13.04</v>
      </c>
      <c r="AY1200" s="13">
        <f t="shared" si="56"/>
        <v>13040000000000</v>
      </c>
    </row>
    <row r="1201" spans="1:51" x14ac:dyDescent="0.35">
      <c r="A1201">
        <v>0.86099999999999999</v>
      </c>
      <c r="AN1201">
        <v>11.95</v>
      </c>
      <c r="AQ1201" t="s">
        <v>314</v>
      </c>
      <c r="AR1201" s="11">
        <v>23.6</v>
      </c>
      <c r="AS1201" s="13">
        <f t="shared" si="54"/>
        <v>23600000000</v>
      </c>
      <c r="AT1201" t="s">
        <v>60</v>
      </c>
      <c r="AU1201" s="11">
        <v>11.1</v>
      </c>
      <c r="AV1201" s="13">
        <f t="shared" si="55"/>
        <v>11100000000000</v>
      </c>
      <c r="AW1201" t="s">
        <v>61</v>
      </c>
      <c r="AX1201" s="11">
        <v>13.04</v>
      </c>
      <c r="AY1201" s="13">
        <f t="shared" si="56"/>
        <v>13040000000000</v>
      </c>
    </row>
    <row r="1202" spans="1:51" x14ac:dyDescent="0.35">
      <c r="A1202">
        <v>0.86029999999999995</v>
      </c>
      <c r="AN1202">
        <v>11.95</v>
      </c>
      <c r="AQ1202" t="s">
        <v>1315</v>
      </c>
      <c r="AR1202" s="11">
        <v>22.84</v>
      </c>
      <c r="AS1202" s="13">
        <f t="shared" si="54"/>
        <v>22840000000</v>
      </c>
      <c r="AT1202" t="s">
        <v>60</v>
      </c>
      <c r="AU1202" s="11">
        <v>11.1</v>
      </c>
      <c r="AV1202" s="13">
        <f t="shared" si="55"/>
        <v>11100000000000</v>
      </c>
      <c r="AW1202" t="s">
        <v>61</v>
      </c>
      <c r="AX1202" s="11">
        <v>13.04</v>
      </c>
      <c r="AY1202" s="13">
        <f t="shared" si="56"/>
        <v>13040000000000</v>
      </c>
    </row>
    <row r="1203" spans="1:51" x14ac:dyDescent="0.35">
      <c r="A1203">
        <v>0.87329999999999997</v>
      </c>
      <c r="AN1203">
        <v>11.95</v>
      </c>
      <c r="AQ1203" t="s">
        <v>1316</v>
      </c>
      <c r="AR1203" s="11">
        <v>23.06</v>
      </c>
      <c r="AS1203" s="13">
        <f t="shared" si="54"/>
        <v>23060000000</v>
      </c>
      <c r="AT1203" t="s">
        <v>60</v>
      </c>
      <c r="AU1203" s="11">
        <v>11.1</v>
      </c>
      <c r="AV1203" s="13">
        <f t="shared" si="55"/>
        <v>11100000000000</v>
      </c>
      <c r="AW1203" t="s">
        <v>61</v>
      </c>
      <c r="AX1203" s="11">
        <v>13.04</v>
      </c>
      <c r="AY1203" s="13">
        <f t="shared" si="56"/>
        <v>13040000000000</v>
      </c>
    </row>
    <row r="1204" spans="1:51" x14ac:dyDescent="0.35">
      <c r="A1204">
        <v>0.86319999999999997</v>
      </c>
      <c r="AN1204">
        <v>11.95</v>
      </c>
      <c r="AQ1204" t="s">
        <v>1317</v>
      </c>
      <c r="AR1204" s="11">
        <v>23.35</v>
      </c>
      <c r="AS1204" s="13">
        <f t="shared" si="54"/>
        <v>23350000000</v>
      </c>
      <c r="AT1204" t="s">
        <v>60</v>
      </c>
      <c r="AU1204" s="11">
        <v>11.1</v>
      </c>
      <c r="AV1204" s="13">
        <f t="shared" si="55"/>
        <v>11100000000000</v>
      </c>
      <c r="AW1204" t="s">
        <v>61</v>
      </c>
      <c r="AX1204" s="11">
        <v>13.04</v>
      </c>
      <c r="AY1204" s="13">
        <f t="shared" si="56"/>
        <v>13040000000000</v>
      </c>
    </row>
    <row r="1205" spans="1:51" x14ac:dyDescent="0.35">
      <c r="A1205">
        <v>0.82950000000000002</v>
      </c>
      <c r="AN1205">
        <v>11.95</v>
      </c>
      <c r="AQ1205" t="s">
        <v>1318</v>
      </c>
      <c r="AR1205" s="11">
        <v>23.03</v>
      </c>
      <c r="AS1205" s="13">
        <f t="shared" si="54"/>
        <v>23030000000</v>
      </c>
      <c r="AT1205" t="s">
        <v>60</v>
      </c>
      <c r="AU1205" s="11">
        <v>11.1</v>
      </c>
      <c r="AV1205" s="13">
        <f t="shared" si="55"/>
        <v>11100000000000</v>
      </c>
      <c r="AW1205" t="s">
        <v>61</v>
      </c>
      <c r="AX1205" s="11">
        <v>13.04</v>
      </c>
      <c r="AY1205" s="13">
        <f t="shared" si="56"/>
        <v>13040000000000</v>
      </c>
    </row>
    <row r="1206" spans="1:51" x14ac:dyDescent="0.35">
      <c r="A1206">
        <v>0.83320000000000005</v>
      </c>
      <c r="AN1206">
        <v>11.95</v>
      </c>
      <c r="AQ1206" t="s">
        <v>1319</v>
      </c>
      <c r="AR1206" s="11">
        <v>23.49</v>
      </c>
      <c r="AS1206" s="13">
        <f t="shared" si="54"/>
        <v>23490000000</v>
      </c>
      <c r="AT1206" t="s">
        <v>60</v>
      </c>
      <c r="AU1206" s="11">
        <v>11.1</v>
      </c>
      <c r="AV1206" s="13">
        <f t="shared" si="55"/>
        <v>11100000000000</v>
      </c>
      <c r="AW1206" t="s">
        <v>61</v>
      </c>
      <c r="AX1206" s="11">
        <v>13.04</v>
      </c>
      <c r="AY1206" s="13">
        <f t="shared" si="56"/>
        <v>13040000000000</v>
      </c>
    </row>
    <row r="1207" spans="1:51" x14ac:dyDescent="0.35">
      <c r="A1207">
        <v>0.84689999999999999</v>
      </c>
      <c r="AN1207">
        <v>11.95</v>
      </c>
      <c r="AQ1207" t="s">
        <v>1320</v>
      </c>
      <c r="AR1207" s="11">
        <v>24.65</v>
      </c>
      <c r="AS1207" s="13">
        <f t="shared" si="54"/>
        <v>24650000000</v>
      </c>
      <c r="AT1207" t="s">
        <v>60</v>
      </c>
      <c r="AU1207" s="11">
        <v>11.1</v>
      </c>
      <c r="AV1207" s="13">
        <f t="shared" si="55"/>
        <v>11100000000000</v>
      </c>
      <c r="AW1207" t="s">
        <v>61</v>
      </c>
      <c r="AX1207" s="11">
        <v>13.04</v>
      </c>
      <c r="AY1207" s="13">
        <f t="shared" si="56"/>
        <v>13040000000000</v>
      </c>
    </row>
    <row r="1208" spans="1:51" x14ac:dyDescent="0.35">
      <c r="A1208">
        <v>0.85129999999999995</v>
      </c>
      <c r="AN1208">
        <v>11.95</v>
      </c>
      <c r="AQ1208" t="s">
        <v>1321</v>
      </c>
      <c r="AR1208" s="11">
        <v>25.55</v>
      </c>
      <c r="AS1208" s="13">
        <f t="shared" si="54"/>
        <v>25550000000</v>
      </c>
      <c r="AT1208" t="s">
        <v>60</v>
      </c>
      <c r="AU1208" s="11">
        <v>11.1</v>
      </c>
      <c r="AV1208" s="13">
        <f t="shared" si="55"/>
        <v>11100000000000</v>
      </c>
      <c r="AW1208" t="s">
        <v>61</v>
      </c>
      <c r="AX1208" s="11">
        <v>13.04</v>
      </c>
      <c r="AY1208" s="13">
        <f t="shared" si="56"/>
        <v>13040000000000</v>
      </c>
    </row>
    <row r="1209" spans="1:51" x14ac:dyDescent="0.35">
      <c r="A1209">
        <v>0.8639</v>
      </c>
      <c r="AN1209">
        <v>11.95</v>
      </c>
      <c r="AQ1209" t="s">
        <v>1322</v>
      </c>
      <c r="AR1209" s="11">
        <v>24.68</v>
      </c>
      <c r="AS1209" s="13">
        <f t="shared" si="54"/>
        <v>24680000000</v>
      </c>
      <c r="AT1209" t="s">
        <v>60</v>
      </c>
      <c r="AU1209" s="11">
        <v>11.1</v>
      </c>
      <c r="AV1209" s="13">
        <f t="shared" si="55"/>
        <v>11100000000000</v>
      </c>
      <c r="AW1209" t="s">
        <v>61</v>
      </c>
      <c r="AX1209" s="11">
        <v>13.04</v>
      </c>
      <c r="AY1209" s="13">
        <f t="shared" si="56"/>
        <v>13040000000000</v>
      </c>
    </row>
    <row r="1210" spans="1:51" x14ac:dyDescent="0.35">
      <c r="A1210">
        <v>0.83750000000000002</v>
      </c>
      <c r="AN1210">
        <v>11.95</v>
      </c>
      <c r="AQ1210" t="s">
        <v>1323</v>
      </c>
      <c r="AR1210" s="11">
        <v>24.76</v>
      </c>
      <c r="AS1210" s="13">
        <f t="shared" si="54"/>
        <v>24760000000</v>
      </c>
      <c r="AT1210" t="s">
        <v>60</v>
      </c>
      <c r="AU1210" s="11">
        <v>11.1</v>
      </c>
      <c r="AV1210" s="13">
        <f t="shared" si="55"/>
        <v>11100000000000</v>
      </c>
      <c r="AW1210" t="s">
        <v>61</v>
      </c>
      <c r="AX1210" s="11">
        <v>13.04</v>
      </c>
      <c r="AY1210" s="13">
        <f t="shared" si="56"/>
        <v>13040000000000</v>
      </c>
    </row>
    <row r="1211" spans="1:51" x14ac:dyDescent="0.35">
      <c r="A1211">
        <v>0.82950000000000002</v>
      </c>
      <c r="AN1211">
        <v>11.95</v>
      </c>
      <c r="AQ1211" t="s">
        <v>1324</v>
      </c>
      <c r="AR1211" s="11">
        <v>25.18</v>
      </c>
      <c r="AS1211" s="13">
        <f t="shared" si="54"/>
        <v>25180000000</v>
      </c>
      <c r="AT1211" t="s">
        <v>60</v>
      </c>
      <c r="AU1211" s="11">
        <v>11.1</v>
      </c>
      <c r="AV1211" s="13">
        <f t="shared" si="55"/>
        <v>11100000000000</v>
      </c>
      <c r="AW1211" t="s">
        <v>61</v>
      </c>
      <c r="AX1211" s="11">
        <v>13.04</v>
      </c>
      <c r="AY1211" s="13">
        <f t="shared" si="56"/>
        <v>13040000000000</v>
      </c>
    </row>
    <row r="1212" spans="1:51" x14ac:dyDescent="0.35">
      <c r="A1212">
        <v>0.81469999999999998</v>
      </c>
      <c r="AN1212">
        <v>11.95</v>
      </c>
      <c r="AQ1212" t="s">
        <v>1325</v>
      </c>
      <c r="AR1212" s="11">
        <v>24.59</v>
      </c>
      <c r="AS1212" s="13">
        <f t="shared" si="54"/>
        <v>24590000000</v>
      </c>
      <c r="AT1212" t="s">
        <v>60</v>
      </c>
      <c r="AU1212" s="11">
        <v>11.1</v>
      </c>
      <c r="AV1212" s="13">
        <f t="shared" si="55"/>
        <v>11100000000000</v>
      </c>
      <c r="AW1212" t="s">
        <v>61</v>
      </c>
      <c r="AX1212" s="11">
        <v>13.04</v>
      </c>
      <c r="AY1212" s="13">
        <f t="shared" si="56"/>
        <v>13040000000000</v>
      </c>
    </row>
    <row r="1213" spans="1:51" x14ac:dyDescent="0.35">
      <c r="A1213">
        <v>0.82369999999999999</v>
      </c>
      <c r="AN1213">
        <v>11.95</v>
      </c>
      <c r="AQ1213" t="s">
        <v>1326</v>
      </c>
      <c r="AR1213" s="11">
        <v>25.19</v>
      </c>
      <c r="AS1213" s="13">
        <f t="shared" si="54"/>
        <v>25190000000</v>
      </c>
      <c r="AT1213" t="s">
        <v>60</v>
      </c>
      <c r="AU1213" s="11">
        <v>11.1</v>
      </c>
      <c r="AV1213" s="13">
        <f t="shared" si="55"/>
        <v>11100000000000</v>
      </c>
      <c r="AW1213" t="s">
        <v>61</v>
      </c>
      <c r="AX1213" s="11">
        <v>13.04</v>
      </c>
      <c r="AY1213" s="13">
        <f t="shared" si="56"/>
        <v>13040000000000</v>
      </c>
    </row>
    <row r="1214" spans="1:51" x14ac:dyDescent="0.35">
      <c r="A1214">
        <v>0.84079999999999999</v>
      </c>
      <c r="AN1214">
        <v>11.95</v>
      </c>
      <c r="AQ1214" t="s">
        <v>1327</v>
      </c>
      <c r="AR1214" s="11">
        <v>21.3</v>
      </c>
      <c r="AS1214" s="13">
        <f t="shared" si="54"/>
        <v>21300000000</v>
      </c>
      <c r="AT1214" t="s">
        <v>60</v>
      </c>
      <c r="AU1214" s="11">
        <v>11.1</v>
      </c>
      <c r="AV1214" s="13">
        <f t="shared" si="55"/>
        <v>11100000000000</v>
      </c>
      <c r="AW1214" t="s">
        <v>61</v>
      </c>
      <c r="AX1214" s="11">
        <v>13.04</v>
      </c>
      <c r="AY1214" s="13">
        <f t="shared" si="56"/>
        <v>13040000000000</v>
      </c>
    </row>
    <row r="1215" spans="1:51" x14ac:dyDescent="0.35">
      <c r="A1215">
        <v>0.82220000000000004</v>
      </c>
      <c r="AN1215">
        <v>11.95</v>
      </c>
      <c r="AQ1215" t="s">
        <v>1328</v>
      </c>
      <c r="AR1215" s="11">
        <v>21.53</v>
      </c>
      <c r="AS1215" s="13">
        <f t="shared" si="54"/>
        <v>21530000000</v>
      </c>
      <c r="AT1215" t="s">
        <v>60</v>
      </c>
      <c r="AU1215" s="11">
        <v>11.1</v>
      </c>
      <c r="AV1215" s="13">
        <f t="shared" si="55"/>
        <v>11100000000000</v>
      </c>
      <c r="AW1215" t="s">
        <v>61</v>
      </c>
      <c r="AX1215" s="11">
        <v>13.04</v>
      </c>
      <c r="AY1215" s="13">
        <f t="shared" si="56"/>
        <v>13040000000000</v>
      </c>
    </row>
    <row r="1216" spans="1:51" x14ac:dyDescent="0.35">
      <c r="A1216">
        <v>0.8327</v>
      </c>
      <c r="AN1216">
        <v>11.95</v>
      </c>
      <c r="AQ1216" t="s">
        <v>1329</v>
      </c>
      <c r="AR1216" s="11">
        <v>21.97</v>
      </c>
      <c r="AS1216" s="13">
        <f t="shared" si="54"/>
        <v>21970000000</v>
      </c>
      <c r="AT1216" t="s">
        <v>60</v>
      </c>
      <c r="AU1216" s="11">
        <v>11.1</v>
      </c>
      <c r="AV1216" s="13">
        <f t="shared" si="55"/>
        <v>11100000000000</v>
      </c>
      <c r="AW1216" t="s">
        <v>61</v>
      </c>
      <c r="AX1216" s="11">
        <v>13.04</v>
      </c>
      <c r="AY1216" s="13">
        <f t="shared" si="56"/>
        <v>13040000000000</v>
      </c>
    </row>
    <row r="1217" spans="1:51" x14ac:dyDescent="0.35">
      <c r="A1217">
        <v>0.82720000000000005</v>
      </c>
      <c r="AN1217">
        <v>11.95</v>
      </c>
      <c r="AQ1217" t="s">
        <v>1330</v>
      </c>
      <c r="AR1217" s="11">
        <v>21.98</v>
      </c>
      <c r="AS1217" s="13">
        <f t="shared" si="54"/>
        <v>21980000000</v>
      </c>
      <c r="AT1217" t="s">
        <v>60</v>
      </c>
      <c r="AU1217" s="11">
        <v>11.1</v>
      </c>
      <c r="AV1217" s="13">
        <f t="shared" si="55"/>
        <v>11100000000000</v>
      </c>
      <c r="AW1217" t="s">
        <v>61</v>
      </c>
      <c r="AX1217" s="11">
        <v>13.04</v>
      </c>
      <c r="AY1217" s="13">
        <f t="shared" si="56"/>
        <v>13040000000000</v>
      </c>
    </row>
    <row r="1218" spans="1:51" x14ac:dyDescent="0.35">
      <c r="A1218">
        <v>0.83160000000000001</v>
      </c>
      <c r="AN1218">
        <v>11.95</v>
      </c>
      <c r="AQ1218" t="s">
        <v>1331</v>
      </c>
      <c r="AR1218" s="11">
        <v>21.54</v>
      </c>
      <c r="AS1218" s="13">
        <f t="shared" si="54"/>
        <v>21540000000</v>
      </c>
      <c r="AT1218" t="s">
        <v>60</v>
      </c>
      <c r="AU1218" s="11">
        <v>11.1</v>
      </c>
      <c r="AV1218" s="13">
        <f t="shared" si="55"/>
        <v>11100000000000</v>
      </c>
      <c r="AW1218" t="s">
        <v>61</v>
      </c>
      <c r="AX1218" s="11">
        <v>13.04</v>
      </c>
      <c r="AY1218" s="13">
        <f t="shared" si="56"/>
        <v>13040000000000</v>
      </c>
    </row>
    <row r="1219" spans="1:51" x14ac:dyDescent="0.35">
      <c r="A1219">
        <v>0.82650000000000001</v>
      </c>
      <c r="AN1219">
        <v>11.95</v>
      </c>
      <c r="AQ1219" t="s">
        <v>1332</v>
      </c>
      <c r="AR1219" s="11">
        <v>21.56</v>
      </c>
      <c r="AS1219" s="13">
        <f t="shared" ref="AS1219:AS1282" si="57">AR1219*1000000000</f>
        <v>21560000000</v>
      </c>
      <c r="AT1219" t="s">
        <v>60</v>
      </c>
      <c r="AU1219" s="11">
        <v>11.1</v>
      </c>
      <c r="AV1219" s="13">
        <f t="shared" ref="AV1219:AV1282" si="58">AU1219*1000000000000</f>
        <v>11100000000000</v>
      </c>
      <c r="AW1219" t="s">
        <v>61</v>
      </c>
      <c r="AX1219" s="11">
        <v>13.04</v>
      </c>
      <c r="AY1219" s="13">
        <f t="shared" ref="AY1219:AY1282" si="59">AX1219*1000000000000</f>
        <v>13040000000000</v>
      </c>
    </row>
    <row r="1220" spans="1:51" x14ac:dyDescent="0.35">
      <c r="A1220">
        <v>0.82330000000000003</v>
      </c>
      <c r="AN1220">
        <v>11.95</v>
      </c>
      <c r="AQ1220" t="s">
        <v>1333</v>
      </c>
      <c r="AR1220" s="11">
        <v>21.55</v>
      </c>
      <c r="AS1220" s="13">
        <f t="shared" si="57"/>
        <v>21550000000</v>
      </c>
      <c r="AT1220" t="s">
        <v>60</v>
      </c>
      <c r="AU1220" s="11">
        <v>11.1</v>
      </c>
      <c r="AV1220" s="13">
        <f t="shared" si="58"/>
        <v>11100000000000</v>
      </c>
      <c r="AW1220" t="s">
        <v>61</v>
      </c>
      <c r="AX1220" s="11">
        <v>13.04</v>
      </c>
      <c r="AY1220" s="13">
        <f t="shared" si="59"/>
        <v>13040000000000</v>
      </c>
    </row>
    <row r="1221" spans="1:51" x14ac:dyDescent="0.35">
      <c r="A1221">
        <v>0.82040000000000002</v>
      </c>
      <c r="AN1221">
        <v>11.95</v>
      </c>
      <c r="AQ1221" t="s">
        <v>1334</v>
      </c>
      <c r="AR1221" s="11">
        <v>21.9</v>
      </c>
      <c r="AS1221" s="13">
        <f t="shared" si="57"/>
        <v>21900000000</v>
      </c>
      <c r="AT1221" t="s">
        <v>60</v>
      </c>
      <c r="AU1221" s="11">
        <v>11.1</v>
      </c>
      <c r="AV1221" s="13">
        <f t="shared" si="58"/>
        <v>11100000000000</v>
      </c>
      <c r="AW1221" t="s">
        <v>61</v>
      </c>
      <c r="AX1221" s="11">
        <v>13.04</v>
      </c>
      <c r="AY1221" s="13">
        <f t="shared" si="59"/>
        <v>13040000000000</v>
      </c>
    </row>
    <row r="1222" spans="1:51" x14ac:dyDescent="0.35">
      <c r="A1222">
        <v>0.80879999999999996</v>
      </c>
      <c r="AN1222">
        <v>11.95</v>
      </c>
      <c r="AQ1222" t="s">
        <v>1335</v>
      </c>
      <c r="AR1222" s="11">
        <v>21.47</v>
      </c>
      <c r="AS1222" s="13">
        <f t="shared" si="57"/>
        <v>21470000000</v>
      </c>
      <c r="AT1222" t="s">
        <v>60</v>
      </c>
      <c r="AU1222" s="11">
        <v>11.1</v>
      </c>
      <c r="AV1222" s="13">
        <f t="shared" si="58"/>
        <v>11100000000000</v>
      </c>
      <c r="AW1222" t="s">
        <v>61</v>
      </c>
      <c r="AX1222" s="11">
        <v>13.04</v>
      </c>
      <c r="AY1222" s="13">
        <f t="shared" si="59"/>
        <v>13040000000000</v>
      </c>
    </row>
    <row r="1223" spans="1:51" x14ac:dyDescent="0.35">
      <c r="A1223">
        <v>0.80769999999999997</v>
      </c>
      <c r="AN1223">
        <v>11.95</v>
      </c>
      <c r="AQ1223" t="s">
        <v>979</v>
      </c>
      <c r="AR1223" s="11">
        <v>21.36</v>
      </c>
      <c r="AS1223" s="13">
        <f t="shared" si="57"/>
        <v>21360000000</v>
      </c>
      <c r="AT1223" t="s">
        <v>60</v>
      </c>
      <c r="AU1223" s="11">
        <v>11.1</v>
      </c>
      <c r="AV1223" s="13">
        <f t="shared" si="58"/>
        <v>11100000000000</v>
      </c>
      <c r="AW1223" t="s">
        <v>61</v>
      </c>
      <c r="AX1223" s="11">
        <v>13.04</v>
      </c>
      <c r="AY1223" s="13">
        <f t="shared" si="59"/>
        <v>13040000000000</v>
      </c>
    </row>
    <row r="1224" spans="1:51" x14ac:dyDescent="0.35">
      <c r="A1224">
        <v>0.79720000000000002</v>
      </c>
      <c r="AN1224">
        <v>11.95</v>
      </c>
      <c r="AQ1224" t="s">
        <v>1336</v>
      </c>
      <c r="AR1224" s="11">
        <v>21.58</v>
      </c>
      <c r="AS1224" s="13">
        <f t="shared" si="57"/>
        <v>21580000000</v>
      </c>
      <c r="AT1224" t="s">
        <v>60</v>
      </c>
      <c r="AU1224" s="11">
        <v>11.1</v>
      </c>
      <c r="AV1224" s="13">
        <f t="shared" si="58"/>
        <v>11100000000000</v>
      </c>
      <c r="AW1224" t="s">
        <v>61</v>
      </c>
      <c r="AX1224" s="11">
        <v>13.04</v>
      </c>
      <c r="AY1224" s="13">
        <f t="shared" si="59"/>
        <v>13040000000000</v>
      </c>
    </row>
    <row r="1225" spans="1:51" x14ac:dyDescent="0.35">
      <c r="A1225">
        <v>0.8095</v>
      </c>
      <c r="AN1225">
        <v>11.95</v>
      </c>
      <c r="AQ1225" t="s">
        <v>1337</v>
      </c>
      <c r="AR1225" s="11">
        <v>20.79</v>
      </c>
      <c r="AS1225" s="13">
        <f t="shared" si="57"/>
        <v>20790000000</v>
      </c>
      <c r="AT1225" t="s">
        <v>60</v>
      </c>
      <c r="AU1225" s="11">
        <v>11.1</v>
      </c>
      <c r="AV1225" s="13">
        <f t="shared" si="58"/>
        <v>11100000000000</v>
      </c>
      <c r="AW1225" t="s">
        <v>61</v>
      </c>
      <c r="AX1225" s="11">
        <v>13.04</v>
      </c>
      <c r="AY1225" s="13">
        <f t="shared" si="59"/>
        <v>13040000000000</v>
      </c>
    </row>
    <row r="1226" spans="1:51" x14ac:dyDescent="0.35">
      <c r="A1226">
        <v>0.78600000000000003</v>
      </c>
      <c r="AN1226">
        <v>11.95</v>
      </c>
      <c r="AQ1226" t="s">
        <v>1338</v>
      </c>
      <c r="AR1226" s="11">
        <v>21.7</v>
      </c>
      <c r="AS1226" s="13">
        <f t="shared" si="57"/>
        <v>21700000000</v>
      </c>
      <c r="AT1226" t="s">
        <v>60</v>
      </c>
      <c r="AU1226" s="11">
        <v>11.1</v>
      </c>
      <c r="AV1226" s="13">
        <f t="shared" si="58"/>
        <v>11100000000000</v>
      </c>
      <c r="AW1226" t="s">
        <v>61</v>
      </c>
      <c r="AX1226" s="11">
        <v>13.04</v>
      </c>
      <c r="AY1226" s="13">
        <f t="shared" si="59"/>
        <v>13040000000000</v>
      </c>
    </row>
    <row r="1227" spans="1:51" x14ac:dyDescent="0.35">
      <c r="A1227">
        <v>0.78890000000000005</v>
      </c>
      <c r="AN1227">
        <v>11.95</v>
      </c>
      <c r="AQ1227" t="s">
        <v>1339</v>
      </c>
      <c r="AR1227" s="11">
        <v>22.73</v>
      </c>
      <c r="AS1227" s="13">
        <f t="shared" si="57"/>
        <v>22730000000</v>
      </c>
      <c r="AT1227" t="s">
        <v>60</v>
      </c>
      <c r="AU1227" s="11">
        <v>11.1</v>
      </c>
      <c r="AV1227" s="13">
        <f t="shared" si="58"/>
        <v>11100000000000</v>
      </c>
      <c r="AW1227" t="s">
        <v>61</v>
      </c>
      <c r="AX1227" s="11">
        <v>13.04</v>
      </c>
      <c r="AY1227" s="13">
        <f t="shared" si="59"/>
        <v>13040000000000</v>
      </c>
    </row>
    <row r="1228" spans="1:51" x14ac:dyDescent="0.35">
      <c r="A1228">
        <v>0.80079999999999996</v>
      </c>
      <c r="AN1228">
        <v>11.95</v>
      </c>
      <c r="AQ1228" t="s">
        <v>1340</v>
      </c>
      <c r="AR1228" s="11">
        <v>23.2</v>
      </c>
      <c r="AS1228" s="13">
        <f t="shared" si="57"/>
        <v>23200000000</v>
      </c>
      <c r="AT1228" t="s">
        <v>60</v>
      </c>
      <c r="AU1228" s="11">
        <v>11.1</v>
      </c>
      <c r="AV1228" s="13">
        <f t="shared" si="58"/>
        <v>11100000000000</v>
      </c>
      <c r="AW1228" t="s">
        <v>61</v>
      </c>
      <c r="AX1228" s="11">
        <v>13.04</v>
      </c>
      <c r="AY1228" s="13">
        <f t="shared" si="59"/>
        <v>13040000000000</v>
      </c>
    </row>
    <row r="1229" spans="1:51" x14ac:dyDescent="0.35">
      <c r="A1229">
        <v>0.79900000000000004</v>
      </c>
      <c r="AN1229">
        <v>11.95</v>
      </c>
      <c r="AQ1229" t="s">
        <v>1341</v>
      </c>
      <c r="AR1229" s="11">
        <v>23.5</v>
      </c>
      <c r="AS1229" s="13">
        <f t="shared" si="57"/>
        <v>23500000000</v>
      </c>
      <c r="AT1229" t="s">
        <v>60</v>
      </c>
      <c r="AU1229" s="11">
        <v>11.1</v>
      </c>
      <c r="AV1229" s="13">
        <f t="shared" si="58"/>
        <v>11100000000000</v>
      </c>
      <c r="AW1229" t="s">
        <v>61</v>
      </c>
      <c r="AX1229" s="11">
        <v>13.04</v>
      </c>
      <c r="AY1229" s="13">
        <f t="shared" si="59"/>
        <v>13040000000000</v>
      </c>
    </row>
    <row r="1230" spans="1:51" x14ac:dyDescent="0.35">
      <c r="A1230">
        <v>0.78310000000000002</v>
      </c>
      <c r="AN1230">
        <v>11.95</v>
      </c>
      <c r="AQ1230" t="s">
        <v>1342</v>
      </c>
      <c r="AR1230" s="11">
        <v>23.79</v>
      </c>
      <c r="AS1230" s="13">
        <f t="shared" si="57"/>
        <v>23790000000</v>
      </c>
      <c r="AT1230" t="s">
        <v>60</v>
      </c>
      <c r="AU1230" s="11">
        <v>11.1</v>
      </c>
      <c r="AV1230" s="13">
        <f t="shared" si="58"/>
        <v>11100000000000</v>
      </c>
      <c r="AW1230" t="s">
        <v>61</v>
      </c>
      <c r="AX1230" s="11">
        <v>13.04</v>
      </c>
      <c r="AY1230" s="13">
        <f t="shared" si="59"/>
        <v>13040000000000</v>
      </c>
    </row>
    <row r="1231" spans="1:51" x14ac:dyDescent="0.35">
      <c r="A1231">
        <v>0.77400000000000002</v>
      </c>
      <c r="AN1231">
        <v>11.95</v>
      </c>
      <c r="AQ1231" t="s">
        <v>1343</v>
      </c>
      <c r="AR1231" s="11">
        <v>24.27</v>
      </c>
      <c r="AS1231" s="13">
        <f t="shared" si="57"/>
        <v>24270000000</v>
      </c>
      <c r="AT1231" t="s">
        <v>60</v>
      </c>
      <c r="AU1231" s="11">
        <v>11.1</v>
      </c>
      <c r="AV1231" s="13">
        <f t="shared" si="58"/>
        <v>11100000000000</v>
      </c>
      <c r="AW1231" t="s">
        <v>61</v>
      </c>
      <c r="AX1231" s="11">
        <v>13.04</v>
      </c>
      <c r="AY1231" s="13">
        <f t="shared" si="59"/>
        <v>13040000000000</v>
      </c>
    </row>
    <row r="1232" spans="1:51" x14ac:dyDescent="0.35">
      <c r="A1232">
        <v>0.77439999999999998</v>
      </c>
      <c r="AN1232">
        <v>11.95</v>
      </c>
      <c r="AQ1232" t="s">
        <v>953</v>
      </c>
      <c r="AR1232" s="11">
        <v>22.94</v>
      </c>
      <c r="AS1232" s="13">
        <f t="shared" si="57"/>
        <v>22940000000</v>
      </c>
      <c r="AT1232" t="s">
        <v>60</v>
      </c>
      <c r="AU1232" s="11">
        <v>11.1</v>
      </c>
      <c r="AV1232" s="13">
        <f t="shared" si="58"/>
        <v>11100000000000</v>
      </c>
      <c r="AW1232" t="s">
        <v>61</v>
      </c>
      <c r="AX1232" s="11">
        <v>13.04</v>
      </c>
      <c r="AY1232" s="13">
        <f t="shared" si="59"/>
        <v>13040000000000</v>
      </c>
    </row>
    <row r="1233" spans="1:51" x14ac:dyDescent="0.35">
      <c r="A1233">
        <v>0.78269999999999995</v>
      </c>
      <c r="AN1233">
        <v>11.95</v>
      </c>
      <c r="AQ1233" t="s">
        <v>1344</v>
      </c>
      <c r="AR1233" s="11">
        <v>22.88</v>
      </c>
      <c r="AS1233" s="13">
        <f t="shared" si="57"/>
        <v>22880000000</v>
      </c>
      <c r="AT1233" t="s">
        <v>60</v>
      </c>
      <c r="AU1233" s="11">
        <v>11.1</v>
      </c>
      <c r="AV1233" s="13">
        <f t="shared" si="58"/>
        <v>11100000000000</v>
      </c>
      <c r="AW1233" t="s">
        <v>61</v>
      </c>
      <c r="AX1233" s="11">
        <v>13.04</v>
      </c>
      <c r="AY1233" s="13">
        <f t="shared" si="59"/>
        <v>13040000000000</v>
      </c>
    </row>
    <row r="1234" spans="1:51" x14ac:dyDescent="0.35">
      <c r="A1234">
        <v>0.81059999999999999</v>
      </c>
      <c r="AN1234">
        <v>11.95</v>
      </c>
      <c r="AQ1234" t="s">
        <v>1345</v>
      </c>
      <c r="AR1234" s="11">
        <v>22.98</v>
      </c>
      <c r="AS1234" s="13">
        <f t="shared" si="57"/>
        <v>22980000000</v>
      </c>
      <c r="AT1234" t="s">
        <v>60</v>
      </c>
      <c r="AU1234" s="11">
        <v>11.1</v>
      </c>
      <c r="AV1234" s="13">
        <f t="shared" si="58"/>
        <v>11100000000000</v>
      </c>
      <c r="AW1234" t="s">
        <v>61</v>
      </c>
      <c r="AX1234" s="11">
        <v>13.04</v>
      </c>
      <c r="AY1234" s="13">
        <f t="shared" si="59"/>
        <v>13040000000000</v>
      </c>
    </row>
    <row r="1235" spans="1:51" x14ac:dyDescent="0.35">
      <c r="A1235">
        <v>0.8095</v>
      </c>
      <c r="AN1235">
        <v>11.95</v>
      </c>
      <c r="AQ1235" t="s">
        <v>1346</v>
      </c>
      <c r="AR1235" s="11">
        <v>22.78</v>
      </c>
      <c r="AS1235" s="13">
        <f t="shared" si="57"/>
        <v>22780000000</v>
      </c>
      <c r="AT1235" t="s">
        <v>60</v>
      </c>
      <c r="AU1235" s="11">
        <v>11.1</v>
      </c>
      <c r="AV1235" s="13">
        <f t="shared" si="58"/>
        <v>11100000000000</v>
      </c>
      <c r="AW1235" t="s">
        <v>61</v>
      </c>
      <c r="AX1235" s="11">
        <v>13.04</v>
      </c>
      <c r="AY1235" s="13">
        <f t="shared" si="59"/>
        <v>13040000000000</v>
      </c>
    </row>
    <row r="1236" spans="1:51" x14ac:dyDescent="0.35">
      <c r="A1236">
        <v>0.83879999999999999</v>
      </c>
      <c r="AN1236">
        <v>11.95</v>
      </c>
      <c r="AQ1236" t="s">
        <v>1347</v>
      </c>
      <c r="AR1236" s="11">
        <v>22.52</v>
      </c>
      <c r="AS1236" s="13">
        <f t="shared" si="57"/>
        <v>22520000000</v>
      </c>
      <c r="AT1236" t="s">
        <v>60</v>
      </c>
      <c r="AU1236" s="11">
        <v>11.1</v>
      </c>
      <c r="AV1236" s="13">
        <f t="shared" si="58"/>
        <v>11100000000000</v>
      </c>
      <c r="AW1236" t="s">
        <v>61</v>
      </c>
      <c r="AX1236" s="11">
        <v>13.04</v>
      </c>
      <c r="AY1236" s="13">
        <f t="shared" si="59"/>
        <v>13040000000000</v>
      </c>
    </row>
    <row r="1237" spans="1:51" x14ac:dyDescent="0.35">
      <c r="A1237">
        <v>0.83740000000000003</v>
      </c>
      <c r="AN1237">
        <v>11.95</v>
      </c>
      <c r="AQ1237" t="s">
        <v>1348</v>
      </c>
      <c r="AR1237" s="11">
        <v>21.55</v>
      </c>
      <c r="AS1237" s="13">
        <f t="shared" si="57"/>
        <v>21550000000</v>
      </c>
      <c r="AT1237" t="s">
        <v>62</v>
      </c>
      <c r="AU1237" s="11">
        <v>11.23</v>
      </c>
      <c r="AV1237" s="13">
        <f t="shared" si="58"/>
        <v>11230000000000</v>
      </c>
      <c r="AW1237" t="s">
        <v>63</v>
      </c>
      <c r="AX1237" s="11">
        <v>13.09</v>
      </c>
      <c r="AY1237" s="13">
        <f t="shared" si="59"/>
        <v>13090000000000</v>
      </c>
    </row>
    <row r="1238" spans="1:51" x14ac:dyDescent="0.35">
      <c r="A1238">
        <v>0.82689999999999997</v>
      </c>
      <c r="AN1238">
        <v>11.95</v>
      </c>
      <c r="AQ1238" t="s">
        <v>1349</v>
      </c>
      <c r="AR1238" s="11">
        <v>21.65</v>
      </c>
      <c r="AS1238" s="13">
        <f t="shared" si="57"/>
        <v>21650000000</v>
      </c>
      <c r="AT1238" t="s">
        <v>62</v>
      </c>
      <c r="AU1238" s="11">
        <v>11.23</v>
      </c>
      <c r="AV1238" s="13">
        <f t="shared" si="58"/>
        <v>11230000000000</v>
      </c>
      <c r="AW1238" t="s">
        <v>63</v>
      </c>
      <c r="AX1238" s="11">
        <v>13.09</v>
      </c>
      <c r="AY1238" s="13">
        <f t="shared" si="59"/>
        <v>13090000000000</v>
      </c>
    </row>
    <row r="1239" spans="1:51" x14ac:dyDescent="0.35">
      <c r="A1239">
        <v>0.83009999999999995</v>
      </c>
      <c r="AN1239">
        <v>11.95</v>
      </c>
      <c r="AQ1239" t="s">
        <v>1350</v>
      </c>
      <c r="AR1239" s="11">
        <v>22.16</v>
      </c>
      <c r="AS1239" s="13">
        <f t="shared" si="57"/>
        <v>22160000000</v>
      </c>
      <c r="AT1239" t="s">
        <v>62</v>
      </c>
      <c r="AU1239" s="11">
        <v>11.23</v>
      </c>
      <c r="AV1239" s="13">
        <f t="shared" si="58"/>
        <v>11230000000000</v>
      </c>
      <c r="AW1239" t="s">
        <v>63</v>
      </c>
      <c r="AX1239" s="11">
        <v>13.09</v>
      </c>
      <c r="AY1239" s="13">
        <f t="shared" si="59"/>
        <v>13090000000000</v>
      </c>
    </row>
    <row r="1240" spans="1:51" x14ac:dyDescent="0.35">
      <c r="A1240">
        <v>0.83560000000000001</v>
      </c>
      <c r="AN1240">
        <v>11.95</v>
      </c>
      <c r="AQ1240" t="s">
        <v>1351</v>
      </c>
      <c r="AR1240" s="11">
        <v>22.67</v>
      </c>
      <c r="AS1240" s="13">
        <f t="shared" si="57"/>
        <v>22670000000</v>
      </c>
      <c r="AT1240" t="s">
        <v>62</v>
      </c>
      <c r="AU1240" s="11">
        <v>11.23</v>
      </c>
      <c r="AV1240" s="13">
        <f t="shared" si="58"/>
        <v>11230000000000</v>
      </c>
      <c r="AW1240" t="s">
        <v>63</v>
      </c>
      <c r="AX1240" s="11">
        <v>13.09</v>
      </c>
      <c r="AY1240" s="13">
        <f t="shared" si="59"/>
        <v>13090000000000</v>
      </c>
    </row>
    <row r="1241" spans="1:51" x14ac:dyDescent="0.35">
      <c r="A1241">
        <v>0.85580000000000001</v>
      </c>
      <c r="AN1241">
        <v>11.95</v>
      </c>
      <c r="AQ1241" t="s">
        <v>1352</v>
      </c>
      <c r="AR1241" s="11">
        <v>22.6</v>
      </c>
      <c r="AS1241" s="13">
        <f t="shared" si="57"/>
        <v>22600000000</v>
      </c>
      <c r="AT1241" t="s">
        <v>62</v>
      </c>
      <c r="AU1241" s="11">
        <v>11.23</v>
      </c>
      <c r="AV1241" s="13">
        <f t="shared" si="58"/>
        <v>11230000000000</v>
      </c>
      <c r="AW1241" t="s">
        <v>63</v>
      </c>
      <c r="AX1241" s="11">
        <v>13.09</v>
      </c>
      <c r="AY1241" s="13">
        <f t="shared" si="59"/>
        <v>13090000000000</v>
      </c>
    </row>
    <row r="1242" spans="1:51" x14ac:dyDescent="0.35">
      <c r="A1242">
        <v>0.84530000000000005</v>
      </c>
      <c r="AN1242">
        <v>11.95</v>
      </c>
      <c r="AQ1242" t="s">
        <v>1353</v>
      </c>
      <c r="AR1242" s="11">
        <v>22.46</v>
      </c>
      <c r="AS1242" s="13">
        <f t="shared" si="57"/>
        <v>22460000000</v>
      </c>
      <c r="AT1242" t="s">
        <v>62</v>
      </c>
      <c r="AU1242" s="11">
        <v>11.23</v>
      </c>
      <c r="AV1242" s="13">
        <f t="shared" si="58"/>
        <v>11230000000000</v>
      </c>
      <c r="AW1242" t="s">
        <v>63</v>
      </c>
      <c r="AX1242" s="11">
        <v>13.09</v>
      </c>
      <c r="AY1242" s="13">
        <f t="shared" si="59"/>
        <v>13090000000000</v>
      </c>
    </row>
    <row r="1243" spans="1:51" x14ac:dyDescent="0.35">
      <c r="A1243">
        <v>0.83699999999999997</v>
      </c>
      <c r="AN1243">
        <v>11.95</v>
      </c>
      <c r="AQ1243" t="s">
        <v>1354</v>
      </c>
      <c r="AR1243" s="11">
        <v>21.83</v>
      </c>
      <c r="AS1243" s="13">
        <f t="shared" si="57"/>
        <v>21830000000</v>
      </c>
      <c r="AT1243" t="s">
        <v>62</v>
      </c>
      <c r="AU1243" s="11">
        <v>11.23</v>
      </c>
      <c r="AV1243" s="13">
        <f t="shared" si="58"/>
        <v>11230000000000</v>
      </c>
      <c r="AW1243" t="s">
        <v>63</v>
      </c>
      <c r="AX1243" s="11">
        <v>13.09</v>
      </c>
      <c r="AY1243" s="13">
        <f t="shared" si="59"/>
        <v>13090000000000</v>
      </c>
    </row>
    <row r="1244" spans="1:51" x14ac:dyDescent="0.35">
      <c r="A1244">
        <v>0.82799999999999996</v>
      </c>
      <c r="AN1244">
        <v>11.95</v>
      </c>
      <c r="AQ1244" t="s">
        <v>1355</v>
      </c>
      <c r="AR1244" s="11">
        <v>21.29</v>
      </c>
      <c r="AS1244" s="13">
        <f t="shared" si="57"/>
        <v>21290000000</v>
      </c>
      <c r="AT1244" t="s">
        <v>62</v>
      </c>
      <c r="AU1244" s="11">
        <v>11.23</v>
      </c>
      <c r="AV1244" s="13">
        <f t="shared" si="58"/>
        <v>11230000000000</v>
      </c>
      <c r="AW1244" t="s">
        <v>63</v>
      </c>
      <c r="AX1244" s="11">
        <v>13.09</v>
      </c>
      <c r="AY1244" s="13">
        <f t="shared" si="59"/>
        <v>13090000000000</v>
      </c>
    </row>
    <row r="1245" spans="1:51" x14ac:dyDescent="0.35">
      <c r="A1245">
        <v>0.81930000000000003</v>
      </c>
      <c r="AN1245">
        <v>11.95</v>
      </c>
      <c r="AQ1245" t="s">
        <v>1336</v>
      </c>
      <c r="AR1245" s="11">
        <v>21.58</v>
      </c>
      <c r="AS1245" s="13">
        <f t="shared" si="57"/>
        <v>21580000000</v>
      </c>
      <c r="AT1245" t="s">
        <v>62</v>
      </c>
      <c r="AU1245" s="11">
        <v>11.23</v>
      </c>
      <c r="AV1245" s="13">
        <f t="shared" si="58"/>
        <v>11230000000000</v>
      </c>
      <c r="AW1245" t="s">
        <v>63</v>
      </c>
      <c r="AX1245" s="11">
        <v>13.09</v>
      </c>
      <c r="AY1245" s="13">
        <f t="shared" si="59"/>
        <v>13090000000000</v>
      </c>
    </row>
    <row r="1246" spans="1:51" x14ac:dyDescent="0.35">
      <c r="A1246">
        <v>0.80549999999999999</v>
      </c>
      <c r="AN1246">
        <v>11.95</v>
      </c>
      <c r="AQ1246" t="s">
        <v>1356</v>
      </c>
      <c r="AR1246" s="11">
        <v>21.2</v>
      </c>
      <c r="AS1246" s="13">
        <f t="shared" si="57"/>
        <v>21200000000</v>
      </c>
      <c r="AT1246" t="s">
        <v>62</v>
      </c>
      <c r="AU1246" s="11">
        <v>11.23</v>
      </c>
      <c r="AV1246" s="13">
        <f t="shared" si="58"/>
        <v>11230000000000</v>
      </c>
      <c r="AW1246" t="s">
        <v>63</v>
      </c>
      <c r="AX1246" s="11">
        <v>13.09</v>
      </c>
      <c r="AY1246" s="13">
        <f t="shared" si="59"/>
        <v>13090000000000</v>
      </c>
    </row>
    <row r="1247" spans="1:51" x14ac:dyDescent="0.35">
      <c r="A1247">
        <v>0.79610000000000003</v>
      </c>
      <c r="AN1247">
        <v>11.95</v>
      </c>
      <c r="AQ1247" t="s">
        <v>1357</v>
      </c>
      <c r="AR1247" s="11">
        <v>22.02</v>
      </c>
      <c r="AS1247" s="13">
        <f t="shared" si="57"/>
        <v>22020000000</v>
      </c>
      <c r="AT1247" t="s">
        <v>62</v>
      </c>
      <c r="AU1247" s="11">
        <v>11.23</v>
      </c>
      <c r="AV1247" s="13">
        <f t="shared" si="58"/>
        <v>11230000000000</v>
      </c>
      <c r="AW1247" t="s">
        <v>63</v>
      </c>
      <c r="AX1247" s="11">
        <v>13.09</v>
      </c>
      <c r="AY1247" s="13">
        <f t="shared" si="59"/>
        <v>13090000000000</v>
      </c>
    </row>
    <row r="1248" spans="1:51" x14ac:dyDescent="0.35">
      <c r="A1248">
        <v>0.79249999999999998</v>
      </c>
      <c r="AN1248">
        <v>11.95</v>
      </c>
      <c r="AQ1248" t="s">
        <v>1336</v>
      </c>
      <c r="AR1248" s="11">
        <v>21.58</v>
      </c>
      <c r="AS1248" s="13">
        <f t="shared" si="57"/>
        <v>21580000000</v>
      </c>
      <c r="AT1248" t="s">
        <v>62</v>
      </c>
      <c r="AU1248" s="11">
        <v>11.23</v>
      </c>
      <c r="AV1248" s="13">
        <f t="shared" si="58"/>
        <v>11230000000000</v>
      </c>
      <c r="AW1248" t="s">
        <v>63</v>
      </c>
      <c r="AX1248" s="11">
        <v>13.09</v>
      </c>
      <c r="AY1248" s="13">
        <f t="shared" si="59"/>
        <v>13090000000000</v>
      </c>
    </row>
    <row r="1249" spans="1:51" x14ac:dyDescent="0.35">
      <c r="A1249">
        <v>0.79649999999999999</v>
      </c>
      <c r="AN1249">
        <v>11.95</v>
      </c>
      <c r="AQ1249" t="s">
        <v>1358</v>
      </c>
      <c r="AR1249" s="11">
        <v>21.61</v>
      </c>
      <c r="AS1249" s="13">
        <f t="shared" si="57"/>
        <v>21610000000</v>
      </c>
      <c r="AT1249" t="s">
        <v>62</v>
      </c>
      <c r="AU1249" s="11">
        <v>11.23</v>
      </c>
      <c r="AV1249" s="13">
        <f t="shared" si="58"/>
        <v>11230000000000</v>
      </c>
      <c r="AW1249" t="s">
        <v>63</v>
      </c>
      <c r="AX1249" s="11">
        <v>13.09</v>
      </c>
      <c r="AY1249" s="13">
        <f t="shared" si="59"/>
        <v>13090000000000</v>
      </c>
    </row>
    <row r="1250" spans="1:51" x14ac:dyDescent="0.35">
      <c r="A1250">
        <v>0.7863</v>
      </c>
      <c r="AN1250">
        <v>11.95</v>
      </c>
      <c r="AQ1250" t="s">
        <v>1356</v>
      </c>
      <c r="AR1250" s="11">
        <v>21.2</v>
      </c>
      <c r="AS1250" s="13">
        <f t="shared" si="57"/>
        <v>21200000000</v>
      </c>
      <c r="AT1250" t="s">
        <v>62</v>
      </c>
      <c r="AU1250" s="11">
        <v>11.23</v>
      </c>
      <c r="AV1250" s="13">
        <f t="shared" si="58"/>
        <v>11230000000000</v>
      </c>
      <c r="AW1250" t="s">
        <v>63</v>
      </c>
      <c r="AX1250" s="11">
        <v>13.09</v>
      </c>
      <c r="AY1250" s="13">
        <f t="shared" si="59"/>
        <v>13090000000000</v>
      </c>
    </row>
    <row r="1251" spans="1:51" x14ac:dyDescent="0.35">
      <c r="A1251">
        <v>0.7661</v>
      </c>
      <c r="AN1251">
        <v>11.95</v>
      </c>
      <c r="AQ1251" t="s">
        <v>1359</v>
      </c>
      <c r="AR1251" s="11">
        <v>21.34</v>
      </c>
      <c r="AS1251" s="13">
        <f t="shared" si="57"/>
        <v>21340000000</v>
      </c>
      <c r="AT1251" t="s">
        <v>62</v>
      </c>
      <c r="AU1251" s="11">
        <v>11.23</v>
      </c>
      <c r="AV1251" s="13">
        <f t="shared" si="58"/>
        <v>11230000000000</v>
      </c>
      <c r="AW1251" t="s">
        <v>63</v>
      </c>
      <c r="AX1251" s="11">
        <v>13.09</v>
      </c>
      <c r="AY1251" s="13">
        <f t="shared" si="59"/>
        <v>13090000000000</v>
      </c>
    </row>
    <row r="1252" spans="1:51" x14ac:dyDescent="0.35">
      <c r="A1252">
        <v>0.77190000000000003</v>
      </c>
      <c r="AN1252">
        <v>11.95</v>
      </c>
      <c r="AQ1252" t="s">
        <v>1360</v>
      </c>
      <c r="AR1252" s="11">
        <v>21.94</v>
      </c>
      <c r="AS1252" s="13">
        <f t="shared" si="57"/>
        <v>21940000000</v>
      </c>
      <c r="AT1252" t="s">
        <v>62</v>
      </c>
      <c r="AU1252" s="11">
        <v>11.23</v>
      </c>
      <c r="AV1252" s="13">
        <f t="shared" si="58"/>
        <v>11230000000000</v>
      </c>
      <c r="AW1252" t="s">
        <v>63</v>
      </c>
      <c r="AX1252" s="11">
        <v>13.09</v>
      </c>
      <c r="AY1252" s="13">
        <f t="shared" si="59"/>
        <v>13090000000000</v>
      </c>
    </row>
    <row r="1253" spans="1:51" x14ac:dyDescent="0.35">
      <c r="A1253">
        <v>0.78959999999999997</v>
      </c>
      <c r="AN1253">
        <v>11.95</v>
      </c>
      <c r="AQ1253" t="s">
        <v>1361</v>
      </c>
      <c r="AR1253" s="11">
        <v>22.27</v>
      </c>
      <c r="AS1253" s="13">
        <f t="shared" si="57"/>
        <v>22270000000</v>
      </c>
      <c r="AT1253" t="s">
        <v>62</v>
      </c>
      <c r="AU1253" s="11">
        <v>11.23</v>
      </c>
      <c r="AV1253" s="13">
        <f t="shared" si="58"/>
        <v>11230000000000</v>
      </c>
      <c r="AW1253" t="s">
        <v>63</v>
      </c>
      <c r="AX1253" s="11">
        <v>13.09</v>
      </c>
      <c r="AY1253" s="13">
        <f t="shared" si="59"/>
        <v>13090000000000</v>
      </c>
    </row>
    <row r="1254" spans="1:51" x14ac:dyDescent="0.35">
      <c r="A1254">
        <v>0.78449999999999998</v>
      </c>
      <c r="AN1254">
        <v>11.95</v>
      </c>
      <c r="AQ1254" t="s">
        <v>1362</v>
      </c>
      <c r="AR1254" s="11">
        <v>21.9</v>
      </c>
      <c r="AS1254" s="13">
        <f t="shared" si="57"/>
        <v>21900000000</v>
      </c>
      <c r="AT1254" t="s">
        <v>62</v>
      </c>
      <c r="AU1254" s="11">
        <v>11.23</v>
      </c>
      <c r="AV1254" s="13">
        <f t="shared" si="58"/>
        <v>11230000000000</v>
      </c>
      <c r="AW1254" t="s">
        <v>63</v>
      </c>
      <c r="AX1254" s="11">
        <v>13.09</v>
      </c>
      <c r="AY1254" s="13">
        <f t="shared" si="59"/>
        <v>13090000000000</v>
      </c>
    </row>
    <row r="1255" spans="1:51" x14ac:dyDescent="0.35">
      <c r="A1255">
        <v>0.78100000000000003</v>
      </c>
      <c r="AN1255">
        <v>11.95</v>
      </c>
      <c r="AQ1255" t="s">
        <v>1363</v>
      </c>
      <c r="AR1255" s="11">
        <v>21.97</v>
      </c>
      <c r="AS1255" s="13">
        <f t="shared" si="57"/>
        <v>21970000000</v>
      </c>
      <c r="AT1255" t="s">
        <v>62</v>
      </c>
      <c r="AU1255" s="11">
        <v>11.23</v>
      </c>
      <c r="AV1255" s="13">
        <f t="shared" si="58"/>
        <v>11230000000000</v>
      </c>
      <c r="AW1255" t="s">
        <v>63</v>
      </c>
      <c r="AX1255" s="11">
        <v>13.09</v>
      </c>
      <c r="AY1255" s="13">
        <f t="shared" si="59"/>
        <v>13090000000000</v>
      </c>
    </row>
    <row r="1256" spans="1:51" x14ac:dyDescent="0.35">
      <c r="A1256">
        <v>0.76970000000000005</v>
      </c>
      <c r="AN1256">
        <v>11.95</v>
      </c>
      <c r="AQ1256" t="s">
        <v>1364</v>
      </c>
      <c r="AR1256" s="11">
        <v>22.33</v>
      </c>
      <c r="AS1256" s="13">
        <f t="shared" si="57"/>
        <v>22330000000</v>
      </c>
      <c r="AT1256" t="s">
        <v>62</v>
      </c>
      <c r="AU1256" s="11">
        <v>11.23</v>
      </c>
      <c r="AV1256" s="13">
        <f t="shared" si="58"/>
        <v>11230000000000</v>
      </c>
      <c r="AW1256" t="s">
        <v>63</v>
      </c>
      <c r="AX1256" s="11">
        <v>13.09</v>
      </c>
      <c r="AY1256" s="13">
        <f t="shared" si="59"/>
        <v>13090000000000</v>
      </c>
    </row>
    <row r="1257" spans="1:51" x14ac:dyDescent="0.35">
      <c r="A1257">
        <v>0.74939999999999996</v>
      </c>
      <c r="AN1257">
        <v>11.95</v>
      </c>
      <c r="AQ1257" t="s">
        <v>1365</v>
      </c>
      <c r="AR1257" s="11">
        <v>22.87</v>
      </c>
      <c r="AS1257" s="13">
        <f t="shared" si="57"/>
        <v>22870000000</v>
      </c>
      <c r="AT1257" t="s">
        <v>62</v>
      </c>
      <c r="AU1257" s="11">
        <v>11.23</v>
      </c>
      <c r="AV1257" s="13">
        <f t="shared" si="58"/>
        <v>11230000000000</v>
      </c>
      <c r="AW1257" t="s">
        <v>63</v>
      </c>
      <c r="AX1257" s="11">
        <v>13.09</v>
      </c>
      <c r="AY1257" s="13">
        <f t="shared" si="59"/>
        <v>13090000000000</v>
      </c>
    </row>
    <row r="1258" spans="1:51" x14ac:dyDescent="0.35">
      <c r="A1258">
        <v>0.73280000000000001</v>
      </c>
      <c r="AN1258">
        <v>12.13</v>
      </c>
      <c r="AQ1258" t="s">
        <v>1366</v>
      </c>
      <c r="AR1258" s="11">
        <v>22.5</v>
      </c>
      <c r="AS1258" s="13">
        <f t="shared" si="57"/>
        <v>22500000000</v>
      </c>
      <c r="AT1258" t="s">
        <v>62</v>
      </c>
      <c r="AU1258" s="11">
        <v>11.23</v>
      </c>
      <c r="AV1258" s="13">
        <f t="shared" si="58"/>
        <v>11230000000000</v>
      </c>
      <c r="AW1258" t="s">
        <v>63</v>
      </c>
      <c r="AX1258" s="11">
        <v>13.09</v>
      </c>
      <c r="AY1258" s="13">
        <f t="shared" si="59"/>
        <v>13090000000000</v>
      </c>
    </row>
    <row r="1259" spans="1:51" x14ac:dyDescent="0.35">
      <c r="A1259">
        <v>0.7087</v>
      </c>
      <c r="AN1259">
        <v>12.13</v>
      </c>
      <c r="AQ1259" t="s">
        <v>1367</v>
      </c>
      <c r="AR1259" s="11">
        <v>22.78</v>
      </c>
      <c r="AS1259" s="13">
        <f t="shared" si="57"/>
        <v>22780000000</v>
      </c>
      <c r="AT1259" t="s">
        <v>62</v>
      </c>
      <c r="AU1259" s="11">
        <v>11.23</v>
      </c>
      <c r="AV1259" s="13">
        <f t="shared" si="58"/>
        <v>11230000000000</v>
      </c>
      <c r="AW1259" t="s">
        <v>63</v>
      </c>
      <c r="AX1259" s="11">
        <v>13.09</v>
      </c>
      <c r="AY1259" s="13">
        <f t="shared" si="59"/>
        <v>13090000000000</v>
      </c>
    </row>
    <row r="1260" spans="1:51" x14ac:dyDescent="0.35">
      <c r="A1260">
        <v>0.7</v>
      </c>
      <c r="AN1260">
        <v>12.13</v>
      </c>
      <c r="AQ1260" t="s">
        <v>1368</v>
      </c>
      <c r="AR1260" s="11">
        <v>22.99</v>
      </c>
      <c r="AS1260" s="13">
        <f t="shared" si="57"/>
        <v>22990000000</v>
      </c>
      <c r="AT1260" t="s">
        <v>62</v>
      </c>
      <c r="AU1260" s="11">
        <v>11.23</v>
      </c>
      <c r="AV1260" s="13">
        <f t="shared" si="58"/>
        <v>11230000000000</v>
      </c>
      <c r="AW1260" t="s">
        <v>63</v>
      </c>
      <c r="AX1260" s="11">
        <v>13.09</v>
      </c>
      <c r="AY1260" s="13">
        <f t="shared" si="59"/>
        <v>13090000000000</v>
      </c>
    </row>
    <row r="1261" spans="1:51" x14ac:dyDescent="0.35">
      <c r="A1261">
        <v>0.70579999999999998</v>
      </c>
      <c r="AN1261">
        <v>12.13</v>
      </c>
      <c r="AQ1261" t="s">
        <v>1369</v>
      </c>
      <c r="AR1261" s="11">
        <v>23.19</v>
      </c>
      <c r="AS1261" s="13">
        <f t="shared" si="57"/>
        <v>23190000000</v>
      </c>
      <c r="AT1261" t="s">
        <v>62</v>
      </c>
      <c r="AU1261" s="11">
        <v>11.23</v>
      </c>
      <c r="AV1261" s="13">
        <f t="shared" si="58"/>
        <v>11230000000000</v>
      </c>
      <c r="AW1261" t="s">
        <v>63</v>
      </c>
      <c r="AX1261" s="11">
        <v>13.09</v>
      </c>
      <c r="AY1261" s="13">
        <f t="shared" si="59"/>
        <v>13090000000000</v>
      </c>
    </row>
    <row r="1262" spans="1:51" x14ac:dyDescent="0.35">
      <c r="A1262">
        <v>0.71009999999999995</v>
      </c>
      <c r="AN1262">
        <v>12.13</v>
      </c>
      <c r="AQ1262" t="s">
        <v>1370</v>
      </c>
      <c r="AR1262" s="11">
        <v>23.93</v>
      </c>
      <c r="AS1262" s="13">
        <f t="shared" si="57"/>
        <v>23930000000</v>
      </c>
      <c r="AT1262" t="s">
        <v>62</v>
      </c>
      <c r="AU1262" s="11">
        <v>11.23</v>
      </c>
      <c r="AV1262" s="13">
        <f t="shared" si="58"/>
        <v>11230000000000</v>
      </c>
      <c r="AW1262" t="s">
        <v>63</v>
      </c>
      <c r="AX1262" s="11">
        <v>13.09</v>
      </c>
      <c r="AY1262" s="13">
        <f t="shared" si="59"/>
        <v>13090000000000</v>
      </c>
    </row>
    <row r="1263" spans="1:51" x14ac:dyDescent="0.35">
      <c r="A1263">
        <v>0.70489999999999997</v>
      </c>
      <c r="AN1263">
        <v>12.13</v>
      </c>
      <c r="AQ1263" t="s">
        <v>930</v>
      </c>
      <c r="AR1263" s="11">
        <v>23.77</v>
      </c>
      <c r="AS1263" s="13">
        <f t="shared" si="57"/>
        <v>23770000000</v>
      </c>
      <c r="AT1263" t="s">
        <v>62</v>
      </c>
      <c r="AU1263" s="11">
        <v>11.23</v>
      </c>
      <c r="AV1263" s="13">
        <f t="shared" si="58"/>
        <v>11230000000000</v>
      </c>
      <c r="AW1263" t="s">
        <v>63</v>
      </c>
      <c r="AX1263" s="11">
        <v>13.09</v>
      </c>
      <c r="AY1263" s="13">
        <f t="shared" si="59"/>
        <v>13090000000000</v>
      </c>
    </row>
    <row r="1264" spans="1:51" x14ac:dyDescent="0.35">
      <c r="A1264">
        <v>0.71009999999999995</v>
      </c>
      <c r="AN1264">
        <v>12.13</v>
      </c>
      <c r="AQ1264" t="s">
        <v>1371</v>
      </c>
      <c r="AR1264" s="11">
        <v>23.6</v>
      </c>
      <c r="AS1264" s="13">
        <f t="shared" si="57"/>
        <v>23600000000</v>
      </c>
      <c r="AT1264" t="s">
        <v>62</v>
      </c>
      <c r="AU1264" s="11">
        <v>11.23</v>
      </c>
      <c r="AV1264" s="13">
        <f t="shared" si="58"/>
        <v>11230000000000</v>
      </c>
      <c r="AW1264" t="s">
        <v>63</v>
      </c>
      <c r="AX1264" s="11">
        <v>13.09</v>
      </c>
      <c r="AY1264" s="13">
        <f t="shared" si="59"/>
        <v>13090000000000</v>
      </c>
    </row>
    <row r="1265" spans="1:51" x14ac:dyDescent="0.35">
      <c r="A1265">
        <v>0.70720000000000005</v>
      </c>
      <c r="AN1265">
        <v>12.13</v>
      </c>
      <c r="AQ1265" t="s">
        <v>1372</v>
      </c>
      <c r="AR1265" s="11">
        <v>23.94</v>
      </c>
      <c r="AS1265" s="13">
        <f t="shared" si="57"/>
        <v>23940000000</v>
      </c>
      <c r="AT1265" t="s">
        <v>62</v>
      </c>
      <c r="AU1265" s="11">
        <v>11.23</v>
      </c>
      <c r="AV1265" s="13">
        <f t="shared" si="58"/>
        <v>11230000000000</v>
      </c>
      <c r="AW1265" t="s">
        <v>63</v>
      </c>
      <c r="AX1265" s="11">
        <v>13.09</v>
      </c>
      <c r="AY1265" s="13">
        <f t="shared" si="59"/>
        <v>13090000000000</v>
      </c>
    </row>
    <row r="1266" spans="1:51" x14ac:dyDescent="0.35">
      <c r="A1266">
        <v>0.71360000000000001</v>
      </c>
      <c r="AN1266">
        <v>12.13</v>
      </c>
      <c r="AQ1266" t="s">
        <v>960</v>
      </c>
      <c r="AR1266" s="11">
        <v>24.04</v>
      </c>
      <c r="AS1266" s="13">
        <f t="shared" si="57"/>
        <v>24040000000</v>
      </c>
      <c r="AT1266" t="s">
        <v>62</v>
      </c>
      <c r="AU1266" s="11">
        <v>11.23</v>
      </c>
      <c r="AV1266" s="13">
        <f t="shared" si="58"/>
        <v>11230000000000</v>
      </c>
      <c r="AW1266" t="s">
        <v>63</v>
      </c>
      <c r="AX1266" s="11">
        <v>13.09</v>
      </c>
      <c r="AY1266" s="13">
        <f t="shared" si="59"/>
        <v>13090000000000</v>
      </c>
    </row>
    <row r="1267" spans="1:51" x14ac:dyDescent="0.35">
      <c r="A1267">
        <v>0.71399999999999997</v>
      </c>
      <c r="AN1267">
        <v>12.13</v>
      </c>
      <c r="AQ1267" t="s">
        <v>1373</v>
      </c>
      <c r="AR1267" s="11">
        <v>23.86</v>
      </c>
      <c r="AS1267" s="13">
        <f t="shared" si="57"/>
        <v>23860000000</v>
      </c>
      <c r="AT1267" t="s">
        <v>62</v>
      </c>
      <c r="AU1267" s="11">
        <v>11.23</v>
      </c>
      <c r="AV1267" s="13">
        <f t="shared" si="58"/>
        <v>11230000000000</v>
      </c>
      <c r="AW1267" t="s">
        <v>63</v>
      </c>
      <c r="AX1267" s="11">
        <v>13.09</v>
      </c>
      <c r="AY1267" s="13">
        <f t="shared" si="59"/>
        <v>13090000000000</v>
      </c>
    </row>
    <row r="1268" spans="1:51" x14ac:dyDescent="0.35">
      <c r="A1268">
        <v>0.71330000000000005</v>
      </c>
      <c r="AN1268">
        <v>12.13</v>
      </c>
      <c r="AQ1268" t="s">
        <v>1374</v>
      </c>
      <c r="AR1268" s="11">
        <v>24.05</v>
      </c>
      <c r="AS1268" s="13">
        <f t="shared" si="57"/>
        <v>24050000000</v>
      </c>
      <c r="AT1268" t="s">
        <v>62</v>
      </c>
      <c r="AU1268" s="11">
        <v>11.23</v>
      </c>
      <c r="AV1268" s="13">
        <f t="shared" si="58"/>
        <v>11230000000000</v>
      </c>
      <c r="AW1268" t="s">
        <v>63</v>
      </c>
      <c r="AX1268" s="11">
        <v>13.09</v>
      </c>
      <c r="AY1268" s="13">
        <f t="shared" si="59"/>
        <v>13090000000000</v>
      </c>
    </row>
    <row r="1269" spans="1:51" x14ac:dyDescent="0.35">
      <c r="A1269">
        <v>0.69620000000000004</v>
      </c>
      <c r="AN1269">
        <v>12.13</v>
      </c>
      <c r="AQ1269" t="s">
        <v>1375</v>
      </c>
      <c r="AR1269" s="11">
        <v>24.34</v>
      </c>
      <c r="AS1269" s="13">
        <f t="shared" si="57"/>
        <v>24340000000</v>
      </c>
      <c r="AT1269" t="s">
        <v>62</v>
      </c>
      <c r="AU1269" s="11">
        <v>11.23</v>
      </c>
      <c r="AV1269" s="13">
        <f t="shared" si="58"/>
        <v>11230000000000</v>
      </c>
      <c r="AW1269" t="s">
        <v>63</v>
      </c>
      <c r="AX1269" s="11">
        <v>13.09</v>
      </c>
      <c r="AY1269" s="13">
        <f t="shared" si="59"/>
        <v>13090000000000</v>
      </c>
    </row>
    <row r="1270" spans="1:51" x14ac:dyDescent="0.35">
      <c r="A1270">
        <v>0.69230000000000003</v>
      </c>
      <c r="AN1270">
        <v>12.13</v>
      </c>
      <c r="AQ1270" t="s">
        <v>1376</v>
      </c>
      <c r="AR1270" s="11">
        <v>24.78</v>
      </c>
      <c r="AS1270" s="13">
        <f t="shared" si="57"/>
        <v>24780000000</v>
      </c>
      <c r="AT1270" t="s">
        <v>62</v>
      </c>
      <c r="AU1270" s="11">
        <v>11.23</v>
      </c>
      <c r="AV1270" s="13">
        <f t="shared" si="58"/>
        <v>11230000000000</v>
      </c>
      <c r="AW1270" t="s">
        <v>63</v>
      </c>
      <c r="AX1270" s="11">
        <v>13.09</v>
      </c>
      <c r="AY1270" s="13">
        <f t="shared" si="59"/>
        <v>13090000000000</v>
      </c>
    </row>
    <row r="1271" spans="1:51" x14ac:dyDescent="0.35">
      <c r="A1271">
        <v>0.70399999999999996</v>
      </c>
      <c r="AN1271">
        <v>12.13</v>
      </c>
      <c r="AQ1271" t="s">
        <v>973</v>
      </c>
      <c r="AR1271" s="11">
        <v>23.31</v>
      </c>
      <c r="AS1271" s="13">
        <f t="shared" si="57"/>
        <v>23310000000</v>
      </c>
      <c r="AT1271" t="s">
        <v>62</v>
      </c>
      <c r="AU1271" s="11">
        <v>11.23</v>
      </c>
      <c r="AV1271" s="13">
        <f t="shared" si="58"/>
        <v>11230000000000</v>
      </c>
      <c r="AW1271" t="s">
        <v>63</v>
      </c>
      <c r="AX1271" s="11">
        <v>13.09</v>
      </c>
      <c r="AY1271" s="13">
        <f t="shared" si="59"/>
        <v>13090000000000</v>
      </c>
    </row>
    <row r="1272" spans="1:51" x14ac:dyDescent="0.35">
      <c r="A1272">
        <v>0.73219999999999996</v>
      </c>
      <c r="AN1272">
        <v>12.13</v>
      </c>
      <c r="AQ1272" t="s">
        <v>313</v>
      </c>
      <c r="AR1272" s="11">
        <v>23.54</v>
      </c>
      <c r="AS1272" s="13">
        <f t="shared" si="57"/>
        <v>23540000000</v>
      </c>
      <c r="AT1272" t="s">
        <v>62</v>
      </c>
      <c r="AU1272" s="11">
        <v>11.23</v>
      </c>
      <c r="AV1272" s="13">
        <f t="shared" si="58"/>
        <v>11230000000000</v>
      </c>
      <c r="AW1272" t="s">
        <v>63</v>
      </c>
      <c r="AX1272" s="11">
        <v>13.09</v>
      </c>
      <c r="AY1272" s="13">
        <f t="shared" si="59"/>
        <v>13090000000000</v>
      </c>
    </row>
    <row r="1273" spans="1:51" x14ac:dyDescent="0.35">
      <c r="A1273">
        <v>0.73599999999999999</v>
      </c>
      <c r="AN1273">
        <v>12.13</v>
      </c>
      <c r="AQ1273" t="s">
        <v>1377</v>
      </c>
      <c r="AR1273" s="11">
        <v>24.77</v>
      </c>
      <c r="AS1273" s="13">
        <f t="shared" si="57"/>
        <v>24770000000</v>
      </c>
      <c r="AT1273" t="s">
        <v>62</v>
      </c>
      <c r="AU1273" s="11">
        <v>11.23</v>
      </c>
      <c r="AV1273" s="13">
        <f t="shared" si="58"/>
        <v>11230000000000</v>
      </c>
      <c r="AW1273" t="s">
        <v>63</v>
      </c>
      <c r="AX1273" s="11">
        <v>13.09</v>
      </c>
      <c r="AY1273" s="13">
        <f t="shared" si="59"/>
        <v>13090000000000</v>
      </c>
    </row>
    <row r="1274" spans="1:51" x14ac:dyDescent="0.35">
      <c r="A1274">
        <v>0.73740000000000006</v>
      </c>
      <c r="AN1274">
        <v>12.13</v>
      </c>
      <c r="AQ1274" t="s">
        <v>1378</v>
      </c>
      <c r="AR1274" s="11">
        <v>25.49</v>
      </c>
      <c r="AS1274" s="13">
        <f t="shared" si="57"/>
        <v>25490000000</v>
      </c>
      <c r="AT1274" t="s">
        <v>62</v>
      </c>
      <c r="AU1274" s="11">
        <v>11.23</v>
      </c>
      <c r="AV1274" s="13">
        <f t="shared" si="58"/>
        <v>11230000000000</v>
      </c>
      <c r="AW1274" t="s">
        <v>63</v>
      </c>
      <c r="AX1274" s="11">
        <v>13.09</v>
      </c>
      <c r="AY1274" s="13">
        <f t="shared" si="59"/>
        <v>13090000000000</v>
      </c>
    </row>
    <row r="1275" spans="1:51" x14ac:dyDescent="0.35">
      <c r="A1275">
        <v>0.73640000000000005</v>
      </c>
      <c r="AN1275">
        <v>12.13</v>
      </c>
      <c r="AQ1275" t="s">
        <v>1379</v>
      </c>
      <c r="AR1275" s="11">
        <v>25.53</v>
      </c>
      <c r="AS1275" s="13">
        <f t="shared" si="57"/>
        <v>25530000000</v>
      </c>
      <c r="AT1275" t="s">
        <v>62</v>
      </c>
      <c r="AU1275" s="11">
        <v>11.23</v>
      </c>
      <c r="AV1275" s="13">
        <f t="shared" si="58"/>
        <v>11230000000000</v>
      </c>
      <c r="AW1275" t="s">
        <v>63</v>
      </c>
      <c r="AX1275" s="11">
        <v>13.09</v>
      </c>
      <c r="AY1275" s="13">
        <f t="shared" si="59"/>
        <v>13090000000000</v>
      </c>
    </row>
    <row r="1276" spans="1:51" x14ac:dyDescent="0.35">
      <c r="A1276">
        <v>0.74629999999999996</v>
      </c>
      <c r="AN1276">
        <v>12.13</v>
      </c>
      <c r="AQ1276" t="s">
        <v>1380</v>
      </c>
      <c r="AR1276" s="11">
        <v>25.79</v>
      </c>
      <c r="AS1276" s="13">
        <f t="shared" si="57"/>
        <v>25790000000</v>
      </c>
      <c r="AT1276" t="s">
        <v>62</v>
      </c>
      <c r="AU1276" s="11">
        <v>11.23</v>
      </c>
      <c r="AV1276" s="13">
        <f t="shared" si="58"/>
        <v>11230000000000</v>
      </c>
      <c r="AW1276" t="s">
        <v>63</v>
      </c>
      <c r="AX1276" s="11">
        <v>13.09</v>
      </c>
      <c r="AY1276" s="13">
        <f t="shared" si="59"/>
        <v>13090000000000</v>
      </c>
    </row>
    <row r="1277" spans="1:51" x14ac:dyDescent="0.35">
      <c r="A1277">
        <v>0.75270000000000004</v>
      </c>
      <c r="AN1277">
        <v>12.13</v>
      </c>
      <c r="AQ1277" t="s">
        <v>1381</v>
      </c>
      <c r="AR1277" s="11">
        <v>26.76</v>
      </c>
      <c r="AS1277" s="13">
        <f t="shared" si="57"/>
        <v>26760000000</v>
      </c>
      <c r="AT1277" t="s">
        <v>62</v>
      </c>
      <c r="AU1277" s="11">
        <v>11.23</v>
      </c>
      <c r="AV1277" s="13">
        <f t="shared" si="58"/>
        <v>11230000000000</v>
      </c>
      <c r="AW1277" t="s">
        <v>63</v>
      </c>
      <c r="AX1277" s="11">
        <v>13.09</v>
      </c>
      <c r="AY1277" s="13">
        <f t="shared" si="59"/>
        <v>13090000000000</v>
      </c>
    </row>
    <row r="1278" spans="1:51" x14ac:dyDescent="0.35">
      <c r="A1278">
        <v>0.75060000000000004</v>
      </c>
      <c r="AN1278">
        <v>12.13</v>
      </c>
      <c r="AQ1278" t="s">
        <v>911</v>
      </c>
      <c r="AR1278" s="11">
        <v>26.31</v>
      </c>
      <c r="AS1278" s="13">
        <f t="shared" si="57"/>
        <v>26310000000</v>
      </c>
      <c r="AT1278" t="s">
        <v>62</v>
      </c>
      <c r="AU1278" s="11">
        <v>11.23</v>
      </c>
      <c r="AV1278" s="13">
        <f t="shared" si="58"/>
        <v>11230000000000</v>
      </c>
      <c r="AW1278" t="s">
        <v>63</v>
      </c>
      <c r="AX1278" s="11">
        <v>13.09</v>
      </c>
      <c r="AY1278" s="13">
        <f t="shared" si="59"/>
        <v>13090000000000</v>
      </c>
    </row>
    <row r="1279" spans="1:51" x14ac:dyDescent="0.35">
      <c r="A1279">
        <v>0.75690000000000002</v>
      </c>
      <c r="AN1279">
        <v>12.13</v>
      </c>
      <c r="AQ1279" t="s">
        <v>1382</v>
      </c>
      <c r="AR1279" s="11">
        <v>26.92</v>
      </c>
      <c r="AS1279" s="13">
        <f t="shared" si="57"/>
        <v>26920000000</v>
      </c>
      <c r="AT1279" t="s">
        <v>62</v>
      </c>
      <c r="AU1279" s="11">
        <v>11.23</v>
      </c>
      <c r="AV1279" s="13">
        <f t="shared" si="58"/>
        <v>11230000000000</v>
      </c>
      <c r="AW1279" t="s">
        <v>63</v>
      </c>
      <c r="AX1279" s="11">
        <v>13.09</v>
      </c>
      <c r="AY1279" s="13">
        <f t="shared" si="59"/>
        <v>13090000000000</v>
      </c>
    </row>
    <row r="1280" spans="1:51" x14ac:dyDescent="0.35">
      <c r="A1280">
        <v>0.75339999999999996</v>
      </c>
      <c r="AN1280">
        <v>12.13</v>
      </c>
      <c r="AQ1280" t="s">
        <v>1383</v>
      </c>
      <c r="AR1280" s="11">
        <v>27.79</v>
      </c>
      <c r="AS1280" s="13">
        <f t="shared" si="57"/>
        <v>27790000000</v>
      </c>
      <c r="AT1280" t="s">
        <v>62</v>
      </c>
      <c r="AU1280" s="11">
        <v>11.23</v>
      </c>
      <c r="AV1280" s="13">
        <f t="shared" si="58"/>
        <v>11230000000000</v>
      </c>
      <c r="AW1280" t="s">
        <v>63</v>
      </c>
      <c r="AX1280" s="11">
        <v>13.09</v>
      </c>
      <c r="AY1280" s="13">
        <f t="shared" si="59"/>
        <v>13090000000000</v>
      </c>
    </row>
    <row r="1281" spans="1:51" x14ac:dyDescent="0.35">
      <c r="A1281">
        <v>0.75939999999999996</v>
      </c>
      <c r="AN1281">
        <v>12.13</v>
      </c>
      <c r="AQ1281" t="s">
        <v>1384</v>
      </c>
      <c r="AR1281" s="11">
        <v>27.82</v>
      </c>
      <c r="AS1281" s="13">
        <f t="shared" si="57"/>
        <v>27820000000</v>
      </c>
      <c r="AT1281" t="s">
        <v>62</v>
      </c>
      <c r="AU1281" s="11">
        <v>11.23</v>
      </c>
      <c r="AV1281" s="13">
        <f t="shared" si="58"/>
        <v>11230000000000</v>
      </c>
      <c r="AW1281" t="s">
        <v>63</v>
      </c>
      <c r="AX1281" s="11">
        <v>13.09</v>
      </c>
      <c r="AY1281" s="13">
        <f t="shared" si="59"/>
        <v>13090000000000</v>
      </c>
    </row>
    <row r="1282" spans="1:51" x14ac:dyDescent="0.35">
      <c r="A1282">
        <v>0.75290000000000001</v>
      </c>
      <c r="AN1282">
        <v>12.13</v>
      </c>
      <c r="AQ1282" t="s">
        <v>1385</v>
      </c>
      <c r="AR1282" s="11">
        <v>29.16</v>
      </c>
      <c r="AS1282" s="13">
        <f t="shared" si="57"/>
        <v>29160000000</v>
      </c>
      <c r="AT1282" t="s">
        <v>62</v>
      </c>
      <c r="AU1282" s="11">
        <v>11.23</v>
      </c>
      <c r="AV1282" s="13">
        <f t="shared" si="58"/>
        <v>11230000000000</v>
      </c>
      <c r="AW1282" t="s">
        <v>63</v>
      </c>
      <c r="AX1282" s="11">
        <v>13.09</v>
      </c>
      <c r="AY1282" s="13">
        <f t="shared" si="59"/>
        <v>13090000000000</v>
      </c>
    </row>
    <row r="1283" spans="1:51" x14ac:dyDescent="0.35">
      <c r="A1283">
        <v>0.75770000000000004</v>
      </c>
      <c r="AN1283">
        <v>12.13</v>
      </c>
      <c r="AQ1283" t="s">
        <v>1386</v>
      </c>
      <c r="AR1283" s="11">
        <v>30.36</v>
      </c>
      <c r="AS1283" s="13">
        <f t="shared" ref="AS1283:AS1346" si="60">AR1283*1000000000</f>
        <v>30360000000</v>
      </c>
      <c r="AT1283" t="s">
        <v>62</v>
      </c>
      <c r="AU1283" s="11">
        <v>11.23</v>
      </c>
      <c r="AV1283" s="13">
        <f t="shared" ref="AV1283:AV1346" si="61">AU1283*1000000000000</f>
        <v>11230000000000</v>
      </c>
      <c r="AW1283" t="s">
        <v>63</v>
      </c>
      <c r="AX1283" s="11">
        <v>13.09</v>
      </c>
      <c r="AY1283" s="13">
        <f t="shared" ref="AY1283:AY1346" si="62">AX1283*1000000000000</f>
        <v>13090000000000</v>
      </c>
    </row>
    <row r="1284" spans="1:51" x14ac:dyDescent="0.35">
      <c r="A1284">
        <v>0.76800000000000002</v>
      </c>
      <c r="AN1284">
        <v>12.13</v>
      </c>
      <c r="AQ1284" t="s">
        <v>1387</v>
      </c>
      <c r="AR1284" s="11">
        <v>30.54</v>
      </c>
      <c r="AS1284" s="13">
        <f t="shared" si="60"/>
        <v>30540000000</v>
      </c>
      <c r="AT1284" t="s">
        <v>62</v>
      </c>
      <c r="AU1284" s="11">
        <v>11.23</v>
      </c>
      <c r="AV1284" s="13">
        <f t="shared" si="61"/>
        <v>11230000000000</v>
      </c>
      <c r="AW1284" t="s">
        <v>63</v>
      </c>
      <c r="AX1284" s="11">
        <v>13.09</v>
      </c>
      <c r="AY1284" s="13">
        <f t="shared" si="62"/>
        <v>13090000000000</v>
      </c>
    </row>
    <row r="1285" spans="1:51" x14ac:dyDescent="0.35">
      <c r="A1285">
        <v>0.78400000000000003</v>
      </c>
      <c r="AN1285">
        <v>12.13</v>
      </c>
      <c r="AQ1285" t="s">
        <v>1388</v>
      </c>
      <c r="AR1285" s="11">
        <v>29.84</v>
      </c>
      <c r="AS1285" s="13">
        <f t="shared" si="60"/>
        <v>29840000000</v>
      </c>
      <c r="AT1285" t="s">
        <v>62</v>
      </c>
      <c r="AU1285" s="11">
        <v>11.23</v>
      </c>
      <c r="AV1285" s="13">
        <f t="shared" si="61"/>
        <v>11230000000000</v>
      </c>
      <c r="AW1285" t="s">
        <v>63</v>
      </c>
      <c r="AX1285" s="11">
        <v>13.09</v>
      </c>
      <c r="AY1285" s="13">
        <f t="shared" si="62"/>
        <v>13090000000000</v>
      </c>
    </row>
    <row r="1286" spans="1:51" x14ac:dyDescent="0.35">
      <c r="A1286">
        <v>0.78120000000000001</v>
      </c>
      <c r="AN1286">
        <v>12.13</v>
      </c>
      <c r="AQ1286" t="s">
        <v>1389</v>
      </c>
      <c r="AR1286" s="11">
        <v>29.97</v>
      </c>
      <c r="AS1286" s="13">
        <f t="shared" si="60"/>
        <v>29970000000</v>
      </c>
      <c r="AT1286" t="s">
        <v>62</v>
      </c>
      <c r="AU1286" s="11">
        <v>11.23</v>
      </c>
      <c r="AV1286" s="13">
        <f t="shared" si="61"/>
        <v>11230000000000</v>
      </c>
      <c r="AW1286" t="s">
        <v>63</v>
      </c>
      <c r="AX1286" s="11">
        <v>13.09</v>
      </c>
      <c r="AY1286" s="13">
        <f t="shared" si="62"/>
        <v>13090000000000</v>
      </c>
    </row>
    <row r="1287" spans="1:51" x14ac:dyDescent="0.35">
      <c r="A1287">
        <v>0.77510000000000001</v>
      </c>
      <c r="AN1287">
        <v>12.13</v>
      </c>
      <c r="AQ1287" t="s">
        <v>213</v>
      </c>
      <c r="AR1287" s="11">
        <v>29.39</v>
      </c>
      <c r="AS1287" s="13">
        <f t="shared" si="60"/>
        <v>29390000000</v>
      </c>
      <c r="AT1287" t="s">
        <v>62</v>
      </c>
      <c r="AU1287" s="11">
        <v>11.23</v>
      </c>
      <c r="AV1287" s="13">
        <f t="shared" si="61"/>
        <v>11230000000000</v>
      </c>
      <c r="AW1287" t="s">
        <v>63</v>
      </c>
      <c r="AX1287" s="11">
        <v>13.09</v>
      </c>
      <c r="AY1287" s="13">
        <f t="shared" si="62"/>
        <v>13090000000000</v>
      </c>
    </row>
    <row r="1288" spans="1:51" x14ac:dyDescent="0.35">
      <c r="A1288">
        <v>0.76939999999999997</v>
      </c>
      <c r="AN1288">
        <v>12.13</v>
      </c>
      <c r="AQ1288" t="s">
        <v>1390</v>
      </c>
      <c r="AR1288" s="11">
        <v>29.44</v>
      </c>
      <c r="AS1288" s="13">
        <f t="shared" si="60"/>
        <v>29440000000</v>
      </c>
      <c r="AT1288" t="s">
        <v>62</v>
      </c>
      <c r="AU1288" s="11">
        <v>11.23</v>
      </c>
      <c r="AV1288" s="13">
        <f t="shared" si="61"/>
        <v>11230000000000</v>
      </c>
      <c r="AW1288" t="s">
        <v>63</v>
      </c>
      <c r="AX1288" s="11">
        <v>13.09</v>
      </c>
      <c r="AY1288" s="13">
        <f t="shared" si="62"/>
        <v>13090000000000</v>
      </c>
    </row>
    <row r="1289" spans="1:51" x14ac:dyDescent="0.35">
      <c r="A1289">
        <v>0.77270000000000005</v>
      </c>
      <c r="AN1289">
        <v>12.13</v>
      </c>
      <c r="AQ1289" t="s">
        <v>1391</v>
      </c>
      <c r="AR1289" s="11">
        <v>29.09</v>
      </c>
      <c r="AS1289" s="13">
        <f t="shared" si="60"/>
        <v>29090000000</v>
      </c>
      <c r="AT1289" t="s">
        <v>62</v>
      </c>
      <c r="AU1289" s="11">
        <v>11.23</v>
      </c>
      <c r="AV1289" s="13">
        <f t="shared" si="61"/>
        <v>11230000000000</v>
      </c>
      <c r="AW1289" t="s">
        <v>63</v>
      </c>
      <c r="AX1289" s="11">
        <v>13.09</v>
      </c>
      <c r="AY1289" s="13">
        <f t="shared" si="62"/>
        <v>13090000000000</v>
      </c>
    </row>
    <row r="1290" spans="1:51" x14ac:dyDescent="0.35">
      <c r="A1290">
        <v>0.76619999999999999</v>
      </c>
      <c r="AN1290">
        <v>12.13</v>
      </c>
      <c r="AQ1290" t="s">
        <v>221</v>
      </c>
      <c r="AR1290" s="11">
        <v>29.63</v>
      </c>
      <c r="AS1290" s="13">
        <f t="shared" si="60"/>
        <v>29630000000</v>
      </c>
      <c r="AT1290" t="s">
        <v>62</v>
      </c>
      <c r="AU1290" s="11">
        <v>11.23</v>
      </c>
      <c r="AV1290" s="13">
        <f t="shared" si="61"/>
        <v>11230000000000</v>
      </c>
      <c r="AW1290" t="s">
        <v>63</v>
      </c>
      <c r="AX1290" s="11">
        <v>13.09</v>
      </c>
      <c r="AY1290" s="13">
        <f t="shared" si="62"/>
        <v>13090000000000</v>
      </c>
    </row>
    <row r="1291" spans="1:51" x14ac:dyDescent="0.35">
      <c r="A1291">
        <v>0.75160000000000005</v>
      </c>
      <c r="AN1291">
        <v>12.13</v>
      </c>
      <c r="AQ1291" t="s">
        <v>1392</v>
      </c>
      <c r="AR1291" s="11">
        <v>30</v>
      </c>
      <c r="AS1291" s="13">
        <f t="shared" si="60"/>
        <v>30000000000</v>
      </c>
      <c r="AT1291" t="s">
        <v>62</v>
      </c>
      <c r="AU1291" s="11">
        <v>11.23</v>
      </c>
      <c r="AV1291" s="13">
        <f t="shared" si="61"/>
        <v>11230000000000</v>
      </c>
      <c r="AW1291" t="s">
        <v>63</v>
      </c>
      <c r="AX1291" s="11">
        <v>13.09</v>
      </c>
      <c r="AY1291" s="13">
        <f t="shared" si="62"/>
        <v>13090000000000</v>
      </c>
    </row>
    <row r="1292" spans="1:51" x14ac:dyDescent="0.35">
      <c r="A1292">
        <v>0.74550000000000005</v>
      </c>
      <c r="AN1292">
        <v>12.13</v>
      </c>
      <c r="AQ1292" t="s">
        <v>367</v>
      </c>
      <c r="AR1292" s="11">
        <v>30.45</v>
      </c>
      <c r="AS1292" s="13">
        <f t="shared" si="60"/>
        <v>30450000000</v>
      </c>
      <c r="AT1292" t="s">
        <v>62</v>
      </c>
      <c r="AU1292" s="11">
        <v>11.23</v>
      </c>
      <c r="AV1292" s="13">
        <f t="shared" si="61"/>
        <v>11230000000000</v>
      </c>
      <c r="AW1292" t="s">
        <v>63</v>
      </c>
      <c r="AX1292" s="11">
        <v>13.09</v>
      </c>
      <c r="AY1292" s="13">
        <f t="shared" si="62"/>
        <v>13090000000000</v>
      </c>
    </row>
    <row r="1293" spans="1:51" x14ac:dyDescent="0.35">
      <c r="A1293">
        <v>0.74390000000000001</v>
      </c>
      <c r="AN1293">
        <v>12.13</v>
      </c>
      <c r="AQ1293" t="s">
        <v>1393</v>
      </c>
      <c r="AR1293" s="11">
        <v>29.94</v>
      </c>
      <c r="AS1293" s="13">
        <f t="shared" si="60"/>
        <v>29940000000</v>
      </c>
      <c r="AT1293" t="s">
        <v>62</v>
      </c>
      <c r="AU1293" s="11">
        <v>11.23</v>
      </c>
      <c r="AV1293" s="13">
        <f t="shared" si="61"/>
        <v>11230000000000</v>
      </c>
      <c r="AW1293" t="s">
        <v>63</v>
      </c>
      <c r="AX1293" s="11">
        <v>13.09</v>
      </c>
      <c r="AY1293" s="13">
        <f t="shared" si="62"/>
        <v>13090000000000</v>
      </c>
    </row>
    <row r="1294" spans="1:51" x14ac:dyDescent="0.35">
      <c r="A1294">
        <v>0.745</v>
      </c>
      <c r="AN1294">
        <v>12.13</v>
      </c>
      <c r="AQ1294" t="s">
        <v>1394</v>
      </c>
      <c r="AR1294" s="11">
        <v>30.08</v>
      </c>
      <c r="AS1294" s="13">
        <f t="shared" si="60"/>
        <v>30080000000</v>
      </c>
      <c r="AT1294" t="s">
        <v>62</v>
      </c>
      <c r="AU1294" s="11">
        <v>11.23</v>
      </c>
      <c r="AV1294" s="13">
        <f t="shared" si="61"/>
        <v>11230000000000</v>
      </c>
      <c r="AW1294" t="s">
        <v>63</v>
      </c>
      <c r="AX1294" s="11">
        <v>13.09</v>
      </c>
      <c r="AY1294" s="13">
        <f t="shared" si="62"/>
        <v>13090000000000</v>
      </c>
    </row>
    <row r="1295" spans="1:51" x14ac:dyDescent="0.35">
      <c r="A1295">
        <v>0.753</v>
      </c>
      <c r="AN1295">
        <v>12.13</v>
      </c>
      <c r="AQ1295" t="s">
        <v>1395</v>
      </c>
      <c r="AR1295" s="11">
        <v>29.62</v>
      </c>
      <c r="AS1295" s="13">
        <f t="shared" si="60"/>
        <v>29620000000</v>
      </c>
      <c r="AT1295" t="s">
        <v>62</v>
      </c>
      <c r="AU1295" s="11">
        <v>11.23</v>
      </c>
      <c r="AV1295" s="13">
        <f t="shared" si="61"/>
        <v>11230000000000</v>
      </c>
      <c r="AW1295" t="s">
        <v>63</v>
      </c>
      <c r="AX1295" s="11">
        <v>13.09</v>
      </c>
      <c r="AY1295" s="13">
        <f t="shared" si="62"/>
        <v>13090000000000</v>
      </c>
    </row>
    <row r="1296" spans="1:51" x14ac:dyDescent="0.35">
      <c r="A1296">
        <v>0.75329999999999997</v>
      </c>
      <c r="AN1296">
        <v>12.13</v>
      </c>
      <c r="AQ1296" t="s">
        <v>1396</v>
      </c>
      <c r="AR1296" s="11">
        <v>29.26</v>
      </c>
      <c r="AS1296" s="13">
        <f t="shared" si="60"/>
        <v>29260000000</v>
      </c>
      <c r="AT1296" t="s">
        <v>62</v>
      </c>
      <c r="AU1296" s="11">
        <v>11.23</v>
      </c>
      <c r="AV1296" s="13">
        <f t="shared" si="61"/>
        <v>11230000000000</v>
      </c>
      <c r="AW1296" t="s">
        <v>63</v>
      </c>
      <c r="AX1296" s="11">
        <v>13.09</v>
      </c>
      <c r="AY1296" s="13">
        <f t="shared" si="62"/>
        <v>13090000000000</v>
      </c>
    </row>
    <row r="1297" spans="1:51" x14ac:dyDescent="0.35">
      <c r="A1297">
        <v>0.74529999999999996</v>
      </c>
      <c r="AN1297">
        <v>12.13</v>
      </c>
      <c r="AQ1297" t="s">
        <v>1397</v>
      </c>
      <c r="AR1297" s="11">
        <v>28.83</v>
      </c>
      <c r="AS1297" s="13">
        <f t="shared" si="60"/>
        <v>28830000000</v>
      </c>
      <c r="AT1297" t="s">
        <v>62</v>
      </c>
      <c r="AU1297" s="11">
        <v>11.23</v>
      </c>
      <c r="AV1297" s="13">
        <f t="shared" si="61"/>
        <v>11230000000000</v>
      </c>
      <c r="AW1297" t="s">
        <v>63</v>
      </c>
      <c r="AX1297" s="11">
        <v>13.09</v>
      </c>
      <c r="AY1297" s="13">
        <f t="shared" si="62"/>
        <v>13090000000000</v>
      </c>
    </row>
    <row r="1298" spans="1:51" x14ac:dyDescent="0.35">
      <c r="A1298">
        <v>0.74970000000000003</v>
      </c>
      <c r="AN1298">
        <v>12.13</v>
      </c>
      <c r="AQ1298" t="s">
        <v>1398</v>
      </c>
      <c r="AR1298" s="11">
        <v>29.52</v>
      </c>
      <c r="AS1298" s="13">
        <f t="shared" si="60"/>
        <v>29520000000</v>
      </c>
      <c r="AT1298" t="s">
        <v>62</v>
      </c>
      <c r="AU1298" s="11">
        <v>11.23</v>
      </c>
      <c r="AV1298" s="13">
        <f t="shared" si="61"/>
        <v>11230000000000</v>
      </c>
      <c r="AW1298" t="s">
        <v>63</v>
      </c>
      <c r="AX1298" s="11">
        <v>13.09</v>
      </c>
      <c r="AY1298" s="13">
        <f t="shared" si="62"/>
        <v>13090000000000</v>
      </c>
    </row>
    <row r="1299" spans="1:51" x14ac:dyDescent="0.35">
      <c r="A1299">
        <v>0.75070000000000003</v>
      </c>
      <c r="AN1299">
        <v>12.13</v>
      </c>
      <c r="AQ1299" t="s">
        <v>1399</v>
      </c>
      <c r="AR1299" s="11">
        <v>28.96</v>
      </c>
      <c r="AS1299" s="13">
        <f t="shared" si="60"/>
        <v>28960000000</v>
      </c>
      <c r="AT1299" t="s">
        <v>62</v>
      </c>
      <c r="AU1299" s="11">
        <v>11.23</v>
      </c>
      <c r="AV1299" s="13">
        <f t="shared" si="61"/>
        <v>11230000000000</v>
      </c>
      <c r="AW1299" t="s">
        <v>63</v>
      </c>
      <c r="AX1299" s="11">
        <v>13.09</v>
      </c>
      <c r="AY1299" s="13">
        <f t="shared" si="62"/>
        <v>13090000000000</v>
      </c>
    </row>
    <row r="1300" spans="1:51" x14ac:dyDescent="0.35">
      <c r="A1300">
        <v>0.75249999999999995</v>
      </c>
      <c r="AN1300">
        <v>12.13</v>
      </c>
      <c r="AQ1300" t="s">
        <v>1398</v>
      </c>
      <c r="AR1300" s="11">
        <v>29.52</v>
      </c>
      <c r="AS1300" s="13">
        <f t="shared" si="60"/>
        <v>29520000000</v>
      </c>
      <c r="AT1300" t="s">
        <v>64</v>
      </c>
      <c r="AU1300" s="11">
        <v>11.37</v>
      </c>
      <c r="AV1300" s="13">
        <f t="shared" si="61"/>
        <v>11370000000000</v>
      </c>
      <c r="AW1300" t="s">
        <v>65</v>
      </c>
      <c r="AX1300" s="11">
        <v>13.23</v>
      </c>
      <c r="AY1300" s="13">
        <f t="shared" si="62"/>
        <v>13230000000000</v>
      </c>
    </row>
    <row r="1301" spans="1:51" x14ac:dyDescent="0.35">
      <c r="A1301">
        <v>0.73340000000000005</v>
      </c>
      <c r="AN1301">
        <v>12.13</v>
      </c>
      <c r="AQ1301" t="s">
        <v>223</v>
      </c>
      <c r="AR1301" s="11">
        <v>29.36</v>
      </c>
      <c r="AS1301" s="13">
        <f t="shared" si="60"/>
        <v>29360000000</v>
      </c>
      <c r="AT1301" t="s">
        <v>64</v>
      </c>
      <c r="AU1301" s="11">
        <v>11.37</v>
      </c>
      <c r="AV1301" s="13">
        <f t="shared" si="61"/>
        <v>11370000000000</v>
      </c>
      <c r="AW1301" t="s">
        <v>65</v>
      </c>
      <c r="AX1301" s="11">
        <v>13.23</v>
      </c>
      <c r="AY1301" s="13">
        <f t="shared" si="62"/>
        <v>13230000000000</v>
      </c>
    </row>
    <row r="1302" spans="1:51" x14ac:dyDescent="0.35">
      <c r="A1302">
        <v>0.73180000000000001</v>
      </c>
      <c r="AN1302">
        <v>12.13</v>
      </c>
      <c r="AQ1302" t="s">
        <v>1400</v>
      </c>
      <c r="AR1302" s="11">
        <v>29.88</v>
      </c>
      <c r="AS1302" s="13">
        <f t="shared" si="60"/>
        <v>29880000000</v>
      </c>
      <c r="AT1302" t="s">
        <v>64</v>
      </c>
      <c r="AU1302" s="11">
        <v>11.37</v>
      </c>
      <c r="AV1302" s="13">
        <f t="shared" si="61"/>
        <v>11370000000000</v>
      </c>
      <c r="AW1302" t="s">
        <v>65</v>
      </c>
      <c r="AX1302" s="11">
        <v>13.23</v>
      </c>
      <c r="AY1302" s="13">
        <f t="shared" si="62"/>
        <v>13230000000000</v>
      </c>
    </row>
    <row r="1303" spans="1:51" x14ac:dyDescent="0.35">
      <c r="A1303">
        <v>0.71430000000000005</v>
      </c>
      <c r="AN1303">
        <v>12.13</v>
      </c>
      <c r="AQ1303" t="s">
        <v>1401</v>
      </c>
      <c r="AR1303" s="11">
        <v>29.52</v>
      </c>
      <c r="AS1303" s="13">
        <f t="shared" si="60"/>
        <v>29520000000</v>
      </c>
      <c r="AT1303" t="s">
        <v>64</v>
      </c>
      <c r="AU1303" s="11">
        <v>11.37</v>
      </c>
      <c r="AV1303" s="13">
        <f t="shared" si="61"/>
        <v>11370000000000</v>
      </c>
      <c r="AW1303" t="s">
        <v>65</v>
      </c>
      <c r="AX1303" s="11">
        <v>13.23</v>
      </c>
      <c r="AY1303" s="13">
        <f t="shared" si="62"/>
        <v>13230000000000</v>
      </c>
    </row>
    <row r="1304" spans="1:51" x14ac:dyDescent="0.35">
      <c r="A1304">
        <v>0.72199999999999998</v>
      </c>
      <c r="AN1304">
        <v>12.13</v>
      </c>
      <c r="AQ1304" t="s">
        <v>1402</v>
      </c>
      <c r="AR1304" s="11">
        <v>30.56</v>
      </c>
      <c r="AS1304" s="13">
        <f t="shared" si="60"/>
        <v>30560000000</v>
      </c>
      <c r="AT1304" t="s">
        <v>64</v>
      </c>
      <c r="AU1304" s="11">
        <v>11.37</v>
      </c>
      <c r="AV1304" s="13">
        <f t="shared" si="61"/>
        <v>11370000000000</v>
      </c>
      <c r="AW1304" t="s">
        <v>65</v>
      </c>
      <c r="AX1304" s="11">
        <v>13.23</v>
      </c>
      <c r="AY1304" s="13">
        <f t="shared" si="62"/>
        <v>13230000000000</v>
      </c>
    </row>
    <row r="1305" spans="1:51" x14ac:dyDescent="0.35">
      <c r="A1305">
        <v>0.71240000000000003</v>
      </c>
      <c r="AN1305">
        <v>12.13</v>
      </c>
      <c r="AQ1305" t="s">
        <v>1403</v>
      </c>
      <c r="AR1305" s="11">
        <v>30.65</v>
      </c>
      <c r="AS1305" s="13">
        <f t="shared" si="60"/>
        <v>30650000000</v>
      </c>
      <c r="AT1305" t="s">
        <v>64</v>
      </c>
      <c r="AU1305" s="11">
        <v>11.37</v>
      </c>
      <c r="AV1305" s="13">
        <f t="shared" si="61"/>
        <v>11370000000000</v>
      </c>
      <c r="AW1305" t="s">
        <v>65</v>
      </c>
      <c r="AX1305" s="11">
        <v>13.23</v>
      </c>
      <c r="AY1305" s="13">
        <f t="shared" si="62"/>
        <v>13230000000000</v>
      </c>
    </row>
    <row r="1306" spans="1:51" x14ac:dyDescent="0.35">
      <c r="A1306">
        <v>0.7177</v>
      </c>
      <c r="AN1306">
        <v>12.13</v>
      </c>
      <c r="AQ1306" t="s">
        <v>1404</v>
      </c>
      <c r="AR1306" s="11">
        <v>31.78</v>
      </c>
      <c r="AS1306" s="13">
        <f t="shared" si="60"/>
        <v>31780000000</v>
      </c>
      <c r="AT1306" t="s">
        <v>64</v>
      </c>
      <c r="AU1306" s="11">
        <v>11.37</v>
      </c>
      <c r="AV1306" s="13">
        <f t="shared" si="61"/>
        <v>11370000000000</v>
      </c>
      <c r="AW1306" t="s">
        <v>65</v>
      </c>
      <c r="AX1306" s="11">
        <v>13.23</v>
      </c>
      <c r="AY1306" s="13">
        <f t="shared" si="62"/>
        <v>13230000000000</v>
      </c>
    </row>
    <row r="1307" spans="1:51" x14ac:dyDescent="0.35">
      <c r="A1307">
        <v>0.71399999999999997</v>
      </c>
      <c r="AN1307">
        <v>12.13</v>
      </c>
      <c r="AQ1307" t="s">
        <v>1405</v>
      </c>
      <c r="AR1307" s="11">
        <v>30.56</v>
      </c>
      <c r="AS1307" s="13">
        <f t="shared" si="60"/>
        <v>30560000000</v>
      </c>
      <c r="AT1307" t="s">
        <v>64</v>
      </c>
      <c r="AU1307" s="11">
        <v>11.37</v>
      </c>
      <c r="AV1307" s="13">
        <f t="shared" si="61"/>
        <v>11370000000000</v>
      </c>
      <c r="AW1307" t="s">
        <v>65</v>
      </c>
      <c r="AX1307" s="11">
        <v>13.23</v>
      </c>
      <c r="AY1307" s="13">
        <f t="shared" si="62"/>
        <v>13230000000000</v>
      </c>
    </row>
    <row r="1308" spans="1:51" x14ac:dyDescent="0.35">
      <c r="A1308">
        <v>0.72160000000000002</v>
      </c>
      <c r="AN1308">
        <v>12.13</v>
      </c>
      <c r="AQ1308" t="s">
        <v>1406</v>
      </c>
      <c r="AR1308" s="11">
        <v>31.69</v>
      </c>
      <c r="AS1308" s="13">
        <f t="shared" si="60"/>
        <v>31690000000</v>
      </c>
      <c r="AT1308" t="s">
        <v>64</v>
      </c>
      <c r="AU1308" s="11">
        <v>11.37</v>
      </c>
      <c r="AV1308" s="13">
        <f t="shared" si="61"/>
        <v>11370000000000</v>
      </c>
      <c r="AW1308" t="s">
        <v>65</v>
      </c>
      <c r="AX1308" s="11">
        <v>13.23</v>
      </c>
      <c r="AY1308" s="13">
        <f t="shared" si="62"/>
        <v>13230000000000</v>
      </c>
    </row>
    <row r="1309" spans="1:51" x14ac:dyDescent="0.35">
      <c r="A1309">
        <v>0.70920000000000005</v>
      </c>
      <c r="AN1309">
        <v>12.13</v>
      </c>
      <c r="AQ1309" t="s">
        <v>1407</v>
      </c>
      <c r="AR1309" s="11">
        <v>32.6</v>
      </c>
      <c r="AS1309" s="13">
        <f t="shared" si="60"/>
        <v>32600000000</v>
      </c>
      <c r="AT1309" t="s">
        <v>64</v>
      </c>
      <c r="AU1309" s="11">
        <v>11.37</v>
      </c>
      <c r="AV1309" s="13">
        <f t="shared" si="61"/>
        <v>11370000000000</v>
      </c>
      <c r="AW1309" t="s">
        <v>65</v>
      </c>
      <c r="AX1309" s="11">
        <v>13.23</v>
      </c>
      <c r="AY1309" s="13">
        <f t="shared" si="62"/>
        <v>13230000000000</v>
      </c>
    </row>
    <row r="1310" spans="1:51" x14ac:dyDescent="0.35">
      <c r="A1310">
        <v>0.70079999999999998</v>
      </c>
      <c r="AN1310">
        <v>12.13</v>
      </c>
      <c r="AQ1310" t="s">
        <v>1408</v>
      </c>
      <c r="AR1310" s="11">
        <v>31.74</v>
      </c>
      <c r="AS1310" s="13">
        <f t="shared" si="60"/>
        <v>31740000000</v>
      </c>
      <c r="AT1310" t="s">
        <v>64</v>
      </c>
      <c r="AU1310" s="11">
        <v>11.37</v>
      </c>
      <c r="AV1310" s="13">
        <f t="shared" si="61"/>
        <v>11370000000000</v>
      </c>
      <c r="AW1310" t="s">
        <v>65</v>
      </c>
      <c r="AX1310" s="11">
        <v>13.23</v>
      </c>
      <c r="AY1310" s="13">
        <f t="shared" si="62"/>
        <v>13230000000000</v>
      </c>
    </row>
    <row r="1311" spans="1:51" x14ac:dyDescent="0.35">
      <c r="A1311">
        <v>0.70799999999999996</v>
      </c>
      <c r="AN1311">
        <v>12.13</v>
      </c>
      <c r="AQ1311" t="s">
        <v>446</v>
      </c>
      <c r="AR1311" s="11">
        <v>31.46</v>
      </c>
      <c r="AS1311" s="13">
        <f t="shared" si="60"/>
        <v>31460000000</v>
      </c>
      <c r="AT1311" t="s">
        <v>64</v>
      </c>
      <c r="AU1311" s="11">
        <v>11.37</v>
      </c>
      <c r="AV1311" s="13">
        <f t="shared" si="61"/>
        <v>11370000000000</v>
      </c>
      <c r="AW1311" t="s">
        <v>65</v>
      </c>
      <c r="AX1311" s="11">
        <v>13.23</v>
      </c>
      <c r="AY1311" s="13">
        <f t="shared" si="62"/>
        <v>13230000000000</v>
      </c>
    </row>
    <row r="1312" spans="1:51" x14ac:dyDescent="0.35">
      <c r="A1312">
        <v>0.70140000000000002</v>
      </c>
      <c r="AN1312">
        <v>12.13</v>
      </c>
      <c r="AQ1312" t="s">
        <v>1409</v>
      </c>
      <c r="AR1312" s="11">
        <v>30.23</v>
      </c>
      <c r="AS1312" s="13">
        <f t="shared" si="60"/>
        <v>30230000000</v>
      </c>
      <c r="AT1312" t="s">
        <v>64</v>
      </c>
      <c r="AU1312" s="11">
        <v>11.37</v>
      </c>
      <c r="AV1312" s="13">
        <f t="shared" si="61"/>
        <v>11370000000000</v>
      </c>
      <c r="AW1312" t="s">
        <v>65</v>
      </c>
      <c r="AX1312" s="11">
        <v>13.23</v>
      </c>
      <c r="AY1312" s="13">
        <f t="shared" si="62"/>
        <v>13230000000000</v>
      </c>
    </row>
    <row r="1313" spans="1:51" x14ac:dyDescent="0.35">
      <c r="A1313">
        <v>0.7127</v>
      </c>
      <c r="AN1313">
        <v>12.13</v>
      </c>
      <c r="AQ1313" t="s">
        <v>439</v>
      </c>
      <c r="AR1313" s="11">
        <v>31.26</v>
      </c>
      <c r="AS1313" s="13">
        <f t="shared" si="60"/>
        <v>31260000000</v>
      </c>
      <c r="AT1313" t="s">
        <v>64</v>
      </c>
      <c r="AU1313" s="11">
        <v>11.37</v>
      </c>
      <c r="AV1313" s="13">
        <f t="shared" si="61"/>
        <v>11370000000000</v>
      </c>
      <c r="AW1313" t="s">
        <v>65</v>
      </c>
      <c r="AX1313" s="11">
        <v>13.23</v>
      </c>
      <c r="AY1313" s="13">
        <f t="shared" si="62"/>
        <v>13230000000000</v>
      </c>
    </row>
    <row r="1314" spans="1:51" x14ac:dyDescent="0.35">
      <c r="A1314">
        <v>0.70230000000000004</v>
      </c>
      <c r="AN1314">
        <v>12.13</v>
      </c>
      <c r="AQ1314" t="s">
        <v>1410</v>
      </c>
      <c r="AR1314" s="11">
        <v>30.26</v>
      </c>
      <c r="AS1314" s="13">
        <f t="shared" si="60"/>
        <v>30260000000</v>
      </c>
      <c r="AT1314" t="s">
        <v>64</v>
      </c>
      <c r="AU1314" s="11">
        <v>11.37</v>
      </c>
      <c r="AV1314" s="13">
        <f t="shared" si="61"/>
        <v>11370000000000</v>
      </c>
      <c r="AW1314" t="s">
        <v>65</v>
      </c>
      <c r="AX1314" s="11">
        <v>13.23</v>
      </c>
      <c r="AY1314" s="13">
        <f t="shared" si="62"/>
        <v>13230000000000</v>
      </c>
    </row>
    <row r="1315" spans="1:51" x14ac:dyDescent="0.35">
      <c r="A1315">
        <v>0.71130000000000004</v>
      </c>
      <c r="AN1315">
        <v>12.13</v>
      </c>
      <c r="AQ1315" t="s">
        <v>367</v>
      </c>
      <c r="AR1315" s="11">
        <v>30.45</v>
      </c>
      <c r="AS1315" s="13">
        <f t="shared" si="60"/>
        <v>30450000000</v>
      </c>
      <c r="AT1315" t="s">
        <v>64</v>
      </c>
      <c r="AU1315" s="11">
        <v>11.37</v>
      </c>
      <c r="AV1315" s="13">
        <f t="shared" si="61"/>
        <v>11370000000000</v>
      </c>
      <c r="AW1315" t="s">
        <v>65</v>
      </c>
      <c r="AX1315" s="11">
        <v>13.23</v>
      </c>
      <c r="AY1315" s="13">
        <f t="shared" si="62"/>
        <v>13230000000000</v>
      </c>
    </row>
    <row r="1316" spans="1:51" x14ac:dyDescent="0.35">
      <c r="A1316">
        <v>0.69779999999999998</v>
      </c>
      <c r="AN1316">
        <v>12.13</v>
      </c>
      <c r="AQ1316" t="s">
        <v>1411</v>
      </c>
      <c r="AR1316" s="11">
        <v>30.67</v>
      </c>
      <c r="AS1316" s="13">
        <f t="shared" si="60"/>
        <v>30670000000</v>
      </c>
      <c r="AT1316" t="s">
        <v>64</v>
      </c>
      <c r="AU1316" s="11">
        <v>11.37</v>
      </c>
      <c r="AV1316" s="13">
        <f t="shared" si="61"/>
        <v>11370000000000</v>
      </c>
      <c r="AW1316" t="s">
        <v>65</v>
      </c>
      <c r="AX1316" s="11">
        <v>13.23</v>
      </c>
      <c r="AY1316" s="13">
        <f t="shared" si="62"/>
        <v>13230000000000</v>
      </c>
    </row>
    <row r="1317" spans="1:51" x14ac:dyDescent="0.35">
      <c r="A1317">
        <v>0.70109999999999995</v>
      </c>
      <c r="AN1317">
        <v>12.13</v>
      </c>
      <c r="AQ1317" t="s">
        <v>186</v>
      </c>
      <c r="AR1317" s="11">
        <v>29.25</v>
      </c>
      <c r="AS1317" s="13">
        <f t="shared" si="60"/>
        <v>29250000000</v>
      </c>
      <c r="AT1317" t="s">
        <v>64</v>
      </c>
      <c r="AU1317" s="11">
        <v>11.37</v>
      </c>
      <c r="AV1317" s="13">
        <f t="shared" si="61"/>
        <v>11370000000000</v>
      </c>
      <c r="AW1317" t="s">
        <v>65</v>
      </c>
      <c r="AX1317" s="11">
        <v>13.23</v>
      </c>
      <c r="AY1317" s="13">
        <f t="shared" si="62"/>
        <v>13230000000000</v>
      </c>
    </row>
    <row r="1318" spans="1:51" x14ac:dyDescent="0.35">
      <c r="A1318">
        <v>0.7127</v>
      </c>
      <c r="AN1318">
        <v>12.13</v>
      </c>
      <c r="AQ1318" t="s">
        <v>1412</v>
      </c>
      <c r="AR1318" s="11">
        <v>29.66</v>
      </c>
      <c r="AS1318" s="13">
        <f t="shared" si="60"/>
        <v>29660000000</v>
      </c>
      <c r="AT1318" t="s">
        <v>64</v>
      </c>
      <c r="AU1318" s="11">
        <v>11.37</v>
      </c>
      <c r="AV1318" s="13">
        <f t="shared" si="61"/>
        <v>11370000000000</v>
      </c>
      <c r="AW1318" t="s">
        <v>65</v>
      </c>
      <c r="AX1318" s="11">
        <v>13.23</v>
      </c>
      <c r="AY1318" s="13">
        <f t="shared" si="62"/>
        <v>13230000000000</v>
      </c>
    </row>
    <row r="1319" spans="1:51" x14ac:dyDescent="0.35">
      <c r="A1319">
        <v>0.70950000000000002</v>
      </c>
      <c r="AN1319">
        <v>12.13</v>
      </c>
      <c r="AQ1319" t="s">
        <v>221</v>
      </c>
      <c r="AR1319" s="11">
        <v>29.63</v>
      </c>
      <c r="AS1319" s="13">
        <f t="shared" si="60"/>
        <v>29630000000</v>
      </c>
      <c r="AT1319" t="s">
        <v>64</v>
      </c>
      <c r="AU1319" s="11">
        <v>11.37</v>
      </c>
      <c r="AV1319" s="13">
        <f t="shared" si="61"/>
        <v>11370000000000</v>
      </c>
      <c r="AW1319" t="s">
        <v>65</v>
      </c>
      <c r="AX1319" s="11">
        <v>13.23</v>
      </c>
      <c r="AY1319" s="13">
        <f t="shared" si="62"/>
        <v>13230000000000</v>
      </c>
    </row>
    <row r="1320" spans="1:51" x14ac:dyDescent="0.35">
      <c r="A1320">
        <v>0.72040000000000004</v>
      </c>
      <c r="AN1320">
        <v>12.13</v>
      </c>
      <c r="AQ1320" t="s">
        <v>215</v>
      </c>
      <c r="AR1320" s="11">
        <v>29.48</v>
      </c>
      <c r="AS1320" s="13">
        <f t="shared" si="60"/>
        <v>29480000000</v>
      </c>
      <c r="AT1320" t="s">
        <v>64</v>
      </c>
      <c r="AU1320" s="11">
        <v>11.37</v>
      </c>
      <c r="AV1320" s="13">
        <f t="shared" si="61"/>
        <v>11370000000000</v>
      </c>
      <c r="AW1320" t="s">
        <v>65</v>
      </c>
      <c r="AX1320" s="11">
        <v>13.23</v>
      </c>
      <c r="AY1320" s="13">
        <f t="shared" si="62"/>
        <v>13230000000000</v>
      </c>
    </row>
    <row r="1321" spans="1:51" x14ac:dyDescent="0.35">
      <c r="A1321">
        <v>0.7157</v>
      </c>
      <c r="AN1321">
        <v>12.13</v>
      </c>
      <c r="AQ1321" t="s">
        <v>1413</v>
      </c>
      <c r="AR1321" s="11">
        <v>29.14</v>
      </c>
      <c r="AS1321" s="13">
        <f t="shared" si="60"/>
        <v>29140000000</v>
      </c>
      <c r="AT1321" t="s">
        <v>64</v>
      </c>
      <c r="AU1321" s="11">
        <v>11.37</v>
      </c>
      <c r="AV1321" s="13">
        <f t="shared" si="61"/>
        <v>11370000000000</v>
      </c>
      <c r="AW1321" t="s">
        <v>65</v>
      </c>
      <c r="AX1321" s="11">
        <v>13.23</v>
      </c>
      <c r="AY1321" s="13">
        <f t="shared" si="62"/>
        <v>13230000000000</v>
      </c>
    </row>
    <row r="1322" spans="1:51" x14ac:dyDescent="0.35">
      <c r="A1322">
        <v>0.71830000000000005</v>
      </c>
      <c r="AN1322">
        <v>12.09</v>
      </c>
      <c r="AQ1322" t="s">
        <v>1414</v>
      </c>
      <c r="AR1322" s="11">
        <v>29.3</v>
      </c>
      <c r="AS1322" s="13">
        <f t="shared" si="60"/>
        <v>29300000000</v>
      </c>
      <c r="AT1322" t="s">
        <v>64</v>
      </c>
      <c r="AU1322" s="11">
        <v>11.37</v>
      </c>
      <c r="AV1322" s="13">
        <f t="shared" si="61"/>
        <v>11370000000000</v>
      </c>
      <c r="AW1322" t="s">
        <v>65</v>
      </c>
      <c r="AX1322" s="11">
        <v>13.23</v>
      </c>
      <c r="AY1322" s="13">
        <f t="shared" si="62"/>
        <v>13230000000000</v>
      </c>
    </row>
    <row r="1323" spans="1:51" x14ac:dyDescent="0.35">
      <c r="A1323">
        <v>0.71989999999999998</v>
      </c>
      <c r="AN1323">
        <v>12.09</v>
      </c>
      <c r="AQ1323" t="s">
        <v>1415</v>
      </c>
      <c r="AR1323" s="11">
        <v>29.03</v>
      </c>
      <c r="AS1323" s="13">
        <f t="shared" si="60"/>
        <v>29030000000</v>
      </c>
      <c r="AT1323" t="s">
        <v>64</v>
      </c>
      <c r="AU1323" s="11">
        <v>11.37</v>
      </c>
      <c r="AV1323" s="13">
        <f t="shared" si="61"/>
        <v>11370000000000</v>
      </c>
      <c r="AW1323" t="s">
        <v>65</v>
      </c>
      <c r="AX1323" s="11">
        <v>13.23</v>
      </c>
      <c r="AY1323" s="13">
        <f t="shared" si="62"/>
        <v>13230000000000</v>
      </c>
    </row>
    <row r="1324" spans="1:51" x14ac:dyDescent="0.35">
      <c r="A1324">
        <v>0.72889999999999999</v>
      </c>
      <c r="AN1324">
        <v>12.09</v>
      </c>
      <c r="AQ1324" t="s">
        <v>1416</v>
      </c>
      <c r="AR1324" s="11">
        <v>28.79</v>
      </c>
      <c r="AS1324" s="13">
        <f t="shared" si="60"/>
        <v>28790000000</v>
      </c>
      <c r="AT1324" t="s">
        <v>64</v>
      </c>
      <c r="AU1324" s="11">
        <v>11.37</v>
      </c>
      <c r="AV1324" s="13">
        <f t="shared" si="61"/>
        <v>11370000000000</v>
      </c>
      <c r="AW1324" t="s">
        <v>65</v>
      </c>
      <c r="AX1324" s="11">
        <v>13.23</v>
      </c>
      <c r="AY1324" s="13">
        <f t="shared" si="62"/>
        <v>13230000000000</v>
      </c>
    </row>
    <row r="1325" spans="1:51" x14ac:dyDescent="0.35">
      <c r="A1325">
        <v>0.72850000000000004</v>
      </c>
      <c r="AN1325">
        <v>12.09</v>
      </c>
      <c r="AQ1325" t="s">
        <v>1417</v>
      </c>
      <c r="AR1325" s="11">
        <v>27.64</v>
      </c>
      <c r="AS1325" s="13">
        <f t="shared" si="60"/>
        <v>27640000000</v>
      </c>
      <c r="AT1325" t="s">
        <v>64</v>
      </c>
      <c r="AU1325" s="11">
        <v>11.37</v>
      </c>
      <c r="AV1325" s="13">
        <f t="shared" si="61"/>
        <v>11370000000000</v>
      </c>
      <c r="AW1325" t="s">
        <v>65</v>
      </c>
      <c r="AX1325" s="11">
        <v>13.23</v>
      </c>
      <c r="AY1325" s="13">
        <f t="shared" si="62"/>
        <v>13230000000000</v>
      </c>
    </row>
    <row r="1326" spans="1:51" x14ac:dyDescent="0.35">
      <c r="A1326">
        <v>0.70550000000000002</v>
      </c>
      <c r="AN1326">
        <v>12.09</v>
      </c>
      <c r="AQ1326" t="s">
        <v>857</v>
      </c>
      <c r="AR1326" s="11">
        <v>27.53</v>
      </c>
      <c r="AS1326" s="13">
        <f t="shared" si="60"/>
        <v>27530000000</v>
      </c>
      <c r="AT1326" t="s">
        <v>64</v>
      </c>
      <c r="AU1326" s="11">
        <v>11.37</v>
      </c>
      <c r="AV1326" s="13">
        <f t="shared" si="61"/>
        <v>11370000000000</v>
      </c>
      <c r="AW1326" t="s">
        <v>65</v>
      </c>
      <c r="AX1326" s="11">
        <v>13.23</v>
      </c>
      <c r="AY1326" s="13">
        <f t="shared" si="62"/>
        <v>13230000000000</v>
      </c>
    </row>
    <row r="1327" spans="1:51" x14ac:dyDescent="0.35">
      <c r="A1327">
        <v>0.70840000000000003</v>
      </c>
      <c r="AN1327">
        <v>12.09</v>
      </c>
      <c r="AQ1327" t="s">
        <v>1418</v>
      </c>
      <c r="AR1327" s="11">
        <v>26.73</v>
      </c>
      <c r="AS1327" s="13">
        <f t="shared" si="60"/>
        <v>26730000000</v>
      </c>
      <c r="AT1327" t="s">
        <v>64</v>
      </c>
      <c r="AU1327" s="11">
        <v>11.37</v>
      </c>
      <c r="AV1327" s="13">
        <f t="shared" si="61"/>
        <v>11370000000000</v>
      </c>
      <c r="AW1327" t="s">
        <v>65</v>
      </c>
      <c r="AX1327" s="11">
        <v>13.23</v>
      </c>
      <c r="AY1327" s="13">
        <f t="shared" si="62"/>
        <v>13230000000000</v>
      </c>
    </row>
    <row r="1328" spans="1:51" x14ac:dyDescent="0.35">
      <c r="A1328">
        <v>0.70820000000000005</v>
      </c>
      <c r="AN1328">
        <v>12.09</v>
      </c>
      <c r="AQ1328" t="s">
        <v>1419</v>
      </c>
      <c r="AR1328" s="11">
        <v>27.8</v>
      </c>
      <c r="AS1328" s="13">
        <f t="shared" si="60"/>
        <v>27800000000</v>
      </c>
      <c r="AT1328" t="s">
        <v>64</v>
      </c>
      <c r="AU1328" s="11">
        <v>11.37</v>
      </c>
      <c r="AV1328" s="13">
        <f t="shared" si="61"/>
        <v>11370000000000</v>
      </c>
      <c r="AW1328" t="s">
        <v>65</v>
      </c>
      <c r="AX1328" s="11">
        <v>13.23</v>
      </c>
      <c r="AY1328" s="13">
        <f t="shared" si="62"/>
        <v>13230000000000</v>
      </c>
    </row>
    <row r="1329" spans="1:51" x14ac:dyDescent="0.35">
      <c r="A1329">
        <v>0.69069999999999998</v>
      </c>
      <c r="AN1329">
        <v>12.09</v>
      </c>
      <c r="AQ1329" t="s">
        <v>1420</v>
      </c>
      <c r="AR1329" s="11">
        <v>27.63</v>
      </c>
      <c r="AS1329" s="13">
        <f t="shared" si="60"/>
        <v>27630000000</v>
      </c>
      <c r="AT1329" t="s">
        <v>64</v>
      </c>
      <c r="AU1329" s="11">
        <v>11.37</v>
      </c>
      <c r="AV1329" s="13">
        <f t="shared" si="61"/>
        <v>11370000000000</v>
      </c>
      <c r="AW1329" t="s">
        <v>65</v>
      </c>
      <c r="AX1329" s="11">
        <v>13.23</v>
      </c>
      <c r="AY1329" s="13">
        <f t="shared" si="62"/>
        <v>13230000000000</v>
      </c>
    </row>
    <row r="1330" spans="1:51" x14ac:dyDescent="0.35">
      <c r="A1330">
        <v>0.60229999999999995</v>
      </c>
      <c r="AN1330">
        <v>12.09</v>
      </c>
      <c r="AQ1330" t="s">
        <v>1421</v>
      </c>
      <c r="AR1330" s="11">
        <v>29</v>
      </c>
      <c r="AS1330" s="13">
        <f t="shared" si="60"/>
        <v>29000000000</v>
      </c>
      <c r="AT1330" t="s">
        <v>64</v>
      </c>
      <c r="AU1330" s="11">
        <v>11.37</v>
      </c>
      <c r="AV1330" s="13">
        <f t="shared" si="61"/>
        <v>11370000000000</v>
      </c>
      <c r="AW1330" t="s">
        <v>65</v>
      </c>
      <c r="AX1330" s="11">
        <v>13.23</v>
      </c>
      <c r="AY1330" s="13">
        <f t="shared" si="62"/>
        <v>13230000000000</v>
      </c>
    </row>
    <row r="1331" spans="1:51" x14ac:dyDescent="0.35">
      <c r="A1331">
        <v>0.59809999999999997</v>
      </c>
      <c r="AN1331">
        <v>12.09</v>
      </c>
      <c r="AQ1331" t="s">
        <v>1422</v>
      </c>
      <c r="AR1331" s="11">
        <v>29.14</v>
      </c>
      <c r="AS1331" s="13">
        <f t="shared" si="60"/>
        <v>29140000000</v>
      </c>
      <c r="AT1331" t="s">
        <v>64</v>
      </c>
      <c r="AU1331" s="11">
        <v>11.37</v>
      </c>
      <c r="AV1331" s="13">
        <f t="shared" si="61"/>
        <v>11370000000000</v>
      </c>
      <c r="AW1331" t="s">
        <v>65</v>
      </c>
      <c r="AX1331" s="11">
        <v>13.23</v>
      </c>
      <c r="AY1331" s="13">
        <f t="shared" si="62"/>
        <v>13230000000000</v>
      </c>
    </row>
    <row r="1332" spans="1:51" x14ac:dyDescent="0.35">
      <c r="A1332">
        <v>0.60060000000000002</v>
      </c>
      <c r="AN1332">
        <v>12.09</v>
      </c>
      <c r="AQ1332" t="s">
        <v>1423</v>
      </c>
      <c r="AR1332" s="11">
        <v>29.37</v>
      </c>
      <c r="AS1332" s="13">
        <f t="shared" si="60"/>
        <v>29370000000</v>
      </c>
      <c r="AT1332" t="s">
        <v>64</v>
      </c>
      <c r="AU1332" s="11">
        <v>11.37</v>
      </c>
      <c r="AV1332" s="13">
        <f t="shared" si="61"/>
        <v>11370000000000</v>
      </c>
      <c r="AW1332" t="s">
        <v>65</v>
      </c>
      <c r="AX1332" s="11">
        <v>13.23</v>
      </c>
      <c r="AY1332" s="13">
        <f t="shared" si="62"/>
        <v>13230000000000</v>
      </c>
    </row>
    <row r="1333" spans="1:51" x14ac:dyDescent="0.35">
      <c r="A1333">
        <v>0.60119999999999996</v>
      </c>
      <c r="AN1333">
        <v>12.09</v>
      </c>
      <c r="AQ1333" t="s">
        <v>846</v>
      </c>
      <c r="AR1333" s="11">
        <v>29.62</v>
      </c>
      <c r="AS1333" s="13">
        <f t="shared" si="60"/>
        <v>29620000000</v>
      </c>
      <c r="AT1333" t="s">
        <v>64</v>
      </c>
      <c r="AU1333" s="11">
        <v>11.37</v>
      </c>
      <c r="AV1333" s="13">
        <f t="shared" si="61"/>
        <v>11370000000000</v>
      </c>
      <c r="AW1333" t="s">
        <v>65</v>
      </c>
      <c r="AX1333" s="11">
        <v>13.23</v>
      </c>
      <c r="AY1333" s="13">
        <f t="shared" si="62"/>
        <v>13230000000000</v>
      </c>
    </row>
    <row r="1334" spans="1:51" x14ac:dyDescent="0.35">
      <c r="A1334">
        <v>0.61980000000000002</v>
      </c>
      <c r="AN1334">
        <v>12.09</v>
      </c>
      <c r="AQ1334" t="s">
        <v>417</v>
      </c>
      <c r="AR1334" s="11">
        <v>30.63</v>
      </c>
      <c r="AS1334" s="13">
        <f t="shared" si="60"/>
        <v>30630000000</v>
      </c>
      <c r="AT1334" t="s">
        <v>64</v>
      </c>
      <c r="AU1334" s="11">
        <v>11.37</v>
      </c>
      <c r="AV1334" s="13">
        <f t="shared" si="61"/>
        <v>11370000000000</v>
      </c>
      <c r="AW1334" t="s">
        <v>65</v>
      </c>
      <c r="AX1334" s="11">
        <v>13.23</v>
      </c>
      <c r="AY1334" s="13">
        <f t="shared" si="62"/>
        <v>13230000000000</v>
      </c>
    </row>
    <row r="1335" spans="1:51" x14ac:dyDescent="0.35">
      <c r="A1335">
        <v>0.62880000000000003</v>
      </c>
      <c r="AN1335">
        <v>12.09</v>
      </c>
      <c r="AQ1335" t="s">
        <v>1424</v>
      </c>
      <c r="AR1335" s="11">
        <v>30.61</v>
      </c>
      <c r="AS1335" s="13">
        <f t="shared" si="60"/>
        <v>30610000000</v>
      </c>
      <c r="AT1335" t="s">
        <v>64</v>
      </c>
      <c r="AU1335" s="11">
        <v>11.37</v>
      </c>
      <c r="AV1335" s="13">
        <f t="shared" si="61"/>
        <v>11370000000000</v>
      </c>
      <c r="AW1335" t="s">
        <v>65</v>
      </c>
      <c r="AX1335" s="11">
        <v>13.23</v>
      </c>
      <c r="AY1335" s="13">
        <f t="shared" si="62"/>
        <v>13230000000000</v>
      </c>
    </row>
    <row r="1336" spans="1:51" x14ac:dyDescent="0.35">
      <c r="A1336">
        <v>0.64219999999999999</v>
      </c>
      <c r="AN1336">
        <v>12.09</v>
      </c>
      <c r="AQ1336" t="s">
        <v>1425</v>
      </c>
      <c r="AR1336" s="11">
        <v>27.41</v>
      </c>
      <c r="AS1336" s="13">
        <f t="shared" si="60"/>
        <v>27410000000</v>
      </c>
      <c r="AT1336" t="s">
        <v>64</v>
      </c>
      <c r="AU1336" s="11">
        <v>11.37</v>
      </c>
      <c r="AV1336" s="13">
        <f t="shared" si="61"/>
        <v>11370000000000</v>
      </c>
      <c r="AW1336" t="s">
        <v>65</v>
      </c>
      <c r="AX1336" s="11">
        <v>13.23</v>
      </c>
      <c r="AY1336" s="13">
        <f t="shared" si="62"/>
        <v>13230000000000</v>
      </c>
    </row>
    <row r="1337" spans="1:51" x14ac:dyDescent="0.35">
      <c r="A1337">
        <v>0.63539999999999996</v>
      </c>
      <c r="AN1337">
        <v>12.09</v>
      </c>
      <c r="AQ1337" t="s">
        <v>1426</v>
      </c>
      <c r="AR1337" s="11">
        <v>27.46</v>
      </c>
      <c r="AS1337" s="13">
        <f t="shared" si="60"/>
        <v>27460000000</v>
      </c>
      <c r="AT1337" t="s">
        <v>64</v>
      </c>
      <c r="AU1337" s="11">
        <v>11.37</v>
      </c>
      <c r="AV1337" s="13">
        <f t="shared" si="61"/>
        <v>11370000000000</v>
      </c>
      <c r="AW1337" t="s">
        <v>65</v>
      </c>
      <c r="AX1337" s="11">
        <v>13.23</v>
      </c>
      <c r="AY1337" s="13">
        <f t="shared" si="62"/>
        <v>13230000000000</v>
      </c>
    </row>
    <row r="1338" spans="1:51" x14ac:dyDescent="0.35">
      <c r="A1338">
        <v>0.62829999999999997</v>
      </c>
      <c r="AN1338">
        <v>12.09</v>
      </c>
      <c r="AQ1338" t="s">
        <v>860</v>
      </c>
      <c r="AR1338" s="11">
        <v>26.92</v>
      </c>
      <c r="AS1338" s="13">
        <f t="shared" si="60"/>
        <v>26920000000</v>
      </c>
      <c r="AT1338" t="s">
        <v>64</v>
      </c>
      <c r="AU1338" s="11">
        <v>11.37</v>
      </c>
      <c r="AV1338" s="13">
        <f t="shared" si="61"/>
        <v>11370000000000</v>
      </c>
      <c r="AW1338" t="s">
        <v>65</v>
      </c>
      <c r="AX1338" s="11">
        <v>13.23</v>
      </c>
      <c r="AY1338" s="13">
        <f t="shared" si="62"/>
        <v>13230000000000</v>
      </c>
    </row>
    <row r="1339" spans="1:51" x14ac:dyDescent="0.35">
      <c r="A1339">
        <v>0.64319999999999999</v>
      </c>
      <c r="AN1339">
        <v>12.09</v>
      </c>
      <c r="AQ1339" t="s">
        <v>1427</v>
      </c>
      <c r="AR1339" s="11">
        <v>26.85</v>
      </c>
      <c r="AS1339" s="13">
        <f t="shared" si="60"/>
        <v>26850000000</v>
      </c>
      <c r="AT1339" t="s">
        <v>64</v>
      </c>
      <c r="AU1339" s="11">
        <v>11.37</v>
      </c>
      <c r="AV1339" s="13">
        <f t="shared" si="61"/>
        <v>11370000000000</v>
      </c>
      <c r="AW1339" t="s">
        <v>65</v>
      </c>
      <c r="AX1339" s="11">
        <v>13.23</v>
      </c>
      <c r="AY1339" s="13">
        <f t="shared" si="62"/>
        <v>13230000000000</v>
      </c>
    </row>
    <row r="1340" spans="1:51" x14ac:dyDescent="0.35">
      <c r="A1340">
        <v>0.64639999999999997</v>
      </c>
      <c r="AN1340">
        <v>12.09</v>
      </c>
      <c r="AQ1340" t="s">
        <v>341</v>
      </c>
      <c r="AR1340" s="11">
        <v>27.1</v>
      </c>
      <c r="AS1340" s="13">
        <f t="shared" si="60"/>
        <v>27100000000</v>
      </c>
      <c r="AT1340" t="s">
        <v>64</v>
      </c>
      <c r="AU1340" s="11">
        <v>11.37</v>
      </c>
      <c r="AV1340" s="13">
        <f t="shared" si="61"/>
        <v>11370000000000</v>
      </c>
      <c r="AW1340" t="s">
        <v>65</v>
      </c>
      <c r="AX1340" s="11">
        <v>13.23</v>
      </c>
      <c r="AY1340" s="13">
        <f t="shared" si="62"/>
        <v>13230000000000</v>
      </c>
    </row>
    <row r="1341" spans="1:51" x14ac:dyDescent="0.35">
      <c r="A1341">
        <v>0.64890000000000003</v>
      </c>
      <c r="AN1341">
        <v>12.09</v>
      </c>
      <c r="AQ1341" t="s">
        <v>1428</v>
      </c>
      <c r="AR1341" s="11">
        <v>27.02</v>
      </c>
      <c r="AS1341" s="13">
        <f t="shared" si="60"/>
        <v>27020000000</v>
      </c>
      <c r="AT1341" t="s">
        <v>64</v>
      </c>
      <c r="AU1341" s="11">
        <v>11.37</v>
      </c>
      <c r="AV1341" s="13">
        <f t="shared" si="61"/>
        <v>11370000000000</v>
      </c>
      <c r="AW1341" t="s">
        <v>65</v>
      </c>
      <c r="AX1341" s="11">
        <v>13.23</v>
      </c>
      <c r="AY1341" s="13">
        <f t="shared" si="62"/>
        <v>13230000000000</v>
      </c>
    </row>
    <row r="1342" spans="1:51" x14ac:dyDescent="0.35">
      <c r="A1342">
        <v>0.63680000000000003</v>
      </c>
      <c r="AN1342">
        <v>12.09</v>
      </c>
      <c r="AQ1342" t="s">
        <v>1429</v>
      </c>
      <c r="AR1342" s="11">
        <v>27.37</v>
      </c>
      <c r="AS1342" s="13">
        <f t="shared" si="60"/>
        <v>27370000000</v>
      </c>
      <c r="AT1342" t="s">
        <v>64</v>
      </c>
      <c r="AU1342" s="11">
        <v>11.37</v>
      </c>
      <c r="AV1342" s="13">
        <f t="shared" si="61"/>
        <v>11370000000000</v>
      </c>
      <c r="AW1342" t="s">
        <v>65</v>
      </c>
      <c r="AX1342" s="11">
        <v>13.23</v>
      </c>
      <c r="AY1342" s="13">
        <f t="shared" si="62"/>
        <v>13230000000000</v>
      </c>
    </row>
    <row r="1343" spans="1:51" x14ac:dyDescent="0.35">
      <c r="A1343">
        <v>0.63360000000000005</v>
      </c>
      <c r="AN1343">
        <v>12.09</v>
      </c>
      <c r="AQ1343" t="s">
        <v>1430</v>
      </c>
      <c r="AR1343" s="11">
        <v>27.59</v>
      </c>
      <c r="AS1343" s="13">
        <f t="shared" si="60"/>
        <v>27590000000</v>
      </c>
      <c r="AT1343" t="s">
        <v>64</v>
      </c>
      <c r="AU1343" s="11">
        <v>11.37</v>
      </c>
      <c r="AV1343" s="13">
        <f t="shared" si="61"/>
        <v>11370000000000</v>
      </c>
      <c r="AW1343" t="s">
        <v>65</v>
      </c>
      <c r="AX1343" s="11">
        <v>13.23</v>
      </c>
      <c r="AY1343" s="13">
        <f t="shared" si="62"/>
        <v>13230000000000</v>
      </c>
    </row>
    <row r="1344" spans="1:51" x14ac:dyDescent="0.35">
      <c r="A1344">
        <v>0.63470000000000004</v>
      </c>
      <c r="AN1344">
        <v>12.09</v>
      </c>
      <c r="AQ1344" t="s">
        <v>917</v>
      </c>
      <c r="AR1344" s="11">
        <v>27.96</v>
      </c>
      <c r="AS1344" s="13">
        <f t="shared" si="60"/>
        <v>27960000000</v>
      </c>
      <c r="AT1344" t="s">
        <v>64</v>
      </c>
      <c r="AU1344" s="11">
        <v>11.37</v>
      </c>
      <c r="AV1344" s="13">
        <f t="shared" si="61"/>
        <v>11370000000000</v>
      </c>
      <c r="AW1344" t="s">
        <v>65</v>
      </c>
      <c r="AX1344" s="11">
        <v>13.23</v>
      </c>
      <c r="AY1344" s="13">
        <f t="shared" si="62"/>
        <v>13230000000000</v>
      </c>
    </row>
    <row r="1345" spans="1:51" x14ac:dyDescent="0.35">
      <c r="A1345">
        <v>0.63790000000000002</v>
      </c>
      <c r="AN1345">
        <v>12.09</v>
      </c>
      <c r="AQ1345" t="s">
        <v>228</v>
      </c>
      <c r="AR1345" s="11">
        <v>28.57</v>
      </c>
      <c r="AS1345" s="13">
        <f t="shared" si="60"/>
        <v>28570000000</v>
      </c>
      <c r="AT1345" t="s">
        <v>64</v>
      </c>
      <c r="AU1345" s="11">
        <v>11.37</v>
      </c>
      <c r="AV1345" s="13">
        <f t="shared" si="61"/>
        <v>11370000000000</v>
      </c>
      <c r="AW1345" t="s">
        <v>65</v>
      </c>
      <c r="AX1345" s="11">
        <v>13.23</v>
      </c>
      <c r="AY1345" s="13">
        <f t="shared" si="62"/>
        <v>13230000000000</v>
      </c>
    </row>
    <row r="1346" spans="1:51" x14ac:dyDescent="0.35">
      <c r="A1346">
        <v>0.62690000000000001</v>
      </c>
      <c r="AN1346">
        <v>12.09</v>
      </c>
      <c r="AQ1346" t="s">
        <v>1431</v>
      </c>
      <c r="AR1346" s="11">
        <v>28.77</v>
      </c>
      <c r="AS1346" s="13">
        <f t="shared" si="60"/>
        <v>28770000000</v>
      </c>
      <c r="AT1346" t="s">
        <v>64</v>
      </c>
      <c r="AU1346" s="11">
        <v>11.37</v>
      </c>
      <c r="AV1346" s="13">
        <f t="shared" si="61"/>
        <v>11370000000000</v>
      </c>
      <c r="AW1346" t="s">
        <v>65</v>
      </c>
      <c r="AX1346" s="11">
        <v>13.23</v>
      </c>
      <c r="AY1346" s="13">
        <f t="shared" si="62"/>
        <v>13230000000000</v>
      </c>
    </row>
    <row r="1347" spans="1:51" x14ac:dyDescent="0.35">
      <c r="A1347">
        <v>0.63719999999999999</v>
      </c>
      <c r="AN1347">
        <v>12.09</v>
      </c>
      <c r="AQ1347" t="s">
        <v>1432</v>
      </c>
      <c r="AR1347" s="11">
        <v>28</v>
      </c>
      <c r="AS1347" s="13">
        <f t="shared" ref="AS1347:AS1410" si="63">AR1347*1000000000</f>
        <v>28000000000</v>
      </c>
      <c r="AT1347" t="s">
        <v>64</v>
      </c>
      <c r="AU1347" s="11">
        <v>11.37</v>
      </c>
      <c r="AV1347" s="13">
        <f t="shared" ref="AV1347:AV1410" si="64">AU1347*1000000000000</f>
        <v>11370000000000</v>
      </c>
      <c r="AW1347" t="s">
        <v>65</v>
      </c>
      <c r="AX1347" s="11">
        <v>13.23</v>
      </c>
      <c r="AY1347" s="13">
        <f t="shared" ref="AY1347:AY1410" si="65">AX1347*1000000000000</f>
        <v>13230000000000</v>
      </c>
    </row>
    <row r="1348" spans="1:51" x14ac:dyDescent="0.35">
      <c r="A1348">
        <v>0.63539999999999996</v>
      </c>
      <c r="AN1348">
        <v>12.09</v>
      </c>
      <c r="AQ1348" t="s">
        <v>1433</v>
      </c>
      <c r="AR1348" s="11">
        <v>28.38</v>
      </c>
      <c r="AS1348" s="13">
        <f t="shared" si="63"/>
        <v>28380000000</v>
      </c>
      <c r="AT1348" t="s">
        <v>64</v>
      </c>
      <c r="AU1348" s="11">
        <v>11.37</v>
      </c>
      <c r="AV1348" s="13">
        <f t="shared" si="64"/>
        <v>11370000000000</v>
      </c>
      <c r="AW1348" t="s">
        <v>65</v>
      </c>
      <c r="AX1348" s="11">
        <v>13.23</v>
      </c>
      <c r="AY1348" s="13">
        <f t="shared" si="65"/>
        <v>13230000000000</v>
      </c>
    </row>
    <row r="1349" spans="1:51" x14ac:dyDescent="0.35">
      <c r="A1349">
        <v>0.64180000000000004</v>
      </c>
      <c r="AN1349">
        <v>12.09</v>
      </c>
      <c r="AQ1349" t="s">
        <v>1434</v>
      </c>
      <c r="AR1349" s="11">
        <v>28.32</v>
      </c>
      <c r="AS1349" s="13">
        <f t="shared" si="63"/>
        <v>28320000000</v>
      </c>
      <c r="AT1349" t="s">
        <v>64</v>
      </c>
      <c r="AU1349" s="11">
        <v>11.37</v>
      </c>
      <c r="AV1349" s="13">
        <f t="shared" si="64"/>
        <v>11370000000000</v>
      </c>
      <c r="AW1349" t="s">
        <v>65</v>
      </c>
      <c r="AX1349" s="11">
        <v>13.23</v>
      </c>
      <c r="AY1349" s="13">
        <f t="shared" si="65"/>
        <v>13230000000000</v>
      </c>
    </row>
    <row r="1350" spans="1:51" x14ac:dyDescent="0.35">
      <c r="A1350">
        <v>0.64780000000000004</v>
      </c>
      <c r="AN1350">
        <v>12.09</v>
      </c>
      <c r="AQ1350" t="s">
        <v>1435</v>
      </c>
      <c r="AR1350" s="11">
        <v>27.77</v>
      </c>
      <c r="AS1350" s="13">
        <f t="shared" si="63"/>
        <v>27770000000</v>
      </c>
      <c r="AT1350" t="s">
        <v>64</v>
      </c>
      <c r="AU1350" s="11">
        <v>11.37</v>
      </c>
      <c r="AV1350" s="13">
        <f t="shared" si="64"/>
        <v>11370000000000</v>
      </c>
      <c r="AW1350" t="s">
        <v>65</v>
      </c>
      <c r="AX1350" s="11">
        <v>13.23</v>
      </c>
      <c r="AY1350" s="13">
        <f t="shared" si="65"/>
        <v>13230000000000</v>
      </c>
    </row>
    <row r="1351" spans="1:51" x14ac:dyDescent="0.35">
      <c r="A1351">
        <v>0.65910000000000002</v>
      </c>
      <c r="AN1351">
        <v>12.09</v>
      </c>
      <c r="AQ1351" t="s">
        <v>1436</v>
      </c>
      <c r="AR1351" s="11">
        <v>27.94</v>
      </c>
      <c r="AS1351" s="13">
        <f t="shared" si="63"/>
        <v>27940000000</v>
      </c>
      <c r="AT1351" t="s">
        <v>64</v>
      </c>
      <c r="AU1351" s="11">
        <v>11.37</v>
      </c>
      <c r="AV1351" s="13">
        <f t="shared" si="64"/>
        <v>11370000000000</v>
      </c>
      <c r="AW1351" t="s">
        <v>65</v>
      </c>
      <c r="AX1351" s="11">
        <v>13.23</v>
      </c>
      <c r="AY1351" s="13">
        <f t="shared" si="65"/>
        <v>13230000000000</v>
      </c>
    </row>
    <row r="1352" spans="1:51" x14ac:dyDescent="0.35">
      <c r="A1352">
        <v>0.65169999999999995</v>
      </c>
      <c r="AN1352">
        <v>12.09</v>
      </c>
      <c r="AQ1352" t="s">
        <v>1437</v>
      </c>
      <c r="AR1352" s="11">
        <v>27.8</v>
      </c>
      <c r="AS1352" s="13">
        <f t="shared" si="63"/>
        <v>27800000000</v>
      </c>
      <c r="AT1352" t="s">
        <v>64</v>
      </c>
      <c r="AU1352" s="11">
        <v>11.37</v>
      </c>
      <c r="AV1352" s="13">
        <f t="shared" si="64"/>
        <v>11370000000000</v>
      </c>
      <c r="AW1352" t="s">
        <v>65</v>
      </c>
      <c r="AX1352" s="11">
        <v>13.23</v>
      </c>
      <c r="AY1352" s="13">
        <f t="shared" si="65"/>
        <v>13230000000000</v>
      </c>
    </row>
    <row r="1353" spans="1:51" x14ac:dyDescent="0.35">
      <c r="A1353">
        <v>0.64739999999999998</v>
      </c>
      <c r="AN1353">
        <v>12.09</v>
      </c>
      <c r="AQ1353" t="s">
        <v>1438</v>
      </c>
      <c r="AR1353" s="11">
        <v>27.45</v>
      </c>
      <c r="AS1353" s="13">
        <f t="shared" si="63"/>
        <v>27450000000</v>
      </c>
      <c r="AT1353" t="s">
        <v>64</v>
      </c>
      <c r="AU1353" s="11">
        <v>11.37</v>
      </c>
      <c r="AV1353" s="13">
        <f t="shared" si="64"/>
        <v>11370000000000</v>
      </c>
      <c r="AW1353" t="s">
        <v>65</v>
      </c>
      <c r="AX1353" s="11">
        <v>13.23</v>
      </c>
      <c r="AY1353" s="13">
        <f t="shared" si="65"/>
        <v>13230000000000</v>
      </c>
    </row>
    <row r="1354" spans="1:51" x14ac:dyDescent="0.35">
      <c r="A1354">
        <v>0.64529999999999998</v>
      </c>
      <c r="AN1354">
        <v>12.09</v>
      </c>
      <c r="AQ1354" t="s">
        <v>1439</v>
      </c>
      <c r="AR1354" s="11">
        <v>28.24</v>
      </c>
      <c r="AS1354" s="13">
        <f t="shared" si="63"/>
        <v>28240000000</v>
      </c>
      <c r="AT1354" t="s">
        <v>64</v>
      </c>
      <c r="AU1354" s="11">
        <v>11.37</v>
      </c>
      <c r="AV1354" s="13">
        <f t="shared" si="64"/>
        <v>11370000000000</v>
      </c>
      <c r="AW1354" t="s">
        <v>65</v>
      </c>
      <c r="AX1354" s="11">
        <v>13.23</v>
      </c>
      <c r="AY1354" s="13">
        <f t="shared" si="65"/>
        <v>13230000000000</v>
      </c>
    </row>
    <row r="1355" spans="1:51" x14ac:dyDescent="0.35">
      <c r="A1355">
        <v>0.64139999999999997</v>
      </c>
      <c r="AN1355">
        <v>12.09</v>
      </c>
      <c r="AQ1355" t="s">
        <v>1303</v>
      </c>
      <c r="AR1355" s="11">
        <v>28.18</v>
      </c>
      <c r="AS1355" s="13">
        <f t="shared" si="63"/>
        <v>28180000000</v>
      </c>
      <c r="AT1355" t="s">
        <v>64</v>
      </c>
      <c r="AU1355" s="11">
        <v>11.37</v>
      </c>
      <c r="AV1355" s="13">
        <f t="shared" si="64"/>
        <v>11370000000000</v>
      </c>
      <c r="AW1355" t="s">
        <v>65</v>
      </c>
      <c r="AX1355" s="11">
        <v>13.23</v>
      </c>
      <c r="AY1355" s="13">
        <f t="shared" si="65"/>
        <v>13230000000000</v>
      </c>
    </row>
    <row r="1356" spans="1:51" x14ac:dyDescent="0.35">
      <c r="A1356">
        <v>0.65200000000000002</v>
      </c>
      <c r="AN1356">
        <v>12.09</v>
      </c>
      <c r="AQ1356" t="s">
        <v>1440</v>
      </c>
      <c r="AR1356" s="11">
        <v>29.03</v>
      </c>
      <c r="AS1356" s="13">
        <f t="shared" si="63"/>
        <v>29030000000</v>
      </c>
      <c r="AT1356" t="s">
        <v>64</v>
      </c>
      <c r="AU1356" s="11">
        <v>11.37</v>
      </c>
      <c r="AV1356" s="13">
        <f t="shared" si="64"/>
        <v>11370000000000</v>
      </c>
      <c r="AW1356" t="s">
        <v>65</v>
      </c>
      <c r="AX1356" s="11">
        <v>13.23</v>
      </c>
      <c r="AY1356" s="13">
        <f t="shared" si="65"/>
        <v>13230000000000</v>
      </c>
    </row>
    <row r="1357" spans="1:51" x14ac:dyDescent="0.35">
      <c r="A1357">
        <v>0.6623</v>
      </c>
      <c r="AN1357">
        <v>12.09</v>
      </c>
      <c r="AQ1357" t="s">
        <v>190</v>
      </c>
      <c r="AR1357" s="11">
        <v>29.28</v>
      </c>
      <c r="AS1357" s="13">
        <f t="shared" si="63"/>
        <v>29280000000</v>
      </c>
      <c r="AT1357" t="s">
        <v>64</v>
      </c>
      <c r="AU1357" s="11">
        <v>11.37</v>
      </c>
      <c r="AV1357" s="13">
        <f t="shared" si="64"/>
        <v>11370000000000</v>
      </c>
      <c r="AW1357" t="s">
        <v>65</v>
      </c>
      <c r="AX1357" s="11">
        <v>13.23</v>
      </c>
      <c r="AY1357" s="13">
        <f t="shared" si="65"/>
        <v>13230000000000</v>
      </c>
    </row>
    <row r="1358" spans="1:51" x14ac:dyDescent="0.35">
      <c r="A1358">
        <v>0.65949999999999998</v>
      </c>
      <c r="AN1358">
        <v>12.09</v>
      </c>
      <c r="AQ1358" t="s">
        <v>1441</v>
      </c>
      <c r="AR1358" s="11">
        <v>28.1</v>
      </c>
      <c r="AS1358" s="13">
        <f t="shared" si="63"/>
        <v>28100000000</v>
      </c>
      <c r="AT1358" t="s">
        <v>64</v>
      </c>
      <c r="AU1358" s="11">
        <v>11.37</v>
      </c>
      <c r="AV1358" s="13">
        <f t="shared" si="64"/>
        <v>11370000000000</v>
      </c>
      <c r="AW1358" t="s">
        <v>65</v>
      </c>
      <c r="AX1358" s="11">
        <v>13.23</v>
      </c>
      <c r="AY1358" s="13">
        <f t="shared" si="65"/>
        <v>13230000000000</v>
      </c>
    </row>
    <row r="1359" spans="1:51" x14ac:dyDescent="0.35">
      <c r="A1359">
        <v>0.6673</v>
      </c>
      <c r="AN1359">
        <v>12.09</v>
      </c>
      <c r="AQ1359" t="s">
        <v>1439</v>
      </c>
      <c r="AR1359" s="11">
        <v>28.24</v>
      </c>
      <c r="AS1359" s="13">
        <f t="shared" si="63"/>
        <v>28240000000</v>
      </c>
      <c r="AT1359" t="s">
        <v>64</v>
      </c>
      <c r="AU1359" s="11">
        <v>11.37</v>
      </c>
      <c r="AV1359" s="13">
        <f t="shared" si="64"/>
        <v>11370000000000</v>
      </c>
      <c r="AW1359" t="s">
        <v>65</v>
      </c>
      <c r="AX1359" s="11">
        <v>13.23</v>
      </c>
      <c r="AY1359" s="13">
        <f t="shared" si="65"/>
        <v>13230000000000</v>
      </c>
    </row>
    <row r="1360" spans="1:51" x14ac:dyDescent="0.35">
      <c r="A1360">
        <v>0.65810000000000002</v>
      </c>
      <c r="AN1360">
        <v>12.09</v>
      </c>
      <c r="AQ1360" t="s">
        <v>1420</v>
      </c>
      <c r="AR1360" s="11">
        <v>27.63</v>
      </c>
      <c r="AS1360" s="13">
        <f t="shared" si="63"/>
        <v>27630000000</v>
      </c>
      <c r="AT1360" t="s">
        <v>64</v>
      </c>
      <c r="AU1360" s="11">
        <v>11.37</v>
      </c>
      <c r="AV1360" s="13">
        <f t="shared" si="64"/>
        <v>11370000000000</v>
      </c>
      <c r="AW1360" t="s">
        <v>65</v>
      </c>
      <c r="AX1360" s="11">
        <v>13.23</v>
      </c>
      <c r="AY1360" s="13">
        <f t="shared" si="65"/>
        <v>13230000000000</v>
      </c>
    </row>
    <row r="1361" spans="1:51" x14ac:dyDescent="0.35">
      <c r="A1361">
        <v>0.65169999999999995</v>
      </c>
      <c r="AN1361">
        <v>12.09</v>
      </c>
      <c r="AQ1361" t="s">
        <v>1442</v>
      </c>
      <c r="AR1361" s="11">
        <v>26.66</v>
      </c>
      <c r="AS1361" s="13">
        <f t="shared" si="63"/>
        <v>26660000000</v>
      </c>
      <c r="AT1361" t="s">
        <v>64</v>
      </c>
      <c r="AU1361" s="11">
        <v>11.37</v>
      </c>
      <c r="AV1361" s="13">
        <f t="shared" si="64"/>
        <v>11370000000000</v>
      </c>
      <c r="AW1361" t="s">
        <v>65</v>
      </c>
      <c r="AX1361" s="11">
        <v>13.23</v>
      </c>
      <c r="AY1361" s="13">
        <f t="shared" si="65"/>
        <v>13230000000000</v>
      </c>
    </row>
    <row r="1362" spans="1:51" x14ac:dyDescent="0.35">
      <c r="A1362">
        <v>0.64600000000000002</v>
      </c>
      <c r="AN1362">
        <v>12.09</v>
      </c>
      <c r="AQ1362" t="s">
        <v>1443</v>
      </c>
      <c r="AR1362" s="11">
        <v>26.86</v>
      </c>
      <c r="AS1362" s="13">
        <f t="shared" si="63"/>
        <v>26860000000</v>
      </c>
      <c r="AT1362" t="s">
        <v>64</v>
      </c>
      <c r="AU1362" s="11">
        <v>11.37</v>
      </c>
      <c r="AV1362" s="13">
        <f t="shared" si="64"/>
        <v>11370000000000</v>
      </c>
      <c r="AW1362" t="s">
        <v>65</v>
      </c>
      <c r="AX1362" s="11">
        <v>13.23</v>
      </c>
      <c r="AY1362" s="13">
        <f t="shared" si="65"/>
        <v>13230000000000</v>
      </c>
    </row>
    <row r="1363" spans="1:51" x14ac:dyDescent="0.35">
      <c r="A1363">
        <v>0.65590000000000004</v>
      </c>
      <c r="AN1363">
        <v>12.09</v>
      </c>
      <c r="AQ1363" t="s">
        <v>340</v>
      </c>
      <c r="AR1363" s="11">
        <v>27.16</v>
      </c>
      <c r="AS1363" s="13">
        <f t="shared" si="63"/>
        <v>27160000000</v>
      </c>
      <c r="AT1363" t="s">
        <v>64</v>
      </c>
      <c r="AU1363" s="11">
        <v>11.37</v>
      </c>
      <c r="AV1363" s="13">
        <f t="shared" si="64"/>
        <v>11370000000000</v>
      </c>
      <c r="AW1363" t="s">
        <v>65</v>
      </c>
      <c r="AX1363" s="11">
        <v>13.23</v>
      </c>
      <c r="AY1363" s="13">
        <f t="shared" si="65"/>
        <v>13230000000000</v>
      </c>
    </row>
    <row r="1364" spans="1:51" x14ac:dyDescent="0.35">
      <c r="A1364">
        <v>0.66410000000000002</v>
      </c>
      <c r="AN1364">
        <v>12.09</v>
      </c>
      <c r="AQ1364" t="s">
        <v>1444</v>
      </c>
      <c r="AR1364" s="11">
        <v>26.8</v>
      </c>
      <c r="AS1364" s="13">
        <f t="shared" si="63"/>
        <v>26800000000</v>
      </c>
      <c r="AT1364" t="s">
        <v>66</v>
      </c>
      <c r="AU1364" s="11">
        <v>11.63</v>
      </c>
      <c r="AV1364" s="13">
        <f t="shared" si="64"/>
        <v>11630000000000</v>
      </c>
      <c r="AW1364" t="s">
        <v>67</v>
      </c>
      <c r="AX1364" s="11">
        <v>13.45</v>
      </c>
      <c r="AY1364" s="13">
        <f t="shared" si="65"/>
        <v>13450000000000</v>
      </c>
    </row>
    <row r="1365" spans="1:51" x14ac:dyDescent="0.35">
      <c r="A1365">
        <v>0.67720000000000002</v>
      </c>
      <c r="AN1365">
        <v>12.09</v>
      </c>
      <c r="AQ1365" t="s">
        <v>1445</v>
      </c>
      <c r="AR1365" s="11">
        <v>27.13</v>
      </c>
      <c r="AS1365" s="13">
        <f t="shared" si="63"/>
        <v>27130000000</v>
      </c>
      <c r="AT1365" t="s">
        <v>66</v>
      </c>
      <c r="AU1365" s="11">
        <v>11.63</v>
      </c>
      <c r="AV1365" s="13">
        <f t="shared" si="64"/>
        <v>11630000000000</v>
      </c>
      <c r="AW1365" t="s">
        <v>67</v>
      </c>
      <c r="AX1365" s="11">
        <v>13.45</v>
      </c>
      <c r="AY1365" s="13">
        <f t="shared" si="65"/>
        <v>13450000000000</v>
      </c>
    </row>
    <row r="1366" spans="1:51" x14ac:dyDescent="0.35">
      <c r="A1366">
        <v>0.67510000000000003</v>
      </c>
      <c r="AN1366">
        <v>12.09</v>
      </c>
      <c r="AQ1366" t="s">
        <v>1446</v>
      </c>
      <c r="AR1366" s="11">
        <v>27.02</v>
      </c>
      <c r="AS1366" s="13">
        <f t="shared" si="63"/>
        <v>27020000000</v>
      </c>
      <c r="AT1366" t="s">
        <v>66</v>
      </c>
      <c r="AU1366" s="11">
        <v>11.63</v>
      </c>
      <c r="AV1366" s="13">
        <f t="shared" si="64"/>
        <v>11630000000000</v>
      </c>
      <c r="AW1366" t="s">
        <v>67</v>
      </c>
      <c r="AX1366" s="11">
        <v>13.45</v>
      </c>
      <c r="AY1366" s="13">
        <f t="shared" si="65"/>
        <v>13450000000000</v>
      </c>
    </row>
    <row r="1367" spans="1:51" x14ac:dyDescent="0.35">
      <c r="A1367">
        <v>0.67220000000000002</v>
      </c>
      <c r="AN1367">
        <v>12.09</v>
      </c>
      <c r="AQ1367" t="s">
        <v>1447</v>
      </c>
      <c r="AR1367" s="11">
        <v>28.1</v>
      </c>
      <c r="AS1367" s="13">
        <f t="shared" si="63"/>
        <v>28100000000</v>
      </c>
      <c r="AT1367" t="s">
        <v>66</v>
      </c>
      <c r="AU1367" s="11">
        <v>11.63</v>
      </c>
      <c r="AV1367" s="13">
        <f t="shared" si="64"/>
        <v>11630000000000</v>
      </c>
      <c r="AW1367" t="s">
        <v>67</v>
      </c>
      <c r="AX1367" s="11">
        <v>13.45</v>
      </c>
      <c r="AY1367" s="13">
        <f t="shared" si="65"/>
        <v>13450000000000</v>
      </c>
    </row>
    <row r="1368" spans="1:51" x14ac:dyDescent="0.35">
      <c r="A1368">
        <v>0.67930000000000001</v>
      </c>
      <c r="AN1368">
        <v>12.09</v>
      </c>
      <c r="AQ1368" t="s">
        <v>1301</v>
      </c>
      <c r="AR1368" s="11">
        <v>28.35</v>
      </c>
      <c r="AS1368" s="13">
        <f t="shared" si="63"/>
        <v>28350000000</v>
      </c>
      <c r="AT1368" t="s">
        <v>66</v>
      </c>
      <c r="AU1368" s="11">
        <v>11.63</v>
      </c>
      <c r="AV1368" s="13">
        <f t="shared" si="64"/>
        <v>11630000000000</v>
      </c>
      <c r="AW1368" t="s">
        <v>67</v>
      </c>
      <c r="AX1368" s="11">
        <v>13.45</v>
      </c>
      <c r="AY1368" s="13">
        <f t="shared" si="65"/>
        <v>13450000000000</v>
      </c>
    </row>
    <row r="1369" spans="1:51" x14ac:dyDescent="0.35">
      <c r="A1369">
        <v>0.67400000000000004</v>
      </c>
      <c r="AN1369">
        <v>12.09</v>
      </c>
      <c r="AQ1369" t="s">
        <v>1448</v>
      </c>
      <c r="AR1369" s="11">
        <v>28.18</v>
      </c>
      <c r="AS1369" s="13">
        <f t="shared" si="63"/>
        <v>28180000000</v>
      </c>
      <c r="AT1369" t="s">
        <v>66</v>
      </c>
      <c r="AU1369" s="11">
        <v>11.63</v>
      </c>
      <c r="AV1369" s="13">
        <f t="shared" si="64"/>
        <v>11630000000000</v>
      </c>
      <c r="AW1369" t="s">
        <v>67</v>
      </c>
      <c r="AX1369" s="11">
        <v>13.45</v>
      </c>
      <c r="AY1369" s="13">
        <f t="shared" si="65"/>
        <v>13450000000000</v>
      </c>
    </row>
    <row r="1370" spans="1:51" x14ac:dyDescent="0.35">
      <c r="A1370">
        <v>0.65739999999999998</v>
      </c>
      <c r="AN1370">
        <v>12.09</v>
      </c>
      <c r="AQ1370" t="s">
        <v>1449</v>
      </c>
      <c r="AR1370" s="11">
        <v>28.03</v>
      </c>
      <c r="AS1370" s="13">
        <f t="shared" si="63"/>
        <v>28030000000</v>
      </c>
      <c r="AT1370" t="s">
        <v>66</v>
      </c>
      <c r="AU1370" s="11">
        <v>11.63</v>
      </c>
      <c r="AV1370" s="13">
        <f t="shared" si="64"/>
        <v>11630000000000</v>
      </c>
      <c r="AW1370" t="s">
        <v>67</v>
      </c>
      <c r="AX1370" s="11">
        <v>13.45</v>
      </c>
      <c r="AY1370" s="13">
        <f t="shared" si="65"/>
        <v>13450000000000</v>
      </c>
    </row>
    <row r="1371" spans="1:51" x14ac:dyDescent="0.35">
      <c r="A1371">
        <v>0.66020000000000001</v>
      </c>
      <c r="AN1371">
        <v>12.09</v>
      </c>
      <c r="AQ1371" t="s">
        <v>209</v>
      </c>
      <c r="AR1371" s="11">
        <v>29.13</v>
      </c>
      <c r="AS1371" s="13">
        <f t="shared" si="63"/>
        <v>29130000000</v>
      </c>
      <c r="AT1371" t="s">
        <v>66</v>
      </c>
      <c r="AU1371" s="11">
        <v>11.63</v>
      </c>
      <c r="AV1371" s="13">
        <f t="shared" si="64"/>
        <v>11630000000000</v>
      </c>
      <c r="AW1371" t="s">
        <v>67</v>
      </c>
      <c r="AX1371" s="11">
        <v>13.45</v>
      </c>
      <c r="AY1371" s="13">
        <f t="shared" si="65"/>
        <v>13450000000000</v>
      </c>
    </row>
    <row r="1372" spans="1:51" x14ac:dyDescent="0.35">
      <c r="A1372">
        <v>0.65629999999999999</v>
      </c>
      <c r="AN1372">
        <v>12.09</v>
      </c>
      <c r="AQ1372" t="s">
        <v>1422</v>
      </c>
      <c r="AR1372" s="11">
        <v>29.14</v>
      </c>
      <c r="AS1372" s="13">
        <f t="shared" si="63"/>
        <v>29140000000</v>
      </c>
      <c r="AT1372" t="s">
        <v>66</v>
      </c>
      <c r="AU1372" s="11">
        <v>11.63</v>
      </c>
      <c r="AV1372" s="13">
        <f t="shared" si="64"/>
        <v>11630000000000</v>
      </c>
      <c r="AW1372" t="s">
        <v>67</v>
      </c>
      <c r="AX1372" s="11">
        <v>13.45</v>
      </c>
      <c r="AY1372" s="13">
        <f t="shared" si="65"/>
        <v>13450000000000</v>
      </c>
    </row>
    <row r="1373" spans="1:51" x14ac:dyDescent="0.35">
      <c r="A1373">
        <v>0.6694</v>
      </c>
      <c r="AN1373">
        <v>12.09</v>
      </c>
      <c r="AQ1373" t="s">
        <v>1450</v>
      </c>
      <c r="AR1373" s="11">
        <v>29.4</v>
      </c>
      <c r="AS1373" s="13">
        <f t="shared" si="63"/>
        <v>29400000000</v>
      </c>
      <c r="AT1373" t="s">
        <v>66</v>
      </c>
      <c r="AU1373" s="11">
        <v>11.63</v>
      </c>
      <c r="AV1373" s="13">
        <f t="shared" si="64"/>
        <v>11630000000000</v>
      </c>
      <c r="AW1373" t="s">
        <v>67</v>
      </c>
      <c r="AX1373" s="11">
        <v>13.45</v>
      </c>
      <c r="AY1373" s="13">
        <f t="shared" si="65"/>
        <v>13450000000000</v>
      </c>
    </row>
    <row r="1374" spans="1:51" x14ac:dyDescent="0.35">
      <c r="A1374">
        <v>0.65100000000000002</v>
      </c>
      <c r="AN1374">
        <v>12.09</v>
      </c>
      <c r="AQ1374" t="s">
        <v>1451</v>
      </c>
      <c r="AR1374" s="11">
        <v>29.61</v>
      </c>
      <c r="AS1374" s="13">
        <f t="shared" si="63"/>
        <v>29610000000</v>
      </c>
      <c r="AT1374" t="s">
        <v>66</v>
      </c>
      <c r="AU1374" s="11">
        <v>11.63</v>
      </c>
      <c r="AV1374" s="13">
        <f t="shared" si="64"/>
        <v>11630000000000</v>
      </c>
      <c r="AW1374" t="s">
        <v>67</v>
      </c>
      <c r="AX1374" s="11">
        <v>13.45</v>
      </c>
      <c r="AY1374" s="13">
        <f t="shared" si="65"/>
        <v>13450000000000</v>
      </c>
    </row>
    <row r="1375" spans="1:51" x14ac:dyDescent="0.35">
      <c r="A1375">
        <v>0.64500000000000002</v>
      </c>
      <c r="AN1375">
        <v>12.09</v>
      </c>
      <c r="AQ1375" t="s">
        <v>373</v>
      </c>
      <c r="AR1375" s="11">
        <v>30.34</v>
      </c>
      <c r="AS1375" s="13">
        <f t="shared" si="63"/>
        <v>30340000000</v>
      </c>
      <c r="AT1375" t="s">
        <v>66</v>
      </c>
      <c r="AU1375" s="11">
        <v>11.63</v>
      </c>
      <c r="AV1375" s="13">
        <f t="shared" si="64"/>
        <v>11630000000000</v>
      </c>
      <c r="AW1375" t="s">
        <v>67</v>
      </c>
      <c r="AX1375" s="11">
        <v>13.45</v>
      </c>
      <c r="AY1375" s="13">
        <f t="shared" si="65"/>
        <v>13450000000000</v>
      </c>
    </row>
    <row r="1376" spans="1:51" x14ac:dyDescent="0.35">
      <c r="A1376">
        <v>0.64639999999999997</v>
      </c>
      <c r="AN1376">
        <v>12.09</v>
      </c>
      <c r="AQ1376" t="s">
        <v>1452</v>
      </c>
      <c r="AR1376" s="11">
        <v>29.44</v>
      </c>
      <c r="AS1376" s="13">
        <f t="shared" si="63"/>
        <v>29440000000</v>
      </c>
      <c r="AT1376" t="s">
        <v>66</v>
      </c>
      <c r="AU1376" s="11">
        <v>11.63</v>
      </c>
      <c r="AV1376" s="13">
        <f t="shared" si="64"/>
        <v>11630000000000</v>
      </c>
      <c r="AW1376" t="s">
        <v>67</v>
      </c>
      <c r="AX1376" s="11">
        <v>13.45</v>
      </c>
      <c r="AY1376" s="13">
        <f t="shared" si="65"/>
        <v>13450000000000</v>
      </c>
    </row>
    <row r="1377" spans="1:51" x14ac:dyDescent="0.35">
      <c r="A1377">
        <v>0.64600000000000002</v>
      </c>
      <c r="AN1377">
        <v>12.09</v>
      </c>
      <c r="AQ1377" t="s">
        <v>1421</v>
      </c>
      <c r="AR1377" s="11">
        <v>29</v>
      </c>
      <c r="AS1377" s="13">
        <f t="shared" si="63"/>
        <v>29000000000</v>
      </c>
      <c r="AT1377" t="s">
        <v>66</v>
      </c>
      <c r="AU1377" s="11">
        <v>11.63</v>
      </c>
      <c r="AV1377" s="13">
        <f t="shared" si="64"/>
        <v>11630000000000</v>
      </c>
      <c r="AW1377" t="s">
        <v>67</v>
      </c>
      <c r="AX1377" s="11">
        <v>13.45</v>
      </c>
      <c r="AY1377" s="13">
        <f t="shared" si="65"/>
        <v>13450000000000</v>
      </c>
    </row>
    <row r="1378" spans="1:51" x14ac:dyDescent="0.35">
      <c r="A1378">
        <v>0.64570000000000005</v>
      </c>
      <c r="AN1378">
        <v>12.09</v>
      </c>
      <c r="AQ1378" t="s">
        <v>1453</v>
      </c>
      <c r="AR1378" s="11">
        <v>29.72</v>
      </c>
      <c r="AS1378" s="13">
        <f t="shared" si="63"/>
        <v>29720000000</v>
      </c>
      <c r="AT1378" t="s">
        <v>66</v>
      </c>
      <c r="AU1378" s="11">
        <v>11.63</v>
      </c>
      <c r="AV1378" s="13">
        <f t="shared" si="64"/>
        <v>11630000000000</v>
      </c>
      <c r="AW1378" t="s">
        <v>67</v>
      </c>
      <c r="AX1378" s="11">
        <v>13.45</v>
      </c>
      <c r="AY1378" s="13">
        <f t="shared" si="65"/>
        <v>13450000000000</v>
      </c>
    </row>
    <row r="1379" spans="1:51" x14ac:dyDescent="0.35">
      <c r="A1379">
        <v>0.65029999999999999</v>
      </c>
      <c r="AN1379">
        <v>12.09</v>
      </c>
      <c r="AQ1379" t="s">
        <v>1454</v>
      </c>
      <c r="AR1379" s="11">
        <v>30.05</v>
      </c>
      <c r="AS1379" s="13">
        <f t="shared" si="63"/>
        <v>30050000000</v>
      </c>
      <c r="AT1379" t="s">
        <v>66</v>
      </c>
      <c r="AU1379" s="11">
        <v>11.63</v>
      </c>
      <c r="AV1379" s="13">
        <f t="shared" si="64"/>
        <v>11630000000000</v>
      </c>
      <c r="AW1379" t="s">
        <v>67</v>
      </c>
      <c r="AX1379" s="11">
        <v>13.45</v>
      </c>
      <c r="AY1379" s="13">
        <f t="shared" si="65"/>
        <v>13450000000000</v>
      </c>
    </row>
    <row r="1380" spans="1:51" x14ac:dyDescent="0.35">
      <c r="A1380">
        <v>0.63539999999999996</v>
      </c>
      <c r="AN1380">
        <v>12.09</v>
      </c>
      <c r="AQ1380" t="s">
        <v>1455</v>
      </c>
      <c r="AR1380" s="11">
        <v>29.46</v>
      </c>
      <c r="AS1380" s="13">
        <f t="shared" si="63"/>
        <v>29460000000</v>
      </c>
      <c r="AT1380" t="s">
        <v>66</v>
      </c>
      <c r="AU1380" s="11">
        <v>11.63</v>
      </c>
      <c r="AV1380" s="13">
        <f t="shared" si="64"/>
        <v>11630000000000</v>
      </c>
      <c r="AW1380" t="s">
        <v>67</v>
      </c>
      <c r="AX1380" s="11">
        <v>13.45</v>
      </c>
      <c r="AY1380" s="13">
        <f t="shared" si="65"/>
        <v>13450000000000</v>
      </c>
    </row>
    <row r="1381" spans="1:51" x14ac:dyDescent="0.35">
      <c r="A1381">
        <v>0.63429999999999997</v>
      </c>
      <c r="AN1381">
        <v>12.09</v>
      </c>
      <c r="AQ1381" t="s">
        <v>191</v>
      </c>
      <c r="AR1381" s="11">
        <v>29.07</v>
      </c>
      <c r="AS1381" s="13">
        <f t="shared" si="63"/>
        <v>29070000000</v>
      </c>
      <c r="AT1381" t="s">
        <v>66</v>
      </c>
      <c r="AU1381" s="11">
        <v>11.63</v>
      </c>
      <c r="AV1381" s="13">
        <f t="shared" si="64"/>
        <v>11630000000000</v>
      </c>
      <c r="AW1381" t="s">
        <v>67</v>
      </c>
      <c r="AX1381" s="11">
        <v>13.45</v>
      </c>
      <c r="AY1381" s="13">
        <f t="shared" si="65"/>
        <v>13450000000000</v>
      </c>
    </row>
    <row r="1382" spans="1:51" x14ac:dyDescent="0.35">
      <c r="A1382">
        <v>0.63260000000000005</v>
      </c>
      <c r="AN1382">
        <v>12.09</v>
      </c>
      <c r="AQ1382" t="s">
        <v>344</v>
      </c>
      <c r="AR1382" s="11">
        <v>28.34</v>
      </c>
      <c r="AS1382" s="13">
        <f t="shared" si="63"/>
        <v>28340000000</v>
      </c>
      <c r="AT1382" t="s">
        <v>66</v>
      </c>
      <c r="AU1382" s="11">
        <v>11.63</v>
      </c>
      <c r="AV1382" s="13">
        <f t="shared" si="64"/>
        <v>11630000000000</v>
      </c>
      <c r="AW1382" t="s">
        <v>67</v>
      </c>
      <c r="AX1382" s="11">
        <v>13.45</v>
      </c>
      <c r="AY1382" s="13">
        <f t="shared" si="65"/>
        <v>13450000000000</v>
      </c>
    </row>
    <row r="1383" spans="1:51" x14ac:dyDescent="0.35">
      <c r="A1383">
        <v>0.65349999999999997</v>
      </c>
      <c r="AN1383">
        <v>12.09</v>
      </c>
      <c r="AQ1383" t="s">
        <v>191</v>
      </c>
      <c r="AR1383" s="11">
        <v>29.07</v>
      </c>
      <c r="AS1383" s="13">
        <f t="shared" si="63"/>
        <v>29070000000</v>
      </c>
      <c r="AT1383" t="s">
        <v>66</v>
      </c>
      <c r="AU1383" s="11">
        <v>11.63</v>
      </c>
      <c r="AV1383" s="13">
        <f t="shared" si="64"/>
        <v>11630000000000</v>
      </c>
      <c r="AW1383" t="s">
        <v>67</v>
      </c>
      <c r="AX1383" s="11">
        <v>13.45</v>
      </c>
      <c r="AY1383" s="13">
        <f t="shared" si="65"/>
        <v>13450000000000</v>
      </c>
    </row>
    <row r="1384" spans="1:51" x14ac:dyDescent="0.35">
      <c r="A1384">
        <v>0.65490000000000004</v>
      </c>
      <c r="AN1384">
        <v>12.09</v>
      </c>
      <c r="AQ1384" t="s">
        <v>1456</v>
      </c>
      <c r="AR1384" s="11">
        <v>29.97</v>
      </c>
      <c r="AS1384" s="13">
        <f t="shared" si="63"/>
        <v>29970000000</v>
      </c>
      <c r="AT1384" t="s">
        <v>66</v>
      </c>
      <c r="AU1384" s="11">
        <v>11.63</v>
      </c>
      <c r="AV1384" s="13">
        <f t="shared" si="64"/>
        <v>11630000000000</v>
      </c>
      <c r="AW1384" t="s">
        <v>67</v>
      </c>
      <c r="AX1384" s="11">
        <v>13.45</v>
      </c>
      <c r="AY1384" s="13">
        <f t="shared" si="65"/>
        <v>13450000000000</v>
      </c>
    </row>
    <row r="1385" spans="1:51" x14ac:dyDescent="0.35">
      <c r="A1385">
        <v>0.66090000000000004</v>
      </c>
      <c r="AN1385">
        <v>12.09</v>
      </c>
      <c r="AQ1385" t="s">
        <v>196</v>
      </c>
      <c r="AR1385" s="11">
        <v>30.21</v>
      </c>
      <c r="AS1385" s="13">
        <f t="shared" si="63"/>
        <v>30210000000</v>
      </c>
      <c r="AT1385" t="s">
        <v>66</v>
      </c>
      <c r="AU1385" s="11">
        <v>11.63</v>
      </c>
      <c r="AV1385" s="13">
        <f t="shared" si="64"/>
        <v>11630000000000</v>
      </c>
      <c r="AW1385" t="s">
        <v>67</v>
      </c>
      <c r="AX1385" s="11">
        <v>13.45</v>
      </c>
      <c r="AY1385" s="13">
        <f t="shared" si="65"/>
        <v>13450000000000</v>
      </c>
    </row>
    <row r="1386" spans="1:51" x14ac:dyDescent="0.35">
      <c r="A1386">
        <v>0.66</v>
      </c>
      <c r="AN1386">
        <v>12.09</v>
      </c>
      <c r="AQ1386" t="s">
        <v>199</v>
      </c>
      <c r="AR1386" s="11">
        <v>30.57</v>
      </c>
      <c r="AS1386" s="13">
        <f t="shared" si="63"/>
        <v>30570000000</v>
      </c>
      <c r="AT1386" t="s">
        <v>66</v>
      </c>
      <c r="AU1386" s="11">
        <v>11.63</v>
      </c>
      <c r="AV1386" s="13">
        <f t="shared" si="64"/>
        <v>11630000000000</v>
      </c>
      <c r="AW1386" t="s">
        <v>67</v>
      </c>
      <c r="AX1386" s="11">
        <v>13.45</v>
      </c>
      <c r="AY1386" s="13">
        <f t="shared" si="65"/>
        <v>13450000000000</v>
      </c>
    </row>
    <row r="1387" spans="1:51" x14ac:dyDescent="0.35">
      <c r="A1387">
        <v>0.66849999999999998</v>
      </c>
      <c r="AN1387">
        <v>12.4</v>
      </c>
      <c r="AQ1387" t="s">
        <v>1457</v>
      </c>
      <c r="AR1387" s="11">
        <v>30.82</v>
      </c>
      <c r="AS1387" s="13">
        <f t="shared" si="63"/>
        <v>30820000000</v>
      </c>
      <c r="AT1387" t="s">
        <v>66</v>
      </c>
      <c r="AU1387" s="11">
        <v>11.63</v>
      </c>
      <c r="AV1387" s="13">
        <f t="shared" si="64"/>
        <v>11630000000000</v>
      </c>
      <c r="AW1387" t="s">
        <v>67</v>
      </c>
      <c r="AX1387" s="11">
        <v>13.45</v>
      </c>
      <c r="AY1387" s="13">
        <f t="shared" si="65"/>
        <v>13450000000000</v>
      </c>
    </row>
    <row r="1388" spans="1:51" x14ac:dyDescent="0.35">
      <c r="A1388">
        <v>0.66849999999999998</v>
      </c>
      <c r="AN1388">
        <v>12.4</v>
      </c>
      <c r="AQ1388" t="s">
        <v>1458</v>
      </c>
      <c r="AR1388" s="11">
        <v>31.36</v>
      </c>
      <c r="AS1388" s="13">
        <f t="shared" si="63"/>
        <v>31360000000</v>
      </c>
      <c r="AT1388" t="s">
        <v>66</v>
      </c>
      <c r="AU1388" s="11">
        <v>11.63</v>
      </c>
      <c r="AV1388" s="13">
        <f t="shared" si="64"/>
        <v>11630000000000</v>
      </c>
      <c r="AW1388" t="s">
        <v>67</v>
      </c>
      <c r="AX1388" s="11">
        <v>13.45</v>
      </c>
      <c r="AY1388" s="13">
        <f t="shared" si="65"/>
        <v>13450000000000</v>
      </c>
    </row>
    <row r="1389" spans="1:51" x14ac:dyDescent="0.35">
      <c r="A1389">
        <v>0.68710000000000004</v>
      </c>
      <c r="AN1389">
        <v>12.4</v>
      </c>
      <c r="AQ1389" t="s">
        <v>427</v>
      </c>
      <c r="AR1389" s="11">
        <v>31.75</v>
      </c>
      <c r="AS1389" s="13">
        <f t="shared" si="63"/>
        <v>31750000000</v>
      </c>
      <c r="AT1389" t="s">
        <v>66</v>
      </c>
      <c r="AU1389" s="11">
        <v>11.63</v>
      </c>
      <c r="AV1389" s="13">
        <f t="shared" si="64"/>
        <v>11630000000000</v>
      </c>
      <c r="AW1389" t="s">
        <v>67</v>
      </c>
      <c r="AX1389" s="11">
        <v>13.45</v>
      </c>
      <c r="AY1389" s="13">
        <f t="shared" si="65"/>
        <v>13450000000000</v>
      </c>
    </row>
    <row r="1390" spans="1:51" x14ac:dyDescent="0.35">
      <c r="A1390">
        <v>0.69279999999999997</v>
      </c>
      <c r="AN1390">
        <v>12.4</v>
      </c>
      <c r="AQ1390" t="s">
        <v>426</v>
      </c>
      <c r="AR1390" s="11">
        <v>31.72</v>
      </c>
      <c r="AS1390" s="13">
        <f t="shared" si="63"/>
        <v>31720000000</v>
      </c>
      <c r="AT1390" t="s">
        <v>66</v>
      </c>
      <c r="AU1390" s="11">
        <v>11.63</v>
      </c>
      <c r="AV1390" s="13">
        <f t="shared" si="64"/>
        <v>11630000000000</v>
      </c>
      <c r="AW1390" t="s">
        <v>67</v>
      </c>
      <c r="AX1390" s="11">
        <v>13.45</v>
      </c>
      <c r="AY1390" s="13">
        <f t="shared" si="65"/>
        <v>13450000000000</v>
      </c>
    </row>
    <row r="1391" spans="1:51" x14ac:dyDescent="0.35">
      <c r="A1391">
        <v>0.69699999999999995</v>
      </c>
      <c r="AN1391">
        <v>12.4</v>
      </c>
      <c r="AQ1391" t="s">
        <v>449</v>
      </c>
      <c r="AR1391" s="11">
        <v>32.44</v>
      </c>
      <c r="AS1391" s="13">
        <f t="shared" si="63"/>
        <v>32439999999.999996</v>
      </c>
      <c r="AT1391" t="s">
        <v>66</v>
      </c>
      <c r="AU1391" s="11">
        <v>11.63</v>
      </c>
      <c r="AV1391" s="13">
        <f t="shared" si="64"/>
        <v>11630000000000</v>
      </c>
      <c r="AW1391" t="s">
        <v>67</v>
      </c>
      <c r="AX1391" s="11">
        <v>13.45</v>
      </c>
      <c r="AY1391" s="13">
        <f t="shared" si="65"/>
        <v>13450000000000</v>
      </c>
    </row>
    <row r="1392" spans="1:51" x14ac:dyDescent="0.35">
      <c r="A1392">
        <v>0.69310000000000005</v>
      </c>
      <c r="AN1392">
        <v>12.4</v>
      </c>
      <c r="AQ1392" t="s">
        <v>1459</v>
      </c>
      <c r="AR1392" s="11">
        <v>31.78</v>
      </c>
      <c r="AS1392" s="13">
        <f t="shared" si="63"/>
        <v>31780000000</v>
      </c>
      <c r="AT1392" t="s">
        <v>66</v>
      </c>
      <c r="AU1392" s="11">
        <v>11.63</v>
      </c>
      <c r="AV1392" s="13">
        <f t="shared" si="64"/>
        <v>11630000000000</v>
      </c>
      <c r="AW1392" t="s">
        <v>67</v>
      </c>
      <c r="AX1392" s="11">
        <v>13.45</v>
      </c>
      <c r="AY1392" s="13">
        <f t="shared" si="65"/>
        <v>13450000000000</v>
      </c>
    </row>
    <row r="1393" spans="1:51" x14ac:dyDescent="0.35">
      <c r="A1393">
        <v>0.66739999999999999</v>
      </c>
      <c r="AN1393">
        <v>12.4</v>
      </c>
      <c r="AQ1393" t="s">
        <v>1460</v>
      </c>
      <c r="AR1393" s="11">
        <v>30.41</v>
      </c>
      <c r="AS1393" s="13">
        <f t="shared" si="63"/>
        <v>30410000000</v>
      </c>
      <c r="AT1393" t="s">
        <v>66</v>
      </c>
      <c r="AU1393" s="11">
        <v>11.63</v>
      </c>
      <c r="AV1393" s="13">
        <f t="shared" si="64"/>
        <v>11630000000000</v>
      </c>
      <c r="AW1393" t="s">
        <v>67</v>
      </c>
      <c r="AX1393" s="11">
        <v>13.45</v>
      </c>
      <c r="AY1393" s="13">
        <f t="shared" si="65"/>
        <v>13450000000000</v>
      </c>
    </row>
    <row r="1394" spans="1:51" x14ac:dyDescent="0.35">
      <c r="A1394">
        <v>0.67730000000000001</v>
      </c>
      <c r="AN1394">
        <v>12.4</v>
      </c>
      <c r="AQ1394" t="s">
        <v>1461</v>
      </c>
      <c r="AR1394" s="11">
        <v>30.6</v>
      </c>
      <c r="AS1394" s="13">
        <f t="shared" si="63"/>
        <v>30600000000</v>
      </c>
      <c r="AT1394" t="s">
        <v>66</v>
      </c>
      <c r="AU1394" s="11">
        <v>11.63</v>
      </c>
      <c r="AV1394" s="13">
        <f t="shared" si="64"/>
        <v>11630000000000</v>
      </c>
      <c r="AW1394" t="s">
        <v>67</v>
      </c>
      <c r="AX1394" s="11">
        <v>13.45</v>
      </c>
      <c r="AY1394" s="13">
        <f t="shared" si="65"/>
        <v>13450000000000</v>
      </c>
    </row>
    <row r="1395" spans="1:51" x14ac:dyDescent="0.35">
      <c r="A1395">
        <v>0.6804</v>
      </c>
      <c r="AN1395">
        <v>12.4</v>
      </c>
      <c r="AQ1395" t="s">
        <v>1462</v>
      </c>
      <c r="AR1395" s="11">
        <v>30.77</v>
      </c>
      <c r="AS1395" s="13">
        <f t="shared" si="63"/>
        <v>30770000000</v>
      </c>
      <c r="AT1395" t="s">
        <v>66</v>
      </c>
      <c r="AU1395" s="11">
        <v>11.63</v>
      </c>
      <c r="AV1395" s="13">
        <f t="shared" si="64"/>
        <v>11630000000000</v>
      </c>
      <c r="AW1395" t="s">
        <v>67</v>
      </c>
      <c r="AX1395" s="11">
        <v>13.45</v>
      </c>
      <c r="AY1395" s="13">
        <f t="shared" si="65"/>
        <v>13450000000000</v>
      </c>
    </row>
    <row r="1396" spans="1:51" x14ac:dyDescent="0.35">
      <c r="A1396">
        <v>0.68330000000000002</v>
      </c>
      <c r="AN1396">
        <v>12.4</v>
      </c>
      <c r="AQ1396" t="s">
        <v>1463</v>
      </c>
      <c r="AR1396" s="11">
        <v>30.88</v>
      </c>
      <c r="AS1396" s="13">
        <f t="shared" si="63"/>
        <v>30880000000</v>
      </c>
      <c r="AT1396" t="s">
        <v>66</v>
      </c>
      <c r="AU1396" s="11">
        <v>11.63</v>
      </c>
      <c r="AV1396" s="13">
        <f t="shared" si="64"/>
        <v>11630000000000</v>
      </c>
      <c r="AW1396" t="s">
        <v>67</v>
      </c>
      <c r="AX1396" s="11">
        <v>13.45</v>
      </c>
      <c r="AY1396" s="13">
        <f t="shared" si="65"/>
        <v>13450000000000</v>
      </c>
    </row>
    <row r="1397" spans="1:51" x14ac:dyDescent="0.35">
      <c r="A1397">
        <v>0.69240000000000002</v>
      </c>
      <c r="AN1397">
        <v>12.4</v>
      </c>
      <c r="AQ1397" t="s">
        <v>1464</v>
      </c>
      <c r="AR1397" s="11">
        <v>30.52</v>
      </c>
      <c r="AS1397" s="13">
        <f t="shared" si="63"/>
        <v>30520000000</v>
      </c>
      <c r="AT1397" t="s">
        <v>66</v>
      </c>
      <c r="AU1397" s="11">
        <v>11.63</v>
      </c>
      <c r="AV1397" s="13">
        <f t="shared" si="64"/>
        <v>11630000000000</v>
      </c>
      <c r="AW1397" t="s">
        <v>67</v>
      </c>
      <c r="AX1397" s="11">
        <v>13.45</v>
      </c>
      <c r="AY1397" s="13">
        <f t="shared" si="65"/>
        <v>13450000000000</v>
      </c>
    </row>
    <row r="1398" spans="1:51" x14ac:dyDescent="0.35">
      <c r="A1398">
        <v>0.7107</v>
      </c>
      <c r="AN1398">
        <v>12.4</v>
      </c>
      <c r="AQ1398" t="s">
        <v>1465</v>
      </c>
      <c r="AR1398" s="11">
        <v>30.39</v>
      </c>
      <c r="AS1398" s="13">
        <f t="shared" si="63"/>
        <v>30390000000</v>
      </c>
      <c r="AT1398" t="s">
        <v>66</v>
      </c>
      <c r="AU1398" s="11">
        <v>11.63</v>
      </c>
      <c r="AV1398" s="13">
        <f t="shared" si="64"/>
        <v>11630000000000</v>
      </c>
      <c r="AW1398" t="s">
        <v>67</v>
      </c>
      <c r="AX1398" s="11">
        <v>13.45</v>
      </c>
      <c r="AY1398" s="13">
        <f t="shared" si="65"/>
        <v>13450000000000</v>
      </c>
    </row>
    <row r="1399" spans="1:51" x14ac:dyDescent="0.35">
      <c r="A1399">
        <v>0.71279999999999999</v>
      </c>
      <c r="AN1399">
        <v>12.4</v>
      </c>
      <c r="AQ1399" t="s">
        <v>1466</v>
      </c>
      <c r="AR1399" s="11">
        <v>29.91</v>
      </c>
      <c r="AS1399" s="13">
        <f t="shared" si="63"/>
        <v>29910000000</v>
      </c>
      <c r="AT1399" t="s">
        <v>66</v>
      </c>
      <c r="AU1399" s="11">
        <v>11.63</v>
      </c>
      <c r="AV1399" s="13">
        <f t="shared" si="64"/>
        <v>11630000000000</v>
      </c>
      <c r="AW1399" t="s">
        <v>67</v>
      </c>
      <c r="AX1399" s="11">
        <v>13.45</v>
      </c>
      <c r="AY1399" s="13">
        <f t="shared" si="65"/>
        <v>13450000000000</v>
      </c>
    </row>
    <row r="1400" spans="1:51" x14ac:dyDescent="0.35">
      <c r="A1400">
        <v>0.70650000000000002</v>
      </c>
      <c r="AN1400">
        <v>12.4</v>
      </c>
      <c r="AQ1400" t="s">
        <v>1467</v>
      </c>
      <c r="AR1400" s="11">
        <v>30.68</v>
      </c>
      <c r="AS1400" s="13">
        <f t="shared" si="63"/>
        <v>30680000000</v>
      </c>
      <c r="AT1400" t="s">
        <v>66</v>
      </c>
      <c r="AU1400" s="11">
        <v>11.63</v>
      </c>
      <c r="AV1400" s="13">
        <f t="shared" si="64"/>
        <v>11630000000000</v>
      </c>
      <c r="AW1400" t="s">
        <v>67</v>
      </c>
      <c r="AX1400" s="11">
        <v>13.45</v>
      </c>
      <c r="AY1400" s="13">
        <f t="shared" si="65"/>
        <v>13450000000000</v>
      </c>
    </row>
    <row r="1401" spans="1:51" x14ac:dyDescent="0.35">
      <c r="A1401">
        <v>0.7107</v>
      </c>
      <c r="AN1401">
        <v>12.4</v>
      </c>
      <c r="AQ1401" t="s">
        <v>1468</v>
      </c>
      <c r="AR1401" s="11">
        <v>29.83</v>
      </c>
      <c r="AS1401" s="13">
        <f t="shared" si="63"/>
        <v>29830000000</v>
      </c>
      <c r="AT1401" t="s">
        <v>66</v>
      </c>
      <c r="AU1401" s="11">
        <v>11.63</v>
      </c>
      <c r="AV1401" s="13">
        <f t="shared" si="64"/>
        <v>11630000000000</v>
      </c>
      <c r="AW1401" t="s">
        <v>67</v>
      </c>
      <c r="AX1401" s="11">
        <v>13.45</v>
      </c>
      <c r="AY1401" s="13">
        <f t="shared" si="65"/>
        <v>13450000000000</v>
      </c>
    </row>
    <row r="1402" spans="1:51" x14ac:dyDescent="0.35">
      <c r="A1402">
        <v>0.70930000000000004</v>
      </c>
      <c r="AN1402">
        <v>12.4</v>
      </c>
      <c r="AQ1402" t="s">
        <v>1450</v>
      </c>
      <c r="AR1402" s="11">
        <v>29.4</v>
      </c>
      <c r="AS1402" s="13">
        <f t="shared" si="63"/>
        <v>29400000000</v>
      </c>
      <c r="AT1402" t="s">
        <v>66</v>
      </c>
      <c r="AU1402" s="11">
        <v>11.63</v>
      </c>
      <c r="AV1402" s="13">
        <f t="shared" si="64"/>
        <v>11630000000000</v>
      </c>
      <c r="AW1402" t="s">
        <v>67</v>
      </c>
      <c r="AX1402" s="11">
        <v>13.45</v>
      </c>
      <c r="AY1402" s="13">
        <f t="shared" si="65"/>
        <v>13450000000000</v>
      </c>
    </row>
    <row r="1403" spans="1:51" x14ac:dyDescent="0.35">
      <c r="A1403">
        <v>0.70860000000000001</v>
      </c>
      <c r="AN1403">
        <v>12.4</v>
      </c>
      <c r="AQ1403" t="s">
        <v>1469</v>
      </c>
      <c r="AR1403" s="11">
        <v>30.26</v>
      </c>
      <c r="AS1403" s="13">
        <f t="shared" si="63"/>
        <v>30260000000</v>
      </c>
      <c r="AT1403" t="s">
        <v>66</v>
      </c>
      <c r="AU1403" s="11">
        <v>11.63</v>
      </c>
      <c r="AV1403" s="13">
        <f t="shared" si="64"/>
        <v>11630000000000</v>
      </c>
      <c r="AW1403" t="s">
        <v>67</v>
      </c>
      <c r="AX1403" s="11">
        <v>13.45</v>
      </c>
      <c r="AY1403" s="13">
        <f t="shared" si="65"/>
        <v>13450000000000</v>
      </c>
    </row>
    <row r="1404" spans="1:51" x14ac:dyDescent="0.35">
      <c r="A1404">
        <v>0.70960000000000001</v>
      </c>
      <c r="AN1404">
        <v>12.4</v>
      </c>
      <c r="AQ1404" t="s">
        <v>1470</v>
      </c>
      <c r="AR1404" s="11">
        <v>29.92</v>
      </c>
      <c r="AS1404" s="13">
        <f t="shared" si="63"/>
        <v>29920000000</v>
      </c>
      <c r="AT1404" t="s">
        <v>66</v>
      </c>
      <c r="AU1404" s="11">
        <v>11.63</v>
      </c>
      <c r="AV1404" s="13">
        <f t="shared" si="64"/>
        <v>11630000000000</v>
      </c>
      <c r="AW1404" t="s">
        <v>67</v>
      </c>
      <c r="AX1404" s="11">
        <v>13.45</v>
      </c>
      <c r="AY1404" s="13">
        <f t="shared" si="65"/>
        <v>13450000000000</v>
      </c>
    </row>
    <row r="1405" spans="1:51" x14ac:dyDescent="0.35">
      <c r="A1405">
        <v>0.70720000000000005</v>
      </c>
      <c r="AN1405">
        <v>12.4</v>
      </c>
      <c r="AQ1405" t="s">
        <v>1471</v>
      </c>
      <c r="AR1405" s="11">
        <v>30.2</v>
      </c>
      <c r="AS1405" s="13">
        <f t="shared" si="63"/>
        <v>30200000000</v>
      </c>
      <c r="AT1405" t="s">
        <v>66</v>
      </c>
      <c r="AU1405" s="11">
        <v>11.63</v>
      </c>
      <c r="AV1405" s="13">
        <f t="shared" si="64"/>
        <v>11630000000000</v>
      </c>
      <c r="AW1405" t="s">
        <v>67</v>
      </c>
      <c r="AX1405" s="11">
        <v>13.45</v>
      </c>
      <c r="AY1405" s="13">
        <f t="shared" si="65"/>
        <v>13450000000000</v>
      </c>
    </row>
    <row r="1406" spans="1:51" x14ac:dyDescent="0.35">
      <c r="A1406">
        <v>0.70369999999999999</v>
      </c>
      <c r="AN1406">
        <v>12.4</v>
      </c>
      <c r="AQ1406" t="s">
        <v>1472</v>
      </c>
      <c r="AR1406" s="11">
        <v>30.03</v>
      </c>
      <c r="AS1406" s="13">
        <f t="shared" si="63"/>
        <v>30030000000</v>
      </c>
      <c r="AT1406" t="s">
        <v>66</v>
      </c>
      <c r="AU1406" s="11">
        <v>11.63</v>
      </c>
      <c r="AV1406" s="13">
        <f t="shared" si="64"/>
        <v>11630000000000</v>
      </c>
      <c r="AW1406" t="s">
        <v>67</v>
      </c>
      <c r="AX1406" s="11">
        <v>13.45</v>
      </c>
      <c r="AY1406" s="13">
        <f t="shared" si="65"/>
        <v>13450000000000</v>
      </c>
    </row>
    <row r="1407" spans="1:51" x14ac:dyDescent="0.35">
      <c r="A1407">
        <v>0.72199999999999998</v>
      </c>
      <c r="AN1407">
        <v>12.4</v>
      </c>
      <c r="AQ1407" t="s">
        <v>1473</v>
      </c>
      <c r="AR1407" s="11">
        <v>30.17</v>
      </c>
      <c r="AS1407" s="13">
        <f t="shared" si="63"/>
        <v>30170000000</v>
      </c>
      <c r="AT1407" t="s">
        <v>66</v>
      </c>
      <c r="AU1407" s="11">
        <v>11.63</v>
      </c>
      <c r="AV1407" s="13">
        <f t="shared" si="64"/>
        <v>11630000000000</v>
      </c>
      <c r="AW1407" t="s">
        <v>67</v>
      </c>
      <c r="AX1407" s="11">
        <v>13.45</v>
      </c>
      <c r="AY1407" s="13">
        <f t="shared" si="65"/>
        <v>13450000000000</v>
      </c>
    </row>
    <row r="1408" spans="1:51" x14ac:dyDescent="0.35">
      <c r="A1408">
        <v>0.72370000000000001</v>
      </c>
      <c r="AN1408">
        <v>12.4</v>
      </c>
      <c r="AQ1408" t="s">
        <v>1474</v>
      </c>
      <c r="AR1408" s="11">
        <v>31.02</v>
      </c>
      <c r="AS1408" s="13">
        <f t="shared" si="63"/>
        <v>31020000000</v>
      </c>
      <c r="AT1408" t="s">
        <v>66</v>
      </c>
      <c r="AU1408" s="11">
        <v>11.63</v>
      </c>
      <c r="AV1408" s="13">
        <f t="shared" si="64"/>
        <v>11630000000000</v>
      </c>
      <c r="AW1408" t="s">
        <v>67</v>
      </c>
      <c r="AX1408" s="11">
        <v>13.45</v>
      </c>
      <c r="AY1408" s="13">
        <f t="shared" si="65"/>
        <v>13450000000000</v>
      </c>
    </row>
    <row r="1409" spans="1:51" x14ac:dyDescent="0.35">
      <c r="A1409">
        <v>0.73850000000000005</v>
      </c>
      <c r="AN1409">
        <v>12.4</v>
      </c>
      <c r="AQ1409" t="s">
        <v>1475</v>
      </c>
      <c r="AR1409" s="11">
        <v>30.96</v>
      </c>
      <c r="AS1409" s="13">
        <f t="shared" si="63"/>
        <v>30960000000</v>
      </c>
      <c r="AT1409" t="s">
        <v>66</v>
      </c>
      <c r="AU1409" s="11">
        <v>11.63</v>
      </c>
      <c r="AV1409" s="13">
        <f t="shared" si="64"/>
        <v>11630000000000</v>
      </c>
      <c r="AW1409" t="s">
        <v>67</v>
      </c>
      <c r="AX1409" s="11">
        <v>13.45</v>
      </c>
      <c r="AY1409" s="13">
        <f t="shared" si="65"/>
        <v>13450000000000</v>
      </c>
    </row>
    <row r="1410" spans="1:51" x14ac:dyDescent="0.35">
      <c r="A1410">
        <v>0.75049999999999994</v>
      </c>
      <c r="AN1410">
        <v>12.4</v>
      </c>
      <c r="AQ1410" t="s">
        <v>1476</v>
      </c>
      <c r="AR1410" s="11">
        <v>31.22</v>
      </c>
      <c r="AS1410" s="13">
        <f t="shared" si="63"/>
        <v>31220000000</v>
      </c>
      <c r="AT1410" t="s">
        <v>66</v>
      </c>
      <c r="AU1410" s="11">
        <v>11.63</v>
      </c>
      <c r="AV1410" s="13">
        <f t="shared" si="64"/>
        <v>11630000000000</v>
      </c>
      <c r="AW1410" t="s">
        <v>67</v>
      </c>
      <c r="AX1410" s="11">
        <v>13.45</v>
      </c>
      <c r="AY1410" s="13">
        <f t="shared" si="65"/>
        <v>13450000000000</v>
      </c>
    </row>
    <row r="1411" spans="1:51" x14ac:dyDescent="0.35">
      <c r="A1411">
        <v>0.74170000000000003</v>
      </c>
      <c r="AN1411">
        <v>12.4</v>
      </c>
      <c r="AQ1411" t="s">
        <v>1477</v>
      </c>
      <c r="AR1411" s="11">
        <v>30.55</v>
      </c>
      <c r="AS1411" s="13">
        <f t="shared" ref="AS1411:AS1474" si="66">AR1411*1000000000</f>
        <v>30550000000</v>
      </c>
      <c r="AT1411" t="s">
        <v>66</v>
      </c>
      <c r="AU1411" s="11">
        <v>11.63</v>
      </c>
      <c r="AV1411" s="13">
        <f t="shared" ref="AV1411:AV1474" si="67">AU1411*1000000000000</f>
        <v>11630000000000</v>
      </c>
      <c r="AW1411" t="s">
        <v>67</v>
      </c>
      <c r="AX1411" s="11">
        <v>13.45</v>
      </c>
      <c r="AY1411" s="13">
        <f t="shared" ref="AY1411:AY1474" si="68">AX1411*1000000000000</f>
        <v>13450000000000</v>
      </c>
    </row>
    <row r="1412" spans="1:51" x14ac:dyDescent="0.35">
      <c r="A1412">
        <v>0.73950000000000005</v>
      </c>
      <c r="AN1412">
        <v>12.4</v>
      </c>
      <c r="AQ1412" t="s">
        <v>252</v>
      </c>
      <c r="AR1412" s="11">
        <v>31.06</v>
      </c>
      <c r="AS1412" s="13">
        <f t="shared" si="66"/>
        <v>31060000000</v>
      </c>
      <c r="AT1412" t="s">
        <v>66</v>
      </c>
      <c r="AU1412" s="11">
        <v>11.63</v>
      </c>
      <c r="AV1412" s="13">
        <f t="shared" si="67"/>
        <v>11630000000000</v>
      </c>
      <c r="AW1412" t="s">
        <v>67</v>
      </c>
      <c r="AX1412" s="11">
        <v>13.45</v>
      </c>
      <c r="AY1412" s="13">
        <f t="shared" si="68"/>
        <v>13450000000000</v>
      </c>
    </row>
    <row r="1413" spans="1:51" x14ac:dyDescent="0.35">
      <c r="A1413">
        <v>0.73429999999999995</v>
      </c>
      <c r="AN1413">
        <v>12.4</v>
      </c>
      <c r="AQ1413" t="s">
        <v>1478</v>
      </c>
      <c r="AR1413" s="11">
        <v>30.34</v>
      </c>
      <c r="AS1413" s="13">
        <f t="shared" si="66"/>
        <v>30340000000</v>
      </c>
      <c r="AT1413" t="s">
        <v>66</v>
      </c>
      <c r="AU1413" s="11">
        <v>11.63</v>
      </c>
      <c r="AV1413" s="13">
        <f t="shared" si="67"/>
        <v>11630000000000</v>
      </c>
      <c r="AW1413" t="s">
        <v>67</v>
      </c>
      <c r="AX1413" s="11">
        <v>13.45</v>
      </c>
      <c r="AY1413" s="13">
        <f t="shared" si="68"/>
        <v>13450000000000</v>
      </c>
    </row>
    <row r="1414" spans="1:51" x14ac:dyDescent="0.35">
      <c r="A1414">
        <v>0.73219999999999996</v>
      </c>
      <c r="AN1414">
        <v>12.4</v>
      </c>
      <c r="AQ1414" t="s">
        <v>1465</v>
      </c>
      <c r="AR1414" s="11">
        <v>30.39</v>
      </c>
      <c r="AS1414" s="13">
        <f t="shared" si="66"/>
        <v>30390000000</v>
      </c>
      <c r="AT1414" t="s">
        <v>66</v>
      </c>
      <c r="AU1414" s="11">
        <v>11.63</v>
      </c>
      <c r="AV1414" s="13">
        <f t="shared" si="67"/>
        <v>11630000000000</v>
      </c>
      <c r="AW1414" t="s">
        <v>67</v>
      </c>
      <c r="AX1414" s="11">
        <v>13.45</v>
      </c>
      <c r="AY1414" s="13">
        <f t="shared" si="68"/>
        <v>13450000000000</v>
      </c>
    </row>
    <row r="1415" spans="1:51" x14ac:dyDescent="0.35">
      <c r="A1415">
        <v>0.72829999999999995</v>
      </c>
      <c r="AN1415">
        <v>12.4</v>
      </c>
      <c r="AQ1415" t="s">
        <v>836</v>
      </c>
      <c r="AR1415" s="11">
        <v>30.67</v>
      </c>
      <c r="AS1415" s="13">
        <f t="shared" si="66"/>
        <v>30670000000</v>
      </c>
      <c r="AT1415" t="s">
        <v>66</v>
      </c>
      <c r="AU1415" s="11">
        <v>11.63</v>
      </c>
      <c r="AV1415" s="13">
        <f t="shared" si="67"/>
        <v>11630000000000</v>
      </c>
      <c r="AW1415" t="s">
        <v>67</v>
      </c>
      <c r="AX1415" s="11">
        <v>13.45</v>
      </c>
      <c r="AY1415" s="13">
        <f t="shared" si="68"/>
        <v>13450000000000</v>
      </c>
    </row>
    <row r="1416" spans="1:51" x14ac:dyDescent="0.35">
      <c r="A1416">
        <v>0.7248</v>
      </c>
      <c r="AN1416">
        <v>12.4</v>
      </c>
      <c r="AQ1416" t="s">
        <v>1457</v>
      </c>
      <c r="AR1416" s="11">
        <v>30.82</v>
      </c>
      <c r="AS1416" s="13">
        <f t="shared" si="66"/>
        <v>30820000000</v>
      </c>
      <c r="AT1416" t="s">
        <v>66</v>
      </c>
      <c r="AU1416" s="11">
        <v>11.63</v>
      </c>
      <c r="AV1416" s="13">
        <f t="shared" si="67"/>
        <v>11630000000000</v>
      </c>
      <c r="AW1416" t="s">
        <v>67</v>
      </c>
      <c r="AX1416" s="11">
        <v>13.45</v>
      </c>
      <c r="AY1416" s="13">
        <f t="shared" si="68"/>
        <v>13450000000000</v>
      </c>
    </row>
    <row r="1417" spans="1:51" x14ac:dyDescent="0.35">
      <c r="A1417">
        <v>0.72860000000000003</v>
      </c>
      <c r="AN1417">
        <v>12.4</v>
      </c>
      <c r="AQ1417" t="s">
        <v>1460</v>
      </c>
      <c r="AR1417" s="11">
        <v>30.41</v>
      </c>
      <c r="AS1417" s="13">
        <f t="shared" si="66"/>
        <v>30410000000</v>
      </c>
      <c r="AT1417" t="s">
        <v>66</v>
      </c>
      <c r="AU1417" s="11">
        <v>11.63</v>
      </c>
      <c r="AV1417" s="13">
        <f t="shared" si="67"/>
        <v>11630000000000</v>
      </c>
      <c r="AW1417" t="s">
        <v>67</v>
      </c>
      <c r="AX1417" s="11">
        <v>13.45</v>
      </c>
      <c r="AY1417" s="13">
        <f t="shared" si="68"/>
        <v>13450000000000</v>
      </c>
    </row>
    <row r="1418" spans="1:51" x14ac:dyDescent="0.35">
      <c r="A1418">
        <v>0.74060000000000004</v>
      </c>
      <c r="AN1418">
        <v>12.4</v>
      </c>
      <c r="AQ1418" t="s">
        <v>1479</v>
      </c>
      <c r="AR1418" s="11">
        <v>30.55</v>
      </c>
      <c r="AS1418" s="13">
        <f t="shared" si="66"/>
        <v>30550000000</v>
      </c>
      <c r="AT1418" t="s">
        <v>66</v>
      </c>
      <c r="AU1418" s="11">
        <v>11.63</v>
      </c>
      <c r="AV1418" s="13">
        <f t="shared" si="67"/>
        <v>11630000000000</v>
      </c>
      <c r="AW1418" t="s">
        <v>67</v>
      </c>
      <c r="AX1418" s="11">
        <v>13.45</v>
      </c>
      <c r="AY1418" s="13">
        <f t="shared" si="68"/>
        <v>13450000000000</v>
      </c>
    </row>
    <row r="1419" spans="1:51" x14ac:dyDescent="0.35">
      <c r="A1419">
        <v>0.73740000000000006</v>
      </c>
      <c r="AN1419">
        <v>12.4</v>
      </c>
      <c r="AQ1419" t="s">
        <v>373</v>
      </c>
      <c r="AR1419" s="11">
        <v>30.34</v>
      </c>
      <c r="AS1419" s="13">
        <f t="shared" si="66"/>
        <v>30340000000</v>
      </c>
      <c r="AT1419" t="s">
        <v>66</v>
      </c>
      <c r="AU1419" s="11">
        <v>11.63</v>
      </c>
      <c r="AV1419" s="13">
        <f t="shared" si="67"/>
        <v>11630000000000</v>
      </c>
      <c r="AW1419" t="s">
        <v>67</v>
      </c>
      <c r="AX1419" s="11">
        <v>13.45</v>
      </c>
      <c r="AY1419" s="13">
        <f t="shared" si="68"/>
        <v>13450000000000</v>
      </c>
    </row>
    <row r="1420" spans="1:51" x14ac:dyDescent="0.35">
      <c r="A1420">
        <v>0.73809999999999998</v>
      </c>
      <c r="AN1420">
        <v>12.4</v>
      </c>
      <c r="AQ1420" t="s">
        <v>865</v>
      </c>
      <c r="AR1420" s="11">
        <v>30.71</v>
      </c>
      <c r="AS1420" s="13">
        <f t="shared" si="66"/>
        <v>30710000000</v>
      </c>
      <c r="AT1420" t="s">
        <v>66</v>
      </c>
      <c r="AU1420" s="11">
        <v>11.63</v>
      </c>
      <c r="AV1420" s="13">
        <f t="shared" si="67"/>
        <v>11630000000000</v>
      </c>
      <c r="AW1420" t="s">
        <v>67</v>
      </c>
      <c r="AX1420" s="11">
        <v>13.45</v>
      </c>
      <c r="AY1420" s="13">
        <f t="shared" si="68"/>
        <v>13450000000000</v>
      </c>
    </row>
    <row r="1421" spans="1:51" x14ac:dyDescent="0.35">
      <c r="A1421">
        <v>0.74619999999999997</v>
      </c>
      <c r="AN1421">
        <v>12.4</v>
      </c>
      <c r="AQ1421" t="s">
        <v>1480</v>
      </c>
      <c r="AR1421" s="11">
        <v>30.64</v>
      </c>
      <c r="AS1421" s="13">
        <f t="shared" si="66"/>
        <v>30640000000</v>
      </c>
      <c r="AT1421" t="s">
        <v>66</v>
      </c>
      <c r="AU1421" s="11">
        <v>11.63</v>
      </c>
      <c r="AV1421" s="13">
        <f t="shared" si="67"/>
        <v>11630000000000</v>
      </c>
      <c r="AW1421" t="s">
        <v>67</v>
      </c>
      <c r="AX1421" s="11">
        <v>13.45</v>
      </c>
      <c r="AY1421" s="13">
        <f t="shared" si="68"/>
        <v>13450000000000</v>
      </c>
    </row>
    <row r="1422" spans="1:51" x14ac:dyDescent="0.35">
      <c r="A1422">
        <v>0.74619999999999997</v>
      </c>
      <c r="AN1422">
        <v>12.4</v>
      </c>
      <c r="AQ1422" t="s">
        <v>836</v>
      </c>
      <c r="AR1422" s="11">
        <v>30.67</v>
      </c>
      <c r="AS1422" s="13">
        <f t="shared" si="66"/>
        <v>30670000000</v>
      </c>
      <c r="AT1422" t="s">
        <v>66</v>
      </c>
      <c r="AU1422" s="11">
        <v>11.63</v>
      </c>
      <c r="AV1422" s="13">
        <f t="shared" si="67"/>
        <v>11630000000000</v>
      </c>
      <c r="AW1422" t="s">
        <v>67</v>
      </c>
      <c r="AX1422" s="11">
        <v>13.45</v>
      </c>
      <c r="AY1422" s="13">
        <f t="shared" si="68"/>
        <v>13450000000000</v>
      </c>
    </row>
    <row r="1423" spans="1:51" x14ac:dyDescent="0.35">
      <c r="A1423">
        <v>0.74099999999999999</v>
      </c>
      <c r="AN1423">
        <v>12.4</v>
      </c>
      <c r="AQ1423" t="s">
        <v>1481</v>
      </c>
      <c r="AR1423" s="11">
        <v>31.31</v>
      </c>
      <c r="AS1423" s="13">
        <f t="shared" si="66"/>
        <v>31310000000</v>
      </c>
      <c r="AT1423" t="s">
        <v>66</v>
      </c>
      <c r="AU1423" s="11">
        <v>11.63</v>
      </c>
      <c r="AV1423" s="13">
        <f t="shared" si="67"/>
        <v>11630000000000</v>
      </c>
      <c r="AW1423" t="s">
        <v>67</v>
      </c>
      <c r="AX1423" s="11">
        <v>13.45</v>
      </c>
      <c r="AY1423" s="13">
        <f t="shared" si="68"/>
        <v>13450000000000</v>
      </c>
    </row>
    <row r="1424" spans="1:51" x14ac:dyDescent="0.35">
      <c r="A1424">
        <v>0.74199999999999999</v>
      </c>
      <c r="AN1424">
        <v>12.4</v>
      </c>
      <c r="AQ1424" t="s">
        <v>1482</v>
      </c>
      <c r="AR1424" s="11">
        <v>31.36</v>
      </c>
      <c r="AS1424" s="13">
        <f t="shared" si="66"/>
        <v>31360000000</v>
      </c>
      <c r="AT1424" t="s">
        <v>66</v>
      </c>
      <c r="AU1424" s="11">
        <v>11.63</v>
      </c>
      <c r="AV1424" s="13">
        <f t="shared" si="67"/>
        <v>11630000000000</v>
      </c>
      <c r="AW1424" t="s">
        <v>67</v>
      </c>
      <c r="AX1424" s="11">
        <v>13.45</v>
      </c>
      <c r="AY1424" s="13">
        <f t="shared" si="68"/>
        <v>13450000000000</v>
      </c>
    </row>
    <row r="1425" spans="1:51" x14ac:dyDescent="0.35">
      <c r="A1425">
        <v>0.74690000000000001</v>
      </c>
      <c r="AN1425">
        <v>12.4</v>
      </c>
      <c r="AQ1425" t="s">
        <v>828</v>
      </c>
      <c r="AR1425" s="11">
        <v>31.22</v>
      </c>
      <c r="AS1425" s="13">
        <f t="shared" si="66"/>
        <v>31220000000</v>
      </c>
      <c r="AT1425" t="s">
        <v>66</v>
      </c>
      <c r="AU1425" s="11">
        <v>11.63</v>
      </c>
      <c r="AV1425" s="13">
        <f t="shared" si="67"/>
        <v>11630000000000</v>
      </c>
      <c r="AW1425" t="s">
        <v>67</v>
      </c>
      <c r="AX1425" s="11">
        <v>13.45</v>
      </c>
      <c r="AY1425" s="13">
        <f t="shared" si="68"/>
        <v>13450000000000</v>
      </c>
    </row>
    <row r="1426" spans="1:51" x14ac:dyDescent="0.35">
      <c r="A1426">
        <v>0.74590000000000001</v>
      </c>
      <c r="AN1426">
        <v>12.4</v>
      </c>
      <c r="AQ1426" t="s">
        <v>1483</v>
      </c>
      <c r="AR1426" s="11">
        <v>31.68</v>
      </c>
      <c r="AS1426" s="13">
        <f t="shared" si="66"/>
        <v>31680000000</v>
      </c>
      <c r="AT1426" t="s">
        <v>66</v>
      </c>
      <c r="AU1426" s="11">
        <v>11.63</v>
      </c>
      <c r="AV1426" s="13">
        <f t="shared" si="67"/>
        <v>11630000000000</v>
      </c>
      <c r="AW1426" t="s">
        <v>67</v>
      </c>
      <c r="AX1426" s="11">
        <v>13.45</v>
      </c>
      <c r="AY1426" s="13">
        <f t="shared" si="68"/>
        <v>13450000000000</v>
      </c>
    </row>
    <row r="1427" spans="1:51" x14ac:dyDescent="0.35">
      <c r="A1427">
        <v>0.74339999999999995</v>
      </c>
      <c r="AN1427">
        <v>12.4</v>
      </c>
      <c r="AQ1427" t="s">
        <v>1483</v>
      </c>
      <c r="AR1427" s="11">
        <v>31.68</v>
      </c>
      <c r="AS1427" s="13">
        <f t="shared" si="66"/>
        <v>31680000000</v>
      </c>
      <c r="AT1427" t="s">
        <v>66</v>
      </c>
      <c r="AU1427" s="11">
        <v>11.63</v>
      </c>
      <c r="AV1427" s="13">
        <f t="shared" si="67"/>
        <v>11630000000000</v>
      </c>
      <c r="AW1427" t="s">
        <v>67</v>
      </c>
      <c r="AX1427" s="11">
        <v>13.45</v>
      </c>
      <c r="AY1427" s="13">
        <f t="shared" si="68"/>
        <v>13450000000000</v>
      </c>
    </row>
    <row r="1428" spans="1:51" x14ac:dyDescent="0.35">
      <c r="A1428">
        <v>0.73750000000000004</v>
      </c>
      <c r="AN1428">
        <v>12.4</v>
      </c>
      <c r="AQ1428" t="s">
        <v>1484</v>
      </c>
      <c r="AR1428" s="11">
        <v>31.73</v>
      </c>
      <c r="AS1428" s="13">
        <f t="shared" si="66"/>
        <v>31730000000</v>
      </c>
      <c r="AT1428" t="s">
        <v>68</v>
      </c>
      <c r="AU1428" s="11">
        <v>11.82</v>
      </c>
      <c r="AV1428" s="13">
        <f t="shared" si="67"/>
        <v>11820000000000</v>
      </c>
      <c r="AW1428" t="s">
        <v>69</v>
      </c>
      <c r="AX1428" s="11">
        <v>13.64</v>
      </c>
      <c r="AY1428" s="13">
        <f t="shared" si="68"/>
        <v>13640000000000</v>
      </c>
    </row>
    <row r="1429" spans="1:51" x14ac:dyDescent="0.35">
      <c r="A1429">
        <v>0.74039999999999995</v>
      </c>
      <c r="AN1429">
        <v>12.4</v>
      </c>
      <c r="AQ1429" t="s">
        <v>1485</v>
      </c>
      <c r="AR1429" s="11">
        <v>32</v>
      </c>
      <c r="AS1429" s="13">
        <f t="shared" si="66"/>
        <v>32000000000</v>
      </c>
      <c r="AT1429" t="s">
        <v>68</v>
      </c>
      <c r="AU1429" s="11">
        <v>11.82</v>
      </c>
      <c r="AV1429" s="13">
        <f t="shared" si="67"/>
        <v>11820000000000</v>
      </c>
      <c r="AW1429" t="s">
        <v>69</v>
      </c>
      <c r="AX1429" s="11">
        <v>13.64</v>
      </c>
      <c r="AY1429" s="13">
        <f t="shared" si="68"/>
        <v>13640000000000</v>
      </c>
    </row>
    <row r="1430" spans="1:51" x14ac:dyDescent="0.35">
      <c r="A1430">
        <v>0.73540000000000005</v>
      </c>
      <c r="AN1430">
        <v>12.4</v>
      </c>
      <c r="AQ1430" t="s">
        <v>448</v>
      </c>
      <c r="AR1430" s="11">
        <v>32.700000000000003</v>
      </c>
      <c r="AS1430" s="13">
        <f t="shared" si="66"/>
        <v>32700000000.000004</v>
      </c>
      <c r="AT1430" t="s">
        <v>68</v>
      </c>
      <c r="AU1430" s="11">
        <v>11.82</v>
      </c>
      <c r="AV1430" s="13">
        <f t="shared" si="67"/>
        <v>11820000000000</v>
      </c>
      <c r="AW1430" t="s">
        <v>69</v>
      </c>
      <c r="AX1430" s="11">
        <v>13.64</v>
      </c>
      <c r="AY1430" s="13">
        <f t="shared" si="68"/>
        <v>13640000000000</v>
      </c>
    </row>
    <row r="1431" spans="1:51" x14ac:dyDescent="0.35">
      <c r="A1431">
        <v>0.73860000000000003</v>
      </c>
      <c r="AN1431">
        <v>12.4</v>
      </c>
      <c r="AQ1431" t="s">
        <v>1486</v>
      </c>
      <c r="AR1431" s="11">
        <v>32.840000000000003</v>
      </c>
      <c r="AS1431" s="13">
        <f t="shared" si="66"/>
        <v>32840000000.000004</v>
      </c>
      <c r="AT1431" t="s">
        <v>68</v>
      </c>
      <c r="AU1431" s="11">
        <v>11.82</v>
      </c>
      <c r="AV1431" s="13">
        <f t="shared" si="67"/>
        <v>11820000000000</v>
      </c>
      <c r="AW1431" t="s">
        <v>69</v>
      </c>
      <c r="AX1431" s="11">
        <v>13.64</v>
      </c>
      <c r="AY1431" s="13">
        <f t="shared" si="68"/>
        <v>13640000000000</v>
      </c>
    </row>
    <row r="1432" spans="1:51" x14ac:dyDescent="0.35">
      <c r="A1432">
        <v>0.73719999999999997</v>
      </c>
      <c r="AN1432">
        <v>12.4</v>
      </c>
      <c r="AQ1432" t="s">
        <v>1487</v>
      </c>
      <c r="AR1432" s="11">
        <v>32.270000000000003</v>
      </c>
      <c r="AS1432" s="13">
        <f t="shared" si="66"/>
        <v>32270000000.000004</v>
      </c>
      <c r="AT1432" t="s">
        <v>68</v>
      </c>
      <c r="AU1432" s="11">
        <v>11.82</v>
      </c>
      <c r="AV1432" s="13">
        <f t="shared" si="67"/>
        <v>11820000000000</v>
      </c>
      <c r="AW1432" t="s">
        <v>69</v>
      </c>
      <c r="AX1432" s="11">
        <v>13.64</v>
      </c>
      <c r="AY1432" s="13">
        <f t="shared" si="68"/>
        <v>13640000000000</v>
      </c>
    </row>
    <row r="1433" spans="1:51" x14ac:dyDescent="0.35">
      <c r="A1433">
        <v>0.73299999999999998</v>
      </c>
      <c r="AN1433">
        <v>12.4</v>
      </c>
      <c r="AQ1433" t="s">
        <v>1488</v>
      </c>
      <c r="AR1433" s="11">
        <v>34.18</v>
      </c>
      <c r="AS1433" s="13">
        <f t="shared" si="66"/>
        <v>34180000000</v>
      </c>
      <c r="AT1433" t="s">
        <v>68</v>
      </c>
      <c r="AU1433" s="11">
        <v>11.82</v>
      </c>
      <c r="AV1433" s="13">
        <f t="shared" si="67"/>
        <v>11820000000000</v>
      </c>
      <c r="AW1433" t="s">
        <v>69</v>
      </c>
      <c r="AX1433" s="11">
        <v>13.64</v>
      </c>
      <c r="AY1433" s="13">
        <f t="shared" si="68"/>
        <v>13640000000000</v>
      </c>
    </row>
    <row r="1434" spans="1:51" x14ac:dyDescent="0.35">
      <c r="A1434">
        <v>0.7319</v>
      </c>
      <c r="AN1434">
        <v>12.4</v>
      </c>
      <c r="AQ1434" t="s">
        <v>1489</v>
      </c>
      <c r="AR1434" s="11">
        <v>33.44</v>
      </c>
      <c r="AS1434" s="13">
        <f t="shared" si="66"/>
        <v>33439999999.999996</v>
      </c>
      <c r="AT1434" t="s">
        <v>68</v>
      </c>
      <c r="AU1434" s="11">
        <v>11.82</v>
      </c>
      <c r="AV1434" s="13">
        <f t="shared" si="67"/>
        <v>11820000000000</v>
      </c>
      <c r="AW1434" t="s">
        <v>69</v>
      </c>
      <c r="AX1434" s="11">
        <v>13.64</v>
      </c>
      <c r="AY1434" s="13">
        <f t="shared" si="68"/>
        <v>13640000000000</v>
      </c>
    </row>
    <row r="1435" spans="1:51" x14ac:dyDescent="0.35">
      <c r="A1435">
        <v>0.70520000000000005</v>
      </c>
      <c r="AN1435">
        <v>12.4</v>
      </c>
      <c r="AQ1435" t="s">
        <v>1490</v>
      </c>
      <c r="AR1435" s="11">
        <v>34.159999999999997</v>
      </c>
      <c r="AS1435" s="13">
        <f t="shared" si="66"/>
        <v>34159999999.999996</v>
      </c>
      <c r="AT1435" t="s">
        <v>68</v>
      </c>
      <c r="AU1435" s="11">
        <v>11.82</v>
      </c>
      <c r="AV1435" s="13">
        <f t="shared" si="67"/>
        <v>11820000000000</v>
      </c>
      <c r="AW1435" t="s">
        <v>69</v>
      </c>
      <c r="AX1435" s="11">
        <v>13.64</v>
      </c>
      <c r="AY1435" s="13">
        <f t="shared" si="68"/>
        <v>13640000000000</v>
      </c>
    </row>
    <row r="1436" spans="1:51" x14ac:dyDescent="0.35">
      <c r="A1436">
        <v>0.70479999999999998</v>
      </c>
      <c r="AN1436">
        <v>12.4</v>
      </c>
      <c r="AQ1436" t="s">
        <v>1491</v>
      </c>
      <c r="AR1436" s="11">
        <v>33.58</v>
      </c>
      <c r="AS1436" s="13">
        <f t="shared" si="66"/>
        <v>33580000000</v>
      </c>
      <c r="AT1436" t="s">
        <v>68</v>
      </c>
      <c r="AU1436" s="11">
        <v>11.82</v>
      </c>
      <c r="AV1436" s="13">
        <f t="shared" si="67"/>
        <v>11820000000000</v>
      </c>
      <c r="AW1436" t="s">
        <v>69</v>
      </c>
      <c r="AX1436" s="11">
        <v>13.64</v>
      </c>
      <c r="AY1436" s="13">
        <f t="shared" si="68"/>
        <v>13640000000000</v>
      </c>
    </row>
    <row r="1437" spans="1:51" x14ac:dyDescent="0.35">
      <c r="A1437">
        <v>0.70169999999999999</v>
      </c>
      <c r="AN1437">
        <v>12.4</v>
      </c>
      <c r="AQ1437" t="s">
        <v>1492</v>
      </c>
      <c r="AR1437" s="11">
        <v>34.19</v>
      </c>
      <c r="AS1437" s="13">
        <f t="shared" si="66"/>
        <v>34189999999.999996</v>
      </c>
      <c r="AT1437" t="s">
        <v>68</v>
      </c>
      <c r="AU1437" s="11">
        <v>11.82</v>
      </c>
      <c r="AV1437" s="13">
        <f t="shared" si="67"/>
        <v>11820000000000</v>
      </c>
      <c r="AW1437" t="s">
        <v>69</v>
      </c>
      <c r="AX1437" s="11">
        <v>13.64</v>
      </c>
      <c r="AY1437" s="13">
        <f t="shared" si="68"/>
        <v>13640000000000</v>
      </c>
    </row>
    <row r="1438" spans="1:51" x14ac:dyDescent="0.35">
      <c r="A1438">
        <v>0.70589999999999997</v>
      </c>
      <c r="AN1438">
        <v>12.4</v>
      </c>
      <c r="AQ1438" t="s">
        <v>1493</v>
      </c>
      <c r="AR1438" s="11">
        <v>35.020000000000003</v>
      </c>
      <c r="AS1438" s="13">
        <f t="shared" si="66"/>
        <v>35020000000</v>
      </c>
      <c r="AT1438" t="s">
        <v>68</v>
      </c>
      <c r="AU1438" s="11">
        <v>11.82</v>
      </c>
      <c r="AV1438" s="13">
        <f t="shared" si="67"/>
        <v>11820000000000</v>
      </c>
      <c r="AW1438" t="s">
        <v>69</v>
      </c>
      <c r="AX1438" s="11">
        <v>13.64</v>
      </c>
      <c r="AY1438" s="13">
        <f t="shared" si="68"/>
        <v>13640000000000</v>
      </c>
    </row>
    <row r="1439" spans="1:51" x14ac:dyDescent="0.35">
      <c r="A1439">
        <v>0.71860000000000002</v>
      </c>
      <c r="AN1439">
        <v>12.4</v>
      </c>
      <c r="AQ1439" t="s">
        <v>1494</v>
      </c>
      <c r="AR1439" s="11">
        <v>35.33</v>
      </c>
      <c r="AS1439" s="13">
        <f t="shared" si="66"/>
        <v>35330000000</v>
      </c>
      <c r="AT1439" t="s">
        <v>68</v>
      </c>
      <c r="AU1439" s="11">
        <v>11.82</v>
      </c>
      <c r="AV1439" s="13">
        <f t="shared" si="67"/>
        <v>11820000000000</v>
      </c>
      <c r="AW1439" t="s">
        <v>69</v>
      </c>
      <c r="AX1439" s="11">
        <v>13.64</v>
      </c>
      <c r="AY1439" s="13">
        <f t="shared" si="68"/>
        <v>13640000000000</v>
      </c>
    </row>
    <row r="1440" spans="1:51" x14ac:dyDescent="0.35">
      <c r="A1440">
        <v>0.71330000000000005</v>
      </c>
      <c r="AN1440">
        <v>12.4</v>
      </c>
      <c r="AQ1440" t="s">
        <v>1495</v>
      </c>
      <c r="AR1440" s="11">
        <v>34.700000000000003</v>
      </c>
      <c r="AS1440" s="13">
        <f t="shared" si="66"/>
        <v>34700000000</v>
      </c>
      <c r="AT1440" t="s">
        <v>68</v>
      </c>
      <c r="AU1440" s="11">
        <v>11.82</v>
      </c>
      <c r="AV1440" s="13">
        <f t="shared" si="67"/>
        <v>11820000000000</v>
      </c>
      <c r="AW1440" t="s">
        <v>69</v>
      </c>
      <c r="AX1440" s="11">
        <v>13.64</v>
      </c>
      <c r="AY1440" s="13">
        <f t="shared" si="68"/>
        <v>13640000000000</v>
      </c>
    </row>
    <row r="1441" spans="1:51" x14ac:dyDescent="0.35">
      <c r="A1441">
        <v>0.70409999999999995</v>
      </c>
      <c r="AN1441">
        <v>12.4</v>
      </c>
      <c r="AQ1441" t="s">
        <v>1496</v>
      </c>
      <c r="AR1441" s="11">
        <v>34.94</v>
      </c>
      <c r="AS1441" s="13">
        <f t="shared" si="66"/>
        <v>34940000000</v>
      </c>
      <c r="AT1441" t="s">
        <v>68</v>
      </c>
      <c r="AU1441" s="11">
        <v>11.82</v>
      </c>
      <c r="AV1441" s="13">
        <f t="shared" si="67"/>
        <v>11820000000000</v>
      </c>
      <c r="AW1441" t="s">
        <v>69</v>
      </c>
      <c r="AX1441" s="11">
        <v>13.64</v>
      </c>
      <c r="AY1441" s="13">
        <f t="shared" si="68"/>
        <v>13640000000000</v>
      </c>
    </row>
    <row r="1442" spans="1:51" x14ac:dyDescent="0.35">
      <c r="A1442">
        <v>0.70309999999999995</v>
      </c>
      <c r="AN1442">
        <v>12.4</v>
      </c>
      <c r="AQ1442" t="s">
        <v>1497</v>
      </c>
      <c r="AR1442" s="11">
        <v>35.28</v>
      </c>
      <c r="AS1442" s="13">
        <f t="shared" si="66"/>
        <v>35280000000</v>
      </c>
      <c r="AT1442" t="s">
        <v>68</v>
      </c>
      <c r="AU1442" s="11">
        <v>11.82</v>
      </c>
      <c r="AV1442" s="13">
        <f t="shared" si="67"/>
        <v>11820000000000</v>
      </c>
      <c r="AW1442" t="s">
        <v>69</v>
      </c>
      <c r="AX1442" s="11">
        <v>13.64</v>
      </c>
      <c r="AY1442" s="13">
        <f t="shared" si="68"/>
        <v>13640000000000</v>
      </c>
    </row>
    <row r="1443" spans="1:51" x14ac:dyDescent="0.35">
      <c r="A1443">
        <v>0.6996</v>
      </c>
      <c r="AN1443">
        <v>12.4</v>
      </c>
      <c r="AQ1443" t="s">
        <v>1493</v>
      </c>
      <c r="AR1443" s="11">
        <v>35.020000000000003</v>
      </c>
      <c r="AS1443" s="13">
        <f t="shared" si="66"/>
        <v>35020000000</v>
      </c>
      <c r="AT1443" t="s">
        <v>68</v>
      </c>
      <c r="AU1443" s="11">
        <v>11.82</v>
      </c>
      <c r="AV1443" s="13">
        <f t="shared" si="67"/>
        <v>11820000000000</v>
      </c>
      <c r="AW1443" t="s">
        <v>69</v>
      </c>
      <c r="AX1443" s="11">
        <v>13.64</v>
      </c>
      <c r="AY1443" s="13">
        <f t="shared" si="68"/>
        <v>13640000000000</v>
      </c>
    </row>
    <row r="1444" spans="1:51" x14ac:dyDescent="0.35">
      <c r="A1444">
        <v>0.6915</v>
      </c>
      <c r="AN1444">
        <v>12.4</v>
      </c>
      <c r="AQ1444" t="s">
        <v>1498</v>
      </c>
      <c r="AR1444" s="11">
        <v>36.159999999999997</v>
      </c>
      <c r="AS1444" s="13">
        <f t="shared" si="66"/>
        <v>36160000000</v>
      </c>
      <c r="AT1444" t="s">
        <v>68</v>
      </c>
      <c r="AU1444" s="11">
        <v>11.82</v>
      </c>
      <c r="AV1444" s="13">
        <f t="shared" si="67"/>
        <v>11820000000000</v>
      </c>
      <c r="AW1444" t="s">
        <v>69</v>
      </c>
      <c r="AX1444" s="11">
        <v>13.64</v>
      </c>
      <c r="AY1444" s="13">
        <f t="shared" si="68"/>
        <v>13640000000000</v>
      </c>
    </row>
    <row r="1445" spans="1:51" x14ac:dyDescent="0.35">
      <c r="A1445">
        <v>0.68899999999999995</v>
      </c>
      <c r="AN1445">
        <v>12.4</v>
      </c>
      <c r="AQ1445" t="s">
        <v>1499</v>
      </c>
      <c r="AR1445" s="11">
        <v>35.46</v>
      </c>
      <c r="AS1445" s="13">
        <f t="shared" si="66"/>
        <v>35460000000</v>
      </c>
      <c r="AT1445" t="s">
        <v>68</v>
      </c>
      <c r="AU1445" s="11">
        <v>11.82</v>
      </c>
      <c r="AV1445" s="13">
        <f t="shared" si="67"/>
        <v>11820000000000</v>
      </c>
      <c r="AW1445" t="s">
        <v>69</v>
      </c>
      <c r="AX1445" s="11">
        <v>13.64</v>
      </c>
      <c r="AY1445" s="13">
        <f t="shared" si="68"/>
        <v>13640000000000</v>
      </c>
    </row>
    <row r="1446" spans="1:51" x14ac:dyDescent="0.35">
      <c r="A1446">
        <v>0.6855</v>
      </c>
      <c r="AN1446">
        <v>12.4</v>
      </c>
      <c r="AQ1446" t="s">
        <v>1500</v>
      </c>
      <c r="AR1446" s="11">
        <v>33.61</v>
      </c>
      <c r="AS1446" s="13">
        <f t="shared" si="66"/>
        <v>33610000000</v>
      </c>
      <c r="AT1446" t="s">
        <v>68</v>
      </c>
      <c r="AU1446" s="11">
        <v>11.82</v>
      </c>
      <c r="AV1446" s="13">
        <f t="shared" si="67"/>
        <v>11820000000000</v>
      </c>
      <c r="AW1446" t="s">
        <v>69</v>
      </c>
      <c r="AX1446" s="11">
        <v>13.64</v>
      </c>
      <c r="AY1446" s="13">
        <f t="shared" si="68"/>
        <v>13640000000000</v>
      </c>
    </row>
    <row r="1447" spans="1:51" x14ac:dyDescent="0.35">
      <c r="A1447">
        <v>0.68020000000000003</v>
      </c>
      <c r="AN1447">
        <v>12.4</v>
      </c>
      <c r="AQ1447" t="s">
        <v>1500</v>
      </c>
      <c r="AR1447" s="11">
        <v>33.61</v>
      </c>
      <c r="AS1447" s="13">
        <f t="shared" si="66"/>
        <v>33610000000</v>
      </c>
      <c r="AT1447" t="s">
        <v>68</v>
      </c>
      <c r="AU1447" s="11">
        <v>11.82</v>
      </c>
      <c r="AV1447" s="13">
        <f t="shared" si="67"/>
        <v>11820000000000</v>
      </c>
      <c r="AW1447" t="s">
        <v>69</v>
      </c>
      <c r="AX1447" s="11">
        <v>13.64</v>
      </c>
      <c r="AY1447" s="13">
        <f t="shared" si="68"/>
        <v>13640000000000</v>
      </c>
    </row>
    <row r="1448" spans="1:51" x14ac:dyDescent="0.35">
      <c r="A1448">
        <v>0.68420000000000003</v>
      </c>
      <c r="AN1448">
        <v>12.4</v>
      </c>
      <c r="AQ1448" t="s">
        <v>866</v>
      </c>
      <c r="AR1448" s="11">
        <v>32.93</v>
      </c>
      <c r="AS1448" s="13">
        <f t="shared" si="66"/>
        <v>32930000000</v>
      </c>
      <c r="AT1448" t="s">
        <v>68</v>
      </c>
      <c r="AU1448" s="11">
        <v>11.82</v>
      </c>
      <c r="AV1448" s="13">
        <f t="shared" si="67"/>
        <v>11820000000000</v>
      </c>
      <c r="AW1448" t="s">
        <v>69</v>
      </c>
      <c r="AX1448" s="11">
        <v>13.64</v>
      </c>
      <c r="AY1448" s="13">
        <f t="shared" si="68"/>
        <v>13640000000000</v>
      </c>
    </row>
    <row r="1449" spans="1:51" x14ac:dyDescent="0.35">
      <c r="A1449">
        <v>0.69220000000000004</v>
      </c>
      <c r="AN1449">
        <v>12.54</v>
      </c>
      <c r="AQ1449" t="s">
        <v>1501</v>
      </c>
      <c r="AR1449" s="11">
        <v>33.39</v>
      </c>
      <c r="AS1449" s="13">
        <f t="shared" si="66"/>
        <v>33390000000</v>
      </c>
      <c r="AT1449" t="s">
        <v>68</v>
      </c>
      <c r="AU1449" s="11">
        <v>11.82</v>
      </c>
      <c r="AV1449" s="13">
        <f t="shared" si="67"/>
        <v>11820000000000</v>
      </c>
      <c r="AW1449" t="s">
        <v>69</v>
      </c>
      <c r="AX1449" s="11">
        <v>13.64</v>
      </c>
      <c r="AY1449" s="13">
        <f t="shared" si="68"/>
        <v>13640000000000</v>
      </c>
    </row>
    <row r="1450" spans="1:51" x14ac:dyDescent="0.35">
      <c r="A1450">
        <v>0.6835</v>
      </c>
      <c r="AN1450">
        <v>12.54</v>
      </c>
      <c r="AQ1450" t="s">
        <v>1502</v>
      </c>
      <c r="AR1450" s="11">
        <v>33.130000000000003</v>
      </c>
      <c r="AS1450" s="13">
        <f t="shared" si="66"/>
        <v>33130000000.000004</v>
      </c>
      <c r="AT1450" t="s">
        <v>68</v>
      </c>
      <c r="AU1450" s="11">
        <v>11.82</v>
      </c>
      <c r="AV1450" s="13">
        <f t="shared" si="67"/>
        <v>11820000000000</v>
      </c>
      <c r="AW1450" t="s">
        <v>69</v>
      </c>
      <c r="AX1450" s="11">
        <v>13.64</v>
      </c>
      <c r="AY1450" s="13">
        <f t="shared" si="68"/>
        <v>13640000000000</v>
      </c>
    </row>
    <row r="1451" spans="1:51" x14ac:dyDescent="0.35">
      <c r="A1451">
        <v>0.69499999999999995</v>
      </c>
      <c r="AN1451">
        <v>12.54</v>
      </c>
      <c r="AQ1451" t="s">
        <v>1503</v>
      </c>
      <c r="AR1451" s="11">
        <v>32.130000000000003</v>
      </c>
      <c r="AS1451" s="13">
        <f t="shared" si="66"/>
        <v>32130000000.000004</v>
      </c>
      <c r="AT1451" t="s">
        <v>68</v>
      </c>
      <c r="AU1451" s="11">
        <v>11.82</v>
      </c>
      <c r="AV1451" s="13">
        <f t="shared" si="67"/>
        <v>11820000000000</v>
      </c>
      <c r="AW1451" t="s">
        <v>69</v>
      </c>
      <c r="AX1451" s="11">
        <v>13.64</v>
      </c>
      <c r="AY1451" s="13">
        <f t="shared" si="68"/>
        <v>13640000000000</v>
      </c>
    </row>
    <row r="1452" spans="1:51" x14ac:dyDescent="0.35">
      <c r="A1452">
        <v>0.71419999999999995</v>
      </c>
      <c r="AN1452">
        <v>12.54</v>
      </c>
      <c r="AQ1452" t="s">
        <v>1504</v>
      </c>
      <c r="AR1452" s="11">
        <v>32.299999999999997</v>
      </c>
      <c r="AS1452" s="13">
        <f t="shared" si="66"/>
        <v>32299999999.999996</v>
      </c>
      <c r="AT1452" t="s">
        <v>68</v>
      </c>
      <c r="AU1452" s="11">
        <v>11.82</v>
      </c>
      <c r="AV1452" s="13">
        <f t="shared" si="67"/>
        <v>11820000000000</v>
      </c>
      <c r="AW1452" t="s">
        <v>69</v>
      </c>
      <c r="AX1452" s="11">
        <v>13.64</v>
      </c>
      <c r="AY1452" s="13">
        <f t="shared" si="68"/>
        <v>13640000000000</v>
      </c>
    </row>
    <row r="1453" spans="1:51" x14ac:dyDescent="0.35">
      <c r="A1453">
        <v>0.71140000000000003</v>
      </c>
      <c r="AN1453">
        <v>12.54</v>
      </c>
      <c r="AQ1453" t="s">
        <v>582</v>
      </c>
      <c r="AR1453" s="11">
        <v>32.950000000000003</v>
      </c>
      <c r="AS1453" s="13">
        <f t="shared" si="66"/>
        <v>32950000000.000004</v>
      </c>
      <c r="AT1453" t="s">
        <v>68</v>
      </c>
      <c r="AU1453" s="11">
        <v>11.82</v>
      </c>
      <c r="AV1453" s="13">
        <f t="shared" si="67"/>
        <v>11820000000000</v>
      </c>
      <c r="AW1453" t="s">
        <v>69</v>
      </c>
      <c r="AX1453" s="11">
        <v>13.64</v>
      </c>
      <c r="AY1453" s="13">
        <f t="shared" si="68"/>
        <v>13640000000000</v>
      </c>
    </row>
    <row r="1454" spans="1:51" x14ac:dyDescent="0.35">
      <c r="A1454">
        <v>0.70340000000000003</v>
      </c>
      <c r="AN1454">
        <v>12.54</v>
      </c>
      <c r="AQ1454" t="s">
        <v>1505</v>
      </c>
      <c r="AR1454" s="11">
        <v>32.92</v>
      </c>
      <c r="AS1454" s="13">
        <f t="shared" si="66"/>
        <v>32920000000</v>
      </c>
      <c r="AT1454" t="s">
        <v>68</v>
      </c>
      <c r="AU1454" s="11">
        <v>11.82</v>
      </c>
      <c r="AV1454" s="13">
        <f t="shared" si="67"/>
        <v>11820000000000</v>
      </c>
      <c r="AW1454" t="s">
        <v>69</v>
      </c>
      <c r="AX1454" s="11">
        <v>13.64</v>
      </c>
      <c r="AY1454" s="13">
        <f t="shared" si="68"/>
        <v>13640000000000</v>
      </c>
    </row>
    <row r="1455" spans="1:51" x14ac:dyDescent="0.35">
      <c r="A1455">
        <v>0.75190000000000001</v>
      </c>
      <c r="AN1455">
        <v>12.54</v>
      </c>
      <c r="AQ1455" t="s">
        <v>1506</v>
      </c>
      <c r="AR1455" s="11">
        <v>33.42</v>
      </c>
      <c r="AS1455" s="13">
        <f t="shared" si="66"/>
        <v>33420000000</v>
      </c>
      <c r="AT1455" t="s">
        <v>68</v>
      </c>
      <c r="AU1455" s="11">
        <v>11.82</v>
      </c>
      <c r="AV1455" s="13">
        <f t="shared" si="67"/>
        <v>11820000000000</v>
      </c>
      <c r="AW1455" t="s">
        <v>69</v>
      </c>
      <c r="AX1455" s="11">
        <v>13.64</v>
      </c>
      <c r="AY1455" s="13">
        <f t="shared" si="68"/>
        <v>13640000000000</v>
      </c>
    </row>
    <row r="1456" spans="1:51" x14ac:dyDescent="0.35">
      <c r="A1456">
        <v>0.75019999999999998</v>
      </c>
      <c r="AN1456">
        <v>12.54</v>
      </c>
      <c r="AQ1456" t="s">
        <v>1507</v>
      </c>
      <c r="AR1456" s="11">
        <v>33.03</v>
      </c>
      <c r="AS1456" s="13">
        <f t="shared" si="66"/>
        <v>33030000000</v>
      </c>
      <c r="AT1456" t="s">
        <v>68</v>
      </c>
      <c r="AU1456" s="11">
        <v>11.82</v>
      </c>
      <c r="AV1456" s="13">
        <f t="shared" si="67"/>
        <v>11820000000000</v>
      </c>
      <c r="AW1456" t="s">
        <v>69</v>
      </c>
      <c r="AX1456" s="11">
        <v>13.64</v>
      </c>
      <c r="AY1456" s="13">
        <f t="shared" si="68"/>
        <v>13640000000000</v>
      </c>
    </row>
    <row r="1457" spans="1:51" x14ac:dyDescent="0.35">
      <c r="A1457">
        <v>0.74390000000000001</v>
      </c>
      <c r="AN1457">
        <v>12.54</v>
      </c>
      <c r="AQ1457" t="s">
        <v>1508</v>
      </c>
      <c r="AR1457" s="11">
        <v>31.74</v>
      </c>
      <c r="AS1457" s="13">
        <f t="shared" si="66"/>
        <v>31740000000</v>
      </c>
      <c r="AT1457" t="s">
        <v>68</v>
      </c>
      <c r="AU1457" s="11">
        <v>11.82</v>
      </c>
      <c r="AV1457" s="13">
        <f t="shared" si="67"/>
        <v>11820000000000</v>
      </c>
      <c r="AW1457" t="s">
        <v>69</v>
      </c>
      <c r="AX1457" s="11">
        <v>13.64</v>
      </c>
      <c r="AY1457" s="13">
        <f t="shared" si="68"/>
        <v>13640000000000</v>
      </c>
    </row>
    <row r="1458" spans="1:51" x14ac:dyDescent="0.35">
      <c r="A1458">
        <v>0.72540000000000004</v>
      </c>
      <c r="AN1458">
        <v>12.54</v>
      </c>
      <c r="AQ1458" t="s">
        <v>1509</v>
      </c>
      <c r="AR1458" s="11">
        <v>31.88</v>
      </c>
      <c r="AS1458" s="13">
        <f t="shared" si="66"/>
        <v>31880000000</v>
      </c>
      <c r="AT1458" t="s">
        <v>68</v>
      </c>
      <c r="AU1458" s="11">
        <v>11.82</v>
      </c>
      <c r="AV1458" s="13">
        <f t="shared" si="67"/>
        <v>11820000000000</v>
      </c>
      <c r="AW1458" t="s">
        <v>69</v>
      </c>
      <c r="AX1458" s="11">
        <v>13.64</v>
      </c>
      <c r="AY1458" s="13">
        <f t="shared" si="68"/>
        <v>13640000000000</v>
      </c>
    </row>
    <row r="1459" spans="1:51" x14ac:dyDescent="0.35">
      <c r="A1459">
        <v>0.73760000000000003</v>
      </c>
      <c r="AN1459">
        <v>12.54</v>
      </c>
      <c r="AQ1459" t="s">
        <v>868</v>
      </c>
      <c r="AR1459" s="11">
        <v>32.409999999999997</v>
      </c>
      <c r="AS1459" s="13">
        <f t="shared" si="66"/>
        <v>32409999999.999996</v>
      </c>
      <c r="AT1459" t="s">
        <v>68</v>
      </c>
      <c r="AU1459" s="11">
        <v>11.82</v>
      </c>
      <c r="AV1459" s="13">
        <f t="shared" si="67"/>
        <v>11820000000000</v>
      </c>
      <c r="AW1459" t="s">
        <v>69</v>
      </c>
      <c r="AX1459" s="11">
        <v>13.64</v>
      </c>
      <c r="AY1459" s="13">
        <f t="shared" si="68"/>
        <v>13640000000000</v>
      </c>
    </row>
    <row r="1460" spans="1:51" x14ac:dyDescent="0.35">
      <c r="A1460">
        <v>0.73550000000000004</v>
      </c>
      <c r="AN1460">
        <v>12.54</v>
      </c>
      <c r="AQ1460" t="s">
        <v>1510</v>
      </c>
      <c r="AR1460" s="11">
        <v>32.58</v>
      </c>
      <c r="AS1460" s="13">
        <f t="shared" si="66"/>
        <v>32580000000</v>
      </c>
      <c r="AT1460" t="s">
        <v>68</v>
      </c>
      <c r="AU1460" s="11">
        <v>11.82</v>
      </c>
      <c r="AV1460" s="13">
        <f t="shared" si="67"/>
        <v>11820000000000</v>
      </c>
      <c r="AW1460" t="s">
        <v>69</v>
      </c>
      <c r="AX1460" s="11">
        <v>13.64</v>
      </c>
      <c r="AY1460" s="13">
        <f t="shared" si="68"/>
        <v>13640000000000</v>
      </c>
    </row>
    <row r="1461" spans="1:51" x14ac:dyDescent="0.35">
      <c r="A1461">
        <v>0.72850000000000004</v>
      </c>
      <c r="AN1461">
        <v>12.54</v>
      </c>
      <c r="AQ1461" t="s">
        <v>1511</v>
      </c>
      <c r="AR1461" s="11">
        <v>33.06</v>
      </c>
      <c r="AS1461" s="13">
        <f t="shared" si="66"/>
        <v>33060000000.000004</v>
      </c>
      <c r="AT1461" t="s">
        <v>68</v>
      </c>
      <c r="AU1461" s="11">
        <v>11.82</v>
      </c>
      <c r="AV1461" s="13">
        <f t="shared" si="67"/>
        <v>11820000000000</v>
      </c>
      <c r="AW1461" t="s">
        <v>69</v>
      </c>
      <c r="AX1461" s="11">
        <v>13.64</v>
      </c>
      <c r="AY1461" s="13">
        <f t="shared" si="68"/>
        <v>13640000000000</v>
      </c>
    </row>
    <row r="1462" spans="1:51" x14ac:dyDescent="0.35">
      <c r="A1462">
        <v>0.73340000000000005</v>
      </c>
      <c r="AN1462">
        <v>12.54</v>
      </c>
      <c r="AQ1462" t="s">
        <v>1512</v>
      </c>
      <c r="AR1462" s="11">
        <v>32.049999999999997</v>
      </c>
      <c r="AS1462" s="13">
        <f t="shared" si="66"/>
        <v>32049999999.999996</v>
      </c>
      <c r="AT1462" t="s">
        <v>68</v>
      </c>
      <c r="AU1462" s="11">
        <v>11.82</v>
      </c>
      <c r="AV1462" s="13">
        <f t="shared" si="67"/>
        <v>11820000000000</v>
      </c>
      <c r="AW1462" t="s">
        <v>69</v>
      </c>
      <c r="AX1462" s="11">
        <v>13.64</v>
      </c>
      <c r="AY1462" s="13">
        <f t="shared" si="68"/>
        <v>13640000000000</v>
      </c>
    </row>
    <row r="1463" spans="1:51" x14ac:dyDescent="0.35">
      <c r="A1463">
        <v>0.71840000000000004</v>
      </c>
      <c r="AN1463">
        <v>12.54</v>
      </c>
      <c r="AQ1463" t="s">
        <v>1508</v>
      </c>
      <c r="AR1463" s="11">
        <v>31.74</v>
      </c>
      <c r="AS1463" s="13">
        <f t="shared" si="66"/>
        <v>31740000000</v>
      </c>
      <c r="AT1463" t="s">
        <v>68</v>
      </c>
      <c r="AU1463" s="11">
        <v>11.82</v>
      </c>
      <c r="AV1463" s="13">
        <f t="shared" si="67"/>
        <v>11820000000000</v>
      </c>
      <c r="AW1463" t="s">
        <v>69</v>
      </c>
      <c r="AX1463" s="11">
        <v>13.64</v>
      </c>
      <c r="AY1463" s="13">
        <f t="shared" si="68"/>
        <v>13640000000000</v>
      </c>
    </row>
    <row r="1464" spans="1:51" x14ac:dyDescent="0.35">
      <c r="A1464">
        <v>0.71099999999999997</v>
      </c>
      <c r="AN1464">
        <v>12.54</v>
      </c>
      <c r="AQ1464" t="s">
        <v>1513</v>
      </c>
      <c r="AR1464" s="11">
        <v>31.18</v>
      </c>
      <c r="AS1464" s="13">
        <f t="shared" si="66"/>
        <v>31180000000</v>
      </c>
      <c r="AT1464" t="s">
        <v>68</v>
      </c>
      <c r="AU1464" s="11">
        <v>11.82</v>
      </c>
      <c r="AV1464" s="13">
        <f t="shared" si="67"/>
        <v>11820000000000</v>
      </c>
      <c r="AW1464" t="s">
        <v>69</v>
      </c>
      <c r="AX1464" s="11">
        <v>13.64</v>
      </c>
      <c r="AY1464" s="13">
        <f t="shared" si="68"/>
        <v>13640000000000</v>
      </c>
    </row>
    <row r="1465" spans="1:51" x14ac:dyDescent="0.35">
      <c r="A1465">
        <v>0.71379999999999999</v>
      </c>
      <c r="AN1465">
        <v>12.54</v>
      </c>
      <c r="AQ1465" t="s">
        <v>412</v>
      </c>
      <c r="AR1465" s="11">
        <v>31.52</v>
      </c>
      <c r="AS1465" s="13">
        <f t="shared" si="66"/>
        <v>31520000000</v>
      </c>
      <c r="AT1465" t="s">
        <v>68</v>
      </c>
      <c r="AU1465" s="11">
        <v>11.82</v>
      </c>
      <c r="AV1465" s="13">
        <f t="shared" si="67"/>
        <v>11820000000000</v>
      </c>
      <c r="AW1465" t="s">
        <v>69</v>
      </c>
      <c r="AX1465" s="11">
        <v>13.64</v>
      </c>
      <c r="AY1465" s="13">
        <f t="shared" si="68"/>
        <v>13640000000000</v>
      </c>
    </row>
    <row r="1466" spans="1:51" x14ac:dyDescent="0.35">
      <c r="A1466">
        <v>0.72150000000000003</v>
      </c>
      <c r="AN1466">
        <v>12.54</v>
      </c>
      <c r="AQ1466" t="s">
        <v>1514</v>
      </c>
      <c r="AR1466" s="11">
        <v>32.17</v>
      </c>
      <c r="AS1466" s="13">
        <f t="shared" si="66"/>
        <v>32170000000</v>
      </c>
      <c r="AT1466" t="s">
        <v>68</v>
      </c>
      <c r="AU1466" s="11">
        <v>11.82</v>
      </c>
      <c r="AV1466" s="13">
        <f t="shared" si="67"/>
        <v>11820000000000</v>
      </c>
      <c r="AW1466" t="s">
        <v>69</v>
      </c>
      <c r="AX1466" s="11">
        <v>13.64</v>
      </c>
      <c r="AY1466" s="13">
        <f t="shared" si="68"/>
        <v>13640000000000</v>
      </c>
    </row>
    <row r="1467" spans="1:51" x14ac:dyDescent="0.35">
      <c r="A1467">
        <v>0.7248</v>
      </c>
      <c r="AN1467">
        <v>12.54</v>
      </c>
      <c r="AQ1467" t="s">
        <v>1515</v>
      </c>
      <c r="AR1467" s="11">
        <v>31.46</v>
      </c>
      <c r="AS1467" s="13">
        <f t="shared" si="66"/>
        <v>31460000000</v>
      </c>
      <c r="AT1467" t="s">
        <v>68</v>
      </c>
      <c r="AU1467" s="11">
        <v>11.82</v>
      </c>
      <c r="AV1467" s="13">
        <f t="shared" si="67"/>
        <v>11820000000000</v>
      </c>
      <c r="AW1467" t="s">
        <v>69</v>
      </c>
      <c r="AX1467" s="11">
        <v>13.64</v>
      </c>
      <c r="AY1467" s="13">
        <f t="shared" si="68"/>
        <v>13640000000000</v>
      </c>
    </row>
    <row r="1468" spans="1:51" x14ac:dyDescent="0.35">
      <c r="A1468">
        <v>0.72199999999999998</v>
      </c>
      <c r="AN1468">
        <v>12.54</v>
      </c>
      <c r="AQ1468" t="s">
        <v>1516</v>
      </c>
      <c r="AR1468" s="11">
        <v>31.86</v>
      </c>
      <c r="AS1468" s="13">
        <f t="shared" si="66"/>
        <v>31860000000</v>
      </c>
      <c r="AT1468" t="s">
        <v>68</v>
      </c>
      <c r="AU1468" s="11">
        <v>11.82</v>
      </c>
      <c r="AV1468" s="13">
        <f t="shared" si="67"/>
        <v>11820000000000</v>
      </c>
      <c r="AW1468" t="s">
        <v>69</v>
      </c>
      <c r="AX1468" s="11">
        <v>13.64</v>
      </c>
      <c r="AY1468" s="13">
        <f t="shared" si="68"/>
        <v>13640000000000</v>
      </c>
    </row>
    <row r="1469" spans="1:51" x14ac:dyDescent="0.35">
      <c r="A1469">
        <v>0.72130000000000005</v>
      </c>
      <c r="AN1469">
        <v>12.54</v>
      </c>
      <c r="AQ1469" t="s">
        <v>1517</v>
      </c>
      <c r="AR1469" s="11">
        <v>31.66</v>
      </c>
      <c r="AS1469" s="13">
        <f t="shared" si="66"/>
        <v>31660000000</v>
      </c>
      <c r="AT1469" t="s">
        <v>68</v>
      </c>
      <c r="AU1469" s="11">
        <v>11.82</v>
      </c>
      <c r="AV1469" s="13">
        <f t="shared" si="67"/>
        <v>11820000000000</v>
      </c>
      <c r="AW1469" t="s">
        <v>69</v>
      </c>
      <c r="AX1469" s="11">
        <v>13.64</v>
      </c>
      <c r="AY1469" s="13">
        <f t="shared" si="68"/>
        <v>13640000000000</v>
      </c>
    </row>
    <row r="1470" spans="1:51" x14ac:dyDescent="0.35">
      <c r="A1470">
        <v>0.72509999999999997</v>
      </c>
      <c r="AN1470">
        <v>12.54</v>
      </c>
      <c r="AQ1470" t="s">
        <v>1518</v>
      </c>
      <c r="AR1470" s="11">
        <v>31.82</v>
      </c>
      <c r="AS1470" s="13">
        <f t="shared" si="66"/>
        <v>31820000000</v>
      </c>
      <c r="AT1470" t="s">
        <v>68</v>
      </c>
      <c r="AU1470" s="11">
        <v>11.82</v>
      </c>
      <c r="AV1470" s="13">
        <f t="shared" si="67"/>
        <v>11820000000000</v>
      </c>
      <c r="AW1470" t="s">
        <v>69</v>
      </c>
      <c r="AX1470" s="11">
        <v>13.64</v>
      </c>
      <c r="AY1470" s="13">
        <f t="shared" si="68"/>
        <v>13640000000000</v>
      </c>
    </row>
    <row r="1471" spans="1:51" x14ac:dyDescent="0.35">
      <c r="A1471">
        <v>0.71640000000000004</v>
      </c>
      <c r="AN1471">
        <v>12.54</v>
      </c>
      <c r="AQ1471" t="s">
        <v>419</v>
      </c>
      <c r="AR1471" s="11">
        <v>31.63</v>
      </c>
      <c r="AS1471" s="13">
        <f t="shared" si="66"/>
        <v>31630000000</v>
      </c>
      <c r="AT1471" t="s">
        <v>68</v>
      </c>
      <c r="AU1471" s="11">
        <v>11.82</v>
      </c>
      <c r="AV1471" s="13">
        <f t="shared" si="67"/>
        <v>11820000000000</v>
      </c>
      <c r="AW1471" t="s">
        <v>69</v>
      </c>
      <c r="AX1471" s="11">
        <v>13.64</v>
      </c>
      <c r="AY1471" s="13">
        <f t="shared" si="68"/>
        <v>13640000000000</v>
      </c>
    </row>
    <row r="1472" spans="1:51" x14ac:dyDescent="0.35">
      <c r="A1472">
        <v>0.72719999999999996</v>
      </c>
      <c r="AN1472">
        <v>12.54</v>
      </c>
      <c r="AQ1472" t="s">
        <v>1519</v>
      </c>
      <c r="AR1472" s="11">
        <v>31.5</v>
      </c>
      <c r="AS1472" s="13">
        <f t="shared" si="66"/>
        <v>31500000000</v>
      </c>
      <c r="AT1472" t="s">
        <v>68</v>
      </c>
      <c r="AU1472" s="11">
        <v>11.82</v>
      </c>
      <c r="AV1472" s="13">
        <f t="shared" si="67"/>
        <v>11820000000000</v>
      </c>
      <c r="AW1472" t="s">
        <v>69</v>
      </c>
      <c r="AX1472" s="11">
        <v>13.64</v>
      </c>
      <c r="AY1472" s="13">
        <f t="shared" si="68"/>
        <v>13640000000000</v>
      </c>
    </row>
    <row r="1473" spans="1:51" x14ac:dyDescent="0.35">
      <c r="A1473">
        <v>0.72899999999999998</v>
      </c>
      <c r="AN1473">
        <v>12.54</v>
      </c>
      <c r="AQ1473" t="s">
        <v>1520</v>
      </c>
      <c r="AR1473" s="11">
        <v>31.39</v>
      </c>
      <c r="AS1473" s="13">
        <f t="shared" si="66"/>
        <v>31390000000</v>
      </c>
      <c r="AT1473" t="s">
        <v>68</v>
      </c>
      <c r="AU1473" s="11">
        <v>11.82</v>
      </c>
      <c r="AV1473" s="13">
        <f t="shared" si="67"/>
        <v>11820000000000</v>
      </c>
      <c r="AW1473" t="s">
        <v>69</v>
      </c>
      <c r="AX1473" s="11">
        <v>13.64</v>
      </c>
      <c r="AY1473" s="13">
        <f t="shared" si="68"/>
        <v>13640000000000</v>
      </c>
    </row>
    <row r="1474" spans="1:51" x14ac:dyDescent="0.35">
      <c r="A1474">
        <v>0.71919999999999995</v>
      </c>
      <c r="AN1474">
        <v>12.54</v>
      </c>
      <c r="AQ1474" t="s">
        <v>1521</v>
      </c>
      <c r="AR1474" s="11">
        <v>30.95</v>
      </c>
      <c r="AS1474" s="13">
        <f t="shared" si="66"/>
        <v>30950000000</v>
      </c>
      <c r="AT1474" t="s">
        <v>68</v>
      </c>
      <c r="AU1474" s="11">
        <v>11.82</v>
      </c>
      <c r="AV1474" s="13">
        <f t="shared" si="67"/>
        <v>11820000000000</v>
      </c>
      <c r="AW1474" t="s">
        <v>69</v>
      </c>
      <c r="AX1474" s="11">
        <v>13.64</v>
      </c>
      <c r="AY1474" s="13">
        <f t="shared" si="68"/>
        <v>13640000000000</v>
      </c>
    </row>
    <row r="1475" spans="1:51" x14ac:dyDescent="0.35">
      <c r="A1475">
        <v>0.71750000000000003</v>
      </c>
      <c r="AN1475">
        <v>12.54</v>
      </c>
      <c r="AQ1475" t="s">
        <v>254</v>
      </c>
      <c r="AR1475" s="11">
        <v>30.91</v>
      </c>
      <c r="AS1475" s="13">
        <f t="shared" ref="AS1475:AS1538" si="69">AR1475*1000000000</f>
        <v>30910000000</v>
      </c>
      <c r="AT1475" t="s">
        <v>68</v>
      </c>
      <c r="AU1475" s="11">
        <v>11.82</v>
      </c>
      <c r="AV1475" s="13">
        <f t="shared" ref="AV1475:AV1538" si="70">AU1475*1000000000000</f>
        <v>11820000000000</v>
      </c>
      <c r="AW1475" t="s">
        <v>69</v>
      </c>
      <c r="AX1475" s="11">
        <v>13.64</v>
      </c>
      <c r="AY1475" s="13">
        <f t="shared" ref="AY1475:AY1538" si="71">AX1475*1000000000000</f>
        <v>13640000000000</v>
      </c>
    </row>
    <row r="1476" spans="1:51" x14ac:dyDescent="0.35">
      <c r="A1476">
        <v>0.69479999999999997</v>
      </c>
      <c r="AN1476">
        <v>12.54</v>
      </c>
      <c r="AQ1476" t="s">
        <v>1522</v>
      </c>
      <c r="AR1476" s="11">
        <v>30.51</v>
      </c>
      <c r="AS1476" s="13">
        <f t="shared" si="69"/>
        <v>30510000000</v>
      </c>
      <c r="AT1476" t="s">
        <v>68</v>
      </c>
      <c r="AU1476" s="11">
        <v>11.82</v>
      </c>
      <c r="AV1476" s="13">
        <f t="shared" si="70"/>
        <v>11820000000000</v>
      </c>
      <c r="AW1476" t="s">
        <v>69</v>
      </c>
      <c r="AX1476" s="11">
        <v>13.64</v>
      </c>
      <c r="AY1476" s="13">
        <f t="shared" si="71"/>
        <v>13640000000000</v>
      </c>
    </row>
    <row r="1477" spans="1:51" x14ac:dyDescent="0.35">
      <c r="A1477">
        <v>0.70389999999999997</v>
      </c>
      <c r="AN1477">
        <v>12.54</v>
      </c>
      <c r="AQ1477" t="s">
        <v>1523</v>
      </c>
      <c r="AR1477" s="11">
        <v>30.98</v>
      </c>
      <c r="AS1477" s="13">
        <f t="shared" si="69"/>
        <v>30980000000</v>
      </c>
      <c r="AT1477" t="s">
        <v>68</v>
      </c>
      <c r="AU1477" s="11">
        <v>11.82</v>
      </c>
      <c r="AV1477" s="13">
        <f t="shared" si="70"/>
        <v>11820000000000</v>
      </c>
      <c r="AW1477" t="s">
        <v>69</v>
      </c>
      <c r="AX1477" s="11">
        <v>13.64</v>
      </c>
      <c r="AY1477" s="13">
        <f t="shared" si="71"/>
        <v>13640000000000</v>
      </c>
    </row>
    <row r="1478" spans="1:51" x14ac:dyDescent="0.35">
      <c r="A1478">
        <v>0.70179999999999998</v>
      </c>
      <c r="AN1478">
        <v>12.54</v>
      </c>
      <c r="AQ1478" t="s">
        <v>1394</v>
      </c>
      <c r="AR1478" s="11">
        <v>30.08</v>
      </c>
      <c r="AS1478" s="13">
        <f t="shared" si="69"/>
        <v>30080000000</v>
      </c>
      <c r="AT1478" t="s">
        <v>68</v>
      </c>
      <c r="AU1478" s="11">
        <v>11.82</v>
      </c>
      <c r="AV1478" s="13">
        <f t="shared" si="70"/>
        <v>11820000000000</v>
      </c>
      <c r="AW1478" t="s">
        <v>69</v>
      </c>
      <c r="AX1478" s="11">
        <v>13.64</v>
      </c>
      <c r="AY1478" s="13">
        <f t="shared" si="71"/>
        <v>13640000000000</v>
      </c>
    </row>
    <row r="1479" spans="1:51" x14ac:dyDescent="0.35">
      <c r="A1479">
        <v>0.7046</v>
      </c>
      <c r="AN1479">
        <v>12.54</v>
      </c>
      <c r="AQ1479" t="s">
        <v>1524</v>
      </c>
      <c r="AR1479" s="11">
        <v>30.19</v>
      </c>
      <c r="AS1479" s="13">
        <f t="shared" si="69"/>
        <v>30190000000</v>
      </c>
      <c r="AT1479" t="s">
        <v>68</v>
      </c>
      <c r="AU1479" s="11">
        <v>11.82</v>
      </c>
      <c r="AV1479" s="13">
        <f t="shared" si="70"/>
        <v>11820000000000</v>
      </c>
      <c r="AW1479" t="s">
        <v>69</v>
      </c>
      <c r="AX1479" s="11">
        <v>13.64</v>
      </c>
      <c r="AY1479" s="13">
        <f t="shared" si="71"/>
        <v>13640000000000</v>
      </c>
    </row>
    <row r="1480" spans="1:51" x14ac:dyDescent="0.35">
      <c r="A1480">
        <v>0.71020000000000005</v>
      </c>
      <c r="AN1480">
        <v>12.54</v>
      </c>
      <c r="AQ1480" t="s">
        <v>1525</v>
      </c>
      <c r="AR1480" s="11">
        <v>30.65</v>
      </c>
      <c r="AS1480" s="13">
        <f t="shared" si="69"/>
        <v>30650000000</v>
      </c>
      <c r="AT1480" t="s">
        <v>68</v>
      </c>
      <c r="AU1480" s="11">
        <v>11.82</v>
      </c>
      <c r="AV1480" s="13">
        <f t="shared" si="70"/>
        <v>11820000000000</v>
      </c>
      <c r="AW1480" t="s">
        <v>69</v>
      </c>
      <c r="AX1480" s="11">
        <v>13.64</v>
      </c>
      <c r="AY1480" s="13">
        <f t="shared" si="71"/>
        <v>13640000000000</v>
      </c>
    </row>
    <row r="1481" spans="1:51" x14ac:dyDescent="0.35">
      <c r="A1481">
        <v>0.70040000000000002</v>
      </c>
      <c r="AN1481">
        <v>12.54</v>
      </c>
      <c r="AQ1481" t="s">
        <v>1526</v>
      </c>
      <c r="AR1481" s="11">
        <v>30.58</v>
      </c>
      <c r="AS1481" s="13">
        <f t="shared" si="69"/>
        <v>30580000000</v>
      </c>
      <c r="AT1481" t="s">
        <v>68</v>
      </c>
      <c r="AU1481" s="11">
        <v>11.82</v>
      </c>
      <c r="AV1481" s="13">
        <f t="shared" si="70"/>
        <v>11820000000000</v>
      </c>
      <c r="AW1481" t="s">
        <v>69</v>
      </c>
      <c r="AX1481" s="11">
        <v>13.64</v>
      </c>
      <c r="AY1481" s="13">
        <f t="shared" si="71"/>
        <v>13640000000000</v>
      </c>
    </row>
    <row r="1482" spans="1:51" x14ac:dyDescent="0.35">
      <c r="A1482">
        <v>0.70209999999999995</v>
      </c>
      <c r="AN1482">
        <v>12.54</v>
      </c>
      <c r="AQ1482" t="s">
        <v>1389</v>
      </c>
      <c r="AR1482" s="11">
        <v>29.97</v>
      </c>
      <c r="AS1482" s="13">
        <f t="shared" si="69"/>
        <v>29970000000</v>
      </c>
      <c r="AT1482" t="s">
        <v>68</v>
      </c>
      <c r="AU1482" s="11">
        <v>11.82</v>
      </c>
      <c r="AV1482" s="13">
        <f t="shared" si="70"/>
        <v>11820000000000</v>
      </c>
      <c r="AW1482" t="s">
        <v>69</v>
      </c>
      <c r="AX1482" s="11">
        <v>13.64</v>
      </c>
      <c r="AY1482" s="13">
        <f t="shared" si="71"/>
        <v>13640000000000</v>
      </c>
    </row>
    <row r="1483" spans="1:51" x14ac:dyDescent="0.35">
      <c r="A1483">
        <v>0.69730000000000003</v>
      </c>
      <c r="AN1483">
        <v>12.54</v>
      </c>
      <c r="AQ1483" t="s">
        <v>1395</v>
      </c>
      <c r="AR1483" s="11">
        <v>29.62</v>
      </c>
      <c r="AS1483" s="13">
        <f t="shared" si="69"/>
        <v>29620000000</v>
      </c>
      <c r="AT1483" t="s">
        <v>68</v>
      </c>
      <c r="AU1483" s="11">
        <v>11.82</v>
      </c>
      <c r="AV1483" s="13">
        <f t="shared" si="70"/>
        <v>11820000000000</v>
      </c>
      <c r="AW1483" t="s">
        <v>69</v>
      </c>
      <c r="AX1483" s="11">
        <v>13.64</v>
      </c>
      <c r="AY1483" s="13">
        <f t="shared" si="71"/>
        <v>13640000000000</v>
      </c>
    </row>
    <row r="1484" spans="1:51" x14ac:dyDescent="0.35">
      <c r="A1484">
        <v>0.68859999999999999</v>
      </c>
      <c r="AN1484">
        <v>12.54</v>
      </c>
      <c r="AQ1484" t="s">
        <v>221</v>
      </c>
      <c r="AR1484" s="11">
        <v>29.63</v>
      </c>
      <c r="AS1484" s="13">
        <f t="shared" si="69"/>
        <v>29630000000</v>
      </c>
      <c r="AT1484" t="s">
        <v>68</v>
      </c>
      <c r="AU1484" s="11">
        <v>11.82</v>
      </c>
      <c r="AV1484" s="13">
        <f t="shared" si="70"/>
        <v>11820000000000</v>
      </c>
      <c r="AW1484" t="s">
        <v>69</v>
      </c>
      <c r="AX1484" s="11">
        <v>13.64</v>
      </c>
      <c r="AY1484" s="13">
        <f t="shared" si="71"/>
        <v>13640000000000</v>
      </c>
    </row>
    <row r="1485" spans="1:51" x14ac:dyDescent="0.35">
      <c r="A1485">
        <v>0.69030000000000002</v>
      </c>
      <c r="AN1485">
        <v>12.54</v>
      </c>
      <c r="AQ1485" t="s">
        <v>1527</v>
      </c>
      <c r="AR1485" s="11">
        <v>29.95</v>
      </c>
      <c r="AS1485" s="13">
        <f t="shared" si="69"/>
        <v>29950000000</v>
      </c>
      <c r="AT1485" t="s">
        <v>68</v>
      </c>
      <c r="AU1485" s="11">
        <v>11.82</v>
      </c>
      <c r="AV1485" s="13">
        <f t="shared" si="70"/>
        <v>11820000000000</v>
      </c>
      <c r="AW1485" t="s">
        <v>69</v>
      </c>
      <c r="AX1485" s="11">
        <v>13.64</v>
      </c>
      <c r="AY1485" s="13">
        <f t="shared" si="71"/>
        <v>13640000000000</v>
      </c>
    </row>
    <row r="1486" spans="1:51" x14ac:dyDescent="0.35">
      <c r="A1486">
        <v>0.68959999999999999</v>
      </c>
      <c r="AN1486">
        <v>12.54</v>
      </c>
      <c r="AQ1486" t="s">
        <v>1474</v>
      </c>
      <c r="AR1486" s="11">
        <v>31.02</v>
      </c>
      <c r="AS1486" s="13">
        <f t="shared" si="69"/>
        <v>31020000000</v>
      </c>
      <c r="AT1486" t="s">
        <v>68</v>
      </c>
      <c r="AU1486" s="11">
        <v>11.82</v>
      </c>
      <c r="AV1486" s="13">
        <f t="shared" si="70"/>
        <v>11820000000000</v>
      </c>
      <c r="AW1486" t="s">
        <v>69</v>
      </c>
      <c r="AX1486" s="11">
        <v>13.64</v>
      </c>
      <c r="AY1486" s="13">
        <f t="shared" si="71"/>
        <v>13640000000000</v>
      </c>
    </row>
    <row r="1487" spans="1:51" x14ac:dyDescent="0.35">
      <c r="A1487">
        <v>0.75890000000000002</v>
      </c>
      <c r="AN1487">
        <v>12.54</v>
      </c>
      <c r="AQ1487" t="s">
        <v>1523</v>
      </c>
      <c r="AR1487" s="11">
        <v>30.98</v>
      </c>
      <c r="AS1487" s="13">
        <f t="shared" si="69"/>
        <v>30980000000</v>
      </c>
      <c r="AT1487" t="s">
        <v>68</v>
      </c>
      <c r="AU1487" s="11">
        <v>11.82</v>
      </c>
      <c r="AV1487" s="13">
        <f t="shared" si="70"/>
        <v>11820000000000</v>
      </c>
      <c r="AW1487" t="s">
        <v>69</v>
      </c>
      <c r="AX1487" s="11">
        <v>13.64</v>
      </c>
      <c r="AY1487" s="13">
        <f t="shared" si="71"/>
        <v>13640000000000</v>
      </c>
    </row>
    <row r="1488" spans="1:51" x14ac:dyDescent="0.35">
      <c r="A1488">
        <v>0.76659999999999995</v>
      </c>
      <c r="AN1488">
        <v>12.54</v>
      </c>
      <c r="AQ1488" t="s">
        <v>438</v>
      </c>
      <c r="AR1488" s="11">
        <v>32.1</v>
      </c>
      <c r="AS1488" s="13">
        <f t="shared" si="69"/>
        <v>32100000000</v>
      </c>
      <c r="AT1488" t="s">
        <v>68</v>
      </c>
      <c r="AU1488" s="11">
        <v>11.82</v>
      </c>
      <c r="AV1488" s="13">
        <f t="shared" si="70"/>
        <v>11820000000000</v>
      </c>
      <c r="AW1488" t="s">
        <v>69</v>
      </c>
      <c r="AX1488" s="11">
        <v>13.64</v>
      </c>
      <c r="AY1488" s="13">
        <f t="shared" si="71"/>
        <v>13640000000000</v>
      </c>
    </row>
    <row r="1489" spans="1:51" x14ac:dyDescent="0.35">
      <c r="A1489">
        <v>0.76449999999999996</v>
      </c>
      <c r="AN1489">
        <v>12.54</v>
      </c>
      <c r="AQ1489" t="s">
        <v>1528</v>
      </c>
      <c r="AR1489" s="11">
        <v>32.04</v>
      </c>
      <c r="AS1489" s="13">
        <f t="shared" si="69"/>
        <v>32040000000</v>
      </c>
      <c r="AT1489" t="s">
        <v>68</v>
      </c>
      <c r="AU1489" s="11">
        <v>11.82</v>
      </c>
      <c r="AV1489" s="13">
        <f t="shared" si="70"/>
        <v>11820000000000</v>
      </c>
      <c r="AW1489" t="s">
        <v>69</v>
      </c>
      <c r="AX1489" s="11">
        <v>13.64</v>
      </c>
      <c r="AY1489" s="13">
        <f t="shared" si="71"/>
        <v>13640000000000</v>
      </c>
    </row>
    <row r="1490" spans="1:51" x14ac:dyDescent="0.35">
      <c r="A1490">
        <v>0.75649999999999995</v>
      </c>
      <c r="AN1490">
        <v>12.54</v>
      </c>
      <c r="AQ1490" t="s">
        <v>1529</v>
      </c>
      <c r="AR1490" s="11">
        <v>31.64</v>
      </c>
      <c r="AS1490" s="13">
        <f t="shared" si="69"/>
        <v>31640000000</v>
      </c>
      <c r="AT1490" t="s">
        <v>70</v>
      </c>
      <c r="AU1490" s="11">
        <v>11.99</v>
      </c>
      <c r="AV1490" s="13">
        <f t="shared" si="70"/>
        <v>11990000000000</v>
      </c>
      <c r="AW1490" t="s">
        <v>71</v>
      </c>
      <c r="AX1490" s="11">
        <v>13.73</v>
      </c>
      <c r="AY1490" s="13">
        <f t="shared" si="71"/>
        <v>13730000000000</v>
      </c>
    </row>
    <row r="1491" spans="1:51" x14ac:dyDescent="0.35">
      <c r="A1491">
        <v>0.76349999999999996</v>
      </c>
      <c r="AN1491">
        <v>12.54</v>
      </c>
      <c r="AQ1491" t="s">
        <v>1530</v>
      </c>
      <c r="AR1491" s="11">
        <v>31.77</v>
      </c>
      <c r="AS1491" s="13">
        <f t="shared" si="69"/>
        <v>31770000000</v>
      </c>
      <c r="AT1491" t="s">
        <v>70</v>
      </c>
      <c r="AU1491" s="11">
        <v>11.99</v>
      </c>
      <c r="AV1491" s="13">
        <f t="shared" si="70"/>
        <v>11990000000000</v>
      </c>
      <c r="AW1491" t="s">
        <v>71</v>
      </c>
      <c r="AX1491" s="11">
        <v>13.73</v>
      </c>
      <c r="AY1491" s="13">
        <f t="shared" si="71"/>
        <v>13730000000000</v>
      </c>
    </row>
    <row r="1492" spans="1:51" x14ac:dyDescent="0.35">
      <c r="A1492">
        <v>0.75129999999999997</v>
      </c>
      <c r="AN1492">
        <v>12.54</v>
      </c>
      <c r="AQ1492" t="s">
        <v>1531</v>
      </c>
      <c r="AR1492" s="11">
        <v>31.98</v>
      </c>
      <c r="AS1492" s="13">
        <f t="shared" si="69"/>
        <v>31980000000</v>
      </c>
      <c r="AT1492" t="s">
        <v>70</v>
      </c>
      <c r="AU1492" s="11">
        <v>11.99</v>
      </c>
      <c r="AV1492" s="13">
        <f t="shared" si="70"/>
        <v>11990000000000</v>
      </c>
      <c r="AW1492" t="s">
        <v>71</v>
      </c>
      <c r="AX1492" s="11">
        <v>13.73</v>
      </c>
      <c r="AY1492" s="13">
        <f t="shared" si="71"/>
        <v>13730000000000</v>
      </c>
    </row>
    <row r="1493" spans="1:51" x14ac:dyDescent="0.35">
      <c r="A1493">
        <v>0.75860000000000005</v>
      </c>
      <c r="AN1493">
        <v>12.54</v>
      </c>
      <c r="AQ1493" t="s">
        <v>1532</v>
      </c>
      <c r="AR1493" s="11">
        <v>32.75</v>
      </c>
      <c r="AS1493" s="13">
        <f t="shared" si="69"/>
        <v>32750000000</v>
      </c>
      <c r="AT1493" t="s">
        <v>70</v>
      </c>
      <c r="AU1493" s="11">
        <v>11.99</v>
      </c>
      <c r="AV1493" s="13">
        <f t="shared" si="70"/>
        <v>11990000000000</v>
      </c>
      <c r="AW1493" t="s">
        <v>71</v>
      </c>
      <c r="AX1493" s="11">
        <v>13.73</v>
      </c>
      <c r="AY1493" s="13">
        <f t="shared" si="71"/>
        <v>13730000000000</v>
      </c>
    </row>
    <row r="1494" spans="1:51" x14ac:dyDescent="0.35">
      <c r="A1494">
        <v>0.75960000000000005</v>
      </c>
      <c r="AN1494">
        <v>12.54</v>
      </c>
      <c r="AQ1494" t="s">
        <v>1533</v>
      </c>
      <c r="AR1494" s="11">
        <v>32.35</v>
      </c>
      <c r="AS1494" s="13">
        <f t="shared" si="69"/>
        <v>32350000000</v>
      </c>
      <c r="AT1494" t="s">
        <v>70</v>
      </c>
      <c r="AU1494" s="11">
        <v>11.99</v>
      </c>
      <c r="AV1494" s="13">
        <f t="shared" si="70"/>
        <v>11990000000000</v>
      </c>
      <c r="AW1494" t="s">
        <v>71</v>
      </c>
      <c r="AX1494" s="11">
        <v>13.73</v>
      </c>
      <c r="AY1494" s="13">
        <f t="shared" si="71"/>
        <v>13730000000000</v>
      </c>
    </row>
    <row r="1495" spans="1:51" x14ac:dyDescent="0.35">
      <c r="A1495">
        <v>0.75409999999999999</v>
      </c>
      <c r="AN1495">
        <v>12.54</v>
      </c>
      <c r="AQ1495" t="s">
        <v>1534</v>
      </c>
      <c r="AR1495" s="11">
        <v>32.03</v>
      </c>
      <c r="AS1495" s="13">
        <f t="shared" si="69"/>
        <v>32030000000</v>
      </c>
      <c r="AT1495" t="s">
        <v>70</v>
      </c>
      <c r="AU1495" s="11">
        <v>11.99</v>
      </c>
      <c r="AV1495" s="13">
        <f t="shared" si="70"/>
        <v>11990000000000</v>
      </c>
      <c r="AW1495" t="s">
        <v>71</v>
      </c>
      <c r="AX1495" s="11">
        <v>13.73</v>
      </c>
      <c r="AY1495" s="13">
        <f t="shared" si="71"/>
        <v>13730000000000</v>
      </c>
    </row>
    <row r="1496" spans="1:51" x14ac:dyDescent="0.35">
      <c r="A1496">
        <v>0.75160000000000005</v>
      </c>
      <c r="AN1496">
        <v>12.54</v>
      </c>
      <c r="AQ1496" t="s">
        <v>1535</v>
      </c>
      <c r="AR1496" s="11">
        <v>31.68</v>
      </c>
      <c r="AS1496" s="13">
        <f t="shared" si="69"/>
        <v>31680000000</v>
      </c>
      <c r="AT1496" t="s">
        <v>70</v>
      </c>
      <c r="AU1496" s="11">
        <v>11.99</v>
      </c>
      <c r="AV1496" s="13">
        <f t="shared" si="70"/>
        <v>11990000000000</v>
      </c>
      <c r="AW1496" t="s">
        <v>71</v>
      </c>
      <c r="AX1496" s="11">
        <v>13.73</v>
      </c>
      <c r="AY1496" s="13">
        <f t="shared" si="71"/>
        <v>13730000000000</v>
      </c>
    </row>
    <row r="1497" spans="1:51" x14ac:dyDescent="0.35">
      <c r="A1497">
        <v>0.75649999999999995</v>
      </c>
      <c r="AN1497">
        <v>12.54</v>
      </c>
      <c r="AQ1497" t="s">
        <v>1536</v>
      </c>
      <c r="AR1497" s="11">
        <v>31.35</v>
      </c>
      <c r="AS1497" s="13">
        <f t="shared" si="69"/>
        <v>31350000000</v>
      </c>
      <c r="AT1497" t="s">
        <v>70</v>
      </c>
      <c r="AU1497" s="11">
        <v>11.99</v>
      </c>
      <c r="AV1497" s="13">
        <f t="shared" si="70"/>
        <v>11990000000000</v>
      </c>
      <c r="AW1497" t="s">
        <v>71</v>
      </c>
      <c r="AX1497" s="11">
        <v>13.73</v>
      </c>
      <c r="AY1497" s="13">
        <f t="shared" si="71"/>
        <v>13730000000000</v>
      </c>
    </row>
    <row r="1498" spans="1:51" x14ac:dyDescent="0.35">
      <c r="A1498">
        <v>0.76490000000000002</v>
      </c>
      <c r="AN1498">
        <v>12.54</v>
      </c>
      <c r="AQ1498" t="s">
        <v>1537</v>
      </c>
      <c r="AR1498" s="11">
        <v>30.83</v>
      </c>
      <c r="AS1498" s="13">
        <f t="shared" si="69"/>
        <v>30830000000</v>
      </c>
      <c r="AT1498" t="s">
        <v>70</v>
      </c>
      <c r="AU1498" s="11">
        <v>11.99</v>
      </c>
      <c r="AV1498" s="13">
        <f t="shared" si="70"/>
        <v>11990000000000</v>
      </c>
      <c r="AW1498" t="s">
        <v>71</v>
      </c>
      <c r="AX1498" s="11">
        <v>13.73</v>
      </c>
      <c r="AY1498" s="13">
        <f t="shared" si="71"/>
        <v>13730000000000</v>
      </c>
    </row>
    <row r="1499" spans="1:51" x14ac:dyDescent="0.35">
      <c r="A1499">
        <v>0.75790000000000002</v>
      </c>
      <c r="AN1499">
        <v>12.54</v>
      </c>
      <c r="AQ1499" t="s">
        <v>1538</v>
      </c>
      <c r="AR1499" s="11">
        <v>30.47</v>
      </c>
      <c r="AS1499" s="13">
        <f t="shared" si="69"/>
        <v>30470000000</v>
      </c>
      <c r="AT1499" t="s">
        <v>70</v>
      </c>
      <c r="AU1499" s="11">
        <v>11.99</v>
      </c>
      <c r="AV1499" s="13">
        <f t="shared" si="70"/>
        <v>11990000000000</v>
      </c>
      <c r="AW1499" t="s">
        <v>71</v>
      </c>
      <c r="AX1499" s="11">
        <v>13.73</v>
      </c>
      <c r="AY1499" s="13">
        <f t="shared" si="71"/>
        <v>13730000000000</v>
      </c>
    </row>
    <row r="1500" spans="1:51" x14ac:dyDescent="0.35">
      <c r="A1500">
        <v>0.72619999999999996</v>
      </c>
      <c r="AN1500">
        <v>12.54</v>
      </c>
      <c r="AQ1500" t="s">
        <v>1539</v>
      </c>
      <c r="AR1500" s="11">
        <v>30.33</v>
      </c>
      <c r="AS1500" s="13">
        <f t="shared" si="69"/>
        <v>30330000000</v>
      </c>
      <c r="AT1500" t="s">
        <v>70</v>
      </c>
      <c r="AU1500" s="11">
        <v>11.99</v>
      </c>
      <c r="AV1500" s="13">
        <f t="shared" si="70"/>
        <v>11990000000000</v>
      </c>
      <c r="AW1500" t="s">
        <v>71</v>
      </c>
      <c r="AX1500" s="11">
        <v>13.73</v>
      </c>
      <c r="AY1500" s="13">
        <f t="shared" si="71"/>
        <v>13730000000000</v>
      </c>
    </row>
    <row r="1501" spans="1:51" x14ac:dyDescent="0.35">
      <c r="A1501">
        <v>0.71230000000000004</v>
      </c>
      <c r="AN1501">
        <v>12.54</v>
      </c>
      <c r="AQ1501" t="s">
        <v>1540</v>
      </c>
      <c r="AR1501" s="11">
        <v>30.48</v>
      </c>
      <c r="AS1501" s="13">
        <f t="shared" si="69"/>
        <v>30480000000</v>
      </c>
      <c r="AT1501" t="s">
        <v>70</v>
      </c>
      <c r="AU1501" s="11">
        <v>11.99</v>
      </c>
      <c r="AV1501" s="13">
        <f t="shared" si="70"/>
        <v>11990000000000</v>
      </c>
      <c r="AW1501" t="s">
        <v>71</v>
      </c>
      <c r="AX1501" s="11">
        <v>13.73</v>
      </c>
      <c r="AY1501" s="13">
        <f t="shared" si="71"/>
        <v>13730000000000</v>
      </c>
    </row>
    <row r="1502" spans="1:51" x14ac:dyDescent="0.35">
      <c r="A1502">
        <v>0.71960000000000002</v>
      </c>
      <c r="AN1502">
        <v>12.54</v>
      </c>
      <c r="AQ1502" t="s">
        <v>1541</v>
      </c>
      <c r="AR1502" s="11">
        <v>30.09</v>
      </c>
      <c r="AS1502" s="13">
        <f t="shared" si="69"/>
        <v>30090000000</v>
      </c>
      <c r="AT1502" t="s">
        <v>70</v>
      </c>
      <c r="AU1502" s="11">
        <v>11.99</v>
      </c>
      <c r="AV1502" s="13">
        <f t="shared" si="70"/>
        <v>11990000000000</v>
      </c>
      <c r="AW1502" t="s">
        <v>71</v>
      </c>
      <c r="AX1502" s="11">
        <v>13.73</v>
      </c>
      <c r="AY1502" s="13">
        <f t="shared" si="71"/>
        <v>13730000000000</v>
      </c>
    </row>
    <row r="1503" spans="1:51" x14ac:dyDescent="0.35">
      <c r="A1503">
        <v>0.71750000000000003</v>
      </c>
      <c r="AN1503">
        <v>12.54</v>
      </c>
      <c r="AQ1503" t="s">
        <v>258</v>
      </c>
      <c r="AR1503" s="11">
        <v>29.32</v>
      </c>
      <c r="AS1503" s="13">
        <f t="shared" si="69"/>
        <v>29320000000</v>
      </c>
      <c r="AT1503" t="s">
        <v>70</v>
      </c>
      <c r="AU1503" s="11">
        <v>11.99</v>
      </c>
      <c r="AV1503" s="13">
        <f t="shared" si="70"/>
        <v>11990000000000</v>
      </c>
      <c r="AW1503" t="s">
        <v>71</v>
      </c>
      <c r="AX1503" s="11">
        <v>13.73</v>
      </c>
      <c r="AY1503" s="13">
        <f t="shared" si="71"/>
        <v>13730000000000</v>
      </c>
    </row>
    <row r="1504" spans="1:51" x14ac:dyDescent="0.35">
      <c r="A1504">
        <v>0.73460000000000003</v>
      </c>
      <c r="AN1504">
        <v>12.54</v>
      </c>
      <c r="AQ1504" t="s">
        <v>220</v>
      </c>
      <c r="AR1504" s="11">
        <v>29.54</v>
      </c>
      <c r="AS1504" s="13">
        <f t="shared" si="69"/>
        <v>29540000000</v>
      </c>
      <c r="AT1504" t="s">
        <v>70</v>
      </c>
      <c r="AU1504" s="11">
        <v>11.99</v>
      </c>
      <c r="AV1504" s="13">
        <f t="shared" si="70"/>
        <v>11990000000000</v>
      </c>
      <c r="AW1504" t="s">
        <v>71</v>
      </c>
      <c r="AX1504" s="11">
        <v>13.73</v>
      </c>
      <c r="AY1504" s="13">
        <f t="shared" si="71"/>
        <v>13730000000000</v>
      </c>
    </row>
    <row r="1505" spans="1:51" x14ac:dyDescent="0.35">
      <c r="A1505">
        <v>0.72409999999999997</v>
      </c>
      <c r="AN1505">
        <v>12.54</v>
      </c>
      <c r="AQ1505" t="s">
        <v>1542</v>
      </c>
      <c r="AR1505" s="11">
        <v>30.22</v>
      </c>
      <c r="AS1505" s="13">
        <f t="shared" si="69"/>
        <v>30220000000</v>
      </c>
      <c r="AT1505" t="s">
        <v>70</v>
      </c>
      <c r="AU1505" s="11">
        <v>11.99</v>
      </c>
      <c r="AV1505" s="13">
        <f t="shared" si="70"/>
        <v>11990000000000</v>
      </c>
      <c r="AW1505" t="s">
        <v>71</v>
      </c>
      <c r="AX1505" s="11">
        <v>13.73</v>
      </c>
      <c r="AY1505" s="13">
        <f t="shared" si="71"/>
        <v>13730000000000</v>
      </c>
    </row>
    <row r="1506" spans="1:51" x14ac:dyDescent="0.35">
      <c r="A1506">
        <v>0.73519999999999996</v>
      </c>
      <c r="AN1506">
        <v>12.54</v>
      </c>
      <c r="AQ1506" t="s">
        <v>1543</v>
      </c>
      <c r="AR1506" s="11">
        <v>30.02</v>
      </c>
      <c r="AS1506" s="13">
        <f t="shared" si="69"/>
        <v>30020000000</v>
      </c>
      <c r="AT1506" t="s">
        <v>70</v>
      </c>
      <c r="AU1506" s="11">
        <v>11.99</v>
      </c>
      <c r="AV1506" s="13">
        <f t="shared" si="70"/>
        <v>11990000000000</v>
      </c>
      <c r="AW1506" t="s">
        <v>71</v>
      </c>
      <c r="AX1506" s="11">
        <v>13.73</v>
      </c>
      <c r="AY1506" s="13">
        <f t="shared" si="71"/>
        <v>13730000000000</v>
      </c>
    </row>
    <row r="1507" spans="1:51" x14ac:dyDescent="0.35">
      <c r="A1507">
        <v>0.71330000000000005</v>
      </c>
      <c r="AN1507">
        <v>12.54</v>
      </c>
      <c r="AQ1507" t="s">
        <v>854</v>
      </c>
      <c r="AR1507" s="11">
        <v>29.89</v>
      </c>
      <c r="AS1507" s="13">
        <f t="shared" si="69"/>
        <v>29890000000</v>
      </c>
      <c r="AT1507" t="s">
        <v>70</v>
      </c>
      <c r="AU1507" s="11">
        <v>11.99</v>
      </c>
      <c r="AV1507" s="13">
        <f t="shared" si="70"/>
        <v>11990000000000</v>
      </c>
      <c r="AW1507" t="s">
        <v>71</v>
      </c>
      <c r="AX1507" s="11">
        <v>13.73</v>
      </c>
      <c r="AY1507" s="13">
        <f t="shared" si="71"/>
        <v>13730000000000</v>
      </c>
    </row>
    <row r="1508" spans="1:51" x14ac:dyDescent="0.35">
      <c r="A1508">
        <v>0.70279999999999998</v>
      </c>
      <c r="AN1508">
        <v>12.54</v>
      </c>
      <c r="AQ1508" t="s">
        <v>1544</v>
      </c>
      <c r="AR1508" s="11">
        <v>29.45</v>
      </c>
      <c r="AS1508" s="13">
        <f t="shared" si="69"/>
        <v>29450000000</v>
      </c>
      <c r="AT1508" t="s">
        <v>70</v>
      </c>
      <c r="AU1508" s="11">
        <v>11.99</v>
      </c>
      <c r="AV1508" s="13">
        <f t="shared" si="70"/>
        <v>11990000000000</v>
      </c>
      <c r="AW1508" t="s">
        <v>71</v>
      </c>
      <c r="AX1508" s="11">
        <v>13.73</v>
      </c>
      <c r="AY1508" s="13">
        <f t="shared" si="71"/>
        <v>13730000000000</v>
      </c>
    </row>
    <row r="1509" spans="1:51" x14ac:dyDescent="0.35">
      <c r="A1509">
        <v>0.70740000000000003</v>
      </c>
      <c r="AN1509">
        <v>12.54</v>
      </c>
      <c r="AQ1509" t="s">
        <v>1545</v>
      </c>
      <c r="AR1509" s="11">
        <v>28.68</v>
      </c>
      <c r="AS1509" s="13">
        <f t="shared" si="69"/>
        <v>28680000000</v>
      </c>
      <c r="AT1509" t="s">
        <v>70</v>
      </c>
      <c r="AU1509" s="11">
        <v>11.99</v>
      </c>
      <c r="AV1509" s="13">
        <f t="shared" si="70"/>
        <v>11990000000000</v>
      </c>
      <c r="AW1509" t="s">
        <v>71</v>
      </c>
      <c r="AX1509" s="11">
        <v>13.73</v>
      </c>
      <c r="AY1509" s="13">
        <f t="shared" si="71"/>
        <v>13730000000000</v>
      </c>
    </row>
    <row r="1510" spans="1:51" x14ac:dyDescent="0.35">
      <c r="A1510">
        <v>0.71330000000000005</v>
      </c>
      <c r="AN1510">
        <v>12.54</v>
      </c>
      <c r="AQ1510" t="s">
        <v>1546</v>
      </c>
      <c r="AR1510" s="11">
        <v>28.04</v>
      </c>
      <c r="AS1510" s="13">
        <f t="shared" si="69"/>
        <v>28040000000</v>
      </c>
      <c r="AT1510" t="s">
        <v>70</v>
      </c>
      <c r="AU1510" s="11">
        <v>11.99</v>
      </c>
      <c r="AV1510" s="13">
        <f t="shared" si="70"/>
        <v>11990000000000</v>
      </c>
      <c r="AW1510" t="s">
        <v>71</v>
      </c>
      <c r="AX1510" s="11">
        <v>13.73</v>
      </c>
      <c r="AY1510" s="13">
        <f t="shared" si="71"/>
        <v>13730000000000</v>
      </c>
    </row>
    <row r="1511" spans="1:51" x14ac:dyDescent="0.35">
      <c r="A1511">
        <v>0.71799999999999997</v>
      </c>
      <c r="AN1511">
        <v>12.79</v>
      </c>
      <c r="AQ1511" t="s">
        <v>857</v>
      </c>
      <c r="AR1511" s="11">
        <v>27.53</v>
      </c>
      <c r="AS1511" s="13">
        <f t="shared" si="69"/>
        <v>27530000000</v>
      </c>
      <c r="AT1511" t="s">
        <v>70</v>
      </c>
      <c r="AU1511" s="11">
        <v>11.99</v>
      </c>
      <c r="AV1511" s="13">
        <f t="shared" si="70"/>
        <v>11990000000000</v>
      </c>
      <c r="AW1511" t="s">
        <v>71</v>
      </c>
      <c r="AX1511" s="11">
        <v>13.73</v>
      </c>
      <c r="AY1511" s="13">
        <f t="shared" si="71"/>
        <v>13730000000000</v>
      </c>
    </row>
    <row r="1512" spans="1:51" x14ac:dyDescent="0.35">
      <c r="A1512">
        <v>0.71909999999999996</v>
      </c>
      <c r="AN1512">
        <v>12.79</v>
      </c>
      <c r="AQ1512" t="s">
        <v>1547</v>
      </c>
      <c r="AR1512" s="11">
        <v>27.2</v>
      </c>
      <c r="AS1512" s="13">
        <f t="shared" si="69"/>
        <v>27200000000</v>
      </c>
      <c r="AT1512" t="s">
        <v>70</v>
      </c>
      <c r="AU1512" s="11">
        <v>11.99</v>
      </c>
      <c r="AV1512" s="13">
        <f t="shared" si="70"/>
        <v>11990000000000</v>
      </c>
      <c r="AW1512" t="s">
        <v>71</v>
      </c>
      <c r="AX1512" s="11">
        <v>13.73</v>
      </c>
      <c r="AY1512" s="13">
        <f t="shared" si="71"/>
        <v>13730000000000</v>
      </c>
    </row>
    <row r="1513" spans="1:51" x14ac:dyDescent="0.35">
      <c r="A1513">
        <v>0.72009999999999996</v>
      </c>
      <c r="AN1513">
        <v>12.79</v>
      </c>
      <c r="AQ1513" t="s">
        <v>1548</v>
      </c>
      <c r="AR1513" s="11">
        <v>27.42</v>
      </c>
      <c r="AS1513" s="13">
        <f t="shared" si="69"/>
        <v>27420000000</v>
      </c>
      <c r="AT1513" t="s">
        <v>70</v>
      </c>
      <c r="AU1513" s="11">
        <v>11.99</v>
      </c>
      <c r="AV1513" s="13">
        <f t="shared" si="70"/>
        <v>11990000000000</v>
      </c>
      <c r="AW1513" t="s">
        <v>71</v>
      </c>
      <c r="AX1513" s="11">
        <v>13.73</v>
      </c>
      <c r="AY1513" s="13">
        <f t="shared" si="71"/>
        <v>13730000000000</v>
      </c>
    </row>
    <row r="1514" spans="1:51" x14ac:dyDescent="0.35">
      <c r="A1514">
        <v>0.7167</v>
      </c>
      <c r="AN1514">
        <v>12.79</v>
      </c>
      <c r="AQ1514" t="s">
        <v>1549</v>
      </c>
      <c r="AR1514" s="11">
        <v>27.59</v>
      </c>
      <c r="AS1514" s="13">
        <f t="shared" si="69"/>
        <v>27590000000</v>
      </c>
      <c r="AT1514" t="s">
        <v>70</v>
      </c>
      <c r="AU1514" s="11">
        <v>11.99</v>
      </c>
      <c r="AV1514" s="13">
        <f t="shared" si="70"/>
        <v>11990000000000</v>
      </c>
      <c r="AW1514" t="s">
        <v>71</v>
      </c>
      <c r="AX1514" s="11">
        <v>13.73</v>
      </c>
      <c r="AY1514" s="13">
        <f t="shared" si="71"/>
        <v>13730000000000</v>
      </c>
    </row>
    <row r="1515" spans="1:51" x14ac:dyDescent="0.35">
      <c r="A1515">
        <v>0.71840000000000004</v>
      </c>
      <c r="AN1515">
        <v>12.79</v>
      </c>
      <c r="AQ1515" t="s">
        <v>1550</v>
      </c>
      <c r="AR1515" s="11">
        <v>27.38</v>
      </c>
      <c r="AS1515" s="13">
        <f t="shared" si="69"/>
        <v>27380000000</v>
      </c>
      <c r="AT1515" t="s">
        <v>70</v>
      </c>
      <c r="AU1515" s="11">
        <v>11.99</v>
      </c>
      <c r="AV1515" s="13">
        <f t="shared" si="70"/>
        <v>11990000000000</v>
      </c>
      <c r="AW1515" t="s">
        <v>71</v>
      </c>
      <c r="AX1515" s="11">
        <v>13.73</v>
      </c>
      <c r="AY1515" s="13">
        <f t="shared" si="71"/>
        <v>13730000000000</v>
      </c>
    </row>
    <row r="1516" spans="1:51" x14ac:dyDescent="0.35">
      <c r="A1516">
        <v>0.71020000000000005</v>
      </c>
      <c r="AN1516">
        <v>12.79</v>
      </c>
      <c r="AQ1516" t="s">
        <v>1549</v>
      </c>
      <c r="AR1516" s="11">
        <v>27.59</v>
      </c>
      <c r="AS1516" s="13">
        <f t="shared" si="69"/>
        <v>27590000000</v>
      </c>
      <c r="AT1516" t="s">
        <v>70</v>
      </c>
      <c r="AU1516" s="11">
        <v>11.99</v>
      </c>
      <c r="AV1516" s="13">
        <f t="shared" si="70"/>
        <v>11990000000000</v>
      </c>
      <c r="AW1516" t="s">
        <v>71</v>
      </c>
      <c r="AX1516" s="11">
        <v>13.73</v>
      </c>
      <c r="AY1516" s="13">
        <f t="shared" si="71"/>
        <v>13730000000000</v>
      </c>
    </row>
    <row r="1517" spans="1:51" x14ac:dyDescent="0.35">
      <c r="A1517">
        <v>0.70020000000000004</v>
      </c>
      <c r="AN1517">
        <v>12.79</v>
      </c>
      <c r="AQ1517" t="s">
        <v>1551</v>
      </c>
      <c r="AR1517" s="11">
        <v>27.48</v>
      </c>
      <c r="AS1517" s="13">
        <f t="shared" si="69"/>
        <v>27480000000</v>
      </c>
      <c r="AT1517" t="s">
        <v>70</v>
      </c>
      <c r="AU1517" s="11">
        <v>11.99</v>
      </c>
      <c r="AV1517" s="13">
        <f t="shared" si="70"/>
        <v>11990000000000</v>
      </c>
      <c r="AW1517" t="s">
        <v>71</v>
      </c>
      <c r="AX1517" s="11">
        <v>13.73</v>
      </c>
      <c r="AY1517" s="13">
        <f t="shared" si="71"/>
        <v>13730000000000</v>
      </c>
    </row>
    <row r="1518" spans="1:51" x14ac:dyDescent="0.35">
      <c r="A1518">
        <v>0.70399999999999996</v>
      </c>
      <c r="AN1518">
        <v>12.79</v>
      </c>
      <c r="AQ1518" t="s">
        <v>346</v>
      </c>
      <c r="AR1518" s="11">
        <v>27.72</v>
      </c>
      <c r="AS1518" s="13">
        <f t="shared" si="69"/>
        <v>27720000000</v>
      </c>
      <c r="AT1518" t="s">
        <v>70</v>
      </c>
      <c r="AU1518" s="11">
        <v>11.99</v>
      </c>
      <c r="AV1518" s="13">
        <f t="shared" si="70"/>
        <v>11990000000000</v>
      </c>
      <c r="AW1518" t="s">
        <v>71</v>
      </c>
      <c r="AX1518" s="11">
        <v>13.73</v>
      </c>
      <c r="AY1518" s="13">
        <f t="shared" si="71"/>
        <v>13730000000000</v>
      </c>
    </row>
    <row r="1519" spans="1:51" x14ac:dyDescent="0.35">
      <c r="A1519">
        <v>0.69</v>
      </c>
      <c r="AN1519">
        <v>12.79</v>
      </c>
      <c r="AQ1519" t="s">
        <v>1552</v>
      </c>
      <c r="AR1519" s="11">
        <v>27.74</v>
      </c>
      <c r="AS1519" s="13">
        <f t="shared" si="69"/>
        <v>27740000000</v>
      </c>
      <c r="AT1519" t="s">
        <v>70</v>
      </c>
      <c r="AU1519" s="11">
        <v>11.99</v>
      </c>
      <c r="AV1519" s="13">
        <f t="shared" si="70"/>
        <v>11990000000000</v>
      </c>
      <c r="AW1519" t="s">
        <v>71</v>
      </c>
      <c r="AX1519" s="11">
        <v>13.73</v>
      </c>
      <c r="AY1519" s="13">
        <f t="shared" si="71"/>
        <v>13730000000000</v>
      </c>
    </row>
    <row r="1520" spans="1:51" x14ac:dyDescent="0.35">
      <c r="A1520">
        <v>0.70599999999999996</v>
      </c>
      <c r="AN1520">
        <v>12.79</v>
      </c>
      <c r="AQ1520" t="s">
        <v>1553</v>
      </c>
      <c r="AR1520" s="11">
        <v>27.71</v>
      </c>
      <c r="AS1520" s="13">
        <f t="shared" si="69"/>
        <v>27710000000</v>
      </c>
      <c r="AT1520" t="s">
        <v>70</v>
      </c>
      <c r="AU1520" s="11">
        <v>11.99</v>
      </c>
      <c r="AV1520" s="13">
        <f t="shared" si="70"/>
        <v>11990000000000</v>
      </c>
      <c r="AW1520" t="s">
        <v>71</v>
      </c>
      <c r="AX1520" s="11">
        <v>13.73</v>
      </c>
      <c r="AY1520" s="13">
        <f t="shared" si="71"/>
        <v>13730000000000</v>
      </c>
    </row>
    <row r="1521" spans="1:51" x14ac:dyDescent="0.35">
      <c r="A1521">
        <v>0.71940000000000004</v>
      </c>
      <c r="AN1521">
        <v>12.79</v>
      </c>
      <c r="AQ1521" t="s">
        <v>1554</v>
      </c>
      <c r="AR1521" s="11">
        <v>27.05</v>
      </c>
      <c r="AS1521" s="13">
        <f t="shared" si="69"/>
        <v>27050000000</v>
      </c>
      <c r="AT1521" t="s">
        <v>70</v>
      </c>
      <c r="AU1521" s="11">
        <v>11.99</v>
      </c>
      <c r="AV1521" s="13">
        <f t="shared" si="70"/>
        <v>11990000000000</v>
      </c>
      <c r="AW1521" t="s">
        <v>71</v>
      </c>
      <c r="AX1521" s="11">
        <v>13.73</v>
      </c>
      <c r="AY1521" s="13">
        <f t="shared" si="71"/>
        <v>13730000000000</v>
      </c>
    </row>
    <row r="1522" spans="1:51" x14ac:dyDescent="0.35">
      <c r="A1522">
        <v>0.7379</v>
      </c>
      <c r="AN1522">
        <v>12.79</v>
      </c>
      <c r="AQ1522" t="s">
        <v>896</v>
      </c>
      <c r="AR1522" s="11">
        <v>26.9</v>
      </c>
      <c r="AS1522" s="13">
        <f t="shared" si="69"/>
        <v>26900000000</v>
      </c>
      <c r="AT1522" t="s">
        <v>70</v>
      </c>
      <c r="AU1522" s="11">
        <v>11.99</v>
      </c>
      <c r="AV1522" s="13">
        <f t="shared" si="70"/>
        <v>11990000000000</v>
      </c>
      <c r="AW1522" t="s">
        <v>71</v>
      </c>
      <c r="AX1522" s="11">
        <v>13.73</v>
      </c>
      <c r="AY1522" s="13">
        <f t="shared" si="71"/>
        <v>13730000000000</v>
      </c>
    </row>
    <row r="1523" spans="1:51" x14ac:dyDescent="0.35">
      <c r="A1523">
        <v>0.77210000000000001</v>
      </c>
      <c r="AN1523">
        <v>12.79</v>
      </c>
      <c r="AQ1523" t="s">
        <v>1555</v>
      </c>
      <c r="AR1523" s="11">
        <v>27.35</v>
      </c>
      <c r="AS1523" s="13">
        <f t="shared" si="69"/>
        <v>27350000000</v>
      </c>
      <c r="AT1523" t="s">
        <v>70</v>
      </c>
      <c r="AU1523" s="11">
        <v>11.99</v>
      </c>
      <c r="AV1523" s="13">
        <f t="shared" si="70"/>
        <v>11990000000000</v>
      </c>
      <c r="AW1523" t="s">
        <v>71</v>
      </c>
      <c r="AX1523" s="11">
        <v>13.73</v>
      </c>
      <c r="AY1523" s="13">
        <f t="shared" si="71"/>
        <v>13730000000000</v>
      </c>
    </row>
    <row r="1524" spans="1:51" x14ac:dyDescent="0.35">
      <c r="A1524">
        <v>0.77080000000000004</v>
      </c>
      <c r="AN1524">
        <v>12.79</v>
      </c>
      <c r="AQ1524" t="s">
        <v>208</v>
      </c>
      <c r="AR1524" s="11">
        <v>28.45</v>
      </c>
      <c r="AS1524" s="13">
        <f t="shared" si="69"/>
        <v>28450000000</v>
      </c>
      <c r="AT1524" t="s">
        <v>70</v>
      </c>
      <c r="AU1524" s="11">
        <v>11.99</v>
      </c>
      <c r="AV1524" s="13">
        <f t="shared" si="70"/>
        <v>11990000000000</v>
      </c>
      <c r="AW1524" t="s">
        <v>71</v>
      </c>
      <c r="AX1524" s="11">
        <v>13.73</v>
      </c>
      <c r="AY1524" s="13">
        <f t="shared" si="71"/>
        <v>13730000000000</v>
      </c>
    </row>
    <row r="1525" spans="1:51" x14ac:dyDescent="0.35">
      <c r="A1525">
        <v>0.77039999999999997</v>
      </c>
      <c r="AN1525">
        <v>12.79</v>
      </c>
      <c r="AQ1525" t="s">
        <v>1556</v>
      </c>
      <c r="AR1525" s="11">
        <v>28.59</v>
      </c>
      <c r="AS1525" s="13">
        <f t="shared" si="69"/>
        <v>28590000000</v>
      </c>
      <c r="AT1525" t="s">
        <v>70</v>
      </c>
      <c r="AU1525" s="11">
        <v>11.99</v>
      </c>
      <c r="AV1525" s="13">
        <f t="shared" si="70"/>
        <v>11990000000000</v>
      </c>
      <c r="AW1525" t="s">
        <v>71</v>
      </c>
      <c r="AX1525" s="11">
        <v>13.73</v>
      </c>
      <c r="AY1525" s="13">
        <f t="shared" si="71"/>
        <v>13730000000000</v>
      </c>
    </row>
    <row r="1526" spans="1:51" x14ac:dyDescent="0.35">
      <c r="A1526">
        <v>0.77210000000000001</v>
      </c>
      <c r="AN1526">
        <v>12.79</v>
      </c>
      <c r="AQ1526" t="s">
        <v>1557</v>
      </c>
      <c r="AR1526" s="11">
        <v>28.65</v>
      </c>
      <c r="AS1526" s="13">
        <f t="shared" si="69"/>
        <v>28650000000</v>
      </c>
      <c r="AT1526" t="s">
        <v>70</v>
      </c>
      <c r="AU1526" s="11">
        <v>11.99</v>
      </c>
      <c r="AV1526" s="13">
        <f t="shared" si="70"/>
        <v>11990000000000</v>
      </c>
      <c r="AW1526" t="s">
        <v>71</v>
      </c>
      <c r="AX1526" s="11">
        <v>13.73</v>
      </c>
      <c r="AY1526" s="13">
        <f t="shared" si="71"/>
        <v>13730000000000</v>
      </c>
    </row>
    <row r="1527" spans="1:51" x14ac:dyDescent="0.35">
      <c r="A1527">
        <v>0.77800000000000002</v>
      </c>
      <c r="AN1527">
        <v>12.79</v>
      </c>
      <c r="AQ1527" t="s">
        <v>267</v>
      </c>
      <c r="AR1527" s="11">
        <v>28.61</v>
      </c>
      <c r="AS1527" s="13">
        <f t="shared" si="69"/>
        <v>28610000000</v>
      </c>
      <c r="AT1527" t="s">
        <v>70</v>
      </c>
      <c r="AU1527" s="11">
        <v>11.99</v>
      </c>
      <c r="AV1527" s="13">
        <f t="shared" si="70"/>
        <v>11990000000000</v>
      </c>
      <c r="AW1527" t="s">
        <v>71</v>
      </c>
      <c r="AX1527" s="11">
        <v>13.73</v>
      </c>
      <c r="AY1527" s="13">
        <f t="shared" si="71"/>
        <v>13730000000000</v>
      </c>
    </row>
    <row r="1528" spans="1:51" x14ac:dyDescent="0.35">
      <c r="A1528">
        <v>0.78139999999999998</v>
      </c>
      <c r="AN1528">
        <v>12.79</v>
      </c>
      <c r="AQ1528" t="s">
        <v>1558</v>
      </c>
      <c r="AR1528" s="11">
        <v>28.99</v>
      </c>
      <c r="AS1528" s="13">
        <f t="shared" si="69"/>
        <v>28990000000</v>
      </c>
      <c r="AT1528" t="s">
        <v>70</v>
      </c>
      <c r="AU1528" s="11">
        <v>11.99</v>
      </c>
      <c r="AV1528" s="13">
        <f t="shared" si="70"/>
        <v>11990000000000</v>
      </c>
      <c r="AW1528" t="s">
        <v>71</v>
      </c>
      <c r="AX1528" s="11">
        <v>13.73</v>
      </c>
      <c r="AY1528" s="13">
        <f t="shared" si="71"/>
        <v>13730000000000</v>
      </c>
    </row>
    <row r="1529" spans="1:51" x14ac:dyDescent="0.35">
      <c r="A1529">
        <v>0.78749999999999998</v>
      </c>
      <c r="AN1529">
        <v>12.79</v>
      </c>
      <c r="AQ1529" t="s">
        <v>1559</v>
      </c>
      <c r="AR1529" s="11">
        <v>29.24</v>
      </c>
      <c r="AS1529" s="13">
        <f t="shared" si="69"/>
        <v>29240000000</v>
      </c>
      <c r="AT1529" t="s">
        <v>70</v>
      </c>
      <c r="AU1529" s="11">
        <v>11.99</v>
      </c>
      <c r="AV1529" s="13">
        <f t="shared" si="70"/>
        <v>11990000000000</v>
      </c>
      <c r="AW1529" t="s">
        <v>71</v>
      </c>
      <c r="AX1529" s="11">
        <v>13.73</v>
      </c>
      <c r="AY1529" s="13">
        <f t="shared" si="71"/>
        <v>13730000000000</v>
      </c>
    </row>
    <row r="1530" spans="1:51" x14ac:dyDescent="0.35">
      <c r="A1530">
        <v>0.77969999999999995</v>
      </c>
      <c r="AN1530">
        <v>12.79</v>
      </c>
      <c r="AQ1530" t="s">
        <v>1560</v>
      </c>
      <c r="AR1530" s="11">
        <v>29.16</v>
      </c>
      <c r="AS1530" s="13">
        <f t="shared" si="69"/>
        <v>29160000000</v>
      </c>
      <c r="AT1530" t="s">
        <v>70</v>
      </c>
      <c r="AU1530" s="11">
        <v>11.99</v>
      </c>
      <c r="AV1530" s="13">
        <f t="shared" si="70"/>
        <v>11990000000000</v>
      </c>
      <c r="AW1530" t="s">
        <v>71</v>
      </c>
      <c r="AX1530" s="11">
        <v>13.73</v>
      </c>
      <c r="AY1530" s="13">
        <f t="shared" si="71"/>
        <v>13730000000000</v>
      </c>
    </row>
    <row r="1531" spans="1:51" x14ac:dyDescent="0.35">
      <c r="A1531">
        <v>0.77270000000000005</v>
      </c>
      <c r="AN1531">
        <v>12.79</v>
      </c>
      <c r="AQ1531" t="s">
        <v>1561</v>
      </c>
      <c r="AR1531" s="11">
        <v>29.41</v>
      </c>
      <c r="AS1531" s="13">
        <f t="shared" si="69"/>
        <v>29410000000</v>
      </c>
      <c r="AT1531" t="s">
        <v>70</v>
      </c>
      <c r="AU1531" s="11">
        <v>11.99</v>
      </c>
      <c r="AV1531" s="13">
        <f t="shared" si="70"/>
        <v>11990000000000</v>
      </c>
      <c r="AW1531" t="s">
        <v>71</v>
      </c>
      <c r="AX1531" s="11">
        <v>13.73</v>
      </c>
      <c r="AY1531" s="13">
        <f t="shared" si="71"/>
        <v>13730000000000</v>
      </c>
    </row>
    <row r="1532" spans="1:51" x14ac:dyDescent="0.35">
      <c r="A1532">
        <v>0.77859999999999996</v>
      </c>
      <c r="AN1532">
        <v>12.79</v>
      </c>
      <c r="AQ1532" t="s">
        <v>1562</v>
      </c>
      <c r="AR1532" s="11">
        <v>29.27</v>
      </c>
      <c r="AS1532" s="13">
        <f t="shared" si="69"/>
        <v>29270000000</v>
      </c>
      <c r="AT1532" t="s">
        <v>70</v>
      </c>
      <c r="AU1532" s="11">
        <v>11.99</v>
      </c>
      <c r="AV1532" s="13">
        <f t="shared" si="70"/>
        <v>11990000000000</v>
      </c>
      <c r="AW1532" t="s">
        <v>71</v>
      </c>
      <c r="AX1532" s="11">
        <v>13.73</v>
      </c>
      <c r="AY1532" s="13">
        <f t="shared" si="71"/>
        <v>13730000000000</v>
      </c>
    </row>
    <row r="1533" spans="1:51" x14ac:dyDescent="0.35">
      <c r="A1533">
        <v>0.77859999999999996</v>
      </c>
      <c r="AN1533">
        <v>12.79</v>
      </c>
      <c r="AQ1533" t="s">
        <v>1563</v>
      </c>
      <c r="AR1533" s="11">
        <v>29.5</v>
      </c>
      <c r="AS1533" s="13">
        <f t="shared" si="69"/>
        <v>29500000000</v>
      </c>
      <c r="AT1533" t="s">
        <v>70</v>
      </c>
      <c r="AU1533" s="11">
        <v>11.99</v>
      </c>
      <c r="AV1533" s="13">
        <f t="shared" si="70"/>
        <v>11990000000000</v>
      </c>
      <c r="AW1533" t="s">
        <v>71</v>
      </c>
      <c r="AX1533" s="11">
        <v>13.73</v>
      </c>
      <c r="AY1533" s="13">
        <f t="shared" si="71"/>
        <v>13730000000000</v>
      </c>
    </row>
    <row r="1534" spans="1:51" x14ac:dyDescent="0.35">
      <c r="A1534">
        <v>0.77990000000000004</v>
      </c>
      <c r="AN1534">
        <v>12.79</v>
      </c>
      <c r="AQ1534" t="s">
        <v>1564</v>
      </c>
      <c r="AR1534" s="11">
        <v>29.25</v>
      </c>
      <c r="AS1534" s="13">
        <f t="shared" si="69"/>
        <v>29250000000</v>
      </c>
      <c r="AT1534" t="s">
        <v>70</v>
      </c>
      <c r="AU1534" s="11">
        <v>11.99</v>
      </c>
      <c r="AV1534" s="13">
        <f t="shared" si="70"/>
        <v>11990000000000</v>
      </c>
      <c r="AW1534" t="s">
        <v>71</v>
      </c>
      <c r="AX1534" s="11">
        <v>13.73</v>
      </c>
      <c r="AY1534" s="13">
        <f t="shared" si="71"/>
        <v>13730000000000</v>
      </c>
    </row>
    <row r="1535" spans="1:51" x14ac:dyDescent="0.35">
      <c r="A1535">
        <v>0.77510000000000001</v>
      </c>
      <c r="AN1535">
        <v>12.79</v>
      </c>
      <c r="AQ1535" t="s">
        <v>1565</v>
      </c>
      <c r="AR1535" s="11">
        <v>29.43</v>
      </c>
      <c r="AS1535" s="13">
        <f t="shared" si="69"/>
        <v>29430000000</v>
      </c>
      <c r="AT1535" t="s">
        <v>70</v>
      </c>
      <c r="AU1535" s="11">
        <v>11.99</v>
      </c>
      <c r="AV1535" s="13">
        <f t="shared" si="70"/>
        <v>11990000000000</v>
      </c>
      <c r="AW1535" t="s">
        <v>71</v>
      </c>
      <c r="AX1535" s="11">
        <v>13.73</v>
      </c>
      <c r="AY1535" s="13">
        <f t="shared" si="71"/>
        <v>13730000000000</v>
      </c>
    </row>
    <row r="1536" spans="1:51" x14ac:dyDescent="0.35">
      <c r="A1536">
        <v>0.77270000000000005</v>
      </c>
      <c r="AN1536">
        <v>12.79</v>
      </c>
      <c r="AQ1536" t="s">
        <v>1388</v>
      </c>
      <c r="AR1536" s="11">
        <v>29.84</v>
      </c>
      <c r="AS1536" s="13">
        <f t="shared" si="69"/>
        <v>29840000000</v>
      </c>
      <c r="AT1536" t="s">
        <v>70</v>
      </c>
      <c r="AU1536" s="11">
        <v>11.99</v>
      </c>
      <c r="AV1536" s="13">
        <f t="shared" si="70"/>
        <v>11990000000000</v>
      </c>
      <c r="AW1536" t="s">
        <v>71</v>
      </c>
      <c r="AX1536" s="11">
        <v>13.73</v>
      </c>
      <c r="AY1536" s="13">
        <f t="shared" si="71"/>
        <v>13730000000000</v>
      </c>
    </row>
    <row r="1537" spans="1:51" x14ac:dyDescent="0.35">
      <c r="A1537">
        <v>0.77</v>
      </c>
      <c r="AN1537">
        <v>12.79</v>
      </c>
      <c r="AQ1537" t="s">
        <v>1566</v>
      </c>
      <c r="AR1537" s="11">
        <v>30.46</v>
      </c>
      <c r="AS1537" s="13">
        <f t="shared" si="69"/>
        <v>30460000000</v>
      </c>
      <c r="AT1537" t="s">
        <v>70</v>
      </c>
      <c r="AU1537" s="11">
        <v>11.99</v>
      </c>
      <c r="AV1537" s="13">
        <f t="shared" si="70"/>
        <v>11990000000000</v>
      </c>
      <c r="AW1537" t="s">
        <v>71</v>
      </c>
      <c r="AX1537" s="11">
        <v>13.73</v>
      </c>
      <c r="AY1537" s="13">
        <f t="shared" si="71"/>
        <v>13730000000000</v>
      </c>
    </row>
    <row r="1538" spans="1:51" x14ac:dyDescent="0.35">
      <c r="A1538">
        <v>0.78129999999999999</v>
      </c>
      <c r="AN1538">
        <v>12.79</v>
      </c>
      <c r="AQ1538" t="s">
        <v>1567</v>
      </c>
      <c r="AR1538" s="11">
        <v>30.35</v>
      </c>
      <c r="AS1538" s="13">
        <f t="shared" si="69"/>
        <v>30350000000</v>
      </c>
      <c r="AT1538" t="s">
        <v>70</v>
      </c>
      <c r="AU1538" s="11">
        <v>11.99</v>
      </c>
      <c r="AV1538" s="13">
        <f t="shared" si="70"/>
        <v>11990000000000</v>
      </c>
      <c r="AW1538" t="s">
        <v>71</v>
      </c>
      <c r="AX1538" s="11">
        <v>13.73</v>
      </c>
      <c r="AY1538" s="13">
        <f t="shared" si="71"/>
        <v>13730000000000</v>
      </c>
    </row>
    <row r="1539" spans="1:51" x14ac:dyDescent="0.35">
      <c r="A1539">
        <v>0.80669999999999997</v>
      </c>
      <c r="AN1539">
        <v>12.79</v>
      </c>
      <c r="AQ1539" t="s">
        <v>1568</v>
      </c>
      <c r="AR1539" s="11">
        <v>30.11</v>
      </c>
      <c r="AS1539" s="13">
        <f t="shared" ref="AS1539:AS1602" si="72">AR1539*1000000000</f>
        <v>30110000000</v>
      </c>
      <c r="AT1539" t="s">
        <v>70</v>
      </c>
      <c r="AU1539" s="11">
        <v>11.99</v>
      </c>
      <c r="AV1539" s="13">
        <f t="shared" ref="AV1539:AV1602" si="73">AU1539*1000000000000</f>
        <v>11990000000000</v>
      </c>
      <c r="AW1539" t="s">
        <v>71</v>
      </c>
      <c r="AX1539" s="11">
        <v>13.73</v>
      </c>
      <c r="AY1539" s="13">
        <f t="shared" ref="AY1539:AY1602" si="74">AX1539*1000000000000</f>
        <v>13730000000000</v>
      </c>
    </row>
    <row r="1540" spans="1:51" x14ac:dyDescent="0.35">
      <c r="A1540">
        <v>0.82010000000000005</v>
      </c>
      <c r="AN1540">
        <v>12.79</v>
      </c>
      <c r="AQ1540" t="s">
        <v>854</v>
      </c>
      <c r="AR1540" s="11">
        <v>29.89</v>
      </c>
      <c r="AS1540" s="13">
        <f t="shared" si="72"/>
        <v>29890000000</v>
      </c>
      <c r="AT1540" t="s">
        <v>70</v>
      </c>
      <c r="AU1540" s="11">
        <v>11.99</v>
      </c>
      <c r="AV1540" s="13">
        <f t="shared" si="73"/>
        <v>11990000000000</v>
      </c>
      <c r="AW1540" t="s">
        <v>71</v>
      </c>
      <c r="AX1540" s="11">
        <v>13.73</v>
      </c>
      <c r="AY1540" s="13">
        <f t="shared" si="74"/>
        <v>13730000000000</v>
      </c>
    </row>
    <row r="1541" spans="1:51" x14ac:dyDescent="0.35">
      <c r="A1541">
        <v>0.81869999999999998</v>
      </c>
      <c r="AN1541">
        <v>12.79</v>
      </c>
      <c r="AQ1541" t="s">
        <v>1543</v>
      </c>
      <c r="AR1541" s="11">
        <v>30.02</v>
      </c>
      <c r="AS1541" s="13">
        <f t="shared" si="72"/>
        <v>30020000000</v>
      </c>
      <c r="AT1541" t="s">
        <v>70</v>
      </c>
      <c r="AU1541" s="11">
        <v>11.99</v>
      </c>
      <c r="AV1541" s="13">
        <f t="shared" si="73"/>
        <v>11990000000000</v>
      </c>
      <c r="AW1541" t="s">
        <v>71</v>
      </c>
      <c r="AX1541" s="11">
        <v>13.73</v>
      </c>
      <c r="AY1541" s="13">
        <f t="shared" si="74"/>
        <v>13730000000000</v>
      </c>
    </row>
    <row r="1542" spans="1:51" x14ac:dyDescent="0.35">
      <c r="A1542">
        <v>0.81979999999999997</v>
      </c>
      <c r="AN1542">
        <v>12.79</v>
      </c>
      <c r="AQ1542" t="s">
        <v>216</v>
      </c>
      <c r="AR1542" s="11">
        <v>29.77</v>
      </c>
      <c r="AS1542" s="13">
        <f t="shared" si="72"/>
        <v>29770000000</v>
      </c>
      <c r="AT1542" t="s">
        <v>70</v>
      </c>
      <c r="AU1542" s="11">
        <v>11.99</v>
      </c>
      <c r="AV1542" s="13">
        <f t="shared" si="73"/>
        <v>11990000000000</v>
      </c>
      <c r="AW1542" t="s">
        <v>71</v>
      </c>
      <c r="AX1542" s="11">
        <v>13.73</v>
      </c>
      <c r="AY1542" s="13">
        <f t="shared" si="74"/>
        <v>13730000000000</v>
      </c>
    </row>
    <row r="1543" spans="1:51" x14ac:dyDescent="0.35">
      <c r="A1543">
        <v>0.82040000000000002</v>
      </c>
      <c r="AN1543">
        <v>12.79</v>
      </c>
      <c r="AQ1543" t="s">
        <v>1569</v>
      </c>
      <c r="AR1543" s="11">
        <v>29.2</v>
      </c>
      <c r="AS1543" s="13">
        <f t="shared" si="72"/>
        <v>29200000000</v>
      </c>
      <c r="AT1543" t="s">
        <v>70</v>
      </c>
      <c r="AU1543" s="11">
        <v>11.99</v>
      </c>
      <c r="AV1543" s="13">
        <f t="shared" si="73"/>
        <v>11990000000000</v>
      </c>
      <c r="AW1543" t="s">
        <v>71</v>
      </c>
      <c r="AX1543" s="11">
        <v>13.73</v>
      </c>
      <c r="AY1543" s="13">
        <f t="shared" si="74"/>
        <v>13730000000000</v>
      </c>
    </row>
    <row r="1544" spans="1:51" x14ac:dyDescent="0.35">
      <c r="A1544">
        <v>0.82079999999999997</v>
      </c>
      <c r="AN1544">
        <v>12.79</v>
      </c>
      <c r="AQ1544" t="s">
        <v>1399</v>
      </c>
      <c r="AR1544" s="11">
        <v>28.96</v>
      </c>
      <c r="AS1544" s="13">
        <f t="shared" si="72"/>
        <v>28960000000</v>
      </c>
      <c r="AT1544" t="s">
        <v>70</v>
      </c>
      <c r="AU1544" s="11">
        <v>11.99</v>
      </c>
      <c r="AV1544" s="13">
        <f t="shared" si="73"/>
        <v>11990000000000</v>
      </c>
      <c r="AW1544" t="s">
        <v>71</v>
      </c>
      <c r="AX1544" s="11">
        <v>13.73</v>
      </c>
      <c r="AY1544" s="13">
        <f t="shared" si="74"/>
        <v>13730000000000</v>
      </c>
    </row>
    <row r="1545" spans="1:51" x14ac:dyDescent="0.35">
      <c r="A1545">
        <v>0.81869999999999998</v>
      </c>
      <c r="AN1545">
        <v>12.79</v>
      </c>
      <c r="AQ1545" t="s">
        <v>347</v>
      </c>
      <c r="AR1545" s="11">
        <v>28.9</v>
      </c>
      <c r="AS1545" s="13">
        <f t="shared" si="72"/>
        <v>28900000000</v>
      </c>
      <c r="AT1545" t="s">
        <v>70</v>
      </c>
      <c r="AU1545" s="11">
        <v>11.99</v>
      </c>
      <c r="AV1545" s="13">
        <f t="shared" si="73"/>
        <v>11990000000000</v>
      </c>
      <c r="AW1545" t="s">
        <v>71</v>
      </c>
      <c r="AX1545" s="11">
        <v>13.73</v>
      </c>
      <c r="AY1545" s="13">
        <f t="shared" si="74"/>
        <v>13730000000000</v>
      </c>
    </row>
    <row r="1546" spans="1:51" x14ac:dyDescent="0.35">
      <c r="A1546">
        <v>0.8448</v>
      </c>
      <c r="AN1546">
        <v>12.79</v>
      </c>
      <c r="AQ1546" t="s">
        <v>1570</v>
      </c>
      <c r="AR1546" s="11">
        <v>28.94</v>
      </c>
      <c r="AS1546" s="13">
        <f t="shared" si="72"/>
        <v>28940000000</v>
      </c>
      <c r="AT1546" t="s">
        <v>70</v>
      </c>
      <c r="AU1546" s="11">
        <v>11.99</v>
      </c>
      <c r="AV1546" s="13">
        <f t="shared" si="73"/>
        <v>11990000000000</v>
      </c>
      <c r="AW1546" t="s">
        <v>71</v>
      </c>
      <c r="AX1546" s="11">
        <v>13.73</v>
      </c>
      <c r="AY1546" s="13">
        <f t="shared" si="74"/>
        <v>13730000000000</v>
      </c>
    </row>
    <row r="1547" spans="1:51" x14ac:dyDescent="0.35">
      <c r="A1547">
        <v>0.84099999999999997</v>
      </c>
      <c r="AN1547">
        <v>12.79</v>
      </c>
      <c r="AQ1547" t="s">
        <v>186</v>
      </c>
      <c r="AR1547" s="11">
        <v>29.25</v>
      </c>
      <c r="AS1547" s="13">
        <f t="shared" si="72"/>
        <v>29250000000</v>
      </c>
      <c r="AT1547" t="s">
        <v>70</v>
      </c>
      <c r="AU1547" s="11">
        <v>11.99</v>
      </c>
      <c r="AV1547" s="13">
        <f t="shared" si="73"/>
        <v>11990000000000</v>
      </c>
      <c r="AW1547" t="s">
        <v>71</v>
      </c>
      <c r="AX1547" s="11">
        <v>13.73</v>
      </c>
      <c r="AY1547" s="13">
        <f t="shared" si="74"/>
        <v>13730000000000</v>
      </c>
    </row>
    <row r="1548" spans="1:51" x14ac:dyDescent="0.35">
      <c r="A1548">
        <v>0.83730000000000004</v>
      </c>
      <c r="AN1548">
        <v>12.79</v>
      </c>
      <c r="AQ1548" t="s">
        <v>1571</v>
      </c>
      <c r="AR1548" s="11">
        <v>29.27</v>
      </c>
      <c r="AS1548" s="13">
        <f t="shared" si="72"/>
        <v>29270000000</v>
      </c>
      <c r="AT1548" t="s">
        <v>70</v>
      </c>
      <c r="AU1548" s="11">
        <v>11.99</v>
      </c>
      <c r="AV1548" s="13">
        <f t="shared" si="73"/>
        <v>11990000000000</v>
      </c>
      <c r="AW1548" t="s">
        <v>71</v>
      </c>
      <c r="AX1548" s="11">
        <v>13.73</v>
      </c>
      <c r="AY1548" s="13">
        <f t="shared" si="74"/>
        <v>13730000000000</v>
      </c>
    </row>
    <row r="1549" spans="1:51" x14ac:dyDescent="0.35">
      <c r="A1549">
        <v>0.81699999999999995</v>
      </c>
      <c r="AN1549">
        <v>12.79</v>
      </c>
      <c r="AQ1549" t="s">
        <v>185</v>
      </c>
      <c r="AR1549" s="11">
        <v>28.95</v>
      </c>
      <c r="AS1549" s="13">
        <f t="shared" si="72"/>
        <v>28950000000</v>
      </c>
      <c r="AT1549" t="s">
        <v>70</v>
      </c>
      <c r="AU1549" s="11">
        <v>11.99</v>
      </c>
      <c r="AV1549" s="13">
        <f t="shared" si="73"/>
        <v>11990000000000</v>
      </c>
      <c r="AW1549" t="s">
        <v>71</v>
      </c>
      <c r="AX1549" s="11">
        <v>13.73</v>
      </c>
      <c r="AY1549" s="13">
        <f t="shared" si="74"/>
        <v>13730000000000</v>
      </c>
    </row>
    <row r="1550" spans="1:51" x14ac:dyDescent="0.35">
      <c r="A1550">
        <v>0.80710000000000004</v>
      </c>
      <c r="AN1550">
        <v>12.79</v>
      </c>
      <c r="AQ1550" t="s">
        <v>1572</v>
      </c>
      <c r="AR1550" s="11">
        <v>29.12</v>
      </c>
      <c r="AS1550" s="13">
        <f t="shared" si="72"/>
        <v>29120000000</v>
      </c>
      <c r="AT1550" t="s">
        <v>70</v>
      </c>
      <c r="AU1550" s="11">
        <v>11.99</v>
      </c>
      <c r="AV1550" s="13">
        <f t="shared" si="73"/>
        <v>11990000000000</v>
      </c>
      <c r="AW1550" t="s">
        <v>71</v>
      </c>
      <c r="AX1550" s="11">
        <v>13.73</v>
      </c>
      <c r="AY1550" s="13">
        <f t="shared" si="74"/>
        <v>13730000000000</v>
      </c>
    </row>
    <row r="1551" spans="1:51" x14ac:dyDescent="0.35">
      <c r="A1551">
        <v>0.81220000000000003</v>
      </c>
      <c r="AN1551">
        <v>12.79</v>
      </c>
      <c r="AQ1551" t="s">
        <v>1560</v>
      </c>
      <c r="AR1551" s="11">
        <v>29.16</v>
      </c>
      <c r="AS1551" s="13">
        <f t="shared" si="72"/>
        <v>29160000000</v>
      </c>
      <c r="AT1551" t="s">
        <v>70</v>
      </c>
      <c r="AU1551" s="11">
        <v>11.99</v>
      </c>
      <c r="AV1551" s="13">
        <f t="shared" si="73"/>
        <v>11990000000000</v>
      </c>
      <c r="AW1551" t="s">
        <v>71</v>
      </c>
      <c r="AX1551" s="11">
        <v>13.73</v>
      </c>
      <c r="AY1551" s="13">
        <f t="shared" si="74"/>
        <v>13730000000000</v>
      </c>
    </row>
    <row r="1552" spans="1:51" x14ac:dyDescent="0.35">
      <c r="A1552">
        <v>0.82630000000000003</v>
      </c>
      <c r="AN1552">
        <v>12.79</v>
      </c>
      <c r="AQ1552" t="s">
        <v>1573</v>
      </c>
      <c r="AR1552" s="11">
        <v>29.23</v>
      </c>
      <c r="AS1552" s="13">
        <f t="shared" si="72"/>
        <v>29230000000</v>
      </c>
      <c r="AT1552" t="s">
        <v>72</v>
      </c>
      <c r="AU1552" s="11">
        <v>12.18</v>
      </c>
      <c r="AV1552" s="13">
        <f t="shared" si="73"/>
        <v>12180000000000</v>
      </c>
      <c r="AW1552" t="s">
        <v>73</v>
      </c>
      <c r="AX1552" s="11">
        <v>13.8</v>
      </c>
      <c r="AY1552" s="13">
        <f t="shared" si="74"/>
        <v>13800000000000</v>
      </c>
    </row>
    <row r="1553" spans="1:51" x14ac:dyDescent="0.35">
      <c r="A1553">
        <v>0.80710000000000004</v>
      </c>
      <c r="AN1553">
        <v>12.79</v>
      </c>
      <c r="AQ1553" t="s">
        <v>1574</v>
      </c>
      <c r="AR1553" s="11">
        <v>28.49</v>
      </c>
      <c r="AS1553" s="13">
        <f t="shared" si="72"/>
        <v>28490000000</v>
      </c>
      <c r="AT1553" t="s">
        <v>72</v>
      </c>
      <c r="AU1553" s="11">
        <v>12.18</v>
      </c>
      <c r="AV1553" s="13">
        <f t="shared" si="73"/>
        <v>12180000000000</v>
      </c>
      <c r="AW1553" t="s">
        <v>73</v>
      </c>
      <c r="AX1553" s="11">
        <v>13.8</v>
      </c>
      <c r="AY1553" s="13">
        <f t="shared" si="74"/>
        <v>13800000000000</v>
      </c>
    </row>
    <row r="1554" spans="1:51" x14ac:dyDescent="0.35">
      <c r="A1554">
        <v>0.80600000000000005</v>
      </c>
      <c r="AN1554">
        <v>12.79</v>
      </c>
      <c r="AQ1554" t="s">
        <v>1575</v>
      </c>
      <c r="AR1554" s="11">
        <v>28.43</v>
      </c>
      <c r="AS1554" s="13">
        <f t="shared" si="72"/>
        <v>28430000000</v>
      </c>
      <c r="AT1554" t="s">
        <v>72</v>
      </c>
      <c r="AU1554" s="11">
        <v>12.18</v>
      </c>
      <c r="AV1554" s="13">
        <f t="shared" si="73"/>
        <v>12180000000000</v>
      </c>
      <c r="AW1554" t="s">
        <v>73</v>
      </c>
      <c r="AX1554" s="11">
        <v>13.8</v>
      </c>
      <c r="AY1554" s="13">
        <f t="shared" si="74"/>
        <v>13800000000000</v>
      </c>
    </row>
    <row r="1555" spans="1:51" x14ac:dyDescent="0.35">
      <c r="A1555">
        <v>0.81389999999999996</v>
      </c>
      <c r="AN1555">
        <v>12.79</v>
      </c>
      <c r="AQ1555" t="s">
        <v>1576</v>
      </c>
      <c r="AR1555" s="11">
        <v>27.75</v>
      </c>
      <c r="AS1555" s="13">
        <f t="shared" si="72"/>
        <v>27750000000</v>
      </c>
      <c r="AT1555" t="s">
        <v>72</v>
      </c>
      <c r="AU1555" s="11">
        <v>12.18</v>
      </c>
      <c r="AV1555" s="13">
        <f t="shared" si="73"/>
        <v>12180000000000</v>
      </c>
      <c r="AW1555" t="s">
        <v>73</v>
      </c>
      <c r="AX1555" s="11">
        <v>13.8</v>
      </c>
      <c r="AY1555" s="13">
        <f t="shared" si="74"/>
        <v>13800000000000</v>
      </c>
    </row>
    <row r="1556" spans="1:51" x14ac:dyDescent="0.35">
      <c r="A1556">
        <v>0.82250000000000001</v>
      </c>
      <c r="AN1556">
        <v>12.79</v>
      </c>
      <c r="AQ1556" t="s">
        <v>1577</v>
      </c>
      <c r="AR1556" s="11">
        <v>28.05</v>
      </c>
      <c r="AS1556" s="13">
        <f t="shared" si="72"/>
        <v>28050000000</v>
      </c>
      <c r="AT1556" t="s">
        <v>72</v>
      </c>
      <c r="AU1556" s="11">
        <v>12.18</v>
      </c>
      <c r="AV1556" s="13">
        <f t="shared" si="73"/>
        <v>12180000000000</v>
      </c>
      <c r="AW1556" t="s">
        <v>73</v>
      </c>
      <c r="AX1556" s="11">
        <v>13.8</v>
      </c>
      <c r="AY1556" s="13">
        <f t="shared" si="74"/>
        <v>13800000000000</v>
      </c>
    </row>
    <row r="1557" spans="1:51" x14ac:dyDescent="0.35">
      <c r="A1557">
        <v>0.82899999999999996</v>
      </c>
      <c r="AN1557">
        <v>12.79</v>
      </c>
      <c r="AQ1557" t="s">
        <v>1578</v>
      </c>
      <c r="AR1557" s="11">
        <v>27.67</v>
      </c>
      <c r="AS1557" s="13">
        <f t="shared" si="72"/>
        <v>27670000000</v>
      </c>
      <c r="AT1557" t="s">
        <v>72</v>
      </c>
      <c r="AU1557" s="11">
        <v>12.18</v>
      </c>
      <c r="AV1557" s="13">
        <f t="shared" si="73"/>
        <v>12180000000000</v>
      </c>
      <c r="AW1557" t="s">
        <v>73</v>
      </c>
      <c r="AX1557" s="11">
        <v>13.8</v>
      </c>
      <c r="AY1557" s="13">
        <f t="shared" si="74"/>
        <v>13800000000000</v>
      </c>
    </row>
    <row r="1558" spans="1:51" x14ac:dyDescent="0.35">
      <c r="A1558">
        <v>0.83350000000000002</v>
      </c>
      <c r="AN1558">
        <v>12.79</v>
      </c>
      <c r="AQ1558" t="s">
        <v>1579</v>
      </c>
      <c r="AR1558" s="11">
        <v>27.88</v>
      </c>
      <c r="AS1558" s="13">
        <f t="shared" si="72"/>
        <v>27880000000</v>
      </c>
      <c r="AT1558" t="s">
        <v>72</v>
      </c>
      <c r="AU1558" s="11">
        <v>12.18</v>
      </c>
      <c r="AV1558" s="13">
        <f t="shared" si="73"/>
        <v>12180000000000</v>
      </c>
      <c r="AW1558" t="s">
        <v>73</v>
      </c>
      <c r="AX1558" s="11">
        <v>13.8</v>
      </c>
      <c r="AY1558" s="13">
        <f t="shared" si="74"/>
        <v>13800000000000</v>
      </c>
    </row>
    <row r="1559" spans="1:51" x14ac:dyDescent="0.35">
      <c r="A1559">
        <v>0.82830000000000004</v>
      </c>
      <c r="AN1559">
        <v>12.79</v>
      </c>
      <c r="AQ1559" t="s">
        <v>1552</v>
      </c>
      <c r="AR1559" s="11">
        <v>27.74</v>
      </c>
      <c r="AS1559" s="13">
        <f t="shared" si="72"/>
        <v>27740000000</v>
      </c>
      <c r="AT1559" t="s">
        <v>72</v>
      </c>
      <c r="AU1559" s="11">
        <v>12.18</v>
      </c>
      <c r="AV1559" s="13">
        <f t="shared" si="73"/>
        <v>12180000000000</v>
      </c>
      <c r="AW1559" t="s">
        <v>73</v>
      </c>
      <c r="AX1559" s="11">
        <v>13.8</v>
      </c>
      <c r="AY1559" s="13">
        <f t="shared" si="74"/>
        <v>13800000000000</v>
      </c>
    </row>
    <row r="1560" spans="1:51" x14ac:dyDescent="0.35">
      <c r="A1560">
        <v>0.82769999999999999</v>
      </c>
      <c r="AN1560">
        <v>12.79</v>
      </c>
      <c r="AQ1560" t="s">
        <v>1449</v>
      </c>
      <c r="AR1560" s="11">
        <v>28.03</v>
      </c>
      <c r="AS1560" s="13">
        <f t="shared" si="72"/>
        <v>28030000000</v>
      </c>
      <c r="AT1560" t="s">
        <v>72</v>
      </c>
      <c r="AU1560" s="11">
        <v>12.18</v>
      </c>
      <c r="AV1560" s="13">
        <f t="shared" si="73"/>
        <v>12180000000000</v>
      </c>
      <c r="AW1560" t="s">
        <v>73</v>
      </c>
      <c r="AX1560" s="11">
        <v>13.8</v>
      </c>
      <c r="AY1560" s="13">
        <f t="shared" si="74"/>
        <v>13800000000000</v>
      </c>
    </row>
    <row r="1561" spans="1:51" x14ac:dyDescent="0.35">
      <c r="A1561">
        <v>0.83830000000000005</v>
      </c>
      <c r="AN1561">
        <v>12.79</v>
      </c>
      <c r="AQ1561" t="s">
        <v>1580</v>
      </c>
      <c r="AR1561" s="11">
        <v>27.55</v>
      </c>
      <c r="AS1561" s="13">
        <f t="shared" si="72"/>
        <v>27550000000</v>
      </c>
      <c r="AT1561" t="s">
        <v>72</v>
      </c>
      <c r="AU1561" s="11">
        <v>12.18</v>
      </c>
      <c r="AV1561" s="13">
        <f t="shared" si="73"/>
        <v>12180000000000</v>
      </c>
      <c r="AW1561" t="s">
        <v>73</v>
      </c>
      <c r="AX1561" s="11">
        <v>13.8</v>
      </c>
      <c r="AY1561" s="13">
        <f t="shared" si="74"/>
        <v>13800000000000</v>
      </c>
    </row>
    <row r="1562" spans="1:51" x14ac:dyDescent="0.35">
      <c r="A1562">
        <v>0.84519999999999995</v>
      </c>
      <c r="AN1562">
        <v>12.79</v>
      </c>
      <c r="AQ1562" t="s">
        <v>1581</v>
      </c>
      <c r="AR1562" s="11">
        <v>27.22</v>
      </c>
      <c r="AS1562" s="13">
        <f t="shared" si="72"/>
        <v>27220000000</v>
      </c>
      <c r="AT1562" t="s">
        <v>72</v>
      </c>
      <c r="AU1562" s="11">
        <v>12.18</v>
      </c>
      <c r="AV1562" s="13">
        <f t="shared" si="73"/>
        <v>12180000000000</v>
      </c>
      <c r="AW1562" t="s">
        <v>73</v>
      </c>
      <c r="AX1562" s="11">
        <v>13.8</v>
      </c>
      <c r="AY1562" s="13">
        <f t="shared" si="74"/>
        <v>13800000000000</v>
      </c>
    </row>
    <row r="1563" spans="1:51" x14ac:dyDescent="0.35">
      <c r="A1563">
        <v>0.85609999999999997</v>
      </c>
      <c r="AN1563">
        <v>12.79</v>
      </c>
      <c r="AQ1563" t="s">
        <v>1582</v>
      </c>
      <c r="AR1563" s="11">
        <v>27.5</v>
      </c>
      <c r="AS1563" s="13">
        <f t="shared" si="72"/>
        <v>27500000000</v>
      </c>
      <c r="AT1563" t="s">
        <v>72</v>
      </c>
      <c r="AU1563" s="11">
        <v>12.18</v>
      </c>
      <c r="AV1563" s="13">
        <f t="shared" si="73"/>
        <v>12180000000000</v>
      </c>
      <c r="AW1563" t="s">
        <v>73</v>
      </c>
      <c r="AX1563" s="11">
        <v>13.8</v>
      </c>
      <c r="AY1563" s="13">
        <f t="shared" si="74"/>
        <v>13800000000000</v>
      </c>
    </row>
    <row r="1564" spans="1:51" x14ac:dyDescent="0.35">
      <c r="A1564">
        <v>0.85550000000000004</v>
      </c>
      <c r="AN1564">
        <v>12.79</v>
      </c>
      <c r="AQ1564" t="s">
        <v>899</v>
      </c>
      <c r="AR1564" s="11">
        <v>27.25</v>
      </c>
      <c r="AS1564" s="13">
        <f t="shared" si="72"/>
        <v>27250000000</v>
      </c>
      <c r="AT1564" t="s">
        <v>72</v>
      </c>
      <c r="AU1564" s="11">
        <v>12.18</v>
      </c>
      <c r="AV1564" s="13">
        <f t="shared" si="73"/>
        <v>12180000000000</v>
      </c>
      <c r="AW1564" t="s">
        <v>73</v>
      </c>
      <c r="AX1564" s="11">
        <v>13.8</v>
      </c>
      <c r="AY1564" s="13">
        <f t="shared" si="74"/>
        <v>13800000000000</v>
      </c>
    </row>
    <row r="1565" spans="1:51" x14ac:dyDescent="0.35">
      <c r="A1565">
        <v>0.8417</v>
      </c>
      <c r="AN1565">
        <v>12.79</v>
      </c>
      <c r="AQ1565" t="s">
        <v>858</v>
      </c>
      <c r="AR1565" s="11">
        <v>27.69</v>
      </c>
      <c r="AS1565" s="13">
        <f t="shared" si="72"/>
        <v>27690000000</v>
      </c>
      <c r="AT1565" t="s">
        <v>72</v>
      </c>
      <c r="AU1565" s="11">
        <v>12.18</v>
      </c>
      <c r="AV1565" s="13">
        <f t="shared" si="73"/>
        <v>12180000000000</v>
      </c>
      <c r="AW1565" t="s">
        <v>73</v>
      </c>
      <c r="AX1565" s="11">
        <v>13.8</v>
      </c>
      <c r="AY1565" s="13">
        <f t="shared" si="74"/>
        <v>13800000000000</v>
      </c>
    </row>
    <row r="1566" spans="1:51" x14ac:dyDescent="0.35">
      <c r="A1566">
        <v>0.84889999999999999</v>
      </c>
      <c r="AN1566">
        <v>12.79</v>
      </c>
      <c r="AQ1566" t="s">
        <v>1583</v>
      </c>
      <c r="AR1566" s="11">
        <v>27.28</v>
      </c>
      <c r="AS1566" s="13">
        <f t="shared" si="72"/>
        <v>27280000000</v>
      </c>
      <c r="AT1566" t="s">
        <v>72</v>
      </c>
      <c r="AU1566" s="11">
        <v>12.18</v>
      </c>
      <c r="AV1566" s="13">
        <f t="shared" si="73"/>
        <v>12180000000000</v>
      </c>
      <c r="AW1566" t="s">
        <v>73</v>
      </c>
      <c r="AX1566" s="11">
        <v>13.8</v>
      </c>
      <c r="AY1566" s="13">
        <f t="shared" si="74"/>
        <v>13800000000000</v>
      </c>
    </row>
    <row r="1567" spans="1:51" x14ac:dyDescent="0.35">
      <c r="A1567">
        <v>0.83379999999999999</v>
      </c>
      <c r="AN1567">
        <v>12.79</v>
      </c>
      <c r="AQ1567" t="s">
        <v>841</v>
      </c>
      <c r="AR1567" s="11">
        <v>27.63</v>
      </c>
      <c r="AS1567" s="13">
        <f t="shared" si="72"/>
        <v>27630000000</v>
      </c>
      <c r="AT1567" t="s">
        <v>72</v>
      </c>
      <c r="AU1567" s="11">
        <v>12.18</v>
      </c>
      <c r="AV1567" s="13">
        <f t="shared" si="73"/>
        <v>12180000000000</v>
      </c>
      <c r="AW1567" t="s">
        <v>73</v>
      </c>
      <c r="AX1567" s="11">
        <v>13.8</v>
      </c>
      <c r="AY1567" s="13">
        <f t="shared" si="74"/>
        <v>13800000000000</v>
      </c>
    </row>
    <row r="1568" spans="1:51" x14ac:dyDescent="0.35">
      <c r="A1568">
        <v>0.83009999999999995</v>
      </c>
      <c r="AN1568">
        <v>12.79</v>
      </c>
      <c r="AQ1568" t="s">
        <v>291</v>
      </c>
      <c r="AR1568" s="11">
        <v>27.11</v>
      </c>
      <c r="AS1568" s="13">
        <f t="shared" si="72"/>
        <v>27110000000</v>
      </c>
      <c r="AT1568" t="s">
        <v>72</v>
      </c>
      <c r="AU1568" s="11">
        <v>12.18</v>
      </c>
      <c r="AV1568" s="13">
        <f t="shared" si="73"/>
        <v>12180000000000</v>
      </c>
      <c r="AW1568" t="s">
        <v>73</v>
      </c>
      <c r="AX1568" s="11">
        <v>13.8</v>
      </c>
      <c r="AY1568" s="13">
        <f t="shared" si="74"/>
        <v>13800000000000</v>
      </c>
    </row>
    <row r="1569" spans="1:51" x14ac:dyDescent="0.35">
      <c r="A1569">
        <v>0.83420000000000005</v>
      </c>
      <c r="AN1569">
        <v>12.79</v>
      </c>
      <c r="AQ1569" t="s">
        <v>1584</v>
      </c>
      <c r="AR1569" s="11">
        <v>27.24</v>
      </c>
      <c r="AS1569" s="13">
        <f t="shared" si="72"/>
        <v>27240000000</v>
      </c>
      <c r="AT1569" t="s">
        <v>72</v>
      </c>
      <c r="AU1569" s="11">
        <v>12.18</v>
      </c>
      <c r="AV1569" s="13">
        <f t="shared" si="73"/>
        <v>12180000000000</v>
      </c>
      <c r="AW1569" t="s">
        <v>73</v>
      </c>
      <c r="AX1569" s="11">
        <v>13.8</v>
      </c>
      <c r="AY1569" s="13">
        <f t="shared" si="74"/>
        <v>13800000000000</v>
      </c>
    </row>
    <row r="1570" spans="1:51" x14ac:dyDescent="0.35">
      <c r="A1570">
        <v>0.83620000000000005</v>
      </c>
      <c r="AN1570">
        <v>12.79</v>
      </c>
      <c r="AQ1570" t="s">
        <v>858</v>
      </c>
      <c r="AR1570" s="11">
        <v>27.69</v>
      </c>
      <c r="AS1570" s="13">
        <f t="shared" si="72"/>
        <v>27690000000</v>
      </c>
      <c r="AT1570" t="s">
        <v>72</v>
      </c>
      <c r="AU1570" s="11">
        <v>12.18</v>
      </c>
      <c r="AV1570" s="13">
        <f t="shared" si="73"/>
        <v>12180000000000</v>
      </c>
      <c r="AW1570" t="s">
        <v>73</v>
      </c>
      <c r="AX1570" s="11">
        <v>13.8</v>
      </c>
      <c r="AY1570" s="13">
        <f t="shared" si="74"/>
        <v>13800000000000</v>
      </c>
    </row>
    <row r="1571" spans="1:51" x14ac:dyDescent="0.35">
      <c r="A1571">
        <v>0.85070000000000001</v>
      </c>
      <c r="AN1571">
        <v>12.79</v>
      </c>
      <c r="AQ1571" t="s">
        <v>1585</v>
      </c>
      <c r="AR1571" s="11">
        <v>27.56</v>
      </c>
      <c r="AS1571" s="13">
        <f t="shared" si="72"/>
        <v>27560000000</v>
      </c>
      <c r="AT1571" t="s">
        <v>72</v>
      </c>
      <c r="AU1571" s="11">
        <v>12.18</v>
      </c>
      <c r="AV1571" s="13">
        <f t="shared" si="73"/>
        <v>12180000000000</v>
      </c>
      <c r="AW1571" t="s">
        <v>73</v>
      </c>
      <c r="AX1571" s="11">
        <v>13.8</v>
      </c>
      <c r="AY1571" s="13">
        <f t="shared" si="74"/>
        <v>13800000000000</v>
      </c>
    </row>
    <row r="1572" spans="1:51" x14ac:dyDescent="0.35">
      <c r="A1572">
        <v>0.8407</v>
      </c>
      <c r="AN1572">
        <v>12.79</v>
      </c>
      <c r="AQ1572" t="s">
        <v>1586</v>
      </c>
      <c r="AR1572" s="11">
        <v>27.99</v>
      </c>
      <c r="AS1572" s="13">
        <f t="shared" si="72"/>
        <v>27990000000</v>
      </c>
      <c r="AT1572" t="s">
        <v>72</v>
      </c>
      <c r="AU1572" s="11">
        <v>12.18</v>
      </c>
      <c r="AV1572" s="13">
        <f t="shared" si="73"/>
        <v>12180000000000</v>
      </c>
      <c r="AW1572" t="s">
        <v>73</v>
      </c>
      <c r="AX1572" s="11">
        <v>13.8</v>
      </c>
      <c r="AY1572" s="13">
        <f t="shared" si="74"/>
        <v>13800000000000</v>
      </c>
    </row>
    <row r="1573" spans="1:51" x14ac:dyDescent="0.35">
      <c r="A1573">
        <v>0.84519999999999995</v>
      </c>
      <c r="AN1573">
        <v>12.79</v>
      </c>
      <c r="AQ1573" t="s">
        <v>1419</v>
      </c>
      <c r="AR1573" s="11">
        <v>27.8</v>
      </c>
      <c r="AS1573" s="13">
        <f t="shared" si="72"/>
        <v>27800000000</v>
      </c>
      <c r="AT1573" t="s">
        <v>72</v>
      </c>
      <c r="AU1573" s="11">
        <v>12.18</v>
      </c>
      <c r="AV1573" s="13">
        <f t="shared" si="73"/>
        <v>12180000000000</v>
      </c>
      <c r="AW1573" t="s">
        <v>73</v>
      </c>
      <c r="AX1573" s="11">
        <v>13.8</v>
      </c>
      <c r="AY1573" s="13">
        <f t="shared" si="74"/>
        <v>13800000000000</v>
      </c>
    </row>
    <row r="1574" spans="1:51" x14ac:dyDescent="0.35">
      <c r="A1574">
        <v>0.85329999999999995</v>
      </c>
      <c r="AN1574">
        <v>12.78</v>
      </c>
      <c r="AQ1574" t="s">
        <v>1587</v>
      </c>
      <c r="AR1574" s="11">
        <v>27.81</v>
      </c>
      <c r="AS1574" s="13">
        <f t="shared" si="72"/>
        <v>27810000000</v>
      </c>
      <c r="AT1574" t="s">
        <v>72</v>
      </c>
      <c r="AU1574" s="11">
        <v>12.18</v>
      </c>
      <c r="AV1574" s="13">
        <f t="shared" si="73"/>
        <v>12180000000000</v>
      </c>
      <c r="AW1574" t="s">
        <v>73</v>
      </c>
      <c r="AX1574" s="11">
        <v>13.8</v>
      </c>
      <c r="AY1574" s="13">
        <f t="shared" si="74"/>
        <v>13800000000000</v>
      </c>
    </row>
    <row r="1575" spans="1:51" x14ac:dyDescent="0.35">
      <c r="A1575">
        <v>0.84699999999999998</v>
      </c>
      <c r="AN1575">
        <v>12.78</v>
      </c>
      <c r="AQ1575" t="s">
        <v>893</v>
      </c>
      <c r="AR1575" s="11">
        <v>27.87</v>
      </c>
      <c r="AS1575" s="13">
        <f t="shared" si="72"/>
        <v>27870000000</v>
      </c>
      <c r="AT1575" t="s">
        <v>72</v>
      </c>
      <c r="AU1575" s="11">
        <v>12.18</v>
      </c>
      <c r="AV1575" s="13">
        <f t="shared" si="73"/>
        <v>12180000000000</v>
      </c>
      <c r="AW1575" t="s">
        <v>73</v>
      </c>
      <c r="AX1575" s="11">
        <v>13.8</v>
      </c>
      <c r="AY1575" s="13">
        <f t="shared" si="74"/>
        <v>13800000000000</v>
      </c>
    </row>
    <row r="1576" spans="1:51" x14ac:dyDescent="0.35">
      <c r="A1576">
        <v>0.85709999999999997</v>
      </c>
      <c r="AN1576">
        <v>12.78</v>
      </c>
      <c r="AQ1576" t="s">
        <v>1588</v>
      </c>
      <c r="AR1576" s="11">
        <v>28.22</v>
      </c>
      <c r="AS1576" s="13">
        <f t="shared" si="72"/>
        <v>28220000000</v>
      </c>
      <c r="AT1576" t="s">
        <v>72</v>
      </c>
      <c r="AU1576" s="11">
        <v>12.18</v>
      </c>
      <c r="AV1576" s="13">
        <f t="shared" si="73"/>
        <v>12180000000000</v>
      </c>
      <c r="AW1576" t="s">
        <v>73</v>
      </c>
      <c r="AX1576" s="11">
        <v>13.8</v>
      </c>
      <c r="AY1576" s="13">
        <f t="shared" si="74"/>
        <v>13800000000000</v>
      </c>
    </row>
    <row r="1577" spans="1:51" x14ac:dyDescent="0.35">
      <c r="A1577">
        <v>0.85189999999999999</v>
      </c>
      <c r="AN1577">
        <v>12.78</v>
      </c>
      <c r="AQ1577" t="s">
        <v>1589</v>
      </c>
      <c r="AR1577" s="11">
        <v>28.2</v>
      </c>
      <c r="AS1577" s="13">
        <f t="shared" si="72"/>
        <v>28200000000</v>
      </c>
      <c r="AT1577" t="s">
        <v>72</v>
      </c>
      <c r="AU1577" s="11">
        <v>12.18</v>
      </c>
      <c r="AV1577" s="13">
        <f t="shared" si="73"/>
        <v>12180000000000</v>
      </c>
      <c r="AW1577" t="s">
        <v>73</v>
      </c>
      <c r="AX1577" s="11">
        <v>13.8</v>
      </c>
      <c r="AY1577" s="13">
        <f t="shared" si="74"/>
        <v>13800000000000</v>
      </c>
    </row>
    <row r="1578" spans="1:51" x14ac:dyDescent="0.35">
      <c r="A1578">
        <v>0.85960000000000003</v>
      </c>
      <c r="AN1578">
        <v>12.78</v>
      </c>
      <c r="AQ1578" t="s">
        <v>918</v>
      </c>
      <c r="AR1578" s="11">
        <v>27.31</v>
      </c>
      <c r="AS1578" s="13">
        <f t="shared" si="72"/>
        <v>27310000000</v>
      </c>
      <c r="AT1578" t="s">
        <v>72</v>
      </c>
      <c r="AU1578" s="11">
        <v>12.18</v>
      </c>
      <c r="AV1578" s="13">
        <f t="shared" si="73"/>
        <v>12180000000000</v>
      </c>
      <c r="AW1578" t="s">
        <v>73</v>
      </c>
      <c r="AX1578" s="11">
        <v>13.8</v>
      </c>
      <c r="AY1578" s="13">
        <f t="shared" si="74"/>
        <v>13800000000000</v>
      </c>
    </row>
    <row r="1579" spans="1:51" x14ac:dyDescent="0.35">
      <c r="A1579">
        <v>0.85709999999999997</v>
      </c>
      <c r="AN1579">
        <v>12.78</v>
      </c>
      <c r="AQ1579" t="s">
        <v>1590</v>
      </c>
      <c r="AR1579" s="11">
        <v>27.42</v>
      </c>
      <c r="AS1579" s="13">
        <f t="shared" si="72"/>
        <v>27420000000</v>
      </c>
      <c r="AT1579" t="s">
        <v>72</v>
      </c>
      <c r="AU1579" s="11">
        <v>12.18</v>
      </c>
      <c r="AV1579" s="13">
        <f t="shared" si="73"/>
        <v>12180000000000</v>
      </c>
      <c r="AW1579" t="s">
        <v>73</v>
      </c>
      <c r="AX1579" s="11">
        <v>13.8</v>
      </c>
      <c r="AY1579" s="13">
        <f t="shared" si="74"/>
        <v>13800000000000</v>
      </c>
    </row>
    <row r="1580" spans="1:51" x14ac:dyDescent="0.35">
      <c r="A1580">
        <v>0.85499999999999998</v>
      </c>
      <c r="AN1580">
        <v>12.78</v>
      </c>
      <c r="AQ1580" t="s">
        <v>1425</v>
      </c>
      <c r="AR1580" s="11">
        <v>27.41</v>
      </c>
      <c r="AS1580" s="13">
        <f t="shared" si="72"/>
        <v>27410000000</v>
      </c>
      <c r="AT1580" t="s">
        <v>72</v>
      </c>
      <c r="AU1580" s="11">
        <v>12.18</v>
      </c>
      <c r="AV1580" s="13">
        <f t="shared" si="73"/>
        <v>12180000000000</v>
      </c>
      <c r="AW1580" t="s">
        <v>73</v>
      </c>
      <c r="AX1580" s="11">
        <v>13.8</v>
      </c>
      <c r="AY1580" s="13">
        <f t="shared" si="74"/>
        <v>13800000000000</v>
      </c>
    </row>
    <row r="1581" spans="1:51" x14ac:dyDescent="0.35">
      <c r="A1581">
        <v>0.84079999999999999</v>
      </c>
      <c r="AN1581">
        <v>12.78</v>
      </c>
      <c r="AQ1581" t="s">
        <v>1591</v>
      </c>
      <c r="AR1581" s="11">
        <v>26.74</v>
      </c>
      <c r="AS1581" s="13">
        <f t="shared" si="72"/>
        <v>26740000000</v>
      </c>
      <c r="AT1581" t="s">
        <v>72</v>
      </c>
      <c r="AU1581" s="11">
        <v>12.18</v>
      </c>
      <c r="AV1581" s="13">
        <f t="shared" si="73"/>
        <v>12180000000000</v>
      </c>
      <c r="AW1581" t="s">
        <v>73</v>
      </c>
      <c r="AX1581" s="11">
        <v>13.8</v>
      </c>
      <c r="AY1581" s="13">
        <f t="shared" si="74"/>
        <v>13800000000000</v>
      </c>
    </row>
    <row r="1582" spans="1:51" x14ac:dyDescent="0.35">
      <c r="A1582">
        <v>0.84209999999999996</v>
      </c>
      <c r="AN1582">
        <v>12.78</v>
      </c>
      <c r="AQ1582" t="s">
        <v>1273</v>
      </c>
      <c r="AR1582" s="11">
        <v>23.32</v>
      </c>
      <c r="AS1582" s="13">
        <f t="shared" si="72"/>
        <v>23320000000</v>
      </c>
      <c r="AT1582" t="s">
        <v>72</v>
      </c>
      <c r="AU1582" s="11">
        <v>12.18</v>
      </c>
      <c r="AV1582" s="13">
        <f t="shared" si="73"/>
        <v>12180000000000</v>
      </c>
      <c r="AW1582" t="s">
        <v>73</v>
      </c>
      <c r="AX1582" s="11">
        <v>13.8</v>
      </c>
      <c r="AY1582" s="13">
        <f t="shared" si="74"/>
        <v>13800000000000</v>
      </c>
    </row>
    <row r="1583" spans="1:51" x14ac:dyDescent="0.35">
      <c r="A1583">
        <v>0.83689999999999998</v>
      </c>
      <c r="AN1583">
        <v>12.78</v>
      </c>
      <c r="AQ1583" t="s">
        <v>1592</v>
      </c>
      <c r="AR1583" s="11">
        <v>23.15</v>
      </c>
      <c r="AS1583" s="13">
        <f t="shared" si="72"/>
        <v>23150000000</v>
      </c>
      <c r="AT1583" t="s">
        <v>72</v>
      </c>
      <c r="AU1583" s="11">
        <v>12.18</v>
      </c>
      <c r="AV1583" s="13">
        <f t="shared" si="73"/>
        <v>12180000000000</v>
      </c>
      <c r="AW1583" t="s">
        <v>73</v>
      </c>
      <c r="AX1583" s="11">
        <v>13.8</v>
      </c>
      <c r="AY1583" s="13">
        <f t="shared" si="74"/>
        <v>13800000000000</v>
      </c>
    </row>
    <row r="1584" spans="1:51" x14ac:dyDescent="0.35">
      <c r="A1584">
        <v>0.83899999999999997</v>
      </c>
      <c r="AN1584">
        <v>12.78</v>
      </c>
      <c r="AQ1584" t="s">
        <v>1593</v>
      </c>
      <c r="AR1584" s="11">
        <v>23.25</v>
      </c>
      <c r="AS1584" s="13">
        <f t="shared" si="72"/>
        <v>23250000000</v>
      </c>
      <c r="AT1584" t="s">
        <v>72</v>
      </c>
      <c r="AU1584" s="11">
        <v>12.18</v>
      </c>
      <c r="AV1584" s="13">
        <f t="shared" si="73"/>
        <v>12180000000000</v>
      </c>
      <c r="AW1584" t="s">
        <v>73</v>
      </c>
      <c r="AX1584" s="11">
        <v>13.8</v>
      </c>
      <c r="AY1584" s="13">
        <f t="shared" si="74"/>
        <v>13800000000000</v>
      </c>
    </row>
    <row r="1585" spans="1:51" x14ac:dyDescent="0.35">
      <c r="A1585">
        <v>0.82540000000000002</v>
      </c>
      <c r="AN1585">
        <v>12.78</v>
      </c>
      <c r="AQ1585" t="s">
        <v>1594</v>
      </c>
      <c r="AR1585" s="11">
        <v>23.27</v>
      </c>
      <c r="AS1585" s="13">
        <f t="shared" si="72"/>
        <v>23270000000</v>
      </c>
      <c r="AT1585" t="s">
        <v>72</v>
      </c>
      <c r="AU1585" s="11">
        <v>12.18</v>
      </c>
      <c r="AV1585" s="13">
        <f t="shared" si="73"/>
        <v>12180000000000</v>
      </c>
      <c r="AW1585" t="s">
        <v>73</v>
      </c>
      <c r="AX1585" s="11">
        <v>13.8</v>
      </c>
      <c r="AY1585" s="13">
        <f t="shared" si="74"/>
        <v>13800000000000</v>
      </c>
    </row>
    <row r="1586" spans="1:51" x14ac:dyDescent="0.35">
      <c r="A1586">
        <v>0.93410000000000004</v>
      </c>
      <c r="AN1586">
        <v>12.78</v>
      </c>
      <c r="AQ1586" t="s">
        <v>1595</v>
      </c>
      <c r="AR1586" s="11">
        <v>23.99</v>
      </c>
      <c r="AS1586" s="13">
        <f t="shared" si="72"/>
        <v>23990000000</v>
      </c>
      <c r="AT1586" t="s">
        <v>72</v>
      </c>
      <c r="AU1586" s="11">
        <v>12.18</v>
      </c>
      <c r="AV1586" s="13">
        <f t="shared" si="73"/>
        <v>12180000000000</v>
      </c>
      <c r="AW1586" t="s">
        <v>73</v>
      </c>
      <c r="AX1586" s="11">
        <v>13.8</v>
      </c>
      <c r="AY1586" s="13">
        <f t="shared" si="74"/>
        <v>13800000000000</v>
      </c>
    </row>
    <row r="1587" spans="1:51" x14ac:dyDescent="0.35">
      <c r="A1587">
        <v>0.92820000000000003</v>
      </c>
      <c r="AN1587">
        <v>12.78</v>
      </c>
      <c r="AQ1587" t="s">
        <v>1596</v>
      </c>
      <c r="AR1587" s="11">
        <v>24.34</v>
      </c>
      <c r="AS1587" s="13">
        <f t="shared" si="72"/>
        <v>24340000000</v>
      </c>
      <c r="AT1587" t="s">
        <v>72</v>
      </c>
      <c r="AU1587" s="11">
        <v>12.18</v>
      </c>
      <c r="AV1587" s="13">
        <f t="shared" si="73"/>
        <v>12180000000000</v>
      </c>
      <c r="AW1587" t="s">
        <v>73</v>
      </c>
      <c r="AX1587" s="11">
        <v>13.8</v>
      </c>
      <c r="AY1587" s="13">
        <f t="shared" si="74"/>
        <v>13800000000000</v>
      </c>
    </row>
    <row r="1588" spans="1:51" x14ac:dyDescent="0.35">
      <c r="A1588">
        <v>0.92259999999999998</v>
      </c>
      <c r="AN1588">
        <v>12.78</v>
      </c>
      <c r="AQ1588" t="s">
        <v>1597</v>
      </c>
      <c r="AR1588" s="11">
        <v>24.86</v>
      </c>
      <c r="AS1588" s="13">
        <f t="shared" si="72"/>
        <v>24860000000</v>
      </c>
      <c r="AT1588" t="s">
        <v>72</v>
      </c>
      <c r="AU1588" s="11">
        <v>12.18</v>
      </c>
      <c r="AV1588" s="13">
        <f t="shared" si="73"/>
        <v>12180000000000</v>
      </c>
      <c r="AW1588" t="s">
        <v>73</v>
      </c>
      <c r="AX1588" s="11">
        <v>13.8</v>
      </c>
      <c r="AY1588" s="13">
        <f t="shared" si="74"/>
        <v>13800000000000</v>
      </c>
    </row>
    <row r="1589" spans="1:51" x14ac:dyDescent="0.35">
      <c r="A1589">
        <v>0.92400000000000004</v>
      </c>
      <c r="AN1589">
        <v>12.78</v>
      </c>
      <c r="AQ1589" t="s">
        <v>1598</v>
      </c>
      <c r="AR1589" s="11">
        <v>24.6</v>
      </c>
      <c r="AS1589" s="13">
        <f t="shared" si="72"/>
        <v>24600000000</v>
      </c>
      <c r="AT1589" t="s">
        <v>72</v>
      </c>
      <c r="AU1589" s="11">
        <v>12.18</v>
      </c>
      <c r="AV1589" s="13">
        <f t="shared" si="73"/>
        <v>12180000000000</v>
      </c>
      <c r="AW1589" t="s">
        <v>73</v>
      </c>
      <c r="AX1589" s="11">
        <v>13.8</v>
      </c>
      <c r="AY1589" s="13">
        <f t="shared" si="74"/>
        <v>13800000000000</v>
      </c>
    </row>
    <row r="1590" spans="1:51" x14ac:dyDescent="0.35">
      <c r="A1590">
        <v>0.93030000000000002</v>
      </c>
      <c r="AN1590">
        <v>12.78</v>
      </c>
      <c r="AQ1590" t="s">
        <v>1599</v>
      </c>
      <c r="AR1590" s="11">
        <v>24.32</v>
      </c>
      <c r="AS1590" s="13">
        <f t="shared" si="72"/>
        <v>24320000000</v>
      </c>
      <c r="AT1590" t="s">
        <v>72</v>
      </c>
      <c r="AU1590" s="11">
        <v>12.18</v>
      </c>
      <c r="AV1590" s="13">
        <f t="shared" si="73"/>
        <v>12180000000000</v>
      </c>
      <c r="AW1590" t="s">
        <v>73</v>
      </c>
      <c r="AX1590" s="11">
        <v>13.8</v>
      </c>
      <c r="AY1590" s="13">
        <f t="shared" si="74"/>
        <v>13800000000000</v>
      </c>
    </row>
    <row r="1591" spans="1:51" x14ac:dyDescent="0.35">
      <c r="A1591">
        <v>0.93059999999999998</v>
      </c>
      <c r="AN1591">
        <v>12.78</v>
      </c>
      <c r="AQ1591" t="s">
        <v>1600</v>
      </c>
      <c r="AR1591" s="11">
        <v>24.9</v>
      </c>
      <c r="AS1591" s="13">
        <f t="shared" si="72"/>
        <v>24900000000</v>
      </c>
      <c r="AT1591" t="s">
        <v>72</v>
      </c>
      <c r="AU1591" s="11">
        <v>12.18</v>
      </c>
      <c r="AV1591" s="13">
        <f t="shared" si="73"/>
        <v>12180000000000</v>
      </c>
      <c r="AW1591" t="s">
        <v>73</v>
      </c>
      <c r="AX1591" s="11">
        <v>13.8</v>
      </c>
      <c r="AY1591" s="13">
        <f t="shared" si="74"/>
        <v>13800000000000</v>
      </c>
    </row>
    <row r="1592" spans="1:51" x14ac:dyDescent="0.35">
      <c r="A1592">
        <v>0.93689999999999996</v>
      </c>
      <c r="AN1592">
        <v>12.78</v>
      </c>
      <c r="AQ1592" t="s">
        <v>1601</v>
      </c>
      <c r="AR1592" s="11">
        <v>25.02</v>
      </c>
      <c r="AS1592" s="13">
        <f t="shared" si="72"/>
        <v>25020000000</v>
      </c>
      <c r="AT1592" t="s">
        <v>72</v>
      </c>
      <c r="AU1592" s="11">
        <v>12.18</v>
      </c>
      <c r="AV1592" s="13">
        <f t="shared" si="73"/>
        <v>12180000000000</v>
      </c>
      <c r="AW1592" t="s">
        <v>73</v>
      </c>
      <c r="AX1592" s="11">
        <v>13.8</v>
      </c>
      <c r="AY1592" s="13">
        <f t="shared" si="74"/>
        <v>13800000000000</v>
      </c>
    </row>
    <row r="1593" spans="1:51" x14ac:dyDescent="0.35">
      <c r="A1593">
        <v>0.94069999999999998</v>
      </c>
      <c r="AN1593">
        <v>12.78</v>
      </c>
      <c r="AQ1593" t="s">
        <v>1602</v>
      </c>
      <c r="AR1593" s="11">
        <v>25.12</v>
      </c>
      <c r="AS1593" s="13">
        <f t="shared" si="72"/>
        <v>25120000000</v>
      </c>
      <c r="AT1593" t="s">
        <v>72</v>
      </c>
      <c r="AU1593" s="11">
        <v>12.18</v>
      </c>
      <c r="AV1593" s="13">
        <f t="shared" si="73"/>
        <v>12180000000000</v>
      </c>
      <c r="AW1593" t="s">
        <v>73</v>
      </c>
      <c r="AX1593" s="11">
        <v>13.8</v>
      </c>
      <c r="AY1593" s="13">
        <f t="shared" si="74"/>
        <v>13800000000000</v>
      </c>
    </row>
    <row r="1594" spans="1:51" x14ac:dyDescent="0.35">
      <c r="A1594">
        <v>0.92959999999999998</v>
      </c>
      <c r="AN1594">
        <v>12.78</v>
      </c>
      <c r="AQ1594" t="s">
        <v>1320</v>
      </c>
      <c r="AR1594" s="11">
        <v>24.65</v>
      </c>
      <c r="AS1594" s="13">
        <f t="shared" si="72"/>
        <v>24650000000</v>
      </c>
      <c r="AT1594" t="s">
        <v>72</v>
      </c>
      <c r="AU1594" s="11">
        <v>12.18</v>
      </c>
      <c r="AV1594" s="13">
        <f t="shared" si="73"/>
        <v>12180000000000</v>
      </c>
      <c r="AW1594" t="s">
        <v>73</v>
      </c>
      <c r="AX1594" s="11">
        <v>13.8</v>
      </c>
      <c r="AY1594" s="13">
        <f t="shared" si="74"/>
        <v>13800000000000</v>
      </c>
    </row>
    <row r="1595" spans="1:51" x14ac:dyDescent="0.35">
      <c r="A1595">
        <v>0.94379999999999997</v>
      </c>
      <c r="AN1595">
        <v>12.78</v>
      </c>
      <c r="AQ1595" t="s">
        <v>1603</v>
      </c>
      <c r="AR1595" s="11">
        <v>24.53</v>
      </c>
      <c r="AS1595" s="13">
        <f t="shared" si="72"/>
        <v>24530000000</v>
      </c>
      <c r="AT1595" t="s">
        <v>72</v>
      </c>
      <c r="AU1595" s="11">
        <v>12.18</v>
      </c>
      <c r="AV1595" s="13">
        <f t="shared" si="73"/>
        <v>12180000000000</v>
      </c>
      <c r="AW1595" t="s">
        <v>73</v>
      </c>
      <c r="AX1595" s="11">
        <v>13.8</v>
      </c>
      <c r="AY1595" s="13">
        <f t="shared" si="74"/>
        <v>13800000000000</v>
      </c>
    </row>
    <row r="1596" spans="1:51" x14ac:dyDescent="0.35">
      <c r="A1596">
        <v>0.96579999999999999</v>
      </c>
      <c r="AN1596">
        <v>12.78</v>
      </c>
      <c r="AQ1596" t="s">
        <v>1604</v>
      </c>
      <c r="AR1596" s="11">
        <v>24.57</v>
      </c>
      <c r="AS1596" s="13">
        <f t="shared" si="72"/>
        <v>24570000000</v>
      </c>
      <c r="AT1596" t="s">
        <v>72</v>
      </c>
      <c r="AU1596" s="11">
        <v>12.18</v>
      </c>
      <c r="AV1596" s="13">
        <f t="shared" si="73"/>
        <v>12180000000000</v>
      </c>
      <c r="AW1596" t="s">
        <v>73</v>
      </c>
      <c r="AX1596" s="11">
        <v>13.8</v>
      </c>
      <c r="AY1596" s="13">
        <f t="shared" si="74"/>
        <v>13800000000000</v>
      </c>
    </row>
    <row r="1597" spans="1:51" x14ac:dyDescent="0.35">
      <c r="A1597">
        <v>0.97070000000000001</v>
      </c>
      <c r="AN1597">
        <v>12.78</v>
      </c>
      <c r="AQ1597" t="s">
        <v>970</v>
      </c>
      <c r="AR1597" s="11">
        <v>24.69</v>
      </c>
      <c r="AS1597" s="13">
        <f t="shared" si="72"/>
        <v>24690000000</v>
      </c>
      <c r="AT1597" t="s">
        <v>72</v>
      </c>
      <c r="AU1597" s="11">
        <v>12.18</v>
      </c>
      <c r="AV1597" s="13">
        <f t="shared" si="73"/>
        <v>12180000000000</v>
      </c>
      <c r="AW1597" t="s">
        <v>73</v>
      </c>
      <c r="AX1597" s="11">
        <v>13.8</v>
      </c>
      <c r="AY1597" s="13">
        <f t="shared" si="74"/>
        <v>13800000000000</v>
      </c>
    </row>
    <row r="1598" spans="1:51" x14ac:dyDescent="0.35">
      <c r="A1598">
        <v>0.96030000000000004</v>
      </c>
      <c r="AN1598">
        <v>12.78</v>
      </c>
      <c r="AQ1598" t="s">
        <v>1343</v>
      </c>
      <c r="AR1598" s="11">
        <v>24.27</v>
      </c>
      <c r="AS1598" s="13">
        <f t="shared" si="72"/>
        <v>24270000000</v>
      </c>
      <c r="AT1598" t="s">
        <v>72</v>
      </c>
      <c r="AU1598" s="11">
        <v>12.18</v>
      </c>
      <c r="AV1598" s="13">
        <f t="shared" si="73"/>
        <v>12180000000000</v>
      </c>
      <c r="AW1598" t="s">
        <v>73</v>
      </c>
      <c r="AX1598" s="11">
        <v>13.8</v>
      </c>
      <c r="AY1598" s="13">
        <f t="shared" si="74"/>
        <v>13800000000000</v>
      </c>
    </row>
    <row r="1599" spans="1:51" x14ac:dyDescent="0.35">
      <c r="A1599">
        <v>0.94810000000000005</v>
      </c>
      <c r="AN1599">
        <v>12.78</v>
      </c>
      <c r="AQ1599" t="s">
        <v>1605</v>
      </c>
      <c r="AR1599" s="11">
        <v>24.67</v>
      </c>
      <c r="AS1599" s="13">
        <f t="shared" si="72"/>
        <v>24670000000</v>
      </c>
      <c r="AT1599" t="s">
        <v>72</v>
      </c>
      <c r="AU1599" s="11">
        <v>12.18</v>
      </c>
      <c r="AV1599" s="13">
        <f t="shared" si="73"/>
        <v>12180000000000</v>
      </c>
      <c r="AW1599" t="s">
        <v>73</v>
      </c>
      <c r="AX1599" s="11">
        <v>13.8</v>
      </c>
      <c r="AY1599" s="13">
        <f t="shared" si="74"/>
        <v>13800000000000</v>
      </c>
    </row>
    <row r="1600" spans="1:51" x14ac:dyDescent="0.35">
      <c r="A1600">
        <v>0.95540000000000003</v>
      </c>
      <c r="AN1600">
        <v>12.78</v>
      </c>
      <c r="AQ1600" t="s">
        <v>1606</v>
      </c>
      <c r="AR1600" s="11">
        <v>24.6</v>
      </c>
      <c r="AS1600" s="13">
        <f t="shared" si="72"/>
        <v>24600000000</v>
      </c>
      <c r="AT1600" t="s">
        <v>72</v>
      </c>
      <c r="AU1600" s="11">
        <v>12.18</v>
      </c>
      <c r="AV1600" s="13">
        <f t="shared" si="73"/>
        <v>12180000000000</v>
      </c>
      <c r="AW1600" t="s">
        <v>73</v>
      </c>
      <c r="AX1600" s="11">
        <v>13.8</v>
      </c>
      <c r="AY1600" s="13">
        <f t="shared" si="74"/>
        <v>13800000000000</v>
      </c>
    </row>
    <row r="1601" spans="1:51" x14ac:dyDescent="0.35">
      <c r="A1601">
        <v>0.96889999999999998</v>
      </c>
      <c r="AN1601">
        <v>12.78</v>
      </c>
      <c r="AQ1601" t="s">
        <v>1607</v>
      </c>
      <c r="AR1601" s="11">
        <v>24.84</v>
      </c>
      <c r="AS1601" s="13">
        <f t="shared" si="72"/>
        <v>24840000000</v>
      </c>
      <c r="AT1601" t="s">
        <v>72</v>
      </c>
      <c r="AU1601" s="11">
        <v>12.18</v>
      </c>
      <c r="AV1601" s="13">
        <f t="shared" si="73"/>
        <v>12180000000000</v>
      </c>
      <c r="AW1601" t="s">
        <v>73</v>
      </c>
      <c r="AX1601" s="11">
        <v>13.8</v>
      </c>
      <c r="AY1601" s="13">
        <f t="shared" si="74"/>
        <v>13800000000000</v>
      </c>
    </row>
    <row r="1602" spans="1:51" x14ac:dyDescent="0.35">
      <c r="A1602">
        <v>0.96760000000000002</v>
      </c>
      <c r="AN1602">
        <v>12.78</v>
      </c>
      <c r="AQ1602" t="s">
        <v>1608</v>
      </c>
      <c r="AR1602" s="11">
        <v>25.08</v>
      </c>
      <c r="AS1602" s="13">
        <f t="shared" si="72"/>
        <v>25080000000</v>
      </c>
      <c r="AT1602" t="s">
        <v>72</v>
      </c>
      <c r="AU1602" s="11">
        <v>12.18</v>
      </c>
      <c r="AV1602" s="13">
        <f t="shared" si="73"/>
        <v>12180000000000</v>
      </c>
      <c r="AW1602" t="s">
        <v>73</v>
      </c>
      <c r="AX1602" s="11">
        <v>13.8</v>
      </c>
      <c r="AY1602" s="13">
        <f t="shared" si="74"/>
        <v>13800000000000</v>
      </c>
    </row>
    <row r="1603" spans="1:51" x14ac:dyDescent="0.35">
      <c r="A1603">
        <v>0.96509999999999996</v>
      </c>
      <c r="AN1603">
        <v>12.78</v>
      </c>
      <c r="AQ1603" t="s">
        <v>1609</v>
      </c>
      <c r="AR1603" s="11">
        <v>25.52</v>
      </c>
      <c r="AS1603" s="13">
        <f t="shared" ref="AS1603:AS1666" si="75">AR1603*1000000000</f>
        <v>25520000000</v>
      </c>
      <c r="AT1603" t="s">
        <v>72</v>
      </c>
      <c r="AU1603" s="11">
        <v>12.18</v>
      </c>
      <c r="AV1603" s="13">
        <f t="shared" ref="AV1603:AV1666" si="76">AU1603*1000000000000</f>
        <v>12180000000000</v>
      </c>
      <c r="AW1603" t="s">
        <v>73</v>
      </c>
      <c r="AX1603" s="11">
        <v>13.8</v>
      </c>
      <c r="AY1603" s="13">
        <f t="shared" ref="AY1603:AY1666" si="77">AX1603*1000000000000</f>
        <v>13800000000000</v>
      </c>
    </row>
    <row r="1604" spans="1:51" x14ac:dyDescent="0.35">
      <c r="A1604">
        <v>0.95779999999999998</v>
      </c>
      <c r="AN1604">
        <v>12.78</v>
      </c>
      <c r="AQ1604" t="s">
        <v>883</v>
      </c>
      <c r="AR1604" s="11">
        <v>25.23</v>
      </c>
      <c r="AS1604" s="13">
        <f t="shared" si="75"/>
        <v>25230000000</v>
      </c>
      <c r="AT1604" t="s">
        <v>72</v>
      </c>
      <c r="AU1604" s="11">
        <v>12.18</v>
      </c>
      <c r="AV1604" s="13">
        <f t="shared" si="76"/>
        <v>12180000000000</v>
      </c>
      <c r="AW1604" t="s">
        <v>73</v>
      </c>
      <c r="AX1604" s="11">
        <v>13.8</v>
      </c>
      <c r="AY1604" s="13">
        <f t="shared" si="77"/>
        <v>13800000000000</v>
      </c>
    </row>
    <row r="1605" spans="1:51" x14ac:dyDescent="0.35">
      <c r="A1605">
        <v>0.95679999999999998</v>
      </c>
      <c r="AN1605">
        <v>12.78</v>
      </c>
      <c r="AQ1605" t="s">
        <v>1610</v>
      </c>
      <c r="AR1605" s="11">
        <v>25.06</v>
      </c>
      <c r="AS1605" s="13">
        <f t="shared" si="75"/>
        <v>25060000000</v>
      </c>
      <c r="AT1605" t="s">
        <v>72</v>
      </c>
      <c r="AU1605" s="11">
        <v>12.18</v>
      </c>
      <c r="AV1605" s="13">
        <f t="shared" si="76"/>
        <v>12180000000000</v>
      </c>
      <c r="AW1605" t="s">
        <v>73</v>
      </c>
      <c r="AX1605" s="11">
        <v>13.8</v>
      </c>
      <c r="AY1605" s="13">
        <f t="shared" si="77"/>
        <v>13800000000000</v>
      </c>
    </row>
    <row r="1606" spans="1:51" x14ac:dyDescent="0.35">
      <c r="A1606">
        <v>0.96960000000000002</v>
      </c>
      <c r="AN1606">
        <v>12.78</v>
      </c>
      <c r="AQ1606" t="s">
        <v>1611</v>
      </c>
      <c r="AR1606" s="11">
        <v>24.98</v>
      </c>
      <c r="AS1606" s="13">
        <f t="shared" si="75"/>
        <v>24980000000</v>
      </c>
      <c r="AT1606" t="s">
        <v>72</v>
      </c>
      <c r="AU1606" s="11">
        <v>12.18</v>
      </c>
      <c r="AV1606" s="13">
        <f t="shared" si="76"/>
        <v>12180000000000</v>
      </c>
      <c r="AW1606" t="s">
        <v>73</v>
      </c>
      <c r="AX1606" s="11">
        <v>13.8</v>
      </c>
      <c r="AY1606" s="13">
        <f t="shared" si="77"/>
        <v>13800000000000</v>
      </c>
    </row>
    <row r="1607" spans="1:51" x14ac:dyDescent="0.35">
      <c r="A1607">
        <v>0.98599999999999999</v>
      </c>
      <c r="AN1607">
        <v>12.78</v>
      </c>
      <c r="AQ1607" t="s">
        <v>1294</v>
      </c>
      <c r="AR1607" s="11">
        <v>24.83</v>
      </c>
      <c r="AS1607" s="13">
        <f t="shared" si="75"/>
        <v>24830000000</v>
      </c>
      <c r="AT1607" t="s">
        <v>72</v>
      </c>
      <c r="AU1607" s="11">
        <v>12.18</v>
      </c>
      <c r="AV1607" s="13">
        <f t="shared" si="76"/>
        <v>12180000000000</v>
      </c>
      <c r="AW1607" t="s">
        <v>73</v>
      </c>
      <c r="AX1607" s="11">
        <v>13.8</v>
      </c>
      <c r="AY1607" s="13">
        <f t="shared" si="77"/>
        <v>13800000000000</v>
      </c>
    </row>
    <row r="1608" spans="1:51" x14ac:dyDescent="0.35">
      <c r="A1608">
        <v>1.0049999999999999</v>
      </c>
      <c r="AN1608">
        <v>12.78</v>
      </c>
      <c r="AQ1608" t="s">
        <v>1287</v>
      </c>
      <c r="AR1608" s="11">
        <v>25.24</v>
      </c>
      <c r="AS1608" s="13">
        <f t="shared" si="75"/>
        <v>25240000000</v>
      </c>
      <c r="AT1608" t="s">
        <v>72</v>
      </c>
      <c r="AU1608" s="11">
        <v>12.18</v>
      </c>
      <c r="AV1608" s="13">
        <f t="shared" si="76"/>
        <v>12180000000000</v>
      </c>
      <c r="AW1608" t="s">
        <v>73</v>
      </c>
      <c r="AX1608" s="11">
        <v>13.8</v>
      </c>
      <c r="AY1608" s="13">
        <f t="shared" si="77"/>
        <v>13800000000000</v>
      </c>
    </row>
    <row r="1609" spans="1:51" x14ac:dyDescent="0.35">
      <c r="A1609">
        <v>0.9839</v>
      </c>
      <c r="AN1609">
        <v>12.78</v>
      </c>
      <c r="AQ1609" t="s">
        <v>1612</v>
      </c>
      <c r="AR1609" s="11">
        <v>25.64</v>
      </c>
      <c r="AS1609" s="13">
        <f t="shared" si="75"/>
        <v>25640000000</v>
      </c>
      <c r="AT1609" t="s">
        <v>72</v>
      </c>
      <c r="AU1609" s="11">
        <v>12.18</v>
      </c>
      <c r="AV1609" s="13">
        <f t="shared" si="76"/>
        <v>12180000000000</v>
      </c>
      <c r="AW1609" t="s">
        <v>73</v>
      </c>
      <c r="AX1609" s="11">
        <v>13.8</v>
      </c>
      <c r="AY1609" s="13">
        <f t="shared" si="77"/>
        <v>13800000000000</v>
      </c>
    </row>
    <row r="1610" spans="1:51" x14ac:dyDescent="0.35">
      <c r="A1610">
        <v>0.97729999999999995</v>
      </c>
      <c r="AN1610">
        <v>12.78</v>
      </c>
      <c r="AQ1610" t="s">
        <v>1613</v>
      </c>
      <c r="AR1610" s="11">
        <v>25.53</v>
      </c>
      <c r="AS1610" s="13">
        <f t="shared" si="75"/>
        <v>25530000000</v>
      </c>
      <c r="AT1610" t="s">
        <v>72</v>
      </c>
      <c r="AU1610" s="11">
        <v>12.18</v>
      </c>
      <c r="AV1610" s="13">
        <f t="shared" si="76"/>
        <v>12180000000000</v>
      </c>
      <c r="AW1610" t="s">
        <v>73</v>
      </c>
      <c r="AX1610" s="11">
        <v>13.8</v>
      </c>
      <c r="AY1610" s="13">
        <f t="shared" si="77"/>
        <v>13800000000000</v>
      </c>
    </row>
    <row r="1611" spans="1:51" x14ac:dyDescent="0.35">
      <c r="A1611">
        <v>0.97450000000000003</v>
      </c>
      <c r="AN1611">
        <v>12.78</v>
      </c>
      <c r="AQ1611" t="s">
        <v>1614</v>
      </c>
      <c r="AR1611" s="11">
        <v>25.83</v>
      </c>
      <c r="AS1611" s="13">
        <f t="shared" si="75"/>
        <v>25830000000</v>
      </c>
      <c r="AT1611" t="s">
        <v>72</v>
      </c>
      <c r="AU1611" s="11">
        <v>12.18</v>
      </c>
      <c r="AV1611" s="13">
        <f t="shared" si="76"/>
        <v>12180000000000</v>
      </c>
      <c r="AW1611" t="s">
        <v>73</v>
      </c>
      <c r="AX1611" s="11">
        <v>13.8</v>
      </c>
      <c r="AY1611" s="13">
        <f t="shared" si="77"/>
        <v>13800000000000</v>
      </c>
    </row>
    <row r="1612" spans="1:51" x14ac:dyDescent="0.35">
      <c r="A1612">
        <v>0.99050000000000005</v>
      </c>
      <c r="AN1612">
        <v>12.78</v>
      </c>
      <c r="AQ1612" t="s">
        <v>1615</v>
      </c>
      <c r="AR1612" s="11">
        <v>25.47</v>
      </c>
      <c r="AS1612" s="13">
        <f t="shared" si="75"/>
        <v>25470000000</v>
      </c>
      <c r="AT1612" t="s">
        <v>72</v>
      </c>
      <c r="AU1612" s="11">
        <v>12.18</v>
      </c>
      <c r="AV1612" s="13">
        <f t="shared" si="76"/>
        <v>12180000000000</v>
      </c>
      <c r="AW1612" t="s">
        <v>73</v>
      </c>
      <c r="AX1612" s="11">
        <v>13.8</v>
      </c>
      <c r="AY1612" s="13">
        <f t="shared" si="77"/>
        <v>13800000000000</v>
      </c>
    </row>
    <row r="1613" spans="1:51" x14ac:dyDescent="0.35">
      <c r="A1613">
        <v>1.0069999999999999</v>
      </c>
      <c r="AN1613">
        <v>12.78</v>
      </c>
      <c r="AQ1613" t="s">
        <v>883</v>
      </c>
      <c r="AR1613" s="11">
        <v>25.23</v>
      </c>
      <c r="AS1613" s="13">
        <f t="shared" si="75"/>
        <v>25230000000</v>
      </c>
      <c r="AT1613" t="s">
        <v>72</v>
      </c>
      <c r="AU1613" s="11">
        <v>12.18</v>
      </c>
      <c r="AV1613" s="13">
        <f t="shared" si="76"/>
        <v>12180000000000</v>
      </c>
      <c r="AW1613" t="s">
        <v>73</v>
      </c>
      <c r="AX1613" s="11">
        <v>13.8</v>
      </c>
      <c r="AY1613" s="13">
        <f t="shared" si="77"/>
        <v>13800000000000</v>
      </c>
    </row>
    <row r="1614" spans="1:51" x14ac:dyDescent="0.35">
      <c r="A1614">
        <v>0.98699999999999999</v>
      </c>
      <c r="AN1614">
        <v>12.78</v>
      </c>
      <c r="AQ1614" t="s">
        <v>1616</v>
      </c>
      <c r="AR1614" s="11">
        <v>25.01</v>
      </c>
      <c r="AS1614" s="13">
        <f t="shared" si="75"/>
        <v>25010000000</v>
      </c>
      <c r="AT1614" t="s">
        <v>72</v>
      </c>
      <c r="AU1614" s="11">
        <v>12.18</v>
      </c>
      <c r="AV1614" s="13">
        <f t="shared" si="76"/>
        <v>12180000000000</v>
      </c>
      <c r="AW1614" t="s">
        <v>73</v>
      </c>
      <c r="AX1614" s="11">
        <v>13.8</v>
      </c>
      <c r="AY1614" s="13">
        <f t="shared" si="77"/>
        <v>13800000000000</v>
      </c>
    </row>
    <row r="1615" spans="1:51" x14ac:dyDescent="0.35">
      <c r="A1615">
        <v>0.99229999999999996</v>
      </c>
      <c r="AN1615">
        <v>12.78</v>
      </c>
      <c r="AQ1615" t="s">
        <v>1617</v>
      </c>
      <c r="AR1615" s="11">
        <v>25.39</v>
      </c>
      <c r="AS1615" s="13">
        <f t="shared" si="75"/>
        <v>25390000000</v>
      </c>
      <c r="AT1615" t="s">
        <v>72</v>
      </c>
      <c r="AU1615" s="11">
        <v>12.18</v>
      </c>
      <c r="AV1615" s="13">
        <f t="shared" si="76"/>
        <v>12180000000000</v>
      </c>
      <c r="AW1615" t="s">
        <v>73</v>
      </c>
      <c r="AX1615" s="11">
        <v>13.8</v>
      </c>
      <c r="AY1615" s="13">
        <f t="shared" si="77"/>
        <v>13800000000000</v>
      </c>
    </row>
    <row r="1616" spans="1:51" x14ac:dyDescent="0.35">
      <c r="A1616">
        <v>1.0069999999999999</v>
      </c>
      <c r="AN1616">
        <v>12.78</v>
      </c>
      <c r="AQ1616" t="s">
        <v>1618</v>
      </c>
      <c r="AR1616" s="11">
        <v>25.71</v>
      </c>
      <c r="AS1616" s="13">
        <f t="shared" si="75"/>
        <v>25710000000</v>
      </c>
      <c r="AT1616" t="s">
        <v>38</v>
      </c>
      <c r="AU1616" s="11">
        <v>12.37</v>
      </c>
      <c r="AV1616" s="13">
        <f t="shared" si="76"/>
        <v>12370000000000</v>
      </c>
      <c r="AW1616" t="s">
        <v>74</v>
      </c>
      <c r="AX1616" s="11">
        <v>13.94</v>
      </c>
      <c r="AY1616" s="13">
        <f t="shared" si="77"/>
        <v>13940000000000</v>
      </c>
    </row>
    <row r="1617" spans="1:51" x14ac:dyDescent="0.35">
      <c r="A1617">
        <v>1.016</v>
      </c>
      <c r="AN1617">
        <v>12.78</v>
      </c>
      <c r="AQ1617" t="s">
        <v>1619</v>
      </c>
      <c r="AR1617" s="11">
        <v>26.21</v>
      </c>
      <c r="AS1617" s="13">
        <f t="shared" si="75"/>
        <v>26210000000</v>
      </c>
      <c r="AT1617" t="s">
        <v>38</v>
      </c>
      <c r="AU1617" s="11">
        <v>12.37</v>
      </c>
      <c r="AV1617" s="13">
        <f t="shared" si="76"/>
        <v>12370000000000</v>
      </c>
      <c r="AW1617" t="s">
        <v>74</v>
      </c>
      <c r="AX1617" s="11">
        <v>13.94</v>
      </c>
      <c r="AY1617" s="13">
        <f t="shared" si="77"/>
        <v>13940000000000</v>
      </c>
    </row>
    <row r="1618" spans="1:51" x14ac:dyDescent="0.35">
      <c r="A1618">
        <v>1.006</v>
      </c>
      <c r="AN1618">
        <v>12.78</v>
      </c>
      <c r="AQ1618" t="s">
        <v>290</v>
      </c>
      <c r="AR1618" s="11">
        <v>26.13</v>
      </c>
      <c r="AS1618" s="13">
        <f t="shared" si="75"/>
        <v>26130000000</v>
      </c>
      <c r="AT1618" t="s">
        <v>38</v>
      </c>
      <c r="AU1618" s="11">
        <v>12.37</v>
      </c>
      <c r="AV1618" s="13">
        <f t="shared" si="76"/>
        <v>12370000000000</v>
      </c>
      <c r="AW1618" t="s">
        <v>74</v>
      </c>
      <c r="AX1618" s="11">
        <v>13.94</v>
      </c>
      <c r="AY1618" s="13">
        <f t="shared" si="77"/>
        <v>13940000000000</v>
      </c>
    </row>
    <row r="1619" spans="1:51" x14ac:dyDescent="0.35">
      <c r="A1619">
        <v>0.99329999999999996</v>
      </c>
      <c r="AN1619">
        <v>12.78</v>
      </c>
      <c r="AQ1619" t="s">
        <v>1620</v>
      </c>
      <c r="AR1619" s="11">
        <v>26.02</v>
      </c>
      <c r="AS1619" s="13">
        <f t="shared" si="75"/>
        <v>26020000000</v>
      </c>
      <c r="AT1619" t="s">
        <v>38</v>
      </c>
      <c r="AU1619" s="11">
        <v>12.37</v>
      </c>
      <c r="AV1619" s="13">
        <f t="shared" si="76"/>
        <v>12370000000000</v>
      </c>
      <c r="AW1619" t="s">
        <v>74</v>
      </c>
      <c r="AX1619" s="11">
        <v>13.94</v>
      </c>
      <c r="AY1619" s="13">
        <f t="shared" si="77"/>
        <v>13940000000000</v>
      </c>
    </row>
    <row r="1620" spans="1:51" x14ac:dyDescent="0.35">
      <c r="A1620">
        <v>0.95569999999999999</v>
      </c>
      <c r="AN1620">
        <v>12.78</v>
      </c>
      <c r="AQ1620" t="s">
        <v>1621</v>
      </c>
      <c r="AR1620" s="11">
        <v>26.3</v>
      </c>
      <c r="AS1620" s="13">
        <f t="shared" si="75"/>
        <v>26300000000</v>
      </c>
      <c r="AT1620" t="s">
        <v>38</v>
      </c>
      <c r="AU1620" s="11">
        <v>12.37</v>
      </c>
      <c r="AV1620" s="13">
        <f t="shared" si="76"/>
        <v>12370000000000</v>
      </c>
      <c r="AW1620" t="s">
        <v>74</v>
      </c>
      <c r="AX1620" s="11">
        <v>13.94</v>
      </c>
      <c r="AY1620" s="13">
        <f t="shared" si="77"/>
        <v>13940000000000</v>
      </c>
    </row>
    <row r="1621" spans="1:51" x14ac:dyDescent="0.35">
      <c r="A1621">
        <v>0.9355</v>
      </c>
      <c r="AN1621">
        <v>12.78</v>
      </c>
      <c r="AQ1621" t="s">
        <v>1622</v>
      </c>
      <c r="AR1621" s="11">
        <v>26.09</v>
      </c>
      <c r="AS1621" s="13">
        <f t="shared" si="75"/>
        <v>26090000000</v>
      </c>
      <c r="AT1621" t="s">
        <v>38</v>
      </c>
      <c r="AU1621" s="11">
        <v>12.37</v>
      </c>
      <c r="AV1621" s="13">
        <f t="shared" si="76"/>
        <v>12370000000000</v>
      </c>
      <c r="AW1621" t="s">
        <v>74</v>
      </c>
      <c r="AX1621" s="11">
        <v>13.94</v>
      </c>
      <c r="AY1621" s="13">
        <f t="shared" si="77"/>
        <v>13940000000000</v>
      </c>
    </row>
    <row r="1622" spans="1:51" x14ac:dyDescent="0.35">
      <c r="A1622">
        <v>0.94289999999999996</v>
      </c>
      <c r="AN1622">
        <v>12.78</v>
      </c>
      <c r="AQ1622" t="s">
        <v>1623</v>
      </c>
      <c r="AR1622" s="11">
        <v>25.45</v>
      </c>
      <c r="AS1622" s="13">
        <f t="shared" si="75"/>
        <v>25450000000</v>
      </c>
      <c r="AT1622" t="s">
        <v>38</v>
      </c>
      <c r="AU1622" s="11">
        <v>12.37</v>
      </c>
      <c r="AV1622" s="13">
        <f t="shared" si="76"/>
        <v>12370000000000</v>
      </c>
      <c r="AW1622" t="s">
        <v>74</v>
      </c>
      <c r="AX1622" s="11">
        <v>13.94</v>
      </c>
      <c r="AY1622" s="13">
        <f t="shared" si="77"/>
        <v>13940000000000</v>
      </c>
    </row>
    <row r="1623" spans="1:51" x14ac:dyDescent="0.35">
      <c r="A1623">
        <v>0.92789999999999995</v>
      </c>
      <c r="AN1623">
        <v>12.78</v>
      </c>
      <c r="AQ1623" t="s">
        <v>1624</v>
      </c>
      <c r="AR1623" s="11">
        <v>25.56</v>
      </c>
      <c r="AS1623" s="13">
        <f t="shared" si="75"/>
        <v>25560000000</v>
      </c>
      <c r="AT1623" t="s">
        <v>38</v>
      </c>
      <c r="AU1623" s="11">
        <v>12.37</v>
      </c>
      <c r="AV1623" s="13">
        <f t="shared" si="76"/>
        <v>12370000000000</v>
      </c>
      <c r="AW1623" t="s">
        <v>74</v>
      </c>
      <c r="AX1623" s="11">
        <v>13.94</v>
      </c>
      <c r="AY1623" s="13">
        <f t="shared" si="77"/>
        <v>13940000000000</v>
      </c>
    </row>
    <row r="1624" spans="1:51" x14ac:dyDescent="0.35">
      <c r="A1624">
        <v>0.94769999999999999</v>
      </c>
      <c r="AN1624">
        <v>12.78</v>
      </c>
      <c r="AQ1624" t="s">
        <v>1625</v>
      </c>
      <c r="AR1624" s="11">
        <v>25.41</v>
      </c>
      <c r="AS1624" s="13">
        <f t="shared" si="75"/>
        <v>25410000000</v>
      </c>
      <c r="AT1624" t="s">
        <v>38</v>
      </c>
      <c r="AU1624" s="11">
        <v>12.37</v>
      </c>
      <c r="AV1624" s="13">
        <f t="shared" si="76"/>
        <v>12370000000000</v>
      </c>
      <c r="AW1624" t="s">
        <v>74</v>
      </c>
      <c r="AX1624" s="11">
        <v>13.94</v>
      </c>
      <c r="AY1624" s="13">
        <f t="shared" si="77"/>
        <v>13940000000000</v>
      </c>
    </row>
    <row r="1625" spans="1:51" x14ac:dyDescent="0.35">
      <c r="A1625">
        <v>0.94979999999999998</v>
      </c>
      <c r="AN1625">
        <v>12.78</v>
      </c>
      <c r="AQ1625" t="s">
        <v>1626</v>
      </c>
      <c r="AR1625" s="11">
        <v>25.91</v>
      </c>
      <c r="AS1625" s="13">
        <f t="shared" si="75"/>
        <v>25910000000</v>
      </c>
      <c r="AT1625" t="s">
        <v>38</v>
      </c>
      <c r="AU1625" s="11">
        <v>12.37</v>
      </c>
      <c r="AV1625" s="13">
        <f t="shared" si="76"/>
        <v>12370000000000</v>
      </c>
      <c r="AW1625" t="s">
        <v>74</v>
      </c>
      <c r="AX1625" s="11">
        <v>13.94</v>
      </c>
      <c r="AY1625" s="13">
        <f t="shared" si="77"/>
        <v>13940000000000</v>
      </c>
    </row>
    <row r="1626" spans="1:51" x14ac:dyDescent="0.35">
      <c r="A1626">
        <v>0.94769999999999999</v>
      </c>
      <c r="AN1626">
        <v>12.78</v>
      </c>
      <c r="AQ1626" t="s">
        <v>1627</v>
      </c>
      <c r="AR1626" s="11">
        <v>25.2</v>
      </c>
      <c r="AS1626" s="13">
        <f t="shared" si="75"/>
        <v>25200000000</v>
      </c>
      <c r="AT1626" t="s">
        <v>38</v>
      </c>
      <c r="AU1626" s="11">
        <v>12.37</v>
      </c>
      <c r="AV1626" s="13">
        <f t="shared" si="76"/>
        <v>12370000000000</v>
      </c>
      <c r="AW1626" t="s">
        <v>74</v>
      </c>
      <c r="AX1626" s="11">
        <v>13.94</v>
      </c>
      <c r="AY1626" s="13">
        <f t="shared" si="77"/>
        <v>13940000000000</v>
      </c>
    </row>
    <row r="1627" spans="1:51" x14ac:dyDescent="0.35">
      <c r="A1627">
        <v>0.95820000000000005</v>
      </c>
      <c r="AN1627">
        <v>12.78</v>
      </c>
      <c r="AQ1627" t="s">
        <v>1628</v>
      </c>
      <c r="AR1627" s="11">
        <v>24.97</v>
      </c>
      <c r="AS1627" s="13">
        <f t="shared" si="75"/>
        <v>24970000000</v>
      </c>
      <c r="AT1627" t="s">
        <v>38</v>
      </c>
      <c r="AU1627" s="11">
        <v>12.37</v>
      </c>
      <c r="AV1627" s="13">
        <f t="shared" si="76"/>
        <v>12370000000000</v>
      </c>
      <c r="AW1627" t="s">
        <v>74</v>
      </c>
      <c r="AX1627" s="11">
        <v>13.94</v>
      </c>
      <c r="AY1627" s="13">
        <f t="shared" si="77"/>
        <v>13940000000000</v>
      </c>
    </row>
    <row r="1628" spans="1:51" x14ac:dyDescent="0.35">
      <c r="A1628">
        <v>0.9526</v>
      </c>
      <c r="AN1628">
        <v>12.78</v>
      </c>
      <c r="AQ1628" t="s">
        <v>1601</v>
      </c>
      <c r="AR1628" s="11">
        <v>25.02</v>
      </c>
      <c r="AS1628" s="13">
        <f t="shared" si="75"/>
        <v>25020000000</v>
      </c>
      <c r="AT1628" t="s">
        <v>38</v>
      </c>
      <c r="AU1628" s="11">
        <v>12.37</v>
      </c>
      <c r="AV1628" s="13">
        <f t="shared" si="76"/>
        <v>12370000000000</v>
      </c>
      <c r="AW1628" t="s">
        <v>74</v>
      </c>
      <c r="AX1628" s="11">
        <v>13.94</v>
      </c>
      <c r="AY1628" s="13">
        <f t="shared" si="77"/>
        <v>13940000000000</v>
      </c>
    </row>
    <row r="1629" spans="1:51" x14ac:dyDescent="0.35">
      <c r="A1629">
        <v>0.96479999999999999</v>
      </c>
      <c r="AN1629">
        <v>12.78</v>
      </c>
      <c r="AQ1629" t="s">
        <v>1616</v>
      </c>
      <c r="AR1629" s="11">
        <v>25.01</v>
      </c>
      <c r="AS1629" s="13">
        <f t="shared" si="75"/>
        <v>25010000000</v>
      </c>
      <c r="AT1629" t="s">
        <v>38</v>
      </c>
      <c r="AU1629" s="11">
        <v>12.37</v>
      </c>
      <c r="AV1629" s="13">
        <f t="shared" si="76"/>
        <v>12370000000000</v>
      </c>
      <c r="AW1629" t="s">
        <v>74</v>
      </c>
      <c r="AX1629" s="11">
        <v>13.94</v>
      </c>
      <c r="AY1629" s="13">
        <f t="shared" si="77"/>
        <v>13940000000000</v>
      </c>
    </row>
    <row r="1630" spans="1:51" x14ac:dyDescent="0.35">
      <c r="A1630">
        <v>0.96160000000000001</v>
      </c>
      <c r="AN1630">
        <v>12.78</v>
      </c>
      <c r="AQ1630" t="s">
        <v>1629</v>
      </c>
      <c r="AR1630" s="11">
        <v>24.99</v>
      </c>
      <c r="AS1630" s="13">
        <f t="shared" si="75"/>
        <v>24990000000</v>
      </c>
      <c r="AT1630" t="s">
        <v>38</v>
      </c>
      <c r="AU1630" s="11">
        <v>12.37</v>
      </c>
      <c r="AV1630" s="13">
        <f t="shared" si="76"/>
        <v>12370000000000</v>
      </c>
      <c r="AW1630" t="s">
        <v>74</v>
      </c>
      <c r="AX1630" s="11">
        <v>13.94</v>
      </c>
      <c r="AY1630" s="13">
        <f t="shared" si="77"/>
        <v>13940000000000</v>
      </c>
    </row>
    <row r="1631" spans="1:51" x14ac:dyDescent="0.35">
      <c r="A1631">
        <v>0.95399999999999996</v>
      </c>
      <c r="AN1631">
        <v>12.78</v>
      </c>
      <c r="AQ1631" t="s">
        <v>1630</v>
      </c>
      <c r="AR1631" s="11">
        <v>25.17</v>
      </c>
      <c r="AS1631" s="13">
        <f t="shared" si="75"/>
        <v>25170000000</v>
      </c>
      <c r="AT1631" t="s">
        <v>38</v>
      </c>
      <c r="AU1631" s="11">
        <v>12.37</v>
      </c>
      <c r="AV1631" s="13">
        <f t="shared" si="76"/>
        <v>12370000000000</v>
      </c>
      <c r="AW1631" t="s">
        <v>74</v>
      </c>
      <c r="AX1631" s="11">
        <v>13.94</v>
      </c>
      <c r="AY1631" s="13">
        <f t="shared" si="77"/>
        <v>13940000000000</v>
      </c>
    </row>
    <row r="1632" spans="1:51" x14ac:dyDescent="0.35">
      <c r="A1632">
        <v>0.95920000000000005</v>
      </c>
      <c r="AN1632">
        <v>12.78</v>
      </c>
      <c r="AQ1632" t="s">
        <v>1598</v>
      </c>
      <c r="AR1632" s="11">
        <v>24.6</v>
      </c>
      <c r="AS1632" s="13">
        <f t="shared" si="75"/>
        <v>24600000000</v>
      </c>
      <c r="AT1632" t="s">
        <v>38</v>
      </c>
      <c r="AU1632" s="11">
        <v>12.37</v>
      </c>
      <c r="AV1632" s="13">
        <f t="shared" si="76"/>
        <v>12370000000000</v>
      </c>
      <c r="AW1632" t="s">
        <v>74</v>
      </c>
      <c r="AX1632" s="11">
        <v>13.94</v>
      </c>
      <c r="AY1632" s="13">
        <f t="shared" si="77"/>
        <v>13940000000000</v>
      </c>
    </row>
    <row r="1633" spans="1:51" x14ac:dyDescent="0.35">
      <c r="A1633">
        <v>0.9829</v>
      </c>
      <c r="AN1633">
        <v>12.78</v>
      </c>
      <c r="AQ1633" t="s">
        <v>1631</v>
      </c>
      <c r="AR1633" s="11">
        <v>24.56</v>
      </c>
      <c r="AS1633" s="13">
        <f t="shared" si="75"/>
        <v>24560000000</v>
      </c>
      <c r="AT1633" t="s">
        <v>38</v>
      </c>
      <c r="AU1633" s="11">
        <v>12.37</v>
      </c>
      <c r="AV1633" s="13">
        <f t="shared" si="76"/>
        <v>12370000000000</v>
      </c>
      <c r="AW1633" t="s">
        <v>74</v>
      </c>
      <c r="AX1633" s="11">
        <v>13.94</v>
      </c>
      <c r="AY1633" s="13">
        <f t="shared" si="77"/>
        <v>13940000000000</v>
      </c>
    </row>
    <row r="1634" spans="1:51" x14ac:dyDescent="0.35">
      <c r="A1634">
        <v>0.95609999999999995</v>
      </c>
      <c r="AN1634">
        <v>12.78</v>
      </c>
      <c r="AQ1634" t="s">
        <v>1632</v>
      </c>
      <c r="AR1634" s="11">
        <v>24.49</v>
      </c>
      <c r="AS1634" s="13">
        <f t="shared" si="75"/>
        <v>24490000000</v>
      </c>
      <c r="AT1634" t="s">
        <v>38</v>
      </c>
      <c r="AU1634" s="11">
        <v>12.37</v>
      </c>
      <c r="AV1634" s="13">
        <f t="shared" si="76"/>
        <v>12370000000000</v>
      </c>
      <c r="AW1634" t="s">
        <v>74</v>
      </c>
      <c r="AX1634" s="11">
        <v>13.94</v>
      </c>
      <c r="AY1634" s="13">
        <f t="shared" si="77"/>
        <v>13940000000000</v>
      </c>
    </row>
    <row r="1635" spans="1:51" x14ac:dyDescent="0.35">
      <c r="A1635">
        <v>0.93799999999999994</v>
      </c>
      <c r="AN1635">
        <v>12.78</v>
      </c>
      <c r="AQ1635" t="s">
        <v>1633</v>
      </c>
      <c r="AR1635" s="11">
        <v>25.3</v>
      </c>
      <c r="AS1635" s="13">
        <f t="shared" si="75"/>
        <v>25300000000</v>
      </c>
      <c r="AT1635" t="s">
        <v>38</v>
      </c>
      <c r="AU1635" s="11">
        <v>12.37</v>
      </c>
      <c r="AV1635" s="13">
        <f t="shared" si="76"/>
        <v>12370000000000</v>
      </c>
      <c r="AW1635" t="s">
        <v>74</v>
      </c>
      <c r="AX1635" s="11">
        <v>13.94</v>
      </c>
      <c r="AY1635" s="13">
        <f t="shared" si="77"/>
        <v>13940000000000</v>
      </c>
    </row>
    <row r="1636" spans="1:51" x14ac:dyDescent="0.35">
      <c r="A1636">
        <v>0.93240000000000001</v>
      </c>
      <c r="AN1636">
        <v>12.78</v>
      </c>
      <c r="AQ1636" t="s">
        <v>1634</v>
      </c>
      <c r="AR1636" s="11">
        <v>25.35</v>
      </c>
      <c r="AS1636" s="13">
        <f t="shared" si="75"/>
        <v>25350000000</v>
      </c>
      <c r="AT1636" t="s">
        <v>38</v>
      </c>
      <c r="AU1636" s="11">
        <v>12.37</v>
      </c>
      <c r="AV1636" s="13">
        <f t="shared" si="76"/>
        <v>12370000000000</v>
      </c>
      <c r="AW1636" t="s">
        <v>74</v>
      </c>
      <c r="AX1636" s="11">
        <v>13.94</v>
      </c>
      <c r="AY1636" s="13">
        <f t="shared" si="77"/>
        <v>13940000000000</v>
      </c>
    </row>
    <row r="1637" spans="1:51" x14ac:dyDescent="0.35">
      <c r="A1637">
        <v>0.9728</v>
      </c>
      <c r="AN1637">
        <v>12.78</v>
      </c>
      <c r="AQ1637" t="s">
        <v>1635</v>
      </c>
      <c r="AR1637" s="11">
        <v>25.58</v>
      </c>
      <c r="AS1637" s="13">
        <f t="shared" si="75"/>
        <v>25580000000</v>
      </c>
      <c r="AT1637" t="s">
        <v>38</v>
      </c>
      <c r="AU1637" s="11">
        <v>12.37</v>
      </c>
      <c r="AV1637" s="13">
        <f t="shared" si="76"/>
        <v>12370000000000</v>
      </c>
      <c r="AW1637" t="s">
        <v>74</v>
      </c>
      <c r="AX1637" s="11">
        <v>13.94</v>
      </c>
      <c r="AY1637" s="13">
        <f t="shared" si="77"/>
        <v>13940000000000</v>
      </c>
    </row>
    <row r="1638" spans="1:51" x14ac:dyDescent="0.35">
      <c r="A1638">
        <v>0.97150000000000003</v>
      </c>
      <c r="AN1638">
        <v>12.9</v>
      </c>
      <c r="AQ1638" t="s">
        <v>895</v>
      </c>
      <c r="AR1638" s="11">
        <v>24.79</v>
      </c>
      <c r="AS1638" s="13">
        <f t="shared" si="75"/>
        <v>24790000000</v>
      </c>
      <c r="AT1638" t="s">
        <v>38</v>
      </c>
      <c r="AU1638" s="11">
        <v>12.37</v>
      </c>
      <c r="AV1638" s="13">
        <f t="shared" si="76"/>
        <v>12370000000000</v>
      </c>
      <c r="AW1638" t="s">
        <v>74</v>
      </c>
      <c r="AX1638" s="11">
        <v>13.94</v>
      </c>
      <c r="AY1638" s="13">
        <f t="shared" si="77"/>
        <v>13940000000000</v>
      </c>
    </row>
    <row r="1639" spans="1:51" x14ac:dyDescent="0.35">
      <c r="A1639">
        <v>0.9798</v>
      </c>
      <c r="AN1639">
        <v>12.9</v>
      </c>
      <c r="AQ1639" t="s">
        <v>1636</v>
      </c>
      <c r="AR1639" s="11">
        <v>25.11</v>
      </c>
      <c r="AS1639" s="13">
        <f t="shared" si="75"/>
        <v>25110000000</v>
      </c>
      <c r="AT1639" t="s">
        <v>38</v>
      </c>
      <c r="AU1639" s="11">
        <v>12.37</v>
      </c>
      <c r="AV1639" s="13">
        <f t="shared" si="76"/>
        <v>12370000000000</v>
      </c>
      <c r="AW1639" t="s">
        <v>74</v>
      </c>
      <c r="AX1639" s="11">
        <v>13.94</v>
      </c>
      <c r="AY1639" s="13">
        <f t="shared" si="77"/>
        <v>13940000000000</v>
      </c>
    </row>
    <row r="1640" spans="1:51" x14ac:dyDescent="0.35">
      <c r="A1640">
        <v>0.99750000000000005</v>
      </c>
      <c r="AN1640">
        <v>12.9</v>
      </c>
      <c r="AQ1640" t="s">
        <v>1636</v>
      </c>
      <c r="AR1640" s="11">
        <v>25.11</v>
      </c>
      <c r="AS1640" s="13">
        <f t="shared" si="75"/>
        <v>25110000000</v>
      </c>
      <c r="AT1640" t="s">
        <v>38</v>
      </c>
      <c r="AU1640" s="11">
        <v>12.37</v>
      </c>
      <c r="AV1640" s="13">
        <f t="shared" si="76"/>
        <v>12370000000000</v>
      </c>
      <c r="AW1640" t="s">
        <v>74</v>
      </c>
      <c r="AX1640" s="11">
        <v>13.94</v>
      </c>
      <c r="AY1640" s="13">
        <f t="shared" si="77"/>
        <v>13940000000000</v>
      </c>
    </row>
    <row r="1641" spans="1:51" x14ac:dyDescent="0.35">
      <c r="A1641">
        <v>0.99570000000000003</v>
      </c>
      <c r="AN1641">
        <v>12.9</v>
      </c>
      <c r="AQ1641" t="s">
        <v>1637</v>
      </c>
      <c r="AR1641" s="11">
        <v>25.81</v>
      </c>
      <c r="AS1641" s="13">
        <f t="shared" si="75"/>
        <v>25810000000</v>
      </c>
      <c r="AT1641" t="s">
        <v>38</v>
      </c>
      <c r="AU1641" s="11">
        <v>12.37</v>
      </c>
      <c r="AV1641" s="13">
        <f t="shared" si="76"/>
        <v>12370000000000</v>
      </c>
      <c r="AW1641" t="s">
        <v>74</v>
      </c>
      <c r="AX1641" s="11">
        <v>13.94</v>
      </c>
      <c r="AY1641" s="13">
        <f t="shared" si="77"/>
        <v>13940000000000</v>
      </c>
    </row>
    <row r="1642" spans="1:51" x14ac:dyDescent="0.35">
      <c r="A1642">
        <v>0.98850000000000005</v>
      </c>
      <c r="AN1642">
        <v>12.9</v>
      </c>
      <c r="AQ1642" t="s">
        <v>1620</v>
      </c>
      <c r="AR1642" s="11">
        <v>26.02</v>
      </c>
      <c r="AS1642" s="13">
        <f t="shared" si="75"/>
        <v>26020000000</v>
      </c>
      <c r="AT1642" t="s">
        <v>38</v>
      </c>
      <c r="AU1642" s="11">
        <v>12.37</v>
      </c>
      <c r="AV1642" s="13">
        <f t="shared" si="76"/>
        <v>12370000000000</v>
      </c>
      <c r="AW1642" t="s">
        <v>74</v>
      </c>
      <c r="AX1642" s="11">
        <v>13.94</v>
      </c>
      <c r="AY1642" s="13">
        <f t="shared" si="77"/>
        <v>13940000000000</v>
      </c>
    </row>
    <row r="1643" spans="1:51" x14ac:dyDescent="0.35">
      <c r="A1643">
        <v>0.99539999999999995</v>
      </c>
      <c r="AN1643">
        <v>12.9</v>
      </c>
      <c r="AQ1643" t="s">
        <v>1638</v>
      </c>
      <c r="AR1643" s="11">
        <v>26.18</v>
      </c>
      <c r="AS1643" s="13">
        <f t="shared" si="75"/>
        <v>26180000000</v>
      </c>
      <c r="AT1643" t="s">
        <v>38</v>
      </c>
      <c r="AU1643" s="11">
        <v>12.37</v>
      </c>
      <c r="AV1643" s="13">
        <f t="shared" si="76"/>
        <v>12370000000000</v>
      </c>
      <c r="AW1643" t="s">
        <v>74</v>
      </c>
      <c r="AX1643" s="11">
        <v>13.94</v>
      </c>
      <c r="AY1643" s="13">
        <f t="shared" si="77"/>
        <v>13940000000000</v>
      </c>
    </row>
    <row r="1644" spans="1:51" x14ac:dyDescent="0.35">
      <c r="A1644">
        <v>0.98880000000000001</v>
      </c>
      <c r="AN1644">
        <v>12.9</v>
      </c>
      <c r="AQ1644" t="s">
        <v>937</v>
      </c>
      <c r="AR1644" s="11">
        <v>26.04</v>
      </c>
      <c r="AS1644" s="13">
        <f t="shared" si="75"/>
        <v>26040000000</v>
      </c>
      <c r="AT1644" t="s">
        <v>38</v>
      </c>
      <c r="AU1644" s="11">
        <v>12.37</v>
      </c>
      <c r="AV1644" s="13">
        <f t="shared" si="76"/>
        <v>12370000000000</v>
      </c>
      <c r="AW1644" t="s">
        <v>74</v>
      </c>
      <c r="AX1644" s="11">
        <v>13.94</v>
      </c>
      <c r="AY1644" s="13">
        <f t="shared" si="77"/>
        <v>13940000000000</v>
      </c>
    </row>
    <row r="1645" spans="1:51" x14ac:dyDescent="0.35">
      <c r="A1645">
        <v>0.97809999999999997</v>
      </c>
      <c r="AN1645">
        <v>12.9</v>
      </c>
      <c r="AQ1645" t="s">
        <v>1639</v>
      </c>
      <c r="AR1645" s="11">
        <v>25.07</v>
      </c>
      <c r="AS1645" s="13">
        <f t="shared" si="75"/>
        <v>25070000000</v>
      </c>
      <c r="AT1645" t="s">
        <v>38</v>
      </c>
      <c r="AU1645" s="11">
        <v>12.37</v>
      </c>
      <c r="AV1645" s="13">
        <f t="shared" si="76"/>
        <v>12370000000000</v>
      </c>
      <c r="AW1645" t="s">
        <v>74</v>
      </c>
      <c r="AX1645" s="11">
        <v>13.94</v>
      </c>
      <c r="AY1645" s="13">
        <f t="shared" si="77"/>
        <v>13940000000000</v>
      </c>
    </row>
    <row r="1646" spans="1:51" x14ac:dyDescent="0.35">
      <c r="A1646">
        <v>0.97950000000000004</v>
      </c>
      <c r="AN1646">
        <v>12.9</v>
      </c>
      <c r="AQ1646" t="s">
        <v>1640</v>
      </c>
      <c r="AR1646" s="11">
        <v>25.44</v>
      </c>
      <c r="AS1646" s="13">
        <f t="shared" si="75"/>
        <v>25440000000</v>
      </c>
      <c r="AT1646" t="s">
        <v>38</v>
      </c>
      <c r="AU1646" s="11">
        <v>12.37</v>
      </c>
      <c r="AV1646" s="13">
        <f t="shared" si="76"/>
        <v>12370000000000</v>
      </c>
      <c r="AW1646" t="s">
        <v>74</v>
      </c>
      <c r="AX1646" s="11">
        <v>13.94</v>
      </c>
      <c r="AY1646" s="13">
        <f t="shared" si="77"/>
        <v>13940000000000</v>
      </c>
    </row>
    <row r="1647" spans="1:51" x14ac:dyDescent="0.35">
      <c r="A1647">
        <v>0.98809999999999998</v>
      </c>
      <c r="AN1647">
        <v>12.9</v>
      </c>
      <c r="AQ1647" t="s">
        <v>1624</v>
      </c>
      <c r="AR1647" s="11">
        <v>25.56</v>
      </c>
      <c r="AS1647" s="13">
        <f t="shared" si="75"/>
        <v>25560000000</v>
      </c>
      <c r="AT1647" t="s">
        <v>38</v>
      </c>
      <c r="AU1647" s="11">
        <v>12.37</v>
      </c>
      <c r="AV1647" s="13">
        <f t="shared" si="76"/>
        <v>12370000000000</v>
      </c>
      <c r="AW1647" t="s">
        <v>74</v>
      </c>
      <c r="AX1647" s="11">
        <v>13.94</v>
      </c>
      <c r="AY1647" s="13">
        <f t="shared" si="77"/>
        <v>13940000000000</v>
      </c>
    </row>
    <row r="1648" spans="1:51" x14ac:dyDescent="0.35">
      <c r="A1648">
        <v>0.97699999999999998</v>
      </c>
      <c r="AN1648">
        <v>12.9</v>
      </c>
      <c r="AQ1648" t="s">
        <v>1641</v>
      </c>
      <c r="AR1648" s="11">
        <v>25.67</v>
      </c>
      <c r="AS1648" s="13">
        <f t="shared" si="75"/>
        <v>25670000000</v>
      </c>
      <c r="AT1648" t="s">
        <v>38</v>
      </c>
      <c r="AU1648" s="11">
        <v>12.37</v>
      </c>
      <c r="AV1648" s="13">
        <f t="shared" si="76"/>
        <v>12370000000000</v>
      </c>
      <c r="AW1648" t="s">
        <v>74</v>
      </c>
      <c r="AX1648" s="11">
        <v>13.94</v>
      </c>
      <c r="AY1648" s="13">
        <f t="shared" si="77"/>
        <v>13940000000000</v>
      </c>
    </row>
    <row r="1649" spans="1:51" x14ac:dyDescent="0.35">
      <c r="A1649">
        <v>0.97430000000000005</v>
      </c>
      <c r="AN1649">
        <v>12.9</v>
      </c>
      <c r="AQ1649" t="s">
        <v>1642</v>
      </c>
      <c r="AR1649" s="11">
        <v>26.01</v>
      </c>
      <c r="AS1649" s="13">
        <f t="shared" si="75"/>
        <v>26010000000</v>
      </c>
      <c r="AT1649" t="s">
        <v>38</v>
      </c>
      <c r="AU1649" s="11">
        <v>12.37</v>
      </c>
      <c r="AV1649" s="13">
        <f t="shared" si="76"/>
        <v>12370000000000</v>
      </c>
      <c r="AW1649" t="s">
        <v>74</v>
      </c>
      <c r="AX1649" s="11">
        <v>13.94</v>
      </c>
      <c r="AY1649" s="13">
        <f t="shared" si="77"/>
        <v>13940000000000</v>
      </c>
    </row>
    <row r="1650" spans="1:51" x14ac:dyDescent="0.35">
      <c r="A1650">
        <v>0.97950000000000004</v>
      </c>
      <c r="AN1650">
        <v>12.9</v>
      </c>
      <c r="AQ1650" t="s">
        <v>1276</v>
      </c>
      <c r="AR1650" s="11">
        <v>26.7</v>
      </c>
      <c r="AS1650" s="13">
        <f t="shared" si="75"/>
        <v>26700000000</v>
      </c>
      <c r="AT1650" t="s">
        <v>38</v>
      </c>
      <c r="AU1650" s="11">
        <v>12.37</v>
      </c>
      <c r="AV1650" s="13">
        <f t="shared" si="76"/>
        <v>12370000000000</v>
      </c>
      <c r="AW1650" t="s">
        <v>74</v>
      </c>
      <c r="AX1650" s="11">
        <v>13.94</v>
      </c>
      <c r="AY1650" s="13">
        <f t="shared" si="77"/>
        <v>13940000000000</v>
      </c>
    </row>
    <row r="1651" spans="1:51" x14ac:dyDescent="0.35">
      <c r="A1651">
        <v>1.0049999999999999</v>
      </c>
      <c r="AN1651">
        <v>12.9</v>
      </c>
      <c r="AQ1651" t="s">
        <v>1643</v>
      </c>
      <c r="AR1651" s="11">
        <v>26.78</v>
      </c>
      <c r="AS1651" s="13">
        <f t="shared" si="75"/>
        <v>26780000000</v>
      </c>
      <c r="AT1651" t="s">
        <v>38</v>
      </c>
      <c r="AU1651" s="11">
        <v>12.37</v>
      </c>
      <c r="AV1651" s="13">
        <f t="shared" si="76"/>
        <v>12370000000000</v>
      </c>
      <c r="AW1651" t="s">
        <v>74</v>
      </c>
      <c r="AX1651" s="11">
        <v>13.94</v>
      </c>
      <c r="AY1651" s="13">
        <f t="shared" si="77"/>
        <v>13940000000000</v>
      </c>
    </row>
    <row r="1652" spans="1:51" x14ac:dyDescent="0.35">
      <c r="A1652">
        <v>1.0189999999999999</v>
      </c>
      <c r="AN1652">
        <v>12.9</v>
      </c>
      <c r="AQ1652" t="s">
        <v>1644</v>
      </c>
      <c r="AR1652" s="11">
        <v>26.54</v>
      </c>
      <c r="AS1652" s="13">
        <f t="shared" si="75"/>
        <v>26540000000</v>
      </c>
      <c r="AT1652" t="s">
        <v>38</v>
      </c>
      <c r="AU1652" s="11">
        <v>12.37</v>
      </c>
      <c r="AV1652" s="13">
        <f t="shared" si="76"/>
        <v>12370000000000</v>
      </c>
      <c r="AW1652" t="s">
        <v>74</v>
      </c>
      <c r="AX1652" s="11">
        <v>13.94</v>
      </c>
      <c r="AY1652" s="13">
        <f t="shared" si="77"/>
        <v>13940000000000</v>
      </c>
    </row>
    <row r="1653" spans="1:51" x14ac:dyDescent="0.35">
      <c r="A1653">
        <v>1.014</v>
      </c>
      <c r="AN1653">
        <v>12.9</v>
      </c>
      <c r="AQ1653" t="s">
        <v>1276</v>
      </c>
      <c r="AR1653" s="11">
        <v>26.7</v>
      </c>
      <c r="AS1653" s="13">
        <f t="shared" si="75"/>
        <v>26700000000</v>
      </c>
      <c r="AT1653" t="s">
        <v>38</v>
      </c>
      <c r="AU1653" s="11">
        <v>12.37</v>
      </c>
      <c r="AV1653" s="13">
        <f t="shared" si="76"/>
        <v>12370000000000</v>
      </c>
      <c r="AW1653" t="s">
        <v>74</v>
      </c>
      <c r="AX1653" s="11">
        <v>13.94</v>
      </c>
      <c r="AY1653" s="13">
        <f t="shared" si="77"/>
        <v>13940000000000</v>
      </c>
    </row>
    <row r="1654" spans="1:51" x14ac:dyDescent="0.35">
      <c r="A1654">
        <v>1.0169999999999999</v>
      </c>
      <c r="AN1654">
        <v>12.9</v>
      </c>
      <c r="AQ1654" t="s">
        <v>1645</v>
      </c>
      <c r="AR1654" s="11">
        <v>26.64</v>
      </c>
      <c r="AS1654" s="13">
        <f t="shared" si="75"/>
        <v>26640000000</v>
      </c>
      <c r="AT1654" t="s">
        <v>38</v>
      </c>
      <c r="AU1654" s="11">
        <v>12.37</v>
      </c>
      <c r="AV1654" s="13">
        <f t="shared" si="76"/>
        <v>12370000000000</v>
      </c>
      <c r="AW1654" t="s">
        <v>74</v>
      </c>
      <c r="AX1654" s="11">
        <v>13.94</v>
      </c>
      <c r="AY1654" s="13">
        <f t="shared" si="77"/>
        <v>13940000000000</v>
      </c>
    </row>
    <row r="1655" spans="1:51" x14ac:dyDescent="0.35">
      <c r="A1655">
        <v>1.018</v>
      </c>
      <c r="AN1655">
        <v>12.9</v>
      </c>
      <c r="AQ1655" t="s">
        <v>1646</v>
      </c>
      <c r="AR1655" s="11">
        <v>26.62</v>
      </c>
      <c r="AS1655" s="13">
        <f t="shared" si="75"/>
        <v>26620000000</v>
      </c>
      <c r="AT1655" t="s">
        <v>38</v>
      </c>
      <c r="AU1655" s="11">
        <v>12.37</v>
      </c>
      <c r="AV1655" s="13">
        <f t="shared" si="76"/>
        <v>12370000000000</v>
      </c>
      <c r="AW1655" t="s">
        <v>74</v>
      </c>
      <c r="AX1655" s="11">
        <v>13.94</v>
      </c>
      <c r="AY1655" s="13">
        <f t="shared" si="77"/>
        <v>13940000000000</v>
      </c>
    </row>
    <row r="1656" spans="1:51" x14ac:dyDescent="0.35">
      <c r="A1656">
        <v>1.03</v>
      </c>
      <c r="AN1656">
        <v>12.9</v>
      </c>
      <c r="AQ1656" t="s">
        <v>1442</v>
      </c>
      <c r="AR1656" s="11">
        <v>26.66</v>
      </c>
      <c r="AS1656" s="13">
        <f t="shared" si="75"/>
        <v>26660000000</v>
      </c>
      <c r="AT1656" t="s">
        <v>38</v>
      </c>
      <c r="AU1656" s="11">
        <v>12.37</v>
      </c>
      <c r="AV1656" s="13">
        <f t="shared" si="76"/>
        <v>12370000000000</v>
      </c>
      <c r="AW1656" t="s">
        <v>74</v>
      </c>
      <c r="AX1656" s="11">
        <v>13.94</v>
      </c>
      <c r="AY1656" s="13">
        <f t="shared" si="77"/>
        <v>13940000000000</v>
      </c>
    </row>
    <row r="1657" spans="1:51" x14ac:dyDescent="0.35">
      <c r="A1657">
        <v>1.038</v>
      </c>
      <c r="AN1657">
        <v>12.9</v>
      </c>
      <c r="AQ1657" t="s">
        <v>1647</v>
      </c>
      <c r="AR1657" s="11">
        <v>26.56</v>
      </c>
      <c r="AS1657" s="13">
        <f t="shared" si="75"/>
        <v>26560000000</v>
      </c>
      <c r="AT1657" t="s">
        <v>38</v>
      </c>
      <c r="AU1657" s="11">
        <v>12.37</v>
      </c>
      <c r="AV1657" s="13">
        <f t="shared" si="76"/>
        <v>12370000000000</v>
      </c>
      <c r="AW1657" t="s">
        <v>74</v>
      </c>
      <c r="AX1657" s="11">
        <v>13.94</v>
      </c>
      <c r="AY1657" s="13">
        <f t="shared" si="77"/>
        <v>13940000000000</v>
      </c>
    </row>
    <row r="1658" spans="1:51" x14ac:dyDescent="0.35">
      <c r="A1658">
        <v>1.038</v>
      </c>
      <c r="AN1658">
        <v>12.9</v>
      </c>
      <c r="AQ1658" t="s">
        <v>1648</v>
      </c>
      <c r="AR1658" s="11">
        <v>26.43</v>
      </c>
      <c r="AS1658" s="13">
        <f t="shared" si="75"/>
        <v>26430000000</v>
      </c>
      <c r="AT1658" t="s">
        <v>38</v>
      </c>
      <c r="AU1658" s="11">
        <v>12.37</v>
      </c>
      <c r="AV1658" s="13">
        <f t="shared" si="76"/>
        <v>12370000000000</v>
      </c>
      <c r="AW1658" t="s">
        <v>74</v>
      </c>
      <c r="AX1658" s="11">
        <v>13.94</v>
      </c>
      <c r="AY1658" s="13">
        <f t="shared" si="77"/>
        <v>13940000000000</v>
      </c>
    </row>
    <row r="1659" spans="1:51" x14ac:dyDescent="0.35">
      <c r="A1659">
        <v>1.028</v>
      </c>
      <c r="AN1659">
        <v>12.9</v>
      </c>
      <c r="AQ1659" t="s">
        <v>1649</v>
      </c>
      <c r="AR1659" s="11">
        <v>27.12</v>
      </c>
      <c r="AS1659" s="13">
        <f t="shared" si="75"/>
        <v>27120000000</v>
      </c>
      <c r="AT1659" t="s">
        <v>38</v>
      </c>
      <c r="AU1659" s="11">
        <v>12.37</v>
      </c>
      <c r="AV1659" s="13">
        <f t="shared" si="76"/>
        <v>12370000000000</v>
      </c>
      <c r="AW1659" t="s">
        <v>74</v>
      </c>
      <c r="AX1659" s="11">
        <v>13.94</v>
      </c>
      <c r="AY1659" s="13">
        <f t="shared" si="77"/>
        <v>13940000000000</v>
      </c>
    </row>
    <row r="1660" spans="1:51" x14ac:dyDescent="0.35">
      <c r="A1660">
        <v>1.024</v>
      </c>
      <c r="AN1660">
        <v>12.9</v>
      </c>
      <c r="AQ1660" t="s">
        <v>1650</v>
      </c>
      <c r="AR1660" s="11">
        <v>27.19</v>
      </c>
      <c r="AS1660" s="13">
        <f t="shared" si="75"/>
        <v>27190000000</v>
      </c>
      <c r="AT1660" t="s">
        <v>38</v>
      </c>
      <c r="AU1660" s="11">
        <v>12.37</v>
      </c>
      <c r="AV1660" s="13">
        <f t="shared" si="76"/>
        <v>12370000000000</v>
      </c>
      <c r="AW1660" t="s">
        <v>74</v>
      </c>
      <c r="AX1660" s="11">
        <v>13.94</v>
      </c>
      <c r="AY1660" s="13">
        <f t="shared" si="77"/>
        <v>13940000000000</v>
      </c>
    </row>
    <row r="1661" spans="1:51" x14ac:dyDescent="0.35">
      <c r="A1661">
        <v>1.0129999999999999</v>
      </c>
      <c r="AN1661">
        <v>12.9</v>
      </c>
      <c r="AQ1661" t="s">
        <v>1552</v>
      </c>
      <c r="AR1661" s="11">
        <v>27.74</v>
      </c>
      <c r="AS1661" s="13">
        <f t="shared" si="75"/>
        <v>27740000000</v>
      </c>
      <c r="AT1661" t="s">
        <v>38</v>
      </c>
      <c r="AU1661" s="11">
        <v>12.37</v>
      </c>
      <c r="AV1661" s="13">
        <f t="shared" si="76"/>
        <v>12370000000000</v>
      </c>
      <c r="AW1661" t="s">
        <v>74</v>
      </c>
      <c r="AX1661" s="11">
        <v>13.94</v>
      </c>
      <c r="AY1661" s="13">
        <f t="shared" si="77"/>
        <v>13940000000000</v>
      </c>
    </row>
    <row r="1662" spans="1:51" x14ac:dyDescent="0.35">
      <c r="A1662">
        <v>1.032</v>
      </c>
      <c r="AN1662">
        <v>12.9</v>
      </c>
      <c r="AQ1662" t="s">
        <v>1651</v>
      </c>
      <c r="AR1662" s="11">
        <v>28.19</v>
      </c>
      <c r="AS1662" s="13">
        <f t="shared" si="75"/>
        <v>28190000000</v>
      </c>
      <c r="AT1662" t="s">
        <v>38</v>
      </c>
      <c r="AU1662" s="11">
        <v>12.37</v>
      </c>
      <c r="AV1662" s="13">
        <f t="shared" si="76"/>
        <v>12370000000000</v>
      </c>
      <c r="AW1662" t="s">
        <v>74</v>
      </c>
      <c r="AX1662" s="11">
        <v>13.94</v>
      </c>
      <c r="AY1662" s="13">
        <f t="shared" si="77"/>
        <v>13940000000000</v>
      </c>
    </row>
    <row r="1663" spans="1:51" x14ac:dyDescent="0.35">
      <c r="A1663">
        <v>1.026</v>
      </c>
      <c r="AN1663">
        <v>12.9</v>
      </c>
      <c r="AQ1663" t="s">
        <v>1652</v>
      </c>
      <c r="AR1663" s="11">
        <v>27.86</v>
      </c>
      <c r="AS1663" s="13">
        <f t="shared" si="75"/>
        <v>27860000000</v>
      </c>
      <c r="AT1663" t="s">
        <v>38</v>
      </c>
      <c r="AU1663" s="11">
        <v>12.37</v>
      </c>
      <c r="AV1663" s="13">
        <f t="shared" si="76"/>
        <v>12370000000000</v>
      </c>
      <c r="AW1663" t="s">
        <v>74</v>
      </c>
      <c r="AX1663" s="11">
        <v>13.94</v>
      </c>
      <c r="AY1663" s="13">
        <f t="shared" si="77"/>
        <v>13940000000000</v>
      </c>
    </row>
    <row r="1664" spans="1:51" x14ac:dyDescent="0.35">
      <c r="A1664">
        <v>1.0229999999999999</v>
      </c>
      <c r="AN1664">
        <v>12.9</v>
      </c>
      <c r="AQ1664" t="s">
        <v>1653</v>
      </c>
      <c r="AR1664" s="11">
        <v>27.78</v>
      </c>
      <c r="AS1664" s="13">
        <f t="shared" si="75"/>
        <v>27780000000</v>
      </c>
      <c r="AT1664" t="s">
        <v>38</v>
      </c>
      <c r="AU1664" s="11">
        <v>12.37</v>
      </c>
      <c r="AV1664" s="13">
        <f t="shared" si="76"/>
        <v>12370000000000</v>
      </c>
      <c r="AW1664" t="s">
        <v>74</v>
      </c>
      <c r="AX1664" s="11">
        <v>13.94</v>
      </c>
      <c r="AY1664" s="13">
        <f t="shared" si="77"/>
        <v>13940000000000</v>
      </c>
    </row>
    <row r="1665" spans="1:51" x14ac:dyDescent="0.35">
      <c r="A1665">
        <v>1.0129999999999999</v>
      </c>
      <c r="AN1665">
        <v>12.9</v>
      </c>
      <c r="AQ1665" t="s">
        <v>905</v>
      </c>
      <c r="AR1665" s="11">
        <v>27.58</v>
      </c>
      <c r="AS1665" s="13">
        <f t="shared" si="75"/>
        <v>27580000000</v>
      </c>
      <c r="AT1665" t="s">
        <v>38</v>
      </c>
      <c r="AU1665" s="11">
        <v>12.37</v>
      </c>
      <c r="AV1665" s="13">
        <f t="shared" si="76"/>
        <v>12370000000000</v>
      </c>
      <c r="AW1665" t="s">
        <v>74</v>
      </c>
      <c r="AX1665" s="11">
        <v>13.94</v>
      </c>
      <c r="AY1665" s="13">
        <f t="shared" si="77"/>
        <v>13940000000000</v>
      </c>
    </row>
    <row r="1666" spans="1:51" x14ac:dyDescent="0.35">
      <c r="A1666">
        <v>1.0369999999999999</v>
      </c>
      <c r="AN1666">
        <v>12.9</v>
      </c>
      <c r="AQ1666" t="s">
        <v>1654</v>
      </c>
      <c r="AR1666" s="11">
        <v>27.5</v>
      </c>
      <c r="AS1666" s="13">
        <f t="shared" si="75"/>
        <v>27500000000</v>
      </c>
      <c r="AT1666" t="s">
        <v>38</v>
      </c>
      <c r="AU1666" s="11">
        <v>12.37</v>
      </c>
      <c r="AV1666" s="13">
        <f t="shared" si="76"/>
        <v>12370000000000</v>
      </c>
      <c r="AW1666" t="s">
        <v>74</v>
      </c>
      <c r="AX1666" s="11">
        <v>13.94</v>
      </c>
      <c r="AY1666" s="13">
        <f t="shared" si="77"/>
        <v>13940000000000</v>
      </c>
    </row>
    <row r="1667" spans="1:51" x14ac:dyDescent="0.35">
      <c r="A1667">
        <v>1.0389999999999999</v>
      </c>
      <c r="AN1667">
        <v>12.9</v>
      </c>
      <c r="AQ1667" t="s">
        <v>1655</v>
      </c>
      <c r="AR1667" s="11">
        <v>27.36</v>
      </c>
      <c r="AS1667" s="13">
        <f t="shared" ref="AS1667:AS1730" si="78">AR1667*1000000000</f>
        <v>27360000000</v>
      </c>
      <c r="AT1667" t="s">
        <v>38</v>
      </c>
      <c r="AU1667" s="11">
        <v>12.37</v>
      </c>
      <c r="AV1667" s="13">
        <f t="shared" ref="AV1667:AV1730" si="79">AU1667*1000000000000</f>
        <v>12370000000000</v>
      </c>
      <c r="AW1667" t="s">
        <v>74</v>
      </c>
      <c r="AX1667" s="11">
        <v>13.94</v>
      </c>
      <c r="AY1667" s="13">
        <f t="shared" ref="AY1667:AY1730" si="80">AX1667*1000000000000</f>
        <v>13940000000000</v>
      </c>
    </row>
    <row r="1668" spans="1:51" x14ac:dyDescent="0.35">
      <c r="A1668">
        <v>1.0069999999999999</v>
      </c>
      <c r="AN1668">
        <v>12.9</v>
      </c>
      <c r="AQ1668" t="s">
        <v>357</v>
      </c>
      <c r="AR1668" s="11">
        <v>27.23</v>
      </c>
      <c r="AS1668" s="13">
        <f t="shared" si="78"/>
        <v>27230000000</v>
      </c>
      <c r="AT1668" t="s">
        <v>38</v>
      </c>
      <c r="AU1668" s="11">
        <v>12.37</v>
      </c>
      <c r="AV1668" s="13">
        <f t="shared" si="79"/>
        <v>12370000000000</v>
      </c>
      <c r="AW1668" t="s">
        <v>74</v>
      </c>
      <c r="AX1668" s="11">
        <v>13.94</v>
      </c>
      <c r="AY1668" s="13">
        <f t="shared" si="80"/>
        <v>13940000000000</v>
      </c>
    </row>
    <row r="1669" spans="1:51" x14ac:dyDescent="0.35">
      <c r="A1669">
        <v>1.026</v>
      </c>
      <c r="AN1669">
        <v>12.9</v>
      </c>
      <c r="AQ1669" t="s">
        <v>1429</v>
      </c>
      <c r="AR1669" s="11">
        <v>27.37</v>
      </c>
      <c r="AS1669" s="13">
        <f t="shared" si="78"/>
        <v>27370000000</v>
      </c>
      <c r="AT1669" t="s">
        <v>38</v>
      </c>
      <c r="AU1669" s="11">
        <v>12.37</v>
      </c>
      <c r="AV1669" s="13">
        <f t="shared" si="79"/>
        <v>12370000000000</v>
      </c>
      <c r="AW1669" t="s">
        <v>74</v>
      </c>
      <c r="AX1669" s="11">
        <v>13.94</v>
      </c>
      <c r="AY1669" s="13">
        <f t="shared" si="80"/>
        <v>13940000000000</v>
      </c>
    </row>
    <row r="1670" spans="1:51" x14ac:dyDescent="0.35">
      <c r="A1670">
        <v>1.012</v>
      </c>
      <c r="AN1670">
        <v>12.9</v>
      </c>
      <c r="AQ1670" t="s">
        <v>1656</v>
      </c>
      <c r="AR1670" s="11">
        <v>27.82</v>
      </c>
      <c r="AS1670" s="13">
        <f t="shared" si="78"/>
        <v>27820000000</v>
      </c>
      <c r="AT1670" t="s">
        <v>38</v>
      </c>
      <c r="AU1670" s="11">
        <v>12.37</v>
      </c>
      <c r="AV1670" s="13">
        <f t="shared" si="79"/>
        <v>12370000000000</v>
      </c>
      <c r="AW1670" t="s">
        <v>74</v>
      </c>
      <c r="AX1670" s="11">
        <v>13.94</v>
      </c>
      <c r="AY1670" s="13">
        <f t="shared" si="80"/>
        <v>13940000000000</v>
      </c>
    </row>
    <row r="1671" spans="1:51" x14ac:dyDescent="0.35">
      <c r="A1671">
        <v>1.002</v>
      </c>
      <c r="AN1671">
        <v>12.9</v>
      </c>
      <c r="AQ1671" t="s">
        <v>1657</v>
      </c>
      <c r="AR1671" s="11">
        <v>27.7</v>
      </c>
      <c r="AS1671" s="13">
        <f t="shared" si="78"/>
        <v>27700000000</v>
      </c>
      <c r="AT1671" t="s">
        <v>38</v>
      </c>
      <c r="AU1671" s="11">
        <v>12.37</v>
      </c>
      <c r="AV1671" s="13">
        <f t="shared" si="79"/>
        <v>12370000000000</v>
      </c>
      <c r="AW1671" t="s">
        <v>74</v>
      </c>
      <c r="AX1671" s="11">
        <v>13.94</v>
      </c>
      <c r="AY1671" s="13">
        <f t="shared" si="80"/>
        <v>13940000000000</v>
      </c>
    </row>
    <row r="1672" spans="1:51" x14ac:dyDescent="0.35">
      <c r="A1672">
        <v>1</v>
      </c>
      <c r="AN1672">
        <v>12.9</v>
      </c>
      <c r="AQ1672" t="s">
        <v>1658</v>
      </c>
      <c r="AR1672" s="11">
        <v>27.73</v>
      </c>
      <c r="AS1672" s="13">
        <f t="shared" si="78"/>
        <v>27730000000</v>
      </c>
      <c r="AT1672" t="s">
        <v>38</v>
      </c>
      <c r="AU1672" s="11">
        <v>12.37</v>
      </c>
      <c r="AV1672" s="13">
        <f t="shared" si="79"/>
        <v>12370000000000</v>
      </c>
      <c r="AW1672" t="s">
        <v>74</v>
      </c>
      <c r="AX1672" s="11">
        <v>13.94</v>
      </c>
      <c r="AY1672" s="13">
        <f t="shared" si="80"/>
        <v>13940000000000</v>
      </c>
    </row>
    <row r="1673" spans="1:51" x14ac:dyDescent="0.35">
      <c r="A1673">
        <v>0.99980000000000002</v>
      </c>
      <c r="AN1673">
        <v>12.9</v>
      </c>
      <c r="AQ1673" t="s">
        <v>1305</v>
      </c>
      <c r="AR1673" s="11">
        <v>28.03</v>
      </c>
      <c r="AS1673" s="13">
        <f t="shared" si="78"/>
        <v>28030000000</v>
      </c>
      <c r="AT1673" t="s">
        <v>38</v>
      </c>
      <c r="AU1673" s="11">
        <v>12.37</v>
      </c>
      <c r="AV1673" s="13">
        <f t="shared" si="79"/>
        <v>12370000000000</v>
      </c>
      <c r="AW1673" t="s">
        <v>74</v>
      </c>
      <c r="AX1673" s="11">
        <v>13.94</v>
      </c>
      <c r="AY1673" s="13">
        <f t="shared" si="80"/>
        <v>13940000000000</v>
      </c>
    </row>
    <row r="1674" spans="1:51" x14ac:dyDescent="0.35">
      <c r="A1674">
        <v>0.997</v>
      </c>
      <c r="AN1674">
        <v>12.9</v>
      </c>
      <c r="AQ1674" t="s">
        <v>1305</v>
      </c>
      <c r="AR1674" s="11">
        <v>28.03</v>
      </c>
      <c r="AS1674" s="13">
        <f t="shared" si="78"/>
        <v>28030000000</v>
      </c>
      <c r="AT1674" t="s">
        <v>38</v>
      </c>
      <c r="AU1674" s="11">
        <v>12.37</v>
      </c>
      <c r="AV1674" s="13">
        <f t="shared" si="79"/>
        <v>12370000000000</v>
      </c>
      <c r="AW1674" t="s">
        <v>74</v>
      </c>
      <c r="AX1674" s="11">
        <v>13.94</v>
      </c>
      <c r="AY1674" s="13">
        <f t="shared" si="80"/>
        <v>13940000000000</v>
      </c>
    </row>
    <row r="1675" spans="1:51" x14ac:dyDescent="0.35">
      <c r="A1675">
        <v>1.002</v>
      </c>
      <c r="AN1675">
        <v>12.9</v>
      </c>
      <c r="AQ1675" t="s">
        <v>1659</v>
      </c>
      <c r="AR1675" s="11">
        <v>27.83</v>
      </c>
      <c r="AS1675" s="13">
        <f t="shared" si="78"/>
        <v>27830000000</v>
      </c>
      <c r="AT1675" t="s">
        <v>38</v>
      </c>
      <c r="AU1675" s="11">
        <v>12.37</v>
      </c>
      <c r="AV1675" s="13">
        <f t="shared" si="79"/>
        <v>12370000000000</v>
      </c>
      <c r="AW1675" t="s">
        <v>74</v>
      </c>
      <c r="AX1675" s="11">
        <v>13.94</v>
      </c>
      <c r="AY1675" s="13">
        <f t="shared" si="80"/>
        <v>13940000000000</v>
      </c>
    </row>
    <row r="1676" spans="1:51" x14ac:dyDescent="0.35">
      <c r="A1676">
        <v>0.997</v>
      </c>
      <c r="AN1676">
        <v>12.9</v>
      </c>
      <c r="AQ1676" t="s">
        <v>1660</v>
      </c>
      <c r="AR1676" s="11">
        <v>27.87</v>
      </c>
      <c r="AS1676" s="13">
        <f t="shared" si="78"/>
        <v>27870000000</v>
      </c>
      <c r="AT1676" t="s">
        <v>38</v>
      </c>
      <c r="AU1676" s="11">
        <v>12.37</v>
      </c>
      <c r="AV1676" s="13">
        <f t="shared" si="79"/>
        <v>12370000000000</v>
      </c>
      <c r="AW1676" t="s">
        <v>74</v>
      </c>
      <c r="AX1676" s="11">
        <v>13.94</v>
      </c>
      <c r="AY1676" s="13">
        <f t="shared" si="80"/>
        <v>13940000000000</v>
      </c>
    </row>
    <row r="1677" spans="1:51" x14ac:dyDescent="0.35">
      <c r="A1677">
        <v>0.996</v>
      </c>
      <c r="AN1677">
        <v>12.9</v>
      </c>
      <c r="AQ1677" t="s">
        <v>1661</v>
      </c>
      <c r="AR1677" s="11">
        <v>28.06</v>
      </c>
      <c r="AS1677" s="13">
        <f t="shared" si="78"/>
        <v>28060000000</v>
      </c>
      <c r="AT1677" t="s">
        <v>38</v>
      </c>
      <c r="AU1677" s="11">
        <v>12.37</v>
      </c>
      <c r="AV1677" s="13">
        <f t="shared" si="79"/>
        <v>12370000000000</v>
      </c>
      <c r="AW1677" t="s">
        <v>74</v>
      </c>
      <c r="AX1677" s="11">
        <v>13.94</v>
      </c>
      <c r="AY1677" s="13">
        <f t="shared" si="80"/>
        <v>13940000000000</v>
      </c>
    </row>
    <row r="1678" spans="1:51" x14ac:dyDescent="0.35">
      <c r="A1678">
        <v>0.998</v>
      </c>
      <c r="AN1678">
        <v>12.9</v>
      </c>
      <c r="AQ1678" t="s">
        <v>1662</v>
      </c>
      <c r="AR1678" s="11">
        <v>28.02</v>
      </c>
      <c r="AS1678" s="13">
        <f t="shared" si="78"/>
        <v>28020000000</v>
      </c>
      <c r="AT1678" t="s">
        <v>38</v>
      </c>
      <c r="AU1678" s="11">
        <v>12.37</v>
      </c>
      <c r="AV1678" s="13">
        <f t="shared" si="79"/>
        <v>12370000000000</v>
      </c>
      <c r="AW1678" t="s">
        <v>74</v>
      </c>
      <c r="AX1678" s="11">
        <v>13.94</v>
      </c>
      <c r="AY1678" s="13">
        <f t="shared" si="80"/>
        <v>13940000000000</v>
      </c>
    </row>
    <row r="1679" spans="1:51" x14ac:dyDescent="0.35">
      <c r="A1679">
        <v>0.996</v>
      </c>
      <c r="AN1679">
        <v>12.9</v>
      </c>
      <c r="AQ1679" t="s">
        <v>1663</v>
      </c>
      <c r="AR1679" s="11">
        <v>27.93</v>
      </c>
      <c r="AS1679" s="13">
        <f t="shared" si="78"/>
        <v>27930000000</v>
      </c>
      <c r="AT1679" t="s">
        <v>38</v>
      </c>
      <c r="AU1679" s="11">
        <v>12.37</v>
      </c>
      <c r="AV1679" s="13">
        <f t="shared" si="79"/>
        <v>12370000000000</v>
      </c>
      <c r="AW1679" t="s">
        <v>74</v>
      </c>
      <c r="AX1679" s="11">
        <v>13.94</v>
      </c>
      <c r="AY1679" s="13">
        <f t="shared" si="80"/>
        <v>13940000000000</v>
      </c>
    </row>
    <row r="1680" spans="1:51" x14ac:dyDescent="0.35">
      <c r="A1680">
        <v>0.99219999999999997</v>
      </c>
      <c r="AN1680">
        <v>12.9</v>
      </c>
      <c r="AQ1680" t="s">
        <v>1664</v>
      </c>
      <c r="AR1680" s="11">
        <v>27.71</v>
      </c>
      <c r="AS1680" s="13">
        <f t="shared" si="78"/>
        <v>27710000000</v>
      </c>
      <c r="AT1680" t="s">
        <v>75</v>
      </c>
      <c r="AU1680" s="11">
        <v>12.56</v>
      </c>
      <c r="AV1680" s="13">
        <f t="shared" si="79"/>
        <v>12560000000000</v>
      </c>
      <c r="AW1680" t="s">
        <v>76</v>
      </c>
      <c r="AX1680" s="11">
        <v>14.03</v>
      </c>
      <c r="AY1680" s="13">
        <f t="shared" si="80"/>
        <v>14030000000000</v>
      </c>
    </row>
    <row r="1681" spans="1:51" x14ac:dyDescent="0.35">
      <c r="A1681">
        <v>0.997</v>
      </c>
      <c r="AN1681">
        <v>12.9</v>
      </c>
      <c r="AQ1681" t="s">
        <v>1587</v>
      </c>
      <c r="AR1681" s="11">
        <v>27.81</v>
      </c>
      <c r="AS1681" s="13">
        <f t="shared" si="78"/>
        <v>27810000000</v>
      </c>
      <c r="AT1681" t="s">
        <v>75</v>
      </c>
      <c r="AU1681" s="11">
        <v>12.56</v>
      </c>
      <c r="AV1681" s="13">
        <f t="shared" si="79"/>
        <v>12560000000000</v>
      </c>
      <c r="AW1681" t="s">
        <v>76</v>
      </c>
      <c r="AX1681" s="11">
        <v>14.03</v>
      </c>
      <c r="AY1681" s="13">
        <f t="shared" si="80"/>
        <v>14030000000000</v>
      </c>
    </row>
    <row r="1682" spans="1:51" x14ac:dyDescent="0.35">
      <c r="A1682">
        <v>1.026</v>
      </c>
      <c r="AN1682">
        <v>12.9</v>
      </c>
      <c r="AQ1682" t="s">
        <v>841</v>
      </c>
      <c r="AR1682" s="11">
        <v>27.63</v>
      </c>
      <c r="AS1682" s="13">
        <f t="shared" si="78"/>
        <v>27630000000</v>
      </c>
      <c r="AT1682" t="s">
        <v>75</v>
      </c>
      <c r="AU1682" s="11">
        <v>12.56</v>
      </c>
      <c r="AV1682" s="13">
        <f t="shared" si="79"/>
        <v>12560000000000</v>
      </c>
      <c r="AW1682" t="s">
        <v>76</v>
      </c>
      <c r="AX1682" s="11">
        <v>14.03</v>
      </c>
      <c r="AY1682" s="13">
        <f t="shared" si="80"/>
        <v>14030000000000</v>
      </c>
    </row>
    <row r="1683" spans="1:51" x14ac:dyDescent="0.35">
      <c r="A1683">
        <v>1.0189999999999999</v>
      </c>
      <c r="AN1683">
        <v>12.9</v>
      </c>
      <c r="AQ1683" t="s">
        <v>1552</v>
      </c>
      <c r="AR1683" s="11">
        <v>27.74</v>
      </c>
      <c r="AS1683" s="13">
        <f t="shared" si="78"/>
        <v>27740000000</v>
      </c>
      <c r="AT1683" t="s">
        <v>75</v>
      </c>
      <c r="AU1683" s="11">
        <v>12.56</v>
      </c>
      <c r="AV1683" s="13">
        <f t="shared" si="79"/>
        <v>12560000000000</v>
      </c>
      <c r="AW1683" t="s">
        <v>76</v>
      </c>
      <c r="AX1683" s="11">
        <v>14.03</v>
      </c>
      <c r="AY1683" s="13">
        <f t="shared" si="80"/>
        <v>14030000000000</v>
      </c>
    </row>
    <row r="1684" spans="1:51" x14ac:dyDescent="0.35">
      <c r="A1684">
        <v>1.048</v>
      </c>
      <c r="AN1684">
        <v>12.9</v>
      </c>
      <c r="AQ1684" t="s">
        <v>858</v>
      </c>
      <c r="AR1684" s="11">
        <v>27.69</v>
      </c>
      <c r="AS1684" s="13">
        <f t="shared" si="78"/>
        <v>27690000000</v>
      </c>
      <c r="AT1684" t="s">
        <v>75</v>
      </c>
      <c r="AU1684" s="11">
        <v>12.56</v>
      </c>
      <c r="AV1684" s="13">
        <f t="shared" si="79"/>
        <v>12560000000000</v>
      </c>
      <c r="AW1684" t="s">
        <v>76</v>
      </c>
      <c r="AX1684" s="11">
        <v>14.03</v>
      </c>
      <c r="AY1684" s="13">
        <f t="shared" si="80"/>
        <v>14030000000000</v>
      </c>
    </row>
    <row r="1685" spans="1:51" x14ac:dyDescent="0.35">
      <c r="A1685">
        <v>1.0609999999999999</v>
      </c>
      <c r="AN1685">
        <v>12.9</v>
      </c>
      <c r="AQ1685" t="s">
        <v>857</v>
      </c>
      <c r="AR1685" s="11">
        <v>27.53</v>
      </c>
      <c r="AS1685" s="13">
        <f t="shared" si="78"/>
        <v>27530000000</v>
      </c>
      <c r="AT1685" t="s">
        <v>75</v>
      </c>
      <c r="AU1685" s="11">
        <v>12.56</v>
      </c>
      <c r="AV1685" s="13">
        <f t="shared" si="79"/>
        <v>12560000000000</v>
      </c>
      <c r="AW1685" t="s">
        <v>76</v>
      </c>
      <c r="AX1685" s="11">
        <v>14.03</v>
      </c>
      <c r="AY1685" s="13">
        <f t="shared" si="80"/>
        <v>14030000000000</v>
      </c>
    </row>
    <row r="1686" spans="1:51" x14ac:dyDescent="0.35">
      <c r="A1686">
        <v>1.0669999999999999</v>
      </c>
      <c r="AN1686">
        <v>12.9</v>
      </c>
      <c r="AQ1686" t="s">
        <v>1665</v>
      </c>
      <c r="AR1686" s="11">
        <v>27.49</v>
      </c>
      <c r="AS1686" s="13">
        <f t="shared" si="78"/>
        <v>27490000000</v>
      </c>
      <c r="AT1686" t="s">
        <v>75</v>
      </c>
      <c r="AU1686" s="11">
        <v>12.56</v>
      </c>
      <c r="AV1686" s="13">
        <f t="shared" si="79"/>
        <v>12560000000000</v>
      </c>
      <c r="AW1686" t="s">
        <v>76</v>
      </c>
      <c r="AX1686" s="11">
        <v>14.03</v>
      </c>
      <c r="AY1686" s="13">
        <f t="shared" si="80"/>
        <v>14030000000000</v>
      </c>
    </row>
    <row r="1687" spans="1:51" x14ac:dyDescent="0.35">
      <c r="A1687">
        <v>1.0860000000000001</v>
      </c>
      <c r="AN1687">
        <v>12.9</v>
      </c>
      <c r="AQ1687" t="s">
        <v>1666</v>
      </c>
      <c r="AR1687" s="11">
        <v>26.49</v>
      </c>
      <c r="AS1687" s="13">
        <f t="shared" si="78"/>
        <v>26490000000</v>
      </c>
      <c r="AT1687" t="s">
        <v>75</v>
      </c>
      <c r="AU1687" s="11">
        <v>12.56</v>
      </c>
      <c r="AV1687" s="13">
        <f t="shared" si="79"/>
        <v>12560000000000</v>
      </c>
      <c r="AW1687" t="s">
        <v>76</v>
      </c>
      <c r="AX1687" s="11">
        <v>14.03</v>
      </c>
      <c r="AY1687" s="13">
        <f t="shared" si="80"/>
        <v>14030000000000</v>
      </c>
    </row>
    <row r="1688" spans="1:51" x14ac:dyDescent="0.35">
      <c r="A1688">
        <v>1.075</v>
      </c>
      <c r="AN1688">
        <v>12.9</v>
      </c>
      <c r="AQ1688" t="s">
        <v>1667</v>
      </c>
      <c r="AR1688" s="11">
        <v>26.48</v>
      </c>
      <c r="AS1688" s="13">
        <f t="shared" si="78"/>
        <v>26480000000</v>
      </c>
      <c r="AT1688" t="s">
        <v>75</v>
      </c>
      <c r="AU1688" s="11">
        <v>12.56</v>
      </c>
      <c r="AV1688" s="13">
        <f t="shared" si="79"/>
        <v>12560000000000</v>
      </c>
      <c r="AW1688" t="s">
        <v>76</v>
      </c>
      <c r="AX1688" s="11">
        <v>14.03</v>
      </c>
      <c r="AY1688" s="13">
        <f t="shared" si="80"/>
        <v>14030000000000</v>
      </c>
    </row>
    <row r="1689" spans="1:51" x14ac:dyDescent="0.35">
      <c r="A1689">
        <v>1.1060000000000001</v>
      </c>
      <c r="AN1689">
        <v>12.9</v>
      </c>
      <c r="AQ1689" t="s">
        <v>1668</v>
      </c>
      <c r="AR1689" s="11">
        <v>26.36</v>
      </c>
      <c r="AS1689" s="13">
        <f t="shared" si="78"/>
        <v>26360000000</v>
      </c>
      <c r="AT1689" t="s">
        <v>75</v>
      </c>
      <c r="AU1689" s="11">
        <v>12.56</v>
      </c>
      <c r="AV1689" s="13">
        <f t="shared" si="79"/>
        <v>12560000000000</v>
      </c>
      <c r="AW1689" t="s">
        <v>76</v>
      </c>
      <c r="AX1689" s="11">
        <v>14.03</v>
      </c>
      <c r="AY1689" s="13">
        <f t="shared" si="80"/>
        <v>14030000000000</v>
      </c>
    </row>
    <row r="1690" spans="1:51" x14ac:dyDescent="0.35">
      <c r="A1690">
        <v>1.097</v>
      </c>
      <c r="AN1690">
        <v>12.9</v>
      </c>
      <c r="AQ1690" t="s">
        <v>1669</v>
      </c>
      <c r="AR1690" s="11">
        <v>26.52</v>
      </c>
      <c r="AS1690" s="13">
        <f t="shared" si="78"/>
        <v>26520000000</v>
      </c>
      <c r="AT1690" t="s">
        <v>75</v>
      </c>
      <c r="AU1690" s="11">
        <v>12.56</v>
      </c>
      <c r="AV1690" s="13">
        <f t="shared" si="79"/>
        <v>12560000000000</v>
      </c>
      <c r="AW1690" t="s">
        <v>76</v>
      </c>
      <c r="AX1690" s="11">
        <v>14.03</v>
      </c>
      <c r="AY1690" s="13">
        <f t="shared" si="80"/>
        <v>14030000000000</v>
      </c>
    </row>
    <row r="1691" spans="1:51" x14ac:dyDescent="0.35">
      <c r="A1691">
        <v>1.083</v>
      </c>
      <c r="AN1691">
        <v>12.9</v>
      </c>
      <c r="AQ1691" t="s">
        <v>1670</v>
      </c>
      <c r="AR1691" s="11">
        <v>26.99</v>
      </c>
      <c r="AS1691" s="13">
        <f t="shared" si="78"/>
        <v>26990000000</v>
      </c>
      <c r="AT1691" t="s">
        <v>75</v>
      </c>
      <c r="AU1691" s="11">
        <v>12.56</v>
      </c>
      <c r="AV1691" s="13">
        <f t="shared" si="79"/>
        <v>12560000000000</v>
      </c>
      <c r="AW1691" t="s">
        <v>76</v>
      </c>
      <c r="AX1691" s="11">
        <v>14.03</v>
      </c>
      <c r="AY1691" s="13">
        <f t="shared" si="80"/>
        <v>14030000000000</v>
      </c>
    </row>
    <row r="1692" spans="1:51" x14ac:dyDescent="0.35">
      <c r="A1692">
        <v>1.117</v>
      </c>
      <c r="AN1692">
        <v>12.9</v>
      </c>
      <c r="AQ1692" t="s">
        <v>1671</v>
      </c>
      <c r="AR1692" s="11">
        <v>26.79</v>
      </c>
      <c r="AS1692" s="13">
        <f t="shared" si="78"/>
        <v>26790000000</v>
      </c>
      <c r="AT1692" t="s">
        <v>75</v>
      </c>
      <c r="AU1692" s="11">
        <v>12.56</v>
      </c>
      <c r="AV1692" s="13">
        <f t="shared" si="79"/>
        <v>12560000000000</v>
      </c>
      <c r="AW1692" t="s">
        <v>76</v>
      </c>
      <c r="AX1692" s="11">
        <v>14.03</v>
      </c>
      <c r="AY1692" s="13">
        <f t="shared" si="80"/>
        <v>14030000000000</v>
      </c>
    </row>
    <row r="1693" spans="1:51" x14ac:dyDescent="0.35">
      <c r="A1693">
        <v>1.1000000000000001</v>
      </c>
      <c r="AN1693">
        <v>12.9</v>
      </c>
      <c r="AQ1693" t="s">
        <v>1672</v>
      </c>
      <c r="AR1693" s="11">
        <v>26.45</v>
      </c>
      <c r="AS1693" s="13">
        <f t="shared" si="78"/>
        <v>26450000000</v>
      </c>
      <c r="AT1693" t="s">
        <v>75</v>
      </c>
      <c r="AU1693" s="11">
        <v>12.56</v>
      </c>
      <c r="AV1693" s="13">
        <f t="shared" si="79"/>
        <v>12560000000000</v>
      </c>
      <c r="AW1693" t="s">
        <v>76</v>
      </c>
      <c r="AX1693" s="11">
        <v>14.03</v>
      </c>
      <c r="AY1693" s="13">
        <f t="shared" si="80"/>
        <v>14030000000000</v>
      </c>
    </row>
    <row r="1694" spans="1:51" x14ac:dyDescent="0.35">
      <c r="A1694">
        <v>1.0860000000000001</v>
      </c>
      <c r="AN1694">
        <v>12.9</v>
      </c>
      <c r="AQ1694" t="s">
        <v>1673</v>
      </c>
      <c r="AR1694" s="11">
        <v>26.41</v>
      </c>
      <c r="AS1694" s="13">
        <f t="shared" si="78"/>
        <v>26410000000</v>
      </c>
      <c r="AT1694" t="s">
        <v>75</v>
      </c>
      <c r="AU1694" s="11">
        <v>12.56</v>
      </c>
      <c r="AV1694" s="13">
        <f t="shared" si="79"/>
        <v>12560000000000</v>
      </c>
      <c r="AW1694" t="s">
        <v>76</v>
      </c>
      <c r="AX1694" s="11">
        <v>14.03</v>
      </c>
      <c r="AY1694" s="13">
        <f t="shared" si="80"/>
        <v>14030000000000</v>
      </c>
    </row>
    <row r="1695" spans="1:51" x14ac:dyDescent="0.35">
      <c r="A1695">
        <v>1.087</v>
      </c>
      <c r="AN1695">
        <v>12.9</v>
      </c>
      <c r="AQ1695" t="s">
        <v>1674</v>
      </c>
      <c r="AR1695" s="11">
        <v>26.28</v>
      </c>
      <c r="AS1695" s="13">
        <f t="shared" si="78"/>
        <v>26280000000</v>
      </c>
      <c r="AT1695" t="s">
        <v>75</v>
      </c>
      <c r="AU1695" s="11">
        <v>12.56</v>
      </c>
      <c r="AV1695" s="13">
        <f t="shared" si="79"/>
        <v>12560000000000</v>
      </c>
      <c r="AW1695" t="s">
        <v>76</v>
      </c>
      <c r="AX1695" s="11">
        <v>14.03</v>
      </c>
      <c r="AY1695" s="13">
        <f t="shared" si="80"/>
        <v>14030000000000</v>
      </c>
    </row>
    <row r="1696" spans="1:51" x14ac:dyDescent="0.35">
      <c r="A1696">
        <v>1.113</v>
      </c>
      <c r="AN1696">
        <v>12.9</v>
      </c>
      <c r="AQ1696" t="s">
        <v>849</v>
      </c>
      <c r="AR1696" s="11">
        <v>25.97</v>
      </c>
      <c r="AS1696" s="13">
        <f t="shared" si="78"/>
        <v>25970000000</v>
      </c>
      <c r="AT1696" t="s">
        <v>75</v>
      </c>
      <c r="AU1696" s="11">
        <v>12.56</v>
      </c>
      <c r="AV1696" s="13">
        <f t="shared" si="79"/>
        <v>12560000000000</v>
      </c>
      <c r="AW1696" t="s">
        <v>76</v>
      </c>
      <c r="AX1696" s="11">
        <v>14.03</v>
      </c>
      <c r="AY1696" s="13">
        <f t="shared" si="80"/>
        <v>14030000000000</v>
      </c>
    </row>
    <row r="1697" spans="1:51" x14ac:dyDescent="0.35">
      <c r="A1697">
        <v>1.095</v>
      </c>
      <c r="AN1697">
        <v>12.9</v>
      </c>
      <c r="AQ1697" t="s">
        <v>1675</v>
      </c>
      <c r="AR1697" s="11">
        <v>25.88</v>
      </c>
      <c r="AS1697" s="13">
        <f t="shared" si="78"/>
        <v>25880000000</v>
      </c>
      <c r="AT1697" t="s">
        <v>75</v>
      </c>
      <c r="AU1697" s="11">
        <v>12.56</v>
      </c>
      <c r="AV1697" s="13">
        <f t="shared" si="79"/>
        <v>12560000000000</v>
      </c>
      <c r="AW1697" t="s">
        <v>76</v>
      </c>
      <c r="AX1697" s="11">
        <v>14.03</v>
      </c>
      <c r="AY1697" s="13">
        <f t="shared" si="80"/>
        <v>14030000000000</v>
      </c>
    </row>
    <row r="1698" spans="1:51" x14ac:dyDescent="0.35">
      <c r="A1698">
        <v>1.0840000000000001</v>
      </c>
      <c r="AN1698">
        <v>12.9</v>
      </c>
      <c r="AQ1698" t="s">
        <v>1676</v>
      </c>
      <c r="AR1698" s="11">
        <v>25.75</v>
      </c>
      <c r="AS1698" s="13">
        <f t="shared" si="78"/>
        <v>25750000000</v>
      </c>
      <c r="AT1698" t="s">
        <v>75</v>
      </c>
      <c r="AU1698" s="11">
        <v>12.56</v>
      </c>
      <c r="AV1698" s="13">
        <f t="shared" si="79"/>
        <v>12560000000000</v>
      </c>
      <c r="AW1698" t="s">
        <v>76</v>
      </c>
      <c r="AX1698" s="11">
        <v>14.03</v>
      </c>
      <c r="AY1698" s="13">
        <f t="shared" si="80"/>
        <v>14030000000000</v>
      </c>
    </row>
    <row r="1699" spans="1:51" x14ac:dyDescent="0.35">
      <c r="A1699">
        <v>1.0840000000000001</v>
      </c>
      <c r="AN1699">
        <v>12.9</v>
      </c>
      <c r="AQ1699" t="s">
        <v>1321</v>
      </c>
      <c r="AR1699" s="11">
        <v>25.55</v>
      </c>
      <c r="AS1699" s="13">
        <f t="shared" si="78"/>
        <v>25550000000</v>
      </c>
      <c r="AT1699" t="s">
        <v>75</v>
      </c>
      <c r="AU1699" s="11">
        <v>12.56</v>
      </c>
      <c r="AV1699" s="13">
        <f t="shared" si="79"/>
        <v>12560000000000</v>
      </c>
      <c r="AW1699" t="s">
        <v>76</v>
      </c>
      <c r="AX1699" s="11">
        <v>14.03</v>
      </c>
      <c r="AY1699" s="13">
        <f t="shared" si="80"/>
        <v>14030000000000</v>
      </c>
    </row>
    <row r="1700" spans="1:51" x14ac:dyDescent="0.35">
      <c r="A1700">
        <v>1.117</v>
      </c>
      <c r="AN1700">
        <v>13</v>
      </c>
      <c r="AQ1700" t="s">
        <v>310</v>
      </c>
      <c r="AR1700" s="11">
        <v>25.81</v>
      </c>
      <c r="AS1700" s="13">
        <f t="shared" si="78"/>
        <v>25810000000</v>
      </c>
      <c r="AT1700" t="s">
        <v>75</v>
      </c>
      <c r="AU1700" s="11">
        <v>12.56</v>
      </c>
      <c r="AV1700" s="13">
        <f t="shared" si="79"/>
        <v>12560000000000</v>
      </c>
      <c r="AW1700" t="s">
        <v>76</v>
      </c>
      <c r="AX1700" s="11">
        <v>14.03</v>
      </c>
      <c r="AY1700" s="13">
        <f t="shared" si="80"/>
        <v>14030000000000</v>
      </c>
    </row>
    <row r="1701" spans="1:51" x14ac:dyDescent="0.35">
      <c r="A1701">
        <v>1.119</v>
      </c>
      <c r="AN1701">
        <v>13</v>
      </c>
      <c r="AQ1701" t="s">
        <v>1677</v>
      </c>
      <c r="AR1701" s="11">
        <v>26.11</v>
      </c>
      <c r="AS1701" s="13">
        <f t="shared" si="78"/>
        <v>26110000000</v>
      </c>
      <c r="AT1701" t="s">
        <v>75</v>
      </c>
      <c r="AU1701" s="11">
        <v>12.56</v>
      </c>
      <c r="AV1701" s="13">
        <f t="shared" si="79"/>
        <v>12560000000000</v>
      </c>
      <c r="AW1701" t="s">
        <v>76</v>
      </c>
      <c r="AX1701" s="11">
        <v>14.03</v>
      </c>
      <c r="AY1701" s="13">
        <f t="shared" si="80"/>
        <v>14030000000000</v>
      </c>
    </row>
    <row r="1702" spans="1:51" x14ac:dyDescent="0.35">
      <c r="A1702">
        <v>1.107</v>
      </c>
      <c r="AN1702">
        <v>13</v>
      </c>
      <c r="AQ1702" t="s">
        <v>898</v>
      </c>
      <c r="AR1702" s="11">
        <v>25.78</v>
      </c>
      <c r="AS1702" s="13">
        <f t="shared" si="78"/>
        <v>25780000000</v>
      </c>
      <c r="AT1702" t="s">
        <v>75</v>
      </c>
      <c r="AU1702" s="11">
        <v>12.56</v>
      </c>
      <c r="AV1702" s="13">
        <f t="shared" si="79"/>
        <v>12560000000000</v>
      </c>
      <c r="AW1702" t="s">
        <v>76</v>
      </c>
      <c r="AX1702" s="11">
        <v>14.03</v>
      </c>
      <c r="AY1702" s="13">
        <f t="shared" si="80"/>
        <v>14030000000000</v>
      </c>
    </row>
    <row r="1703" spans="1:51" x14ac:dyDescent="0.35">
      <c r="A1703">
        <v>1.095</v>
      </c>
      <c r="AN1703">
        <v>13</v>
      </c>
      <c r="AQ1703" t="s">
        <v>1678</v>
      </c>
      <c r="AR1703" s="11">
        <v>26.22</v>
      </c>
      <c r="AS1703" s="13">
        <f t="shared" si="78"/>
        <v>26220000000</v>
      </c>
      <c r="AT1703" t="s">
        <v>75</v>
      </c>
      <c r="AU1703" s="11">
        <v>12.56</v>
      </c>
      <c r="AV1703" s="13">
        <f t="shared" si="79"/>
        <v>12560000000000</v>
      </c>
      <c r="AW1703" t="s">
        <v>76</v>
      </c>
      <c r="AX1703" s="11">
        <v>14.03</v>
      </c>
      <c r="AY1703" s="13">
        <f t="shared" si="80"/>
        <v>14030000000000</v>
      </c>
    </row>
    <row r="1704" spans="1:51" x14ac:dyDescent="0.35">
      <c r="A1704">
        <v>1.0840000000000001</v>
      </c>
      <c r="AN1704">
        <v>13</v>
      </c>
      <c r="AQ1704" t="s">
        <v>1679</v>
      </c>
      <c r="AR1704" s="11">
        <v>26.94</v>
      </c>
      <c r="AS1704" s="13">
        <f t="shared" si="78"/>
        <v>26940000000</v>
      </c>
      <c r="AT1704" t="s">
        <v>75</v>
      </c>
      <c r="AU1704" s="11">
        <v>12.56</v>
      </c>
      <c r="AV1704" s="13">
        <f t="shared" si="79"/>
        <v>12560000000000</v>
      </c>
      <c r="AW1704" t="s">
        <v>76</v>
      </c>
      <c r="AX1704" s="11">
        <v>14.03</v>
      </c>
      <c r="AY1704" s="13">
        <f t="shared" si="80"/>
        <v>14030000000000</v>
      </c>
    </row>
    <row r="1705" spans="1:51" x14ac:dyDescent="0.35">
      <c r="A1705">
        <v>1.0880000000000001</v>
      </c>
      <c r="AN1705">
        <v>13</v>
      </c>
      <c r="AQ1705" t="s">
        <v>1680</v>
      </c>
      <c r="AR1705" s="11">
        <v>26.84</v>
      </c>
      <c r="AS1705" s="13">
        <f t="shared" si="78"/>
        <v>26840000000</v>
      </c>
      <c r="AT1705" t="s">
        <v>75</v>
      </c>
      <c r="AU1705" s="11">
        <v>12.56</v>
      </c>
      <c r="AV1705" s="13">
        <f t="shared" si="79"/>
        <v>12560000000000</v>
      </c>
      <c r="AW1705" t="s">
        <v>76</v>
      </c>
      <c r="AX1705" s="11">
        <v>14.03</v>
      </c>
      <c r="AY1705" s="13">
        <f t="shared" si="80"/>
        <v>14030000000000</v>
      </c>
    </row>
    <row r="1706" spans="1:51" x14ac:dyDescent="0.35">
      <c r="A1706">
        <v>1.147</v>
      </c>
      <c r="AN1706">
        <v>13</v>
      </c>
      <c r="AQ1706" t="s">
        <v>1681</v>
      </c>
      <c r="AR1706" s="11">
        <v>26.53</v>
      </c>
      <c r="AS1706" s="13">
        <f t="shared" si="78"/>
        <v>26530000000</v>
      </c>
      <c r="AT1706" t="s">
        <v>75</v>
      </c>
      <c r="AU1706" s="11">
        <v>12.56</v>
      </c>
      <c r="AV1706" s="13">
        <f t="shared" si="79"/>
        <v>12560000000000</v>
      </c>
      <c r="AW1706" t="s">
        <v>76</v>
      </c>
      <c r="AX1706" s="11">
        <v>14.03</v>
      </c>
      <c r="AY1706" s="13">
        <f t="shared" si="80"/>
        <v>14030000000000</v>
      </c>
    </row>
    <row r="1707" spans="1:51" x14ac:dyDescent="0.35">
      <c r="A1707">
        <v>1.1319999999999999</v>
      </c>
      <c r="AN1707">
        <v>13</v>
      </c>
      <c r="AQ1707" t="s">
        <v>183</v>
      </c>
      <c r="AR1707" s="11">
        <v>28.37</v>
      </c>
      <c r="AS1707" s="13">
        <f t="shared" si="78"/>
        <v>28370000000</v>
      </c>
      <c r="AT1707" t="s">
        <v>75</v>
      </c>
      <c r="AU1707" s="11">
        <v>12.56</v>
      </c>
      <c r="AV1707" s="13">
        <f t="shared" si="79"/>
        <v>12560000000000</v>
      </c>
      <c r="AW1707" t="s">
        <v>76</v>
      </c>
      <c r="AX1707" s="11">
        <v>14.03</v>
      </c>
      <c r="AY1707" s="13">
        <f t="shared" si="80"/>
        <v>14030000000000</v>
      </c>
    </row>
    <row r="1708" spans="1:51" x14ac:dyDescent="0.35">
      <c r="A1708">
        <v>1.129</v>
      </c>
      <c r="AN1708">
        <v>13</v>
      </c>
      <c r="AQ1708" t="s">
        <v>1682</v>
      </c>
      <c r="AR1708" s="11">
        <v>28.3</v>
      </c>
      <c r="AS1708" s="13">
        <f t="shared" si="78"/>
        <v>28300000000</v>
      </c>
      <c r="AT1708" t="s">
        <v>75</v>
      </c>
      <c r="AU1708" s="11">
        <v>12.56</v>
      </c>
      <c r="AV1708" s="13">
        <f t="shared" si="79"/>
        <v>12560000000000</v>
      </c>
      <c r="AW1708" t="s">
        <v>76</v>
      </c>
      <c r="AX1708" s="11">
        <v>14.03</v>
      </c>
      <c r="AY1708" s="13">
        <f t="shared" si="80"/>
        <v>14030000000000</v>
      </c>
    </row>
    <row r="1709" spans="1:51" x14ac:dyDescent="0.35">
      <c r="A1709">
        <v>1.137</v>
      </c>
      <c r="AN1709">
        <v>13</v>
      </c>
      <c r="AQ1709" t="s">
        <v>1661</v>
      </c>
      <c r="AR1709" s="11">
        <v>28.06</v>
      </c>
      <c r="AS1709" s="13">
        <f t="shared" si="78"/>
        <v>28060000000</v>
      </c>
      <c r="AT1709" t="s">
        <v>75</v>
      </c>
      <c r="AU1709" s="11">
        <v>12.56</v>
      </c>
      <c r="AV1709" s="13">
        <f t="shared" si="79"/>
        <v>12560000000000</v>
      </c>
      <c r="AW1709" t="s">
        <v>76</v>
      </c>
      <c r="AX1709" s="11">
        <v>14.03</v>
      </c>
      <c r="AY1709" s="13">
        <f t="shared" si="80"/>
        <v>14030000000000</v>
      </c>
    </row>
    <row r="1710" spans="1:51" x14ac:dyDescent="0.35">
      <c r="A1710">
        <v>1.1639999999999999</v>
      </c>
      <c r="AN1710">
        <v>13</v>
      </c>
      <c r="AQ1710" t="s">
        <v>1429</v>
      </c>
      <c r="AR1710" s="11">
        <v>27.37</v>
      </c>
      <c r="AS1710" s="13">
        <f t="shared" si="78"/>
        <v>27370000000</v>
      </c>
      <c r="AT1710" t="s">
        <v>75</v>
      </c>
      <c r="AU1710" s="11">
        <v>12.56</v>
      </c>
      <c r="AV1710" s="13">
        <f t="shared" si="79"/>
        <v>12560000000000</v>
      </c>
      <c r="AW1710" t="s">
        <v>76</v>
      </c>
      <c r="AX1710" s="11">
        <v>14.03</v>
      </c>
      <c r="AY1710" s="13">
        <f t="shared" si="80"/>
        <v>14030000000000</v>
      </c>
    </row>
    <row r="1711" spans="1:51" x14ac:dyDescent="0.35">
      <c r="A1711">
        <v>1.1339999999999999</v>
      </c>
      <c r="AN1711">
        <v>13</v>
      </c>
      <c r="AQ1711" t="s">
        <v>1659</v>
      </c>
      <c r="AR1711" s="11">
        <v>27.83</v>
      </c>
      <c r="AS1711" s="13">
        <f t="shared" si="78"/>
        <v>27830000000</v>
      </c>
      <c r="AT1711" t="s">
        <v>75</v>
      </c>
      <c r="AU1711" s="11">
        <v>12.56</v>
      </c>
      <c r="AV1711" s="13">
        <f t="shared" si="79"/>
        <v>12560000000000</v>
      </c>
      <c r="AW1711" t="s">
        <v>76</v>
      </c>
      <c r="AX1711" s="11">
        <v>14.03</v>
      </c>
      <c r="AY1711" s="13">
        <f t="shared" si="80"/>
        <v>14030000000000</v>
      </c>
    </row>
    <row r="1712" spans="1:51" x14ac:dyDescent="0.35">
      <c r="A1712">
        <v>1.2190000000000001</v>
      </c>
      <c r="AN1712">
        <v>13</v>
      </c>
      <c r="AQ1712" t="s">
        <v>861</v>
      </c>
      <c r="AR1712" s="11">
        <v>27.75</v>
      </c>
      <c r="AS1712" s="13">
        <f t="shared" si="78"/>
        <v>27750000000</v>
      </c>
      <c r="AT1712" t="s">
        <v>75</v>
      </c>
      <c r="AU1712" s="11">
        <v>12.56</v>
      </c>
      <c r="AV1712" s="13">
        <f t="shared" si="79"/>
        <v>12560000000000</v>
      </c>
      <c r="AW1712" t="s">
        <v>76</v>
      </c>
      <c r="AX1712" s="11">
        <v>14.03</v>
      </c>
      <c r="AY1712" s="13">
        <f t="shared" si="80"/>
        <v>14030000000000</v>
      </c>
    </row>
    <row r="1713" spans="1:51" x14ac:dyDescent="0.35">
      <c r="A1713">
        <v>1.22</v>
      </c>
      <c r="AN1713">
        <v>13</v>
      </c>
      <c r="AQ1713" t="s">
        <v>1683</v>
      </c>
      <c r="AR1713" s="11">
        <v>27.48</v>
      </c>
      <c r="AS1713" s="13">
        <f t="shared" si="78"/>
        <v>27480000000</v>
      </c>
      <c r="AT1713" t="s">
        <v>75</v>
      </c>
      <c r="AU1713" s="11">
        <v>12.56</v>
      </c>
      <c r="AV1713" s="13">
        <f t="shared" si="79"/>
        <v>12560000000000</v>
      </c>
      <c r="AW1713" t="s">
        <v>76</v>
      </c>
      <c r="AX1713" s="11">
        <v>14.03</v>
      </c>
      <c r="AY1713" s="13">
        <f t="shared" si="80"/>
        <v>14030000000000</v>
      </c>
    </row>
    <row r="1714" spans="1:51" x14ac:dyDescent="0.35">
      <c r="A1714">
        <v>1.1639999999999999</v>
      </c>
      <c r="AN1714">
        <v>13</v>
      </c>
      <c r="AQ1714" t="s">
        <v>1306</v>
      </c>
      <c r="AR1714" s="11">
        <v>27.67</v>
      </c>
      <c r="AS1714" s="13">
        <f t="shared" si="78"/>
        <v>27670000000</v>
      </c>
      <c r="AT1714" t="s">
        <v>75</v>
      </c>
      <c r="AU1714" s="11">
        <v>12.56</v>
      </c>
      <c r="AV1714" s="13">
        <f t="shared" si="79"/>
        <v>12560000000000</v>
      </c>
      <c r="AW1714" t="s">
        <v>76</v>
      </c>
      <c r="AX1714" s="11">
        <v>14.03</v>
      </c>
      <c r="AY1714" s="13">
        <f t="shared" si="80"/>
        <v>14030000000000</v>
      </c>
    </row>
    <row r="1715" spans="1:51" x14ac:dyDescent="0.35">
      <c r="A1715">
        <v>1.18</v>
      </c>
      <c r="AN1715">
        <v>13</v>
      </c>
      <c r="AQ1715" t="s">
        <v>341</v>
      </c>
      <c r="AR1715" s="11">
        <v>27.1</v>
      </c>
      <c r="AS1715" s="13">
        <f t="shared" si="78"/>
        <v>27100000000</v>
      </c>
      <c r="AT1715" t="s">
        <v>75</v>
      </c>
      <c r="AU1715" s="11">
        <v>12.56</v>
      </c>
      <c r="AV1715" s="13">
        <f t="shared" si="79"/>
        <v>12560000000000</v>
      </c>
      <c r="AW1715" t="s">
        <v>76</v>
      </c>
      <c r="AX1715" s="11">
        <v>14.03</v>
      </c>
      <c r="AY1715" s="13">
        <f t="shared" si="80"/>
        <v>14030000000000</v>
      </c>
    </row>
    <row r="1716" spans="1:51" x14ac:dyDescent="0.35">
      <c r="A1716">
        <v>1.1599999999999999</v>
      </c>
      <c r="AN1716">
        <v>13</v>
      </c>
      <c r="AQ1716" t="s">
        <v>1684</v>
      </c>
      <c r="AR1716" s="11">
        <v>26.82</v>
      </c>
      <c r="AS1716" s="13">
        <f t="shared" si="78"/>
        <v>26820000000</v>
      </c>
      <c r="AT1716" t="s">
        <v>75</v>
      </c>
      <c r="AU1716" s="11">
        <v>12.56</v>
      </c>
      <c r="AV1716" s="13">
        <f t="shared" si="79"/>
        <v>12560000000000</v>
      </c>
      <c r="AW1716" t="s">
        <v>76</v>
      </c>
      <c r="AX1716" s="11">
        <v>14.03</v>
      </c>
      <c r="AY1716" s="13">
        <f t="shared" si="80"/>
        <v>14030000000000</v>
      </c>
    </row>
    <row r="1717" spans="1:51" x14ac:dyDescent="0.35">
      <c r="A1717">
        <v>1.147</v>
      </c>
      <c r="AN1717">
        <v>13</v>
      </c>
      <c r="AQ1717" t="s">
        <v>1685</v>
      </c>
      <c r="AR1717" s="11">
        <v>26.93</v>
      </c>
      <c r="AS1717" s="13">
        <f t="shared" si="78"/>
        <v>26930000000</v>
      </c>
      <c r="AT1717" t="s">
        <v>75</v>
      </c>
      <c r="AU1717" s="11">
        <v>12.56</v>
      </c>
      <c r="AV1717" s="13">
        <f t="shared" si="79"/>
        <v>12560000000000</v>
      </c>
      <c r="AW1717" t="s">
        <v>76</v>
      </c>
      <c r="AX1717" s="11">
        <v>14.03</v>
      </c>
      <c r="AY1717" s="13">
        <f t="shared" si="80"/>
        <v>14030000000000</v>
      </c>
    </row>
    <row r="1718" spans="1:51" x14ac:dyDescent="0.35">
      <c r="A1718">
        <v>1.1970000000000001</v>
      </c>
      <c r="AN1718">
        <v>13</v>
      </c>
      <c r="AQ1718" t="s">
        <v>338</v>
      </c>
      <c r="AR1718" s="11">
        <v>27.22</v>
      </c>
      <c r="AS1718" s="13">
        <f t="shared" si="78"/>
        <v>27220000000</v>
      </c>
      <c r="AT1718" t="s">
        <v>75</v>
      </c>
      <c r="AU1718" s="11">
        <v>12.56</v>
      </c>
      <c r="AV1718" s="13">
        <f t="shared" si="79"/>
        <v>12560000000000</v>
      </c>
      <c r="AW1718" t="s">
        <v>76</v>
      </c>
      <c r="AX1718" s="11">
        <v>14.03</v>
      </c>
      <c r="AY1718" s="13">
        <f t="shared" si="80"/>
        <v>14030000000000</v>
      </c>
    </row>
    <row r="1719" spans="1:51" x14ac:dyDescent="0.35">
      <c r="A1719">
        <v>1.177</v>
      </c>
      <c r="AN1719">
        <v>13</v>
      </c>
      <c r="AQ1719" t="s">
        <v>1686</v>
      </c>
      <c r="AR1719" s="11">
        <v>27.34</v>
      </c>
      <c r="AS1719" s="13">
        <f t="shared" si="78"/>
        <v>27340000000</v>
      </c>
      <c r="AT1719" t="s">
        <v>75</v>
      </c>
      <c r="AU1719" s="11">
        <v>12.56</v>
      </c>
      <c r="AV1719" s="13">
        <f t="shared" si="79"/>
        <v>12560000000000</v>
      </c>
      <c r="AW1719" t="s">
        <v>76</v>
      </c>
      <c r="AX1719" s="11">
        <v>14.03</v>
      </c>
      <c r="AY1719" s="13">
        <f t="shared" si="80"/>
        <v>14030000000000</v>
      </c>
    </row>
    <row r="1720" spans="1:51" x14ac:dyDescent="0.35">
      <c r="A1720">
        <v>1.2210000000000001</v>
      </c>
      <c r="AN1720">
        <v>13</v>
      </c>
      <c r="AQ1720" t="s">
        <v>1687</v>
      </c>
      <c r="AR1720" s="11">
        <v>27.24</v>
      </c>
      <c r="AS1720" s="13">
        <f t="shared" si="78"/>
        <v>27240000000</v>
      </c>
      <c r="AT1720" t="s">
        <v>75</v>
      </c>
      <c r="AU1720" s="11">
        <v>12.56</v>
      </c>
      <c r="AV1720" s="13">
        <f t="shared" si="79"/>
        <v>12560000000000</v>
      </c>
      <c r="AW1720" t="s">
        <v>76</v>
      </c>
      <c r="AX1720" s="11">
        <v>14.03</v>
      </c>
      <c r="AY1720" s="13">
        <f t="shared" si="80"/>
        <v>14030000000000</v>
      </c>
    </row>
    <row r="1721" spans="1:51" x14ac:dyDescent="0.35">
      <c r="A1721">
        <v>1.226</v>
      </c>
      <c r="AN1721">
        <v>13</v>
      </c>
      <c r="AQ1721" t="s">
        <v>1688</v>
      </c>
      <c r="AR1721" s="11">
        <v>27.21</v>
      </c>
      <c r="AS1721" s="13">
        <f t="shared" si="78"/>
        <v>27210000000</v>
      </c>
      <c r="AT1721" t="s">
        <v>75</v>
      </c>
      <c r="AU1721" s="11">
        <v>12.56</v>
      </c>
      <c r="AV1721" s="13">
        <f t="shared" si="79"/>
        <v>12560000000000</v>
      </c>
      <c r="AW1721" t="s">
        <v>76</v>
      </c>
      <c r="AX1721" s="11">
        <v>14.03</v>
      </c>
      <c r="AY1721" s="13">
        <f t="shared" si="80"/>
        <v>14030000000000</v>
      </c>
    </row>
    <row r="1722" spans="1:51" x14ac:dyDescent="0.35">
      <c r="A1722">
        <v>1.1930000000000001</v>
      </c>
      <c r="AN1722">
        <v>13</v>
      </c>
      <c r="AQ1722" t="s">
        <v>1689</v>
      </c>
      <c r="AR1722" s="11">
        <v>27.36</v>
      </c>
      <c r="AS1722" s="13">
        <f t="shared" si="78"/>
        <v>27360000000</v>
      </c>
      <c r="AT1722" t="s">
        <v>75</v>
      </c>
      <c r="AU1722" s="11">
        <v>12.56</v>
      </c>
      <c r="AV1722" s="13">
        <f t="shared" si="79"/>
        <v>12560000000000</v>
      </c>
      <c r="AW1722" t="s">
        <v>76</v>
      </c>
      <c r="AX1722" s="11">
        <v>14.03</v>
      </c>
      <c r="AY1722" s="13">
        <f t="shared" si="80"/>
        <v>14030000000000</v>
      </c>
    </row>
    <row r="1723" spans="1:51" x14ac:dyDescent="0.35">
      <c r="A1723">
        <v>1.1779999999999999</v>
      </c>
      <c r="AN1723">
        <v>13</v>
      </c>
      <c r="AQ1723" t="s">
        <v>1690</v>
      </c>
      <c r="AR1723" s="11">
        <v>27.03</v>
      </c>
      <c r="AS1723" s="13">
        <f t="shared" si="78"/>
        <v>27030000000</v>
      </c>
      <c r="AT1723" t="s">
        <v>75</v>
      </c>
      <c r="AU1723" s="11">
        <v>12.56</v>
      </c>
      <c r="AV1723" s="13">
        <f t="shared" si="79"/>
        <v>12560000000000</v>
      </c>
      <c r="AW1723" t="s">
        <v>76</v>
      </c>
      <c r="AX1723" s="11">
        <v>14.03</v>
      </c>
      <c r="AY1723" s="13">
        <f t="shared" si="80"/>
        <v>14030000000000</v>
      </c>
    </row>
    <row r="1724" spans="1:51" x14ac:dyDescent="0.35">
      <c r="A1724">
        <v>1.1819999999999999</v>
      </c>
      <c r="AN1724">
        <v>13</v>
      </c>
      <c r="AQ1724" t="s">
        <v>1691</v>
      </c>
      <c r="AR1724" s="11">
        <v>27.44</v>
      </c>
      <c r="AS1724" s="13">
        <f t="shared" si="78"/>
        <v>27440000000</v>
      </c>
      <c r="AT1724" t="s">
        <v>75</v>
      </c>
      <c r="AU1724" s="11">
        <v>12.56</v>
      </c>
      <c r="AV1724" s="13">
        <f t="shared" si="79"/>
        <v>12560000000000</v>
      </c>
      <c r="AW1724" t="s">
        <v>76</v>
      </c>
      <c r="AX1724" s="11">
        <v>14.03</v>
      </c>
      <c r="AY1724" s="13">
        <f t="shared" si="80"/>
        <v>14030000000000</v>
      </c>
    </row>
    <row r="1725" spans="1:51" x14ac:dyDescent="0.35">
      <c r="A1725">
        <v>1.1719999999999999</v>
      </c>
      <c r="AN1725">
        <v>13</v>
      </c>
      <c r="AQ1725" t="s">
        <v>1692</v>
      </c>
      <c r="AR1725" s="11">
        <v>27.5</v>
      </c>
      <c r="AS1725" s="13">
        <f t="shared" si="78"/>
        <v>27500000000</v>
      </c>
      <c r="AT1725" t="s">
        <v>75</v>
      </c>
      <c r="AU1725" s="11">
        <v>12.56</v>
      </c>
      <c r="AV1725" s="13">
        <f t="shared" si="79"/>
        <v>12560000000000</v>
      </c>
      <c r="AW1725" t="s">
        <v>76</v>
      </c>
      <c r="AX1725" s="11">
        <v>14.03</v>
      </c>
      <c r="AY1725" s="13">
        <f t="shared" si="80"/>
        <v>14030000000000</v>
      </c>
    </row>
    <row r="1726" spans="1:51" x14ac:dyDescent="0.35">
      <c r="A1726">
        <v>1.175</v>
      </c>
      <c r="AN1726">
        <v>13</v>
      </c>
      <c r="AQ1726" t="s">
        <v>1693</v>
      </c>
      <c r="AR1726" s="11">
        <v>27.13</v>
      </c>
      <c r="AS1726" s="13">
        <f t="shared" si="78"/>
        <v>27130000000</v>
      </c>
      <c r="AT1726" t="s">
        <v>75</v>
      </c>
      <c r="AU1726" s="11">
        <v>12.56</v>
      </c>
      <c r="AV1726" s="13">
        <f t="shared" si="79"/>
        <v>12560000000000</v>
      </c>
      <c r="AW1726" t="s">
        <v>76</v>
      </c>
      <c r="AX1726" s="11">
        <v>14.03</v>
      </c>
      <c r="AY1726" s="13">
        <f t="shared" si="80"/>
        <v>14030000000000</v>
      </c>
    </row>
    <row r="1727" spans="1:51" x14ac:dyDescent="0.35">
      <c r="A1727">
        <v>1.1830000000000001</v>
      </c>
      <c r="AN1727">
        <v>13</v>
      </c>
      <c r="AQ1727" t="s">
        <v>936</v>
      </c>
      <c r="AR1727" s="11">
        <v>27.07</v>
      </c>
      <c r="AS1727" s="13">
        <f t="shared" si="78"/>
        <v>27070000000</v>
      </c>
      <c r="AT1727" t="s">
        <v>75</v>
      </c>
      <c r="AU1727" s="11">
        <v>12.56</v>
      </c>
      <c r="AV1727" s="13">
        <f t="shared" si="79"/>
        <v>12560000000000</v>
      </c>
      <c r="AW1727" t="s">
        <v>76</v>
      </c>
      <c r="AX1727" s="11">
        <v>14.03</v>
      </c>
      <c r="AY1727" s="13">
        <f t="shared" si="80"/>
        <v>14030000000000</v>
      </c>
    </row>
    <row r="1728" spans="1:51" x14ac:dyDescent="0.35">
      <c r="A1728">
        <v>1.1910000000000001</v>
      </c>
      <c r="AN1728">
        <v>13</v>
      </c>
      <c r="AQ1728" t="s">
        <v>1619</v>
      </c>
      <c r="AR1728" s="11">
        <v>26.21</v>
      </c>
      <c r="AS1728" s="13">
        <f t="shared" si="78"/>
        <v>26210000000</v>
      </c>
      <c r="AT1728" t="s">
        <v>75</v>
      </c>
      <c r="AU1728" s="11">
        <v>12.56</v>
      </c>
      <c r="AV1728" s="13">
        <f t="shared" si="79"/>
        <v>12560000000000</v>
      </c>
      <c r="AW1728" t="s">
        <v>76</v>
      </c>
      <c r="AX1728" s="11">
        <v>14.03</v>
      </c>
      <c r="AY1728" s="13">
        <f t="shared" si="80"/>
        <v>14030000000000</v>
      </c>
    </row>
    <row r="1729" spans="1:51" x14ac:dyDescent="0.35">
      <c r="A1729">
        <v>1.198</v>
      </c>
      <c r="AN1729">
        <v>13</v>
      </c>
      <c r="AQ1729" t="s">
        <v>1694</v>
      </c>
      <c r="AR1729" s="11">
        <v>26.55</v>
      </c>
      <c r="AS1729" s="13">
        <f t="shared" si="78"/>
        <v>26550000000</v>
      </c>
      <c r="AT1729" t="s">
        <v>75</v>
      </c>
      <c r="AU1729" s="11">
        <v>12.56</v>
      </c>
      <c r="AV1729" s="13">
        <f t="shared" si="79"/>
        <v>12560000000000</v>
      </c>
      <c r="AW1729" t="s">
        <v>76</v>
      </c>
      <c r="AX1729" s="11">
        <v>14.03</v>
      </c>
      <c r="AY1729" s="13">
        <f t="shared" si="80"/>
        <v>14030000000000</v>
      </c>
    </row>
    <row r="1730" spans="1:51" x14ac:dyDescent="0.35">
      <c r="A1730">
        <v>1.2150000000000001</v>
      </c>
      <c r="AN1730">
        <v>13</v>
      </c>
      <c r="AQ1730" t="s">
        <v>1695</v>
      </c>
      <c r="AR1730" s="11">
        <v>26.48</v>
      </c>
      <c r="AS1730" s="13">
        <f t="shared" si="78"/>
        <v>26480000000</v>
      </c>
      <c r="AT1730" t="s">
        <v>75</v>
      </c>
      <c r="AU1730" s="11">
        <v>12.56</v>
      </c>
      <c r="AV1730" s="13">
        <f t="shared" si="79"/>
        <v>12560000000000</v>
      </c>
      <c r="AW1730" t="s">
        <v>76</v>
      </c>
      <c r="AX1730" s="11">
        <v>14.03</v>
      </c>
      <c r="AY1730" s="13">
        <f t="shared" si="80"/>
        <v>14030000000000</v>
      </c>
    </row>
    <row r="1731" spans="1:51" x14ac:dyDescent="0.35">
      <c r="A1731">
        <v>1.214</v>
      </c>
      <c r="AN1731">
        <v>13</v>
      </c>
      <c r="AQ1731" t="s">
        <v>1696</v>
      </c>
      <c r="AR1731" s="11">
        <v>26.58</v>
      </c>
      <c r="AS1731" s="13">
        <f t="shared" ref="AS1731:AS1794" si="81">AR1731*1000000000</f>
        <v>26580000000</v>
      </c>
      <c r="AT1731" t="s">
        <v>75</v>
      </c>
      <c r="AU1731" s="11">
        <v>12.56</v>
      </c>
      <c r="AV1731" s="13">
        <f t="shared" ref="AV1731:AV1794" si="82">AU1731*1000000000000</f>
        <v>12560000000000</v>
      </c>
      <c r="AW1731" t="s">
        <v>76</v>
      </c>
      <c r="AX1731" s="11">
        <v>14.03</v>
      </c>
      <c r="AY1731" s="13">
        <f t="shared" ref="AY1731:AY1794" si="83">AX1731*1000000000000</f>
        <v>14030000000000</v>
      </c>
    </row>
    <row r="1732" spans="1:51" x14ac:dyDescent="0.35">
      <c r="A1732">
        <v>1.2250000000000001</v>
      </c>
      <c r="AN1732">
        <v>13</v>
      </c>
      <c r="AQ1732" t="s">
        <v>1697</v>
      </c>
      <c r="AR1732" s="11">
        <v>26.79</v>
      </c>
      <c r="AS1732" s="13">
        <f t="shared" si="81"/>
        <v>26790000000</v>
      </c>
      <c r="AT1732" t="s">
        <v>75</v>
      </c>
      <c r="AU1732" s="11">
        <v>12.56</v>
      </c>
      <c r="AV1732" s="13">
        <f t="shared" si="82"/>
        <v>12560000000000</v>
      </c>
      <c r="AW1732" t="s">
        <v>76</v>
      </c>
      <c r="AX1732" s="11">
        <v>14.03</v>
      </c>
      <c r="AY1732" s="13">
        <f t="shared" si="83"/>
        <v>14030000000000</v>
      </c>
    </row>
    <row r="1733" spans="1:51" x14ac:dyDescent="0.35">
      <c r="A1733">
        <v>1.218</v>
      </c>
      <c r="AN1733">
        <v>13</v>
      </c>
      <c r="AQ1733" t="s">
        <v>1698</v>
      </c>
      <c r="AR1733" s="11">
        <v>26.42</v>
      </c>
      <c r="AS1733" s="13">
        <f t="shared" si="81"/>
        <v>26420000000</v>
      </c>
      <c r="AT1733" t="s">
        <v>75</v>
      </c>
      <c r="AU1733" s="11">
        <v>12.56</v>
      </c>
      <c r="AV1733" s="13">
        <f t="shared" si="82"/>
        <v>12560000000000</v>
      </c>
      <c r="AW1733" t="s">
        <v>76</v>
      </c>
      <c r="AX1733" s="11">
        <v>14.03</v>
      </c>
      <c r="AY1733" s="13">
        <f t="shared" si="83"/>
        <v>14030000000000</v>
      </c>
    </row>
    <row r="1734" spans="1:51" x14ac:dyDescent="0.35">
      <c r="A1734">
        <v>1.2030000000000001</v>
      </c>
      <c r="AN1734">
        <v>13</v>
      </c>
      <c r="AQ1734" t="s">
        <v>938</v>
      </c>
      <c r="AR1734" s="11">
        <v>26.49</v>
      </c>
      <c r="AS1734" s="13">
        <f t="shared" si="81"/>
        <v>26490000000</v>
      </c>
      <c r="AT1734" t="s">
        <v>75</v>
      </c>
      <c r="AU1734" s="11">
        <v>12.56</v>
      </c>
      <c r="AV1734" s="13">
        <f t="shared" si="82"/>
        <v>12560000000000</v>
      </c>
      <c r="AW1734" t="s">
        <v>76</v>
      </c>
      <c r="AX1734" s="11">
        <v>14.03</v>
      </c>
      <c r="AY1734" s="13">
        <f t="shared" si="83"/>
        <v>14030000000000</v>
      </c>
    </row>
    <row r="1735" spans="1:51" x14ac:dyDescent="0.35">
      <c r="A1735">
        <v>1.196</v>
      </c>
      <c r="AN1735">
        <v>13</v>
      </c>
      <c r="AQ1735" t="s">
        <v>911</v>
      </c>
      <c r="AR1735" s="11">
        <v>26.31</v>
      </c>
      <c r="AS1735" s="13">
        <f t="shared" si="81"/>
        <v>26310000000</v>
      </c>
      <c r="AT1735" t="s">
        <v>75</v>
      </c>
      <c r="AU1735" s="11">
        <v>12.56</v>
      </c>
      <c r="AV1735" s="13">
        <f t="shared" si="82"/>
        <v>12560000000000</v>
      </c>
      <c r="AW1735" t="s">
        <v>76</v>
      </c>
      <c r="AX1735" s="11">
        <v>14.03</v>
      </c>
      <c r="AY1735" s="13">
        <f t="shared" si="83"/>
        <v>14030000000000</v>
      </c>
    </row>
    <row r="1736" spans="1:51" x14ac:dyDescent="0.35">
      <c r="A1736">
        <v>1.1839999999999999</v>
      </c>
      <c r="AN1736">
        <v>13</v>
      </c>
      <c r="AQ1736" t="s">
        <v>1699</v>
      </c>
      <c r="AR1736" s="11">
        <v>25.98</v>
      </c>
      <c r="AS1736" s="13">
        <f t="shared" si="81"/>
        <v>25980000000</v>
      </c>
      <c r="AT1736" t="s">
        <v>75</v>
      </c>
      <c r="AU1736" s="11">
        <v>12.56</v>
      </c>
      <c r="AV1736" s="13">
        <f t="shared" si="82"/>
        <v>12560000000000</v>
      </c>
      <c r="AW1736" t="s">
        <v>76</v>
      </c>
      <c r="AX1736" s="11">
        <v>14.03</v>
      </c>
      <c r="AY1736" s="13">
        <f t="shared" si="83"/>
        <v>14030000000000</v>
      </c>
    </row>
    <row r="1737" spans="1:51" x14ac:dyDescent="0.35">
      <c r="A1737">
        <v>1.19</v>
      </c>
      <c r="AN1737">
        <v>13</v>
      </c>
      <c r="AQ1737" t="s">
        <v>937</v>
      </c>
      <c r="AR1737" s="11">
        <v>26.04</v>
      </c>
      <c r="AS1737" s="13">
        <f t="shared" si="81"/>
        <v>26040000000</v>
      </c>
      <c r="AT1737" t="s">
        <v>75</v>
      </c>
      <c r="AU1737" s="11">
        <v>12.56</v>
      </c>
      <c r="AV1737" s="13">
        <f t="shared" si="82"/>
        <v>12560000000000</v>
      </c>
      <c r="AW1737" t="s">
        <v>76</v>
      </c>
      <c r="AX1737" s="11">
        <v>14.03</v>
      </c>
      <c r="AY1737" s="13">
        <f t="shared" si="83"/>
        <v>14030000000000</v>
      </c>
    </row>
    <row r="1738" spans="1:51" x14ac:dyDescent="0.35">
      <c r="A1738">
        <v>1.1870000000000001</v>
      </c>
      <c r="AN1738">
        <v>13</v>
      </c>
      <c r="AQ1738" t="s">
        <v>1620</v>
      </c>
      <c r="AR1738" s="11">
        <v>26.02</v>
      </c>
      <c r="AS1738" s="13">
        <f t="shared" si="81"/>
        <v>26020000000</v>
      </c>
      <c r="AT1738" t="s">
        <v>75</v>
      </c>
      <c r="AU1738" s="11">
        <v>12.56</v>
      </c>
      <c r="AV1738" s="13">
        <f t="shared" si="82"/>
        <v>12560000000000</v>
      </c>
      <c r="AW1738" t="s">
        <v>76</v>
      </c>
      <c r="AX1738" s="11">
        <v>14.03</v>
      </c>
      <c r="AY1738" s="13">
        <f t="shared" si="83"/>
        <v>14030000000000</v>
      </c>
    </row>
    <row r="1739" spans="1:51" x14ac:dyDescent="0.35">
      <c r="A1739">
        <v>1.1499999999999999</v>
      </c>
      <c r="AN1739">
        <v>13</v>
      </c>
      <c r="AQ1739" t="s">
        <v>1700</v>
      </c>
      <c r="AR1739" s="11">
        <v>28.63</v>
      </c>
      <c r="AS1739" s="13">
        <f t="shared" si="81"/>
        <v>28630000000</v>
      </c>
      <c r="AT1739" t="s">
        <v>75</v>
      </c>
      <c r="AU1739" s="11">
        <v>12.56</v>
      </c>
      <c r="AV1739" s="13">
        <f t="shared" si="82"/>
        <v>12560000000000</v>
      </c>
      <c r="AW1739" t="s">
        <v>76</v>
      </c>
      <c r="AX1739" s="11">
        <v>14.03</v>
      </c>
      <c r="AY1739" s="13">
        <f t="shared" si="83"/>
        <v>14030000000000</v>
      </c>
    </row>
    <row r="1740" spans="1:51" x14ac:dyDescent="0.35">
      <c r="A1740">
        <v>1.173</v>
      </c>
      <c r="AN1740">
        <v>13</v>
      </c>
      <c r="AQ1740" t="s">
        <v>1701</v>
      </c>
      <c r="AR1740" s="11">
        <v>28.92</v>
      </c>
      <c r="AS1740" s="13">
        <f t="shared" si="81"/>
        <v>28920000000</v>
      </c>
      <c r="AT1740" t="s">
        <v>75</v>
      </c>
      <c r="AU1740" s="11">
        <v>12.56</v>
      </c>
      <c r="AV1740" s="13">
        <f t="shared" si="82"/>
        <v>12560000000000</v>
      </c>
      <c r="AW1740" t="s">
        <v>76</v>
      </c>
      <c r="AX1740" s="11">
        <v>14.03</v>
      </c>
      <c r="AY1740" s="13">
        <f t="shared" si="83"/>
        <v>14030000000000</v>
      </c>
    </row>
    <row r="1741" spans="1:51" x14ac:dyDescent="0.35">
      <c r="A1741">
        <v>1.1679999999999999</v>
      </c>
      <c r="AN1741">
        <v>13</v>
      </c>
      <c r="AQ1741" t="s">
        <v>212</v>
      </c>
      <c r="AR1741" s="11">
        <v>28.84</v>
      </c>
      <c r="AS1741" s="13">
        <f t="shared" si="81"/>
        <v>28840000000</v>
      </c>
      <c r="AT1741" t="s">
        <v>77</v>
      </c>
      <c r="AU1741" s="11">
        <v>12.81</v>
      </c>
      <c r="AV1741" s="13">
        <f t="shared" si="82"/>
        <v>12810000000000</v>
      </c>
      <c r="AW1741" t="s">
        <v>78</v>
      </c>
      <c r="AX1741" s="11">
        <v>14.22</v>
      </c>
      <c r="AY1741" s="13">
        <f t="shared" si="83"/>
        <v>14220000000000</v>
      </c>
    </row>
    <row r="1742" spans="1:51" x14ac:dyDescent="0.35">
      <c r="A1742">
        <v>1.18</v>
      </c>
      <c r="AN1742">
        <v>13</v>
      </c>
      <c r="AQ1742" t="s">
        <v>1702</v>
      </c>
      <c r="AR1742" s="11">
        <v>28.54</v>
      </c>
      <c r="AS1742" s="13">
        <f t="shared" si="81"/>
        <v>28540000000</v>
      </c>
      <c r="AT1742" t="s">
        <v>77</v>
      </c>
      <c r="AU1742" s="11">
        <v>12.81</v>
      </c>
      <c r="AV1742" s="13">
        <f t="shared" si="82"/>
        <v>12810000000000</v>
      </c>
      <c r="AW1742" t="s">
        <v>78</v>
      </c>
      <c r="AX1742" s="11">
        <v>14.22</v>
      </c>
      <c r="AY1742" s="13">
        <f t="shared" si="83"/>
        <v>14220000000000</v>
      </c>
    </row>
    <row r="1743" spans="1:51" x14ac:dyDescent="0.35">
      <c r="A1743">
        <v>1.202</v>
      </c>
      <c r="AN1743">
        <v>13</v>
      </c>
      <c r="AQ1743" t="s">
        <v>1703</v>
      </c>
      <c r="AR1743" s="11">
        <v>28.8</v>
      </c>
      <c r="AS1743" s="13">
        <f t="shared" si="81"/>
        <v>28800000000</v>
      </c>
      <c r="AT1743" t="s">
        <v>77</v>
      </c>
      <c r="AU1743" s="11">
        <v>12.81</v>
      </c>
      <c r="AV1743" s="13">
        <f t="shared" si="82"/>
        <v>12810000000000</v>
      </c>
      <c r="AW1743" t="s">
        <v>78</v>
      </c>
      <c r="AX1743" s="11">
        <v>14.22</v>
      </c>
      <c r="AY1743" s="13">
        <f t="shared" si="83"/>
        <v>14220000000000</v>
      </c>
    </row>
    <row r="1744" spans="1:51" x14ac:dyDescent="0.35">
      <c r="A1744">
        <v>1.208</v>
      </c>
      <c r="AN1744">
        <v>13</v>
      </c>
      <c r="AQ1744" t="s">
        <v>1704</v>
      </c>
      <c r="AR1744" s="11">
        <v>28.34</v>
      </c>
      <c r="AS1744" s="13">
        <f t="shared" si="81"/>
        <v>28340000000</v>
      </c>
      <c r="AT1744" t="s">
        <v>77</v>
      </c>
      <c r="AU1744" s="11">
        <v>12.81</v>
      </c>
      <c r="AV1744" s="13">
        <f t="shared" si="82"/>
        <v>12810000000000</v>
      </c>
      <c r="AW1744" t="s">
        <v>78</v>
      </c>
      <c r="AX1744" s="11">
        <v>14.22</v>
      </c>
      <c r="AY1744" s="13">
        <f t="shared" si="83"/>
        <v>14220000000000</v>
      </c>
    </row>
    <row r="1745" spans="1:51" x14ac:dyDescent="0.35">
      <c r="A1745">
        <v>1.232</v>
      </c>
      <c r="AN1745">
        <v>13</v>
      </c>
      <c r="AQ1745" t="s">
        <v>1705</v>
      </c>
      <c r="AR1745" s="11">
        <v>28.62</v>
      </c>
      <c r="AS1745" s="13">
        <f t="shared" si="81"/>
        <v>28620000000</v>
      </c>
      <c r="AT1745" t="s">
        <v>77</v>
      </c>
      <c r="AU1745" s="11">
        <v>12.81</v>
      </c>
      <c r="AV1745" s="13">
        <f t="shared" si="82"/>
        <v>12810000000000</v>
      </c>
      <c r="AW1745" t="s">
        <v>78</v>
      </c>
      <c r="AX1745" s="11">
        <v>14.22</v>
      </c>
      <c r="AY1745" s="13">
        <f t="shared" si="83"/>
        <v>14220000000000</v>
      </c>
    </row>
    <row r="1746" spans="1:51" x14ac:dyDescent="0.35">
      <c r="A1746">
        <v>1.2230000000000001</v>
      </c>
      <c r="AN1746">
        <v>13</v>
      </c>
      <c r="AQ1746" t="s">
        <v>227</v>
      </c>
      <c r="AR1746" s="11">
        <v>28.66</v>
      </c>
      <c r="AS1746" s="13">
        <f t="shared" si="81"/>
        <v>28660000000</v>
      </c>
      <c r="AT1746" t="s">
        <v>77</v>
      </c>
      <c r="AU1746" s="11">
        <v>12.81</v>
      </c>
      <c r="AV1746" s="13">
        <f t="shared" si="82"/>
        <v>12810000000000</v>
      </c>
      <c r="AW1746" t="s">
        <v>78</v>
      </c>
      <c r="AX1746" s="11">
        <v>14.22</v>
      </c>
      <c r="AY1746" s="13">
        <f t="shared" si="83"/>
        <v>14220000000000</v>
      </c>
    </row>
    <row r="1747" spans="1:51" x14ac:dyDescent="0.35">
      <c r="A1747">
        <v>1.1970000000000001</v>
      </c>
      <c r="AN1747">
        <v>13</v>
      </c>
      <c r="AQ1747" t="s">
        <v>1706</v>
      </c>
      <c r="AR1747" s="11">
        <v>28.45</v>
      </c>
      <c r="AS1747" s="13">
        <f t="shared" si="81"/>
        <v>28450000000</v>
      </c>
      <c r="AT1747" t="s">
        <v>77</v>
      </c>
      <c r="AU1747" s="11">
        <v>12.81</v>
      </c>
      <c r="AV1747" s="13">
        <f t="shared" si="82"/>
        <v>12810000000000</v>
      </c>
      <c r="AW1747" t="s">
        <v>78</v>
      </c>
      <c r="AX1747" s="11">
        <v>14.22</v>
      </c>
      <c r="AY1747" s="13">
        <f t="shared" si="83"/>
        <v>14220000000000</v>
      </c>
    </row>
    <row r="1748" spans="1:51" x14ac:dyDescent="0.35">
      <c r="A1748">
        <v>1.1870000000000001</v>
      </c>
      <c r="AN1748">
        <v>13</v>
      </c>
      <c r="AQ1748" t="s">
        <v>1707</v>
      </c>
      <c r="AR1748" s="11">
        <v>28.36</v>
      </c>
      <c r="AS1748" s="13">
        <f t="shared" si="81"/>
        <v>28360000000</v>
      </c>
      <c r="AT1748" t="s">
        <v>77</v>
      </c>
      <c r="AU1748" s="11">
        <v>12.81</v>
      </c>
      <c r="AV1748" s="13">
        <f t="shared" si="82"/>
        <v>12810000000000</v>
      </c>
      <c r="AW1748" t="s">
        <v>78</v>
      </c>
      <c r="AX1748" s="11">
        <v>14.22</v>
      </c>
      <c r="AY1748" s="13">
        <f t="shared" si="83"/>
        <v>14220000000000</v>
      </c>
    </row>
    <row r="1749" spans="1:51" x14ac:dyDescent="0.35">
      <c r="A1749">
        <v>1.167</v>
      </c>
      <c r="AN1749">
        <v>13</v>
      </c>
      <c r="AQ1749" t="s">
        <v>1708</v>
      </c>
      <c r="AR1749" s="11">
        <v>28.54</v>
      </c>
      <c r="AS1749" s="13">
        <f t="shared" si="81"/>
        <v>28540000000</v>
      </c>
      <c r="AT1749" t="s">
        <v>77</v>
      </c>
      <c r="AU1749" s="11">
        <v>12.81</v>
      </c>
      <c r="AV1749" s="13">
        <f t="shared" si="82"/>
        <v>12810000000000</v>
      </c>
      <c r="AW1749" t="s">
        <v>78</v>
      </c>
      <c r="AX1749" s="11">
        <v>14.22</v>
      </c>
      <c r="AY1749" s="13">
        <f t="shared" si="83"/>
        <v>14220000000000</v>
      </c>
    </row>
    <row r="1750" spans="1:51" x14ac:dyDescent="0.35">
      <c r="A1750">
        <v>1.1599999999999999</v>
      </c>
      <c r="AN1750">
        <v>13</v>
      </c>
      <c r="AQ1750" t="s">
        <v>1709</v>
      </c>
      <c r="AR1750" s="11">
        <v>28.86</v>
      </c>
      <c r="AS1750" s="13">
        <f t="shared" si="81"/>
        <v>28860000000</v>
      </c>
      <c r="AT1750" t="s">
        <v>77</v>
      </c>
      <c r="AU1750" s="11">
        <v>12.81</v>
      </c>
      <c r="AV1750" s="13">
        <f t="shared" si="82"/>
        <v>12810000000000</v>
      </c>
      <c r="AW1750" t="s">
        <v>78</v>
      </c>
      <c r="AX1750" s="11">
        <v>14.22</v>
      </c>
      <c r="AY1750" s="13">
        <f t="shared" si="83"/>
        <v>14220000000000</v>
      </c>
    </row>
    <row r="1751" spans="1:51" x14ac:dyDescent="0.35">
      <c r="A1751">
        <v>1.17</v>
      </c>
      <c r="AN1751">
        <v>13</v>
      </c>
      <c r="AQ1751" t="s">
        <v>1556</v>
      </c>
      <c r="AR1751" s="11">
        <v>28.59</v>
      </c>
      <c r="AS1751" s="13">
        <f t="shared" si="81"/>
        <v>28590000000</v>
      </c>
      <c r="AT1751" t="s">
        <v>77</v>
      </c>
      <c r="AU1751" s="11">
        <v>12.81</v>
      </c>
      <c r="AV1751" s="13">
        <f t="shared" si="82"/>
        <v>12810000000000</v>
      </c>
      <c r="AW1751" t="s">
        <v>78</v>
      </c>
      <c r="AX1751" s="11">
        <v>14.22</v>
      </c>
      <c r="AY1751" s="13">
        <f t="shared" si="83"/>
        <v>14220000000000</v>
      </c>
    </row>
    <row r="1752" spans="1:51" x14ac:dyDescent="0.35">
      <c r="A1752">
        <v>1.149</v>
      </c>
      <c r="AN1752">
        <v>13</v>
      </c>
      <c r="AQ1752" t="s">
        <v>1710</v>
      </c>
      <c r="AR1752" s="11">
        <v>27.4</v>
      </c>
      <c r="AS1752" s="13">
        <f t="shared" si="81"/>
        <v>27400000000</v>
      </c>
      <c r="AT1752" t="s">
        <v>77</v>
      </c>
      <c r="AU1752" s="11">
        <v>12.81</v>
      </c>
      <c r="AV1752" s="13">
        <f t="shared" si="82"/>
        <v>12810000000000</v>
      </c>
      <c r="AW1752" t="s">
        <v>78</v>
      </c>
      <c r="AX1752" s="11">
        <v>14.22</v>
      </c>
      <c r="AY1752" s="13">
        <f t="shared" si="83"/>
        <v>14220000000000</v>
      </c>
    </row>
    <row r="1753" spans="1:51" x14ac:dyDescent="0.35">
      <c r="A1753">
        <v>1.2010000000000001</v>
      </c>
      <c r="AN1753">
        <v>13</v>
      </c>
      <c r="AQ1753" t="s">
        <v>856</v>
      </c>
      <c r="AR1753" s="11">
        <v>26.87</v>
      </c>
      <c r="AS1753" s="13">
        <f t="shared" si="81"/>
        <v>26870000000</v>
      </c>
      <c r="AT1753" t="s">
        <v>77</v>
      </c>
      <c r="AU1753" s="11">
        <v>12.81</v>
      </c>
      <c r="AV1753" s="13">
        <f t="shared" si="82"/>
        <v>12810000000000</v>
      </c>
      <c r="AW1753" t="s">
        <v>78</v>
      </c>
      <c r="AX1753" s="11">
        <v>14.22</v>
      </c>
      <c r="AY1753" s="13">
        <f t="shared" si="83"/>
        <v>14220000000000</v>
      </c>
    </row>
    <row r="1754" spans="1:51" x14ac:dyDescent="0.35">
      <c r="A1754">
        <v>1.1830000000000001</v>
      </c>
      <c r="AN1754">
        <v>13</v>
      </c>
      <c r="AQ1754" t="s">
        <v>1711</v>
      </c>
      <c r="AR1754" s="11">
        <v>27.15</v>
      </c>
      <c r="AS1754" s="13">
        <f t="shared" si="81"/>
        <v>27150000000</v>
      </c>
      <c r="AT1754" t="s">
        <v>77</v>
      </c>
      <c r="AU1754" s="11">
        <v>12.81</v>
      </c>
      <c r="AV1754" s="13">
        <f t="shared" si="82"/>
        <v>12810000000000</v>
      </c>
      <c r="AW1754" t="s">
        <v>78</v>
      </c>
      <c r="AX1754" s="11">
        <v>14.22</v>
      </c>
      <c r="AY1754" s="13">
        <f t="shared" si="83"/>
        <v>14220000000000</v>
      </c>
    </row>
    <row r="1755" spans="1:51" x14ac:dyDescent="0.35">
      <c r="A1755">
        <v>1.212</v>
      </c>
      <c r="AN1755">
        <v>13</v>
      </c>
      <c r="AQ1755" t="s">
        <v>936</v>
      </c>
      <c r="AR1755" s="11">
        <v>27.07</v>
      </c>
      <c r="AS1755" s="13">
        <f t="shared" si="81"/>
        <v>27070000000</v>
      </c>
      <c r="AT1755" t="s">
        <v>77</v>
      </c>
      <c r="AU1755" s="11">
        <v>12.81</v>
      </c>
      <c r="AV1755" s="13">
        <f t="shared" si="82"/>
        <v>12810000000000</v>
      </c>
      <c r="AW1755" t="s">
        <v>78</v>
      </c>
      <c r="AX1755" s="11">
        <v>14.22</v>
      </c>
      <c r="AY1755" s="13">
        <f t="shared" si="83"/>
        <v>14220000000000</v>
      </c>
    </row>
    <row r="1756" spans="1:51" x14ac:dyDescent="0.35">
      <c r="A1756">
        <v>1.1819999999999999</v>
      </c>
      <c r="AN1756">
        <v>13</v>
      </c>
      <c r="AQ1756" t="s">
        <v>1553</v>
      </c>
      <c r="AR1756" s="11">
        <v>27.71</v>
      </c>
      <c r="AS1756" s="13">
        <f t="shared" si="81"/>
        <v>27710000000</v>
      </c>
      <c r="AT1756" t="s">
        <v>77</v>
      </c>
      <c r="AU1756" s="11">
        <v>12.81</v>
      </c>
      <c r="AV1756" s="13">
        <f t="shared" si="82"/>
        <v>12810000000000</v>
      </c>
      <c r="AW1756" t="s">
        <v>78</v>
      </c>
      <c r="AX1756" s="11">
        <v>14.22</v>
      </c>
      <c r="AY1756" s="13">
        <f t="shared" si="83"/>
        <v>14220000000000</v>
      </c>
    </row>
    <row r="1757" spans="1:51" x14ac:dyDescent="0.35">
      <c r="A1757">
        <v>1.18</v>
      </c>
      <c r="AN1757">
        <v>13</v>
      </c>
      <c r="AQ1757" t="s">
        <v>1712</v>
      </c>
      <c r="AR1757" s="11">
        <v>27.32</v>
      </c>
      <c r="AS1757" s="13">
        <f t="shared" si="81"/>
        <v>27320000000</v>
      </c>
      <c r="AT1757" t="s">
        <v>77</v>
      </c>
      <c r="AU1757" s="11">
        <v>12.81</v>
      </c>
      <c r="AV1757" s="13">
        <f t="shared" si="82"/>
        <v>12810000000000</v>
      </c>
      <c r="AW1757" t="s">
        <v>78</v>
      </c>
      <c r="AX1757" s="11">
        <v>14.22</v>
      </c>
      <c r="AY1757" s="13">
        <f t="shared" si="83"/>
        <v>14220000000000</v>
      </c>
    </row>
    <row r="1758" spans="1:51" x14ac:dyDescent="0.35">
      <c r="A1758">
        <v>1.1839999999999999</v>
      </c>
      <c r="AN1758">
        <v>13</v>
      </c>
      <c r="AQ1758" t="s">
        <v>1552</v>
      </c>
      <c r="AR1758" s="11">
        <v>27.74</v>
      </c>
      <c r="AS1758" s="13">
        <f t="shared" si="81"/>
        <v>27740000000</v>
      </c>
      <c r="AT1758" t="s">
        <v>77</v>
      </c>
      <c r="AU1758" s="11">
        <v>12.81</v>
      </c>
      <c r="AV1758" s="13">
        <f t="shared" si="82"/>
        <v>12810000000000</v>
      </c>
      <c r="AW1758" t="s">
        <v>78</v>
      </c>
      <c r="AX1758" s="11">
        <v>14.22</v>
      </c>
      <c r="AY1758" s="13">
        <f t="shared" si="83"/>
        <v>14220000000000</v>
      </c>
    </row>
    <row r="1759" spans="1:51" x14ac:dyDescent="0.35">
      <c r="A1759">
        <v>1.1759999999999999</v>
      </c>
      <c r="AN1759">
        <v>13</v>
      </c>
      <c r="AQ1759" t="s">
        <v>1713</v>
      </c>
      <c r="AR1759" s="11">
        <v>26.91</v>
      </c>
      <c r="AS1759" s="13">
        <f t="shared" si="81"/>
        <v>26910000000</v>
      </c>
      <c r="AT1759" t="s">
        <v>77</v>
      </c>
      <c r="AU1759" s="11">
        <v>12.81</v>
      </c>
      <c r="AV1759" s="13">
        <f t="shared" si="82"/>
        <v>12810000000000</v>
      </c>
      <c r="AW1759" t="s">
        <v>78</v>
      </c>
      <c r="AX1759" s="11">
        <v>14.22</v>
      </c>
      <c r="AY1759" s="13">
        <f t="shared" si="83"/>
        <v>14220000000000</v>
      </c>
    </row>
    <row r="1760" spans="1:51" x14ac:dyDescent="0.35">
      <c r="A1760">
        <v>1.1930000000000001</v>
      </c>
      <c r="AN1760">
        <v>13</v>
      </c>
      <c r="AQ1760" t="s">
        <v>1714</v>
      </c>
      <c r="AR1760" s="11">
        <v>26.52</v>
      </c>
      <c r="AS1760" s="13">
        <f t="shared" si="81"/>
        <v>26520000000</v>
      </c>
      <c r="AT1760" t="s">
        <v>77</v>
      </c>
      <c r="AU1760" s="11">
        <v>12.81</v>
      </c>
      <c r="AV1760" s="13">
        <f t="shared" si="82"/>
        <v>12810000000000</v>
      </c>
      <c r="AW1760" t="s">
        <v>78</v>
      </c>
      <c r="AX1760" s="11">
        <v>14.22</v>
      </c>
      <c r="AY1760" s="13">
        <f t="shared" si="83"/>
        <v>14220000000000</v>
      </c>
    </row>
    <row r="1761" spans="1:51" x14ac:dyDescent="0.35">
      <c r="A1761">
        <v>1.1639999999999999</v>
      </c>
      <c r="AN1761">
        <v>13</v>
      </c>
      <c r="AQ1761" t="s">
        <v>1715</v>
      </c>
      <c r="AR1761" s="11">
        <v>26.69</v>
      </c>
      <c r="AS1761" s="13">
        <f t="shared" si="81"/>
        <v>26690000000</v>
      </c>
      <c r="AT1761" t="s">
        <v>77</v>
      </c>
      <c r="AU1761" s="11">
        <v>12.81</v>
      </c>
      <c r="AV1761" s="13">
        <f t="shared" si="82"/>
        <v>12810000000000</v>
      </c>
      <c r="AW1761" t="s">
        <v>78</v>
      </c>
      <c r="AX1761" s="11">
        <v>14.22</v>
      </c>
      <c r="AY1761" s="13">
        <f t="shared" si="83"/>
        <v>14220000000000</v>
      </c>
    </row>
    <row r="1762" spans="1:51" x14ac:dyDescent="0.35">
      <c r="A1762">
        <v>1.121</v>
      </c>
      <c r="AN1762">
        <v>13</v>
      </c>
      <c r="AQ1762" t="s">
        <v>1713</v>
      </c>
      <c r="AR1762" s="11">
        <v>26.91</v>
      </c>
      <c r="AS1762" s="13">
        <f t="shared" si="81"/>
        <v>26910000000</v>
      </c>
      <c r="AT1762" t="s">
        <v>77</v>
      </c>
      <c r="AU1762" s="11">
        <v>12.81</v>
      </c>
      <c r="AV1762" s="13">
        <f t="shared" si="82"/>
        <v>12810000000000</v>
      </c>
      <c r="AW1762" t="s">
        <v>78</v>
      </c>
      <c r="AX1762" s="11">
        <v>14.22</v>
      </c>
      <c r="AY1762" s="13">
        <f t="shared" si="83"/>
        <v>14220000000000</v>
      </c>
    </row>
    <row r="1763" spans="1:51" x14ac:dyDescent="0.35">
      <c r="A1763">
        <v>1.1100000000000001</v>
      </c>
      <c r="AN1763">
        <v>13.26</v>
      </c>
      <c r="AQ1763" t="s">
        <v>1716</v>
      </c>
      <c r="AR1763" s="11">
        <v>27.41</v>
      </c>
      <c r="AS1763" s="13">
        <f t="shared" si="81"/>
        <v>27410000000</v>
      </c>
      <c r="AT1763" t="s">
        <v>77</v>
      </c>
      <c r="AU1763" s="11">
        <v>12.81</v>
      </c>
      <c r="AV1763" s="13">
        <f t="shared" si="82"/>
        <v>12810000000000</v>
      </c>
      <c r="AW1763" t="s">
        <v>78</v>
      </c>
      <c r="AX1763" s="11">
        <v>14.22</v>
      </c>
      <c r="AY1763" s="13">
        <f t="shared" si="83"/>
        <v>14220000000000</v>
      </c>
    </row>
    <row r="1764" spans="1:51" x14ac:dyDescent="0.35">
      <c r="A1764">
        <v>1.1279999999999999</v>
      </c>
      <c r="AN1764">
        <v>13.26</v>
      </c>
      <c r="AQ1764" t="s">
        <v>1717</v>
      </c>
      <c r="AR1764" s="11">
        <v>27.45</v>
      </c>
      <c r="AS1764" s="13">
        <f t="shared" si="81"/>
        <v>27450000000</v>
      </c>
      <c r="AT1764" t="s">
        <v>77</v>
      </c>
      <c r="AU1764" s="11">
        <v>12.81</v>
      </c>
      <c r="AV1764" s="13">
        <f t="shared" si="82"/>
        <v>12810000000000</v>
      </c>
      <c r="AW1764" t="s">
        <v>78</v>
      </c>
      <c r="AX1764" s="11">
        <v>14.22</v>
      </c>
      <c r="AY1764" s="13">
        <f t="shared" si="83"/>
        <v>14220000000000</v>
      </c>
    </row>
    <row r="1765" spans="1:51" x14ac:dyDescent="0.35">
      <c r="A1765">
        <v>1.143</v>
      </c>
      <c r="AN1765">
        <v>13.26</v>
      </c>
      <c r="AQ1765" t="s">
        <v>1718</v>
      </c>
      <c r="AR1765" s="11">
        <v>27.49</v>
      </c>
      <c r="AS1765" s="13">
        <f t="shared" si="81"/>
        <v>27490000000</v>
      </c>
      <c r="AT1765" t="s">
        <v>77</v>
      </c>
      <c r="AU1765" s="11">
        <v>12.81</v>
      </c>
      <c r="AV1765" s="13">
        <f t="shared" si="82"/>
        <v>12810000000000</v>
      </c>
      <c r="AW1765" t="s">
        <v>78</v>
      </c>
      <c r="AX1765" s="11">
        <v>14.22</v>
      </c>
      <c r="AY1765" s="13">
        <f t="shared" si="83"/>
        <v>14220000000000</v>
      </c>
    </row>
    <row r="1766" spans="1:51" x14ac:dyDescent="0.35">
      <c r="A1766">
        <v>1.163</v>
      </c>
      <c r="AN1766">
        <v>13.26</v>
      </c>
      <c r="AQ1766" t="s">
        <v>1689</v>
      </c>
      <c r="AR1766" s="11">
        <v>27.36</v>
      </c>
      <c r="AS1766" s="13">
        <f t="shared" si="81"/>
        <v>27360000000</v>
      </c>
      <c r="AT1766" t="s">
        <v>77</v>
      </c>
      <c r="AU1766" s="11">
        <v>12.81</v>
      </c>
      <c r="AV1766" s="13">
        <f t="shared" si="82"/>
        <v>12810000000000</v>
      </c>
      <c r="AW1766" t="s">
        <v>78</v>
      </c>
      <c r="AX1766" s="11">
        <v>14.22</v>
      </c>
      <c r="AY1766" s="13">
        <f t="shared" si="83"/>
        <v>14220000000000</v>
      </c>
    </row>
    <row r="1767" spans="1:51" x14ac:dyDescent="0.35">
      <c r="A1767">
        <v>1.1599999999999999</v>
      </c>
      <c r="AN1767">
        <v>13.26</v>
      </c>
      <c r="AQ1767" t="s">
        <v>1548</v>
      </c>
      <c r="AR1767" s="11">
        <v>27.42</v>
      </c>
      <c r="AS1767" s="13">
        <f t="shared" si="81"/>
        <v>27420000000</v>
      </c>
      <c r="AT1767" t="s">
        <v>77</v>
      </c>
      <c r="AU1767" s="11">
        <v>12.81</v>
      </c>
      <c r="AV1767" s="13">
        <f t="shared" si="82"/>
        <v>12810000000000</v>
      </c>
      <c r="AW1767" t="s">
        <v>78</v>
      </c>
      <c r="AX1767" s="11">
        <v>14.22</v>
      </c>
      <c r="AY1767" s="13">
        <f t="shared" si="83"/>
        <v>14220000000000</v>
      </c>
    </row>
    <row r="1768" spans="1:51" x14ac:dyDescent="0.35">
      <c r="A1768">
        <v>1.137</v>
      </c>
      <c r="AN1768">
        <v>13.26</v>
      </c>
      <c r="AQ1768" t="s">
        <v>1719</v>
      </c>
      <c r="AR1768" s="11">
        <v>27.11</v>
      </c>
      <c r="AS1768" s="13">
        <f t="shared" si="81"/>
        <v>27110000000</v>
      </c>
      <c r="AT1768" t="s">
        <v>77</v>
      </c>
      <c r="AU1768" s="11">
        <v>12.81</v>
      </c>
      <c r="AV1768" s="13">
        <f t="shared" si="82"/>
        <v>12810000000000</v>
      </c>
      <c r="AW1768" t="s">
        <v>78</v>
      </c>
      <c r="AX1768" s="11">
        <v>14.22</v>
      </c>
      <c r="AY1768" s="13">
        <f t="shared" si="83"/>
        <v>14220000000000</v>
      </c>
    </row>
    <row r="1769" spans="1:51" x14ac:dyDescent="0.35">
      <c r="A1769">
        <v>1.1359999999999999</v>
      </c>
      <c r="AN1769">
        <v>13.26</v>
      </c>
      <c r="AQ1769" t="s">
        <v>1418</v>
      </c>
      <c r="AR1769" s="11">
        <v>26.73</v>
      </c>
      <c r="AS1769" s="13">
        <f t="shared" si="81"/>
        <v>26730000000</v>
      </c>
      <c r="AT1769" t="s">
        <v>77</v>
      </c>
      <c r="AU1769" s="11">
        <v>12.81</v>
      </c>
      <c r="AV1769" s="13">
        <f t="shared" si="82"/>
        <v>12810000000000</v>
      </c>
      <c r="AW1769" t="s">
        <v>78</v>
      </c>
      <c r="AX1769" s="11">
        <v>14.22</v>
      </c>
      <c r="AY1769" s="13">
        <f t="shared" si="83"/>
        <v>14220000000000</v>
      </c>
    </row>
    <row r="1770" spans="1:51" x14ac:dyDescent="0.35">
      <c r="A1770">
        <v>1.117</v>
      </c>
      <c r="AN1770">
        <v>13.26</v>
      </c>
      <c r="AQ1770" t="s">
        <v>856</v>
      </c>
      <c r="AR1770" s="11">
        <v>26.87</v>
      </c>
      <c r="AS1770" s="13">
        <f t="shared" si="81"/>
        <v>26870000000</v>
      </c>
      <c r="AT1770" t="s">
        <v>77</v>
      </c>
      <c r="AU1770" s="11">
        <v>12.81</v>
      </c>
      <c r="AV1770" s="13">
        <f t="shared" si="82"/>
        <v>12810000000000</v>
      </c>
      <c r="AW1770" t="s">
        <v>78</v>
      </c>
      <c r="AX1770" s="11">
        <v>14.22</v>
      </c>
      <c r="AY1770" s="13">
        <f t="shared" si="83"/>
        <v>14220000000000</v>
      </c>
    </row>
    <row r="1771" spans="1:51" x14ac:dyDescent="0.35">
      <c r="A1771">
        <v>1.103</v>
      </c>
      <c r="AN1771">
        <v>13.26</v>
      </c>
      <c r="AQ1771" t="s">
        <v>1720</v>
      </c>
      <c r="AR1771" s="11">
        <v>26.34</v>
      </c>
      <c r="AS1771" s="13">
        <f t="shared" si="81"/>
        <v>26340000000</v>
      </c>
      <c r="AT1771" t="s">
        <v>77</v>
      </c>
      <c r="AU1771" s="11">
        <v>12.81</v>
      </c>
      <c r="AV1771" s="13">
        <f t="shared" si="82"/>
        <v>12810000000000</v>
      </c>
      <c r="AW1771" t="s">
        <v>78</v>
      </c>
      <c r="AX1771" s="11">
        <v>14.22</v>
      </c>
      <c r="AY1771" s="13">
        <f t="shared" si="83"/>
        <v>14220000000000</v>
      </c>
    </row>
    <row r="1772" spans="1:51" x14ac:dyDescent="0.35">
      <c r="A1772">
        <v>1.0860000000000001</v>
      </c>
      <c r="AN1772">
        <v>13.26</v>
      </c>
      <c r="AQ1772" t="s">
        <v>1721</v>
      </c>
      <c r="AR1772" s="11">
        <v>26.95</v>
      </c>
      <c r="AS1772" s="13">
        <f t="shared" si="81"/>
        <v>26950000000</v>
      </c>
      <c r="AT1772" t="s">
        <v>77</v>
      </c>
      <c r="AU1772" s="11">
        <v>12.81</v>
      </c>
      <c r="AV1772" s="13">
        <f t="shared" si="82"/>
        <v>12810000000000</v>
      </c>
      <c r="AW1772" t="s">
        <v>78</v>
      </c>
      <c r="AX1772" s="11">
        <v>14.22</v>
      </c>
      <c r="AY1772" s="13">
        <f t="shared" si="83"/>
        <v>14220000000000</v>
      </c>
    </row>
    <row r="1773" spans="1:51" x14ac:dyDescent="0.35">
      <c r="A1773">
        <v>1.0680000000000001</v>
      </c>
      <c r="AN1773">
        <v>13.26</v>
      </c>
      <c r="AQ1773" t="s">
        <v>1722</v>
      </c>
      <c r="AR1773" s="11">
        <v>27.46</v>
      </c>
      <c r="AS1773" s="13">
        <f t="shared" si="81"/>
        <v>27460000000</v>
      </c>
      <c r="AT1773" t="s">
        <v>77</v>
      </c>
      <c r="AU1773" s="11">
        <v>12.81</v>
      </c>
      <c r="AV1773" s="13">
        <f t="shared" si="82"/>
        <v>12810000000000</v>
      </c>
      <c r="AW1773" t="s">
        <v>78</v>
      </c>
      <c r="AX1773" s="11">
        <v>14.22</v>
      </c>
      <c r="AY1773" s="13">
        <f t="shared" si="83"/>
        <v>14220000000000</v>
      </c>
    </row>
    <row r="1774" spans="1:51" x14ac:dyDescent="0.35">
      <c r="A1774">
        <v>1.1040000000000001</v>
      </c>
      <c r="AN1774">
        <v>13.26</v>
      </c>
      <c r="AQ1774" t="s">
        <v>1723</v>
      </c>
      <c r="AR1774" s="11">
        <v>28.17</v>
      </c>
      <c r="AS1774" s="13">
        <f t="shared" si="81"/>
        <v>28170000000</v>
      </c>
      <c r="AT1774" t="s">
        <v>77</v>
      </c>
      <c r="AU1774" s="11">
        <v>12.81</v>
      </c>
      <c r="AV1774" s="13">
        <f t="shared" si="82"/>
        <v>12810000000000</v>
      </c>
      <c r="AW1774" t="s">
        <v>78</v>
      </c>
      <c r="AX1774" s="11">
        <v>14.22</v>
      </c>
      <c r="AY1774" s="13">
        <f t="shared" si="83"/>
        <v>14220000000000</v>
      </c>
    </row>
    <row r="1775" spans="1:51" x14ac:dyDescent="0.35">
      <c r="A1775">
        <v>1.115</v>
      </c>
      <c r="AN1775">
        <v>13.26</v>
      </c>
      <c r="AQ1775" t="s">
        <v>266</v>
      </c>
      <c r="AR1775" s="11">
        <v>29.47</v>
      </c>
      <c r="AS1775" s="13">
        <f t="shared" si="81"/>
        <v>29470000000</v>
      </c>
      <c r="AT1775" t="s">
        <v>77</v>
      </c>
      <c r="AU1775" s="11">
        <v>12.81</v>
      </c>
      <c r="AV1775" s="13">
        <f t="shared" si="82"/>
        <v>12810000000000</v>
      </c>
      <c r="AW1775" t="s">
        <v>78</v>
      </c>
      <c r="AX1775" s="11">
        <v>14.22</v>
      </c>
      <c r="AY1775" s="13">
        <f t="shared" si="83"/>
        <v>14220000000000</v>
      </c>
    </row>
    <row r="1776" spans="1:51" x14ac:dyDescent="0.35">
      <c r="A1776">
        <v>1.099</v>
      </c>
      <c r="AN1776">
        <v>13.26</v>
      </c>
      <c r="AQ1776" t="s">
        <v>1724</v>
      </c>
      <c r="AR1776" s="11">
        <v>29.42</v>
      </c>
      <c r="AS1776" s="13">
        <f t="shared" si="81"/>
        <v>29420000000</v>
      </c>
      <c r="AT1776" t="s">
        <v>77</v>
      </c>
      <c r="AU1776" s="11">
        <v>12.81</v>
      </c>
      <c r="AV1776" s="13">
        <f t="shared" si="82"/>
        <v>12810000000000</v>
      </c>
      <c r="AW1776" t="s">
        <v>78</v>
      </c>
      <c r="AX1776" s="11">
        <v>14.22</v>
      </c>
      <c r="AY1776" s="13">
        <f t="shared" si="83"/>
        <v>14220000000000</v>
      </c>
    </row>
    <row r="1777" spans="1:51" x14ac:dyDescent="0.35">
      <c r="A1777">
        <v>1.105</v>
      </c>
      <c r="AN1777">
        <v>13.26</v>
      </c>
      <c r="AQ1777" t="s">
        <v>1561</v>
      </c>
      <c r="AR1777" s="11">
        <v>29.41</v>
      </c>
      <c r="AS1777" s="13">
        <f t="shared" si="81"/>
        <v>29410000000</v>
      </c>
      <c r="AT1777" t="s">
        <v>77</v>
      </c>
      <c r="AU1777" s="11">
        <v>12.81</v>
      </c>
      <c r="AV1777" s="13">
        <f t="shared" si="82"/>
        <v>12810000000000</v>
      </c>
      <c r="AW1777" t="s">
        <v>78</v>
      </c>
      <c r="AX1777" s="11">
        <v>14.22</v>
      </c>
      <c r="AY1777" s="13">
        <f t="shared" si="83"/>
        <v>14220000000000</v>
      </c>
    </row>
    <row r="1778" spans="1:51" x14ac:dyDescent="0.35">
      <c r="A1778">
        <v>1.1020000000000001</v>
      </c>
      <c r="AN1778">
        <v>13.26</v>
      </c>
      <c r="AQ1778" t="s">
        <v>266</v>
      </c>
      <c r="AR1778" s="11">
        <v>29.47</v>
      </c>
      <c r="AS1778" s="13">
        <f t="shared" si="81"/>
        <v>29470000000</v>
      </c>
      <c r="AT1778" t="s">
        <v>77</v>
      </c>
      <c r="AU1778" s="11">
        <v>12.81</v>
      </c>
      <c r="AV1778" s="13">
        <f t="shared" si="82"/>
        <v>12810000000000</v>
      </c>
      <c r="AW1778" t="s">
        <v>78</v>
      </c>
      <c r="AX1778" s="11">
        <v>14.22</v>
      </c>
      <c r="AY1778" s="13">
        <f t="shared" si="83"/>
        <v>14220000000000</v>
      </c>
    </row>
    <row r="1779" spans="1:51" x14ac:dyDescent="0.35">
      <c r="A1779">
        <v>1.111</v>
      </c>
      <c r="AN1779">
        <v>13.26</v>
      </c>
      <c r="AQ1779" t="s">
        <v>1725</v>
      </c>
      <c r="AR1779" s="11">
        <v>29.7</v>
      </c>
      <c r="AS1779" s="13">
        <f t="shared" si="81"/>
        <v>29700000000</v>
      </c>
      <c r="AT1779" t="s">
        <v>77</v>
      </c>
      <c r="AU1779" s="11">
        <v>12.81</v>
      </c>
      <c r="AV1779" s="13">
        <f t="shared" si="82"/>
        <v>12810000000000</v>
      </c>
      <c r="AW1779" t="s">
        <v>78</v>
      </c>
      <c r="AX1779" s="11">
        <v>14.22</v>
      </c>
      <c r="AY1779" s="13">
        <f t="shared" si="83"/>
        <v>14220000000000</v>
      </c>
    </row>
    <row r="1780" spans="1:51" x14ac:dyDescent="0.35">
      <c r="A1780">
        <v>1.1080000000000001</v>
      </c>
      <c r="AN1780">
        <v>13.26</v>
      </c>
      <c r="AQ1780" t="s">
        <v>1726</v>
      </c>
      <c r="AR1780" s="11">
        <v>29.83</v>
      </c>
      <c r="AS1780" s="13">
        <f t="shared" si="81"/>
        <v>29830000000</v>
      </c>
      <c r="AT1780" t="s">
        <v>77</v>
      </c>
      <c r="AU1780" s="11">
        <v>12.81</v>
      </c>
      <c r="AV1780" s="13">
        <f t="shared" si="82"/>
        <v>12810000000000</v>
      </c>
      <c r="AW1780" t="s">
        <v>78</v>
      </c>
      <c r="AX1780" s="11">
        <v>14.22</v>
      </c>
      <c r="AY1780" s="13">
        <f t="shared" si="83"/>
        <v>14220000000000</v>
      </c>
    </row>
    <row r="1781" spans="1:51" x14ac:dyDescent="0.35">
      <c r="A1781">
        <v>1.117</v>
      </c>
      <c r="AN1781">
        <v>13.26</v>
      </c>
      <c r="AQ1781" t="s">
        <v>257</v>
      </c>
      <c r="AR1781" s="11">
        <v>30.06</v>
      </c>
      <c r="AS1781" s="13">
        <f t="shared" si="81"/>
        <v>30060000000</v>
      </c>
      <c r="AT1781" t="s">
        <v>77</v>
      </c>
      <c r="AU1781" s="11">
        <v>12.81</v>
      </c>
      <c r="AV1781" s="13">
        <f t="shared" si="82"/>
        <v>12810000000000</v>
      </c>
      <c r="AW1781" t="s">
        <v>78</v>
      </c>
      <c r="AX1781" s="11">
        <v>14.22</v>
      </c>
      <c r="AY1781" s="13">
        <f t="shared" si="83"/>
        <v>14220000000000</v>
      </c>
    </row>
    <row r="1782" spans="1:51" x14ac:dyDescent="0.35">
      <c r="A1782">
        <v>1.0960000000000001</v>
      </c>
      <c r="AN1782">
        <v>13.26</v>
      </c>
      <c r="AQ1782" t="s">
        <v>1727</v>
      </c>
      <c r="AR1782" s="11">
        <v>29.76</v>
      </c>
      <c r="AS1782" s="13">
        <f t="shared" si="81"/>
        <v>29760000000</v>
      </c>
      <c r="AT1782" t="s">
        <v>77</v>
      </c>
      <c r="AU1782" s="11">
        <v>12.81</v>
      </c>
      <c r="AV1782" s="13">
        <f t="shared" si="82"/>
        <v>12810000000000</v>
      </c>
      <c r="AW1782" t="s">
        <v>78</v>
      </c>
      <c r="AX1782" s="11">
        <v>14.22</v>
      </c>
      <c r="AY1782" s="13">
        <f t="shared" si="83"/>
        <v>14220000000000</v>
      </c>
    </row>
    <row r="1783" spans="1:51" x14ac:dyDescent="0.35">
      <c r="A1783">
        <v>1.107</v>
      </c>
      <c r="AN1783">
        <v>13.26</v>
      </c>
      <c r="AQ1783" t="s">
        <v>1728</v>
      </c>
      <c r="AR1783" s="11">
        <v>29.5</v>
      </c>
      <c r="AS1783" s="13">
        <f t="shared" si="81"/>
        <v>29500000000</v>
      </c>
      <c r="AT1783" t="s">
        <v>77</v>
      </c>
      <c r="AU1783" s="11">
        <v>12.81</v>
      </c>
      <c r="AV1783" s="13">
        <f t="shared" si="82"/>
        <v>12810000000000</v>
      </c>
      <c r="AW1783" t="s">
        <v>78</v>
      </c>
      <c r="AX1783" s="11">
        <v>14.22</v>
      </c>
      <c r="AY1783" s="13">
        <f t="shared" si="83"/>
        <v>14220000000000</v>
      </c>
    </row>
    <row r="1784" spans="1:51" x14ac:dyDescent="0.35">
      <c r="A1784">
        <v>1.1080000000000001</v>
      </c>
      <c r="AN1784">
        <v>13.26</v>
      </c>
      <c r="AQ1784" t="s">
        <v>1729</v>
      </c>
      <c r="AR1784" s="11">
        <v>29.72</v>
      </c>
      <c r="AS1784" s="13">
        <f t="shared" si="81"/>
        <v>29720000000</v>
      </c>
      <c r="AT1784" t="s">
        <v>77</v>
      </c>
      <c r="AU1784" s="11">
        <v>12.81</v>
      </c>
      <c r="AV1784" s="13">
        <f t="shared" si="82"/>
        <v>12810000000000</v>
      </c>
      <c r="AW1784" t="s">
        <v>78</v>
      </c>
      <c r="AX1784" s="11">
        <v>14.22</v>
      </c>
      <c r="AY1784" s="13">
        <f t="shared" si="83"/>
        <v>14220000000000</v>
      </c>
    </row>
    <row r="1785" spans="1:51" x14ac:dyDescent="0.35">
      <c r="A1785">
        <v>1.107</v>
      </c>
      <c r="AN1785">
        <v>13.26</v>
      </c>
      <c r="AQ1785" t="s">
        <v>1729</v>
      </c>
      <c r="AR1785" s="11">
        <v>29.72</v>
      </c>
      <c r="AS1785" s="13">
        <f t="shared" si="81"/>
        <v>29720000000</v>
      </c>
      <c r="AT1785" t="s">
        <v>77</v>
      </c>
      <c r="AU1785" s="11">
        <v>12.81</v>
      </c>
      <c r="AV1785" s="13">
        <f t="shared" si="82"/>
        <v>12810000000000</v>
      </c>
      <c r="AW1785" t="s">
        <v>78</v>
      </c>
      <c r="AX1785" s="11">
        <v>14.22</v>
      </c>
      <c r="AY1785" s="13">
        <f t="shared" si="83"/>
        <v>14220000000000</v>
      </c>
    </row>
    <row r="1786" spans="1:51" x14ac:dyDescent="0.35">
      <c r="A1786">
        <v>1.08</v>
      </c>
      <c r="AN1786">
        <v>13.26</v>
      </c>
      <c r="AQ1786" t="s">
        <v>1730</v>
      </c>
      <c r="AR1786" s="11">
        <v>29.77</v>
      </c>
      <c r="AS1786" s="13">
        <f t="shared" si="81"/>
        <v>29770000000</v>
      </c>
      <c r="AT1786" t="s">
        <v>77</v>
      </c>
      <c r="AU1786" s="11">
        <v>12.81</v>
      </c>
      <c r="AV1786" s="13">
        <f t="shared" si="82"/>
        <v>12810000000000</v>
      </c>
      <c r="AW1786" t="s">
        <v>78</v>
      </c>
      <c r="AX1786" s="11">
        <v>14.22</v>
      </c>
      <c r="AY1786" s="13">
        <f t="shared" si="83"/>
        <v>14220000000000</v>
      </c>
    </row>
    <row r="1787" spans="1:51" x14ac:dyDescent="0.35">
      <c r="A1787">
        <v>1.056</v>
      </c>
      <c r="AN1787">
        <v>13.26</v>
      </c>
      <c r="AQ1787" t="s">
        <v>1731</v>
      </c>
      <c r="AR1787" s="11">
        <v>29.59</v>
      </c>
      <c r="AS1787" s="13">
        <f t="shared" si="81"/>
        <v>29590000000</v>
      </c>
      <c r="AT1787" t="s">
        <v>77</v>
      </c>
      <c r="AU1787" s="11">
        <v>12.81</v>
      </c>
      <c r="AV1787" s="13">
        <f t="shared" si="82"/>
        <v>12810000000000</v>
      </c>
      <c r="AW1787" t="s">
        <v>78</v>
      </c>
      <c r="AX1787" s="11">
        <v>14.22</v>
      </c>
      <c r="AY1787" s="13">
        <f t="shared" si="83"/>
        <v>14220000000000</v>
      </c>
    </row>
    <row r="1788" spans="1:51" x14ac:dyDescent="0.35">
      <c r="A1788">
        <v>1.0569999999999999</v>
      </c>
      <c r="AN1788">
        <v>13.26</v>
      </c>
      <c r="AQ1788" t="s">
        <v>1563</v>
      </c>
      <c r="AR1788" s="11">
        <v>29.5</v>
      </c>
      <c r="AS1788" s="13">
        <f t="shared" si="81"/>
        <v>29500000000</v>
      </c>
      <c r="AT1788" t="s">
        <v>77</v>
      </c>
      <c r="AU1788" s="11">
        <v>12.81</v>
      </c>
      <c r="AV1788" s="13">
        <f t="shared" si="82"/>
        <v>12810000000000</v>
      </c>
      <c r="AW1788" t="s">
        <v>78</v>
      </c>
      <c r="AX1788" s="11">
        <v>14.22</v>
      </c>
      <c r="AY1788" s="13">
        <f t="shared" si="83"/>
        <v>14220000000000</v>
      </c>
    </row>
    <row r="1789" spans="1:51" x14ac:dyDescent="0.35">
      <c r="A1789">
        <v>1.0269999999999999</v>
      </c>
      <c r="AN1789">
        <v>13.26</v>
      </c>
      <c r="AQ1789" t="s">
        <v>1732</v>
      </c>
      <c r="AR1789" s="11">
        <v>29.39</v>
      </c>
      <c r="AS1789" s="13">
        <f t="shared" si="81"/>
        <v>29390000000</v>
      </c>
      <c r="AT1789" t="s">
        <v>77</v>
      </c>
      <c r="AU1789" s="11">
        <v>12.81</v>
      </c>
      <c r="AV1789" s="13">
        <f t="shared" si="82"/>
        <v>12810000000000</v>
      </c>
      <c r="AW1789" t="s">
        <v>78</v>
      </c>
      <c r="AX1789" s="11">
        <v>14.22</v>
      </c>
      <c r="AY1789" s="13">
        <f t="shared" si="83"/>
        <v>14220000000000</v>
      </c>
    </row>
    <row r="1790" spans="1:51" x14ac:dyDescent="0.35">
      <c r="A1790">
        <v>1.0229999999999999</v>
      </c>
      <c r="AN1790">
        <v>13.26</v>
      </c>
      <c r="AQ1790" t="s">
        <v>1733</v>
      </c>
      <c r="AR1790" s="11">
        <v>29.82</v>
      </c>
      <c r="AS1790" s="13">
        <f t="shared" si="81"/>
        <v>29820000000</v>
      </c>
      <c r="AT1790" t="s">
        <v>77</v>
      </c>
      <c r="AU1790" s="11">
        <v>12.81</v>
      </c>
      <c r="AV1790" s="13">
        <f t="shared" si="82"/>
        <v>12810000000000</v>
      </c>
      <c r="AW1790" t="s">
        <v>78</v>
      </c>
      <c r="AX1790" s="11">
        <v>14.22</v>
      </c>
      <c r="AY1790" s="13">
        <f t="shared" si="83"/>
        <v>14220000000000</v>
      </c>
    </row>
    <row r="1791" spans="1:51" x14ac:dyDescent="0.35">
      <c r="A1791">
        <v>1.0209999999999999</v>
      </c>
      <c r="AN1791">
        <v>13.26</v>
      </c>
      <c r="AQ1791" t="s">
        <v>255</v>
      </c>
      <c r="AR1791" s="11">
        <v>30.79</v>
      </c>
      <c r="AS1791" s="13">
        <f t="shared" si="81"/>
        <v>30790000000</v>
      </c>
      <c r="AT1791" t="s">
        <v>77</v>
      </c>
      <c r="AU1791" s="11">
        <v>12.81</v>
      </c>
      <c r="AV1791" s="13">
        <f t="shared" si="82"/>
        <v>12810000000000</v>
      </c>
      <c r="AW1791" t="s">
        <v>78</v>
      </c>
      <c r="AX1791" s="11">
        <v>14.22</v>
      </c>
      <c r="AY1791" s="13">
        <f t="shared" si="83"/>
        <v>14220000000000</v>
      </c>
    </row>
    <row r="1792" spans="1:51" x14ac:dyDescent="0.35">
      <c r="A1792">
        <v>1.018</v>
      </c>
      <c r="AN1792">
        <v>13.26</v>
      </c>
      <c r="AQ1792" t="s">
        <v>1734</v>
      </c>
      <c r="AR1792" s="11">
        <v>31.31</v>
      </c>
      <c r="AS1792" s="13">
        <f t="shared" si="81"/>
        <v>31310000000</v>
      </c>
      <c r="AT1792" t="s">
        <v>77</v>
      </c>
      <c r="AU1792" s="11">
        <v>12.81</v>
      </c>
      <c r="AV1792" s="13">
        <f t="shared" si="82"/>
        <v>12810000000000</v>
      </c>
      <c r="AW1792" t="s">
        <v>78</v>
      </c>
      <c r="AX1792" s="11">
        <v>14.22</v>
      </c>
      <c r="AY1792" s="13">
        <f t="shared" si="83"/>
        <v>14220000000000</v>
      </c>
    </row>
    <row r="1793" spans="1:51" x14ac:dyDescent="0.35">
      <c r="A1793">
        <v>1.03</v>
      </c>
      <c r="AN1793">
        <v>13.26</v>
      </c>
      <c r="AQ1793" t="s">
        <v>1735</v>
      </c>
      <c r="AR1793" s="11">
        <v>31.25</v>
      </c>
      <c r="AS1793" s="13">
        <f t="shared" si="81"/>
        <v>31250000000</v>
      </c>
      <c r="AT1793" t="s">
        <v>77</v>
      </c>
      <c r="AU1793" s="11">
        <v>12.81</v>
      </c>
      <c r="AV1793" s="13">
        <f t="shared" si="82"/>
        <v>12810000000000</v>
      </c>
      <c r="AW1793" t="s">
        <v>78</v>
      </c>
      <c r="AX1793" s="11">
        <v>14.22</v>
      </c>
      <c r="AY1793" s="13">
        <f t="shared" si="83"/>
        <v>14220000000000</v>
      </c>
    </row>
    <row r="1794" spans="1:51" x14ac:dyDescent="0.35">
      <c r="A1794">
        <v>1.0900000000000001</v>
      </c>
      <c r="AN1794">
        <v>13.26</v>
      </c>
      <c r="AQ1794" t="s">
        <v>1736</v>
      </c>
      <c r="AR1794" s="11">
        <v>31.29</v>
      </c>
      <c r="AS1794" s="13">
        <f t="shared" si="81"/>
        <v>31290000000</v>
      </c>
      <c r="AT1794" t="s">
        <v>77</v>
      </c>
      <c r="AU1794" s="11">
        <v>12.81</v>
      </c>
      <c r="AV1794" s="13">
        <f t="shared" si="82"/>
        <v>12810000000000</v>
      </c>
      <c r="AW1794" t="s">
        <v>78</v>
      </c>
      <c r="AX1794" s="11">
        <v>14.22</v>
      </c>
      <c r="AY1794" s="13">
        <f t="shared" si="83"/>
        <v>14220000000000</v>
      </c>
    </row>
    <row r="1795" spans="1:51" x14ac:dyDescent="0.35">
      <c r="A1795">
        <v>1.129</v>
      </c>
      <c r="AN1795">
        <v>13.26</v>
      </c>
      <c r="AQ1795" t="s">
        <v>1737</v>
      </c>
      <c r="AR1795" s="11">
        <v>31.32</v>
      </c>
      <c r="AS1795" s="13">
        <f t="shared" ref="AS1795:AS1858" si="84">AR1795*1000000000</f>
        <v>31320000000</v>
      </c>
      <c r="AT1795" t="s">
        <v>77</v>
      </c>
      <c r="AU1795" s="11">
        <v>12.81</v>
      </c>
      <c r="AV1795" s="13">
        <f t="shared" ref="AV1795:AV1858" si="85">AU1795*1000000000000</f>
        <v>12810000000000</v>
      </c>
      <c r="AW1795" t="s">
        <v>78</v>
      </c>
      <c r="AX1795" s="11">
        <v>14.22</v>
      </c>
      <c r="AY1795" s="13">
        <f t="shared" ref="AY1795:AY1858" si="86">AX1795*1000000000000</f>
        <v>14220000000000</v>
      </c>
    </row>
    <row r="1796" spans="1:51" x14ac:dyDescent="0.35">
      <c r="A1796">
        <v>1.147</v>
      </c>
      <c r="AN1796">
        <v>13.26</v>
      </c>
      <c r="AQ1796" t="s">
        <v>1738</v>
      </c>
      <c r="AR1796" s="11">
        <v>31.33</v>
      </c>
      <c r="AS1796" s="13">
        <f t="shared" si="84"/>
        <v>31330000000</v>
      </c>
      <c r="AT1796" t="s">
        <v>77</v>
      </c>
      <c r="AU1796" s="11">
        <v>12.81</v>
      </c>
      <c r="AV1796" s="13">
        <f t="shared" si="85"/>
        <v>12810000000000</v>
      </c>
      <c r="AW1796" t="s">
        <v>78</v>
      </c>
      <c r="AX1796" s="11">
        <v>14.22</v>
      </c>
      <c r="AY1796" s="13">
        <f t="shared" si="86"/>
        <v>14220000000000</v>
      </c>
    </row>
    <row r="1797" spans="1:51" x14ac:dyDescent="0.35">
      <c r="A1797">
        <v>1.123</v>
      </c>
      <c r="AN1797">
        <v>13.26</v>
      </c>
      <c r="AQ1797" t="s">
        <v>1735</v>
      </c>
      <c r="AR1797" s="11">
        <v>31.25</v>
      </c>
      <c r="AS1797" s="13">
        <f t="shared" si="84"/>
        <v>31250000000</v>
      </c>
      <c r="AT1797" t="s">
        <v>77</v>
      </c>
      <c r="AU1797" s="11">
        <v>12.81</v>
      </c>
      <c r="AV1797" s="13">
        <f t="shared" si="85"/>
        <v>12810000000000</v>
      </c>
      <c r="AW1797" t="s">
        <v>78</v>
      </c>
      <c r="AX1797" s="11">
        <v>14.22</v>
      </c>
      <c r="AY1797" s="13">
        <f t="shared" si="86"/>
        <v>14220000000000</v>
      </c>
    </row>
    <row r="1798" spans="1:51" x14ac:dyDescent="0.35">
      <c r="A1798">
        <v>1.153</v>
      </c>
      <c r="AN1798">
        <v>13.26</v>
      </c>
      <c r="AQ1798" t="s">
        <v>1739</v>
      </c>
      <c r="AR1798" s="11">
        <v>32.25</v>
      </c>
      <c r="AS1798" s="13">
        <f t="shared" si="84"/>
        <v>32250000000</v>
      </c>
      <c r="AT1798" t="s">
        <v>77</v>
      </c>
      <c r="AU1798" s="11">
        <v>12.81</v>
      </c>
      <c r="AV1798" s="13">
        <f t="shared" si="85"/>
        <v>12810000000000</v>
      </c>
      <c r="AW1798" t="s">
        <v>78</v>
      </c>
      <c r="AX1798" s="11">
        <v>14.22</v>
      </c>
      <c r="AY1798" s="13">
        <f t="shared" si="86"/>
        <v>14220000000000</v>
      </c>
    </row>
    <row r="1799" spans="1:51" x14ac:dyDescent="0.35">
      <c r="A1799">
        <v>1.127</v>
      </c>
      <c r="AN1799">
        <v>13.26</v>
      </c>
      <c r="AQ1799" t="s">
        <v>1740</v>
      </c>
      <c r="AR1799" s="11">
        <v>32.11</v>
      </c>
      <c r="AS1799" s="13">
        <f t="shared" si="84"/>
        <v>32110000000</v>
      </c>
      <c r="AT1799" t="s">
        <v>77</v>
      </c>
      <c r="AU1799" s="11">
        <v>12.81</v>
      </c>
      <c r="AV1799" s="13">
        <f t="shared" si="85"/>
        <v>12810000000000</v>
      </c>
      <c r="AW1799" t="s">
        <v>78</v>
      </c>
      <c r="AX1799" s="11">
        <v>14.22</v>
      </c>
      <c r="AY1799" s="13">
        <f t="shared" si="86"/>
        <v>14220000000000</v>
      </c>
    </row>
    <row r="1800" spans="1:51" x14ac:dyDescent="0.35">
      <c r="A1800">
        <v>1.1160000000000001</v>
      </c>
      <c r="AN1800">
        <v>13.26</v>
      </c>
      <c r="AQ1800" t="s">
        <v>1741</v>
      </c>
      <c r="AR1800" s="11">
        <v>31.96</v>
      </c>
      <c r="AS1800" s="13">
        <f t="shared" si="84"/>
        <v>31960000000</v>
      </c>
      <c r="AT1800" t="s">
        <v>77</v>
      </c>
      <c r="AU1800" s="11">
        <v>12.81</v>
      </c>
      <c r="AV1800" s="13">
        <f t="shared" si="85"/>
        <v>12810000000000</v>
      </c>
      <c r="AW1800" t="s">
        <v>78</v>
      </c>
      <c r="AX1800" s="11">
        <v>14.22</v>
      </c>
      <c r="AY1800" s="13">
        <f t="shared" si="86"/>
        <v>14220000000000</v>
      </c>
    </row>
    <row r="1801" spans="1:51" x14ac:dyDescent="0.35">
      <c r="A1801">
        <v>1.1100000000000001</v>
      </c>
      <c r="AN1801">
        <v>13.26</v>
      </c>
      <c r="AQ1801" t="s">
        <v>1742</v>
      </c>
      <c r="AR1801" s="11">
        <v>31.19</v>
      </c>
      <c r="AS1801" s="13">
        <f t="shared" si="84"/>
        <v>31190000000</v>
      </c>
      <c r="AT1801" t="s">
        <v>77</v>
      </c>
      <c r="AU1801" s="11">
        <v>12.81</v>
      </c>
      <c r="AV1801" s="13">
        <f t="shared" si="85"/>
        <v>12810000000000</v>
      </c>
      <c r="AW1801" t="s">
        <v>78</v>
      </c>
      <c r="AX1801" s="11">
        <v>14.22</v>
      </c>
      <c r="AY1801" s="13">
        <f t="shared" si="86"/>
        <v>14220000000000</v>
      </c>
    </row>
    <row r="1802" spans="1:51" x14ac:dyDescent="0.35">
      <c r="A1802">
        <v>1.0920000000000001</v>
      </c>
      <c r="AN1802">
        <v>13.26</v>
      </c>
      <c r="AQ1802" t="s">
        <v>1743</v>
      </c>
      <c r="AR1802" s="11">
        <v>30.81</v>
      </c>
      <c r="AS1802" s="13">
        <f t="shared" si="84"/>
        <v>30810000000</v>
      </c>
      <c r="AT1802" t="s">
        <v>77</v>
      </c>
      <c r="AU1802" s="11">
        <v>12.81</v>
      </c>
      <c r="AV1802" s="13">
        <f t="shared" si="85"/>
        <v>12810000000000</v>
      </c>
      <c r="AW1802" t="s">
        <v>78</v>
      </c>
      <c r="AX1802" s="11">
        <v>14.22</v>
      </c>
      <c r="AY1802" s="13">
        <f t="shared" si="86"/>
        <v>14220000000000</v>
      </c>
    </row>
    <row r="1803" spans="1:51" x14ac:dyDescent="0.35">
      <c r="A1803">
        <v>1.08</v>
      </c>
      <c r="AN1803">
        <v>13.26</v>
      </c>
      <c r="AQ1803" t="s">
        <v>1744</v>
      </c>
      <c r="AR1803" s="11">
        <v>31</v>
      </c>
      <c r="AS1803" s="13">
        <f t="shared" si="84"/>
        <v>31000000000</v>
      </c>
      <c r="AT1803" t="s">
        <v>77</v>
      </c>
      <c r="AU1803" s="11">
        <v>12.81</v>
      </c>
      <c r="AV1803" s="13">
        <f t="shared" si="85"/>
        <v>12810000000000</v>
      </c>
      <c r="AW1803" t="s">
        <v>78</v>
      </c>
      <c r="AX1803" s="11">
        <v>14.22</v>
      </c>
      <c r="AY1803" s="13">
        <f t="shared" si="86"/>
        <v>14220000000000</v>
      </c>
    </row>
    <row r="1804" spans="1:51" x14ac:dyDescent="0.35">
      <c r="A1804">
        <v>1.095</v>
      </c>
      <c r="AN1804">
        <v>13.26</v>
      </c>
      <c r="AQ1804" t="s">
        <v>870</v>
      </c>
      <c r="AR1804" s="11">
        <v>31.54</v>
      </c>
      <c r="AS1804" s="13">
        <f t="shared" si="84"/>
        <v>31540000000</v>
      </c>
      <c r="AT1804" t="s">
        <v>77</v>
      </c>
      <c r="AU1804" s="11">
        <v>12.81</v>
      </c>
      <c r="AV1804" s="13">
        <f t="shared" si="85"/>
        <v>12810000000000</v>
      </c>
      <c r="AW1804" t="s">
        <v>78</v>
      </c>
      <c r="AX1804" s="11">
        <v>14.22</v>
      </c>
      <c r="AY1804" s="13">
        <f t="shared" si="86"/>
        <v>14220000000000</v>
      </c>
    </row>
    <row r="1805" spans="1:51" x14ac:dyDescent="0.35">
      <c r="A1805">
        <v>1.083</v>
      </c>
      <c r="AN1805">
        <v>13.26</v>
      </c>
      <c r="AQ1805" t="s">
        <v>1743</v>
      </c>
      <c r="AR1805" s="11">
        <v>30.81</v>
      </c>
      <c r="AS1805" s="13">
        <f t="shared" si="84"/>
        <v>30810000000</v>
      </c>
      <c r="AT1805" t="s">
        <v>79</v>
      </c>
      <c r="AU1805" s="11">
        <v>12.97</v>
      </c>
      <c r="AV1805" s="13">
        <f t="shared" si="85"/>
        <v>12970000000000</v>
      </c>
      <c r="AW1805" t="s">
        <v>80</v>
      </c>
      <c r="AX1805" s="11">
        <v>14.28</v>
      </c>
      <c r="AY1805" s="13">
        <f t="shared" si="86"/>
        <v>14280000000000</v>
      </c>
    </row>
    <row r="1806" spans="1:51" x14ac:dyDescent="0.35">
      <c r="A1806">
        <v>1.111</v>
      </c>
      <c r="AN1806">
        <v>13.26</v>
      </c>
      <c r="AQ1806" t="s">
        <v>1745</v>
      </c>
      <c r="AR1806" s="11">
        <v>30.77</v>
      </c>
      <c r="AS1806" s="13">
        <f t="shared" si="84"/>
        <v>30770000000</v>
      </c>
      <c r="AT1806" t="s">
        <v>79</v>
      </c>
      <c r="AU1806" s="11">
        <v>12.97</v>
      </c>
      <c r="AV1806" s="13">
        <f t="shared" si="85"/>
        <v>12970000000000</v>
      </c>
      <c r="AW1806" t="s">
        <v>80</v>
      </c>
      <c r="AX1806" s="11">
        <v>14.28</v>
      </c>
      <c r="AY1806" s="13">
        <f t="shared" si="86"/>
        <v>14280000000000</v>
      </c>
    </row>
    <row r="1807" spans="1:51" x14ac:dyDescent="0.35">
      <c r="A1807">
        <v>1.1200000000000001</v>
      </c>
      <c r="AN1807">
        <v>13.26</v>
      </c>
      <c r="AQ1807" t="s">
        <v>1746</v>
      </c>
      <c r="AR1807" s="11">
        <v>31.07</v>
      </c>
      <c r="AS1807" s="13">
        <f t="shared" si="84"/>
        <v>31070000000</v>
      </c>
      <c r="AT1807" t="s">
        <v>79</v>
      </c>
      <c r="AU1807" s="11">
        <v>12.97</v>
      </c>
      <c r="AV1807" s="13">
        <f t="shared" si="85"/>
        <v>12970000000000</v>
      </c>
      <c r="AW1807" t="s">
        <v>80</v>
      </c>
      <c r="AX1807" s="11">
        <v>14.28</v>
      </c>
      <c r="AY1807" s="13">
        <f t="shared" si="86"/>
        <v>14280000000000</v>
      </c>
    </row>
    <row r="1808" spans="1:51" x14ac:dyDescent="0.35">
      <c r="A1808">
        <v>1.131</v>
      </c>
      <c r="AN1808">
        <v>13.26</v>
      </c>
      <c r="AQ1808" t="s">
        <v>1747</v>
      </c>
      <c r="AR1808" s="11">
        <v>31.4</v>
      </c>
      <c r="AS1808" s="13">
        <f t="shared" si="84"/>
        <v>31400000000</v>
      </c>
      <c r="AT1808" t="s">
        <v>79</v>
      </c>
      <c r="AU1808" s="11">
        <v>12.97</v>
      </c>
      <c r="AV1808" s="13">
        <f t="shared" si="85"/>
        <v>12970000000000</v>
      </c>
      <c r="AW1808" t="s">
        <v>80</v>
      </c>
      <c r="AX1808" s="11">
        <v>14.28</v>
      </c>
      <c r="AY1808" s="13">
        <f t="shared" si="86"/>
        <v>14280000000000</v>
      </c>
    </row>
    <row r="1809" spans="1:51" x14ac:dyDescent="0.35">
      <c r="A1809">
        <v>1.123</v>
      </c>
      <c r="AN1809">
        <v>13.26</v>
      </c>
      <c r="AQ1809" t="s">
        <v>1748</v>
      </c>
      <c r="AR1809" s="11">
        <v>31.65</v>
      </c>
      <c r="AS1809" s="13">
        <f t="shared" si="84"/>
        <v>31650000000</v>
      </c>
      <c r="AT1809" t="s">
        <v>79</v>
      </c>
      <c r="AU1809" s="11">
        <v>12.97</v>
      </c>
      <c r="AV1809" s="13">
        <f t="shared" si="85"/>
        <v>12970000000000</v>
      </c>
      <c r="AW1809" t="s">
        <v>80</v>
      </c>
      <c r="AX1809" s="11">
        <v>14.28</v>
      </c>
      <c r="AY1809" s="13">
        <f t="shared" si="86"/>
        <v>14280000000000</v>
      </c>
    </row>
    <row r="1810" spans="1:51" x14ac:dyDescent="0.35">
      <c r="A1810">
        <v>1.091</v>
      </c>
      <c r="AN1810">
        <v>13.26</v>
      </c>
      <c r="AQ1810" t="s">
        <v>1518</v>
      </c>
      <c r="AR1810" s="11">
        <v>31.82</v>
      </c>
      <c r="AS1810" s="13">
        <f t="shared" si="84"/>
        <v>31820000000</v>
      </c>
      <c r="AT1810" t="s">
        <v>79</v>
      </c>
      <c r="AU1810" s="11">
        <v>12.97</v>
      </c>
      <c r="AV1810" s="13">
        <f t="shared" si="85"/>
        <v>12970000000000</v>
      </c>
      <c r="AW1810" t="s">
        <v>80</v>
      </c>
      <c r="AX1810" s="11">
        <v>14.28</v>
      </c>
      <c r="AY1810" s="13">
        <f t="shared" si="86"/>
        <v>14280000000000</v>
      </c>
    </row>
    <row r="1811" spans="1:51" x14ac:dyDescent="0.35">
      <c r="A1811">
        <v>1.1120000000000001</v>
      </c>
      <c r="AN1811">
        <v>13.26</v>
      </c>
      <c r="AQ1811" t="s">
        <v>1749</v>
      </c>
      <c r="AR1811" s="11">
        <v>31.62</v>
      </c>
      <c r="AS1811" s="13">
        <f t="shared" si="84"/>
        <v>31620000000</v>
      </c>
      <c r="AT1811" t="s">
        <v>79</v>
      </c>
      <c r="AU1811" s="11">
        <v>12.97</v>
      </c>
      <c r="AV1811" s="13">
        <f t="shared" si="85"/>
        <v>12970000000000</v>
      </c>
      <c r="AW1811" t="s">
        <v>80</v>
      </c>
      <c r="AX1811" s="11">
        <v>14.28</v>
      </c>
      <c r="AY1811" s="13">
        <f t="shared" si="86"/>
        <v>14280000000000</v>
      </c>
    </row>
    <row r="1812" spans="1:51" x14ac:dyDescent="0.35">
      <c r="A1812">
        <v>1.0820000000000001</v>
      </c>
      <c r="AN1812">
        <v>13.26</v>
      </c>
      <c r="AQ1812" t="s">
        <v>1750</v>
      </c>
      <c r="AR1812" s="11">
        <v>31.59</v>
      </c>
      <c r="AS1812" s="13">
        <f t="shared" si="84"/>
        <v>31590000000</v>
      </c>
      <c r="AT1812" t="s">
        <v>79</v>
      </c>
      <c r="AU1812" s="11">
        <v>12.97</v>
      </c>
      <c r="AV1812" s="13">
        <f t="shared" si="85"/>
        <v>12970000000000</v>
      </c>
      <c r="AW1812" t="s">
        <v>80</v>
      </c>
      <c r="AX1812" s="11">
        <v>14.28</v>
      </c>
      <c r="AY1812" s="13">
        <f t="shared" si="86"/>
        <v>14280000000000</v>
      </c>
    </row>
    <row r="1813" spans="1:51" x14ac:dyDescent="0.35">
      <c r="A1813">
        <v>1.0669999999999999</v>
      </c>
      <c r="AN1813">
        <v>13.26</v>
      </c>
      <c r="AQ1813" t="s">
        <v>1485</v>
      </c>
      <c r="AR1813" s="11">
        <v>32</v>
      </c>
      <c r="AS1813" s="13">
        <f t="shared" si="84"/>
        <v>32000000000</v>
      </c>
      <c r="AT1813" t="s">
        <v>79</v>
      </c>
      <c r="AU1813" s="11">
        <v>12.97</v>
      </c>
      <c r="AV1813" s="13">
        <f t="shared" si="85"/>
        <v>12970000000000</v>
      </c>
      <c r="AW1813" t="s">
        <v>80</v>
      </c>
      <c r="AX1813" s="11">
        <v>14.28</v>
      </c>
      <c r="AY1813" s="13">
        <f t="shared" si="86"/>
        <v>14280000000000</v>
      </c>
    </row>
    <row r="1814" spans="1:51" x14ac:dyDescent="0.35">
      <c r="A1814">
        <v>1.0509999999999999</v>
      </c>
      <c r="AN1814">
        <v>13.26</v>
      </c>
      <c r="AQ1814" t="s">
        <v>1751</v>
      </c>
      <c r="AR1814" s="11">
        <v>32.26</v>
      </c>
      <c r="AS1814" s="13">
        <f t="shared" si="84"/>
        <v>32259999999.999996</v>
      </c>
      <c r="AT1814" t="s">
        <v>79</v>
      </c>
      <c r="AU1814" s="11">
        <v>12.97</v>
      </c>
      <c r="AV1814" s="13">
        <f t="shared" si="85"/>
        <v>12970000000000</v>
      </c>
      <c r="AW1814" t="s">
        <v>80</v>
      </c>
      <c r="AX1814" s="11">
        <v>14.28</v>
      </c>
      <c r="AY1814" s="13">
        <f t="shared" si="86"/>
        <v>14280000000000</v>
      </c>
    </row>
    <row r="1815" spans="1:51" x14ac:dyDescent="0.35">
      <c r="A1815">
        <v>1.0660000000000001</v>
      </c>
      <c r="AN1815">
        <v>13.26</v>
      </c>
      <c r="AQ1815" t="s">
        <v>1752</v>
      </c>
      <c r="AR1815" s="11">
        <v>32.68</v>
      </c>
      <c r="AS1815" s="13">
        <f t="shared" si="84"/>
        <v>32680000000</v>
      </c>
      <c r="AT1815" t="s">
        <v>79</v>
      </c>
      <c r="AU1815" s="11">
        <v>12.97</v>
      </c>
      <c r="AV1815" s="13">
        <f t="shared" si="85"/>
        <v>12970000000000</v>
      </c>
      <c r="AW1815" t="s">
        <v>80</v>
      </c>
      <c r="AX1815" s="11">
        <v>14.28</v>
      </c>
      <c r="AY1815" s="13">
        <f t="shared" si="86"/>
        <v>14280000000000</v>
      </c>
    </row>
    <row r="1816" spans="1:51" x14ac:dyDescent="0.35">
      <c r="A1816">
        <v>1.0580000000000001</v>
      </c>
      <c r="AN1816">
        <v>13.26</v>
      </c>
      <c r="AQ1816" t="s">
        <v>1753</v>
      </c>
      <c r="AR1816" s="11">
        <v>32.659999999999997</v>
      </c>
      <c r="AS1816" s="13">
        <f t="shared" si="84"/>
        <v>32659999999.999996</v>
      </c>
      <c r="AT1816" t="s">
        <v>79</v>
      </c>
      <c r="AU1816" s="11">
        <v>12.97</v>
      </c>
      <c r="AV1816" s="13">
        <f t="shared" si="85"/>
        <v>12970000000000</v>
      </c>
      <c r="AW1816" t="s">
        <v>80</v>
      </c>
      <c r="AX1816" s="11">
        <v>14.28</v>
      </c>
      <c r="AY1816" s="13">
        <f t="shared" si="86"/>
        <v>14280000000000</v>
      </c>
    </row>
    <row r="1817" spans="1:51" x14ac:dyDescent="0.35">
      <c r="A1817">
        <v>1.1020000000000001</v>
      </c>
      <c r="AN1817">
        <v>13.26</v>
      </c>
      <c r="AQ1817" t="s">
        <v>1503</v>
      </c>
      <c r="AR1817" s="11">
        <v>32.130000000000003</v>
      </c>
      <c r="AS1817" s="13">
        <f t="shared" si="84"/>
        <v>32130000000.000004</v>
      </c>
      <c r="AT1817" t="s">
        <v>79</v>
      </c>
      <c r="AU1817" s="11">
        <v>12.97</v>
      </c>
      <c r="AV1817" s="13">
        <f t="shared" si="85"/>
        <v>12970000000000</v>
      </c>
      <c r="AW1817" t="s">
        <v>80</v>
      </c>
      <c r="AX1817" s="11">
        <v>14.28</v>
      </c>
      <c r="AY1817" s="13">
        <f t="shared" si="86"/>
        <v>14280000000000</v>
      </c>
    </row>
    <row r="1818" spans="1:51" x14ac:dyDescent="0.35">
      <c r="A1818">
        <v>1.087</v>
      </c>
      <c r="AN1818">
        <v>13.26</v>
      </c>
      <c r="AQ1818" t="s">
        <v>1754</v>
      </c>
      <c r="AR1818" s="11">
        <v>32.409999999999997</v>
      </c>
      <c r="AS1818" s="13">
        <f t="shared" si="84"/>
        <v>32409999999.999996</v>
      </c>
      <c r="AT1818" t="s">
        <v>79</v>
      </c>
      <c r="AU1818" s="11">
        <v>12.97</v>
      </c>
      <c r="AV1818" s="13">
        <f t="shared" si="85"/>
        <v>12970000000000</v>
      </c>
      <c r="AW1818" t="s">
        <v>80</v>
      </c>
      <c r="AX1818" s="11">
        <v>14.28</v>
      </c>
      <c r="AY1818" s="13">
        <f t="shared" si="86"/>
        <v>14280000000000</v>
      </c>
    </row>
    <row r="1819" spans="1:51" x14ac:dyDescent="0.35">
      <c r="A1819">
        <v>1.0429999999999999</v>
      </c>
      <c r="AN1819">
        <v>13.26</v>
      </c>
      <c r="AQ1819" t="s">
        <v>1755</v>
      </c>
      <c r="AR1819" s="11">
        <v>31.83</v>
      </c>
      <c r="AS1819" s="13">
        <f t="shared" si="84"/>
        <v>31830000000</v>
      </c>
      <c r="AT1819" t="s">
        <v>79</v>
      </c>
      <c r="AU1819" s="11">
        <v>12.97</v>
      </c>
      <c r="AV1819" s="13">
        <f t="shared" si="85"/>
        <v>12970000000000</v>
      </c>
      <c r="AW1819" t="s">
        <v>80</v>
      </c>
      <c r="AX1819" s="11">
        <v>14.28</v>
      </c>
      <c r="AY1819" s="13">
        <f t="shared" si="86"/>
        <v>14280000000000</v>
      </c>
    </row>
    <row r="1820" spans="1:51" x14ac:dyDescent="0.35">
      <c r="A1820">
        <v>1.0620000000000001</v>
      </c>
      <c r="AN1820">
        <v>13.26</v>
      </c>
      <c r="AQ1820" t="s">
        <v>1406</v>
      </c>
      <c r="AR1820" s="11">
        <v>31.69</v>
      </c>
      <c r="AS1820" s="13">
        <f t="shared" si="84"/>
        <v>31690000000</v>
      </c>
      <c r="AT1820" t="s">
        <v>79</v>
      </c>
      <c r="AU1820" s="11">
        <v>12.97</v>
      </c>
      <c r="AV1820" s="13">
        <f t="shared" si="85"/>
        <v>12970000000000</v>
      </c>
      <c r="AW1820" t="s">
        <v>80</v>
      </c>
      <c r="AX1820" s="11">
        <v>14.28</v>
      </c>
      <c r="AY1820" s="13">
        <f t="shared" si="86"/>
        <v>14280000000000</v>
      </c>
    </row>
    <row r="1821" spans="1:51" x14ac:dyDescent="0.35">
      <c r="A1821">
        <v>1.071</v>
      </c>
      <c r="AN1821">
        <v>13.26</v>
      </c>
      <c r="AQ1821" t="s">
        <v>1756</v>
      </c>
      <c r="AR1821" s="11">
        <v>31.84</v>
      </c>
      <c r="AS1821" s="13">
        <f t="shared" si="84"/>
        <v>31840000000</v>
      </c>
      <c r="AT1821" t="s">
        <v>79</v>
      </c>
      <c r="AU1821" s="11">
        <v>12.97</v>
      </c>
      <c r="AV1821" s="13">
        <f t="shared" si="85"/>
        <v>12970000000000</v>
      </c>
      <c r="AW1821" t="s">
        <v>80</v>
      </c>
      <c r="AX1821" s="11">
        <v>14.28</v>
      </c>
      <c r="AY1821" s="13">
        <f t="shared" si="86"/>
        <v>14280000000000</v>
      </c>
    </row>
    <row r="1822" spans="1:51" x14ac:dyDescent="0.35">
      <c r="A1822">
        <v>1.085</v>
      </c>
      <c r="AN1822">
        <v>13.26</v>
      </c>
      <c r="AQ1822" t="s">
        <v>1757</v>
      </c>
      <c r="AR1822" s="11">
        <v>31.92</v>
      </c>
      <c r="AS1822" s="13">
        <f t="shared" si="84"/>
        <v>31920000000</v>
      </c>
      <c r="AT1822" t="s">
        <v>79</v>
      </c>
      <c r="AU1822" s="11">
        <v>12.97</v>
      </c>
      <c r="AV1822" s="13">
        <f t="shared" si="85"/>
        <v>12970000000000</v>
      </c>
      <c r="AW1822" t="s">
        <v>80</v>
      </c>
      <c r="AX1822" s="11">
        <v>14.28</v>
      </c>
      <c r="AY1822" s="13">
        <f t="shared" si="86"/>
        <v>14280000000000</v>
      </c>
    </row>
    <row r="1823" spans="1:51" x14ac:dyDescent="0.35">
      <c r="A1823">
        <v>1.1000000000000001</v>
      </c>
      <c r="AN1823">
        <v>13.26</v>
      </c>
      <c r="AQ1823" t="s">
        <v>1758</v>
      </c>
      <c r="AR1823" s="11">
        <v>32.47</v>
      </c>
      <c r="AS1823" s="13">
        <f t="shared" si="84"/>
        <v>32470000000</v>
      </c>
      <c r="AT1823" t="s">
        <v>79</v>
      </c>
      <c r="AU1823" s="11">
        <v>12.97</v>
      </c>
      <c r="AV1823" s="13">
        <f t="shared" si="85"/>
        <v>12970000000000</v>
      </c>
      <c r="AW1823" t="s">
        <v>80</v>
      </c>
      <c r="AX1823" s="11">
        <v>14.28</v>
      </c>
      <c r="AY1823" s="13">
        <f t="shared" si="86"/>
        <v>14280000000000</v>
      </c>
    </row>
    <row r="1824" spans="1:51" x14ac:dyDescent="0.35">
      <c r="A1824">
        <v>1.0980000000000001</v>
      </c>
      <c r="AN1824">
        <v>13.26</v>
      </c>
      <c r="AQ1824" t="s">
        <v>1759</v>
      </c>
      <c r="AR1824" s="11">
        <v>32.090000000000003</v>
      </c>
      <c r="AS1824" s="13">
        <f t="shared" si="84"/>
        <v>32090000000.000004</v>
      </c>
      <c r="AT1824" t="s">
        <v>79</v>
      </c>
      <c r="AU1824" s="11">
        <v>12.97</v>
      </c>
      <c r="AV1824" s="13">
        <f t="shared" si="85"/>
        <v>12970000000000</v>
      </c>
      <c r="AW1824" t="s">
        <v>80</v>
      </c>
      <c r="AX1824" s="11">
        <v>14.28</v>
      </c>
      <c r="AY1824" s="13">
        <f t="shared" si="86"/>
        <v>14280000000000</v>
      </c>
    </row>
    <row r="1825" spans="1:51" x14ac:dyDescent="0.35">
      <c r="A1825">
        <v>1.0900000000000001</v>
      </c>
      <c r="AN1825">
        <v>13.26</v>
      </c>
      <c r="AQ1825" t="s">
        <v>1751</v>
      </c>
      <c r="AR1825" s="11">
        <v>32.26</v>
      </c>
      <c r="AS1825" s="13">
        <f t="shared" si="84"/>
        <v>32259999999.999996</v>
      </c>
      <c r="AT1825" t="s">
        <v>79</v>
      </c>
      <c r="AU1825" s="11">
        <v>12.97</v>
      </c>
      <c r="AV1825" s="13">
        <f t="shared" si="85"/>
        <v>12970000000000</v>
      </c>
      <c r="AW1825" t="s">
        <v>80</v>
      </c>
      <c r="AX1825" s="11">
        <v>14.28</v>
      </c>
      <c r="AY1825" s="13">
        <f t="shared" si="86"/>
        <v>14280000000000</v>
      </c>
    </row>
    <row r="1826" spans="1:51" x14ac:dyDescent="0.35">
      <c r="A1826">
        <v>1.0820000000000001</v>
      </c>
      <c r="AN1826">
        <v>13.04</v>
      </c>
      <c r="AQ1826" t="s">
        <v>1760</v>
      </c>
      <c r="AR1826" s="11">
        <v>31.9</v>
      </c>
      <c r="AS1826" s="13">
        <f t="shared" si="84"/>
        <v>31900000000</v>
      </c>
      <c r="AT1826" t="s">
        <v>79</v>
      </c>
      <c r="AU1826" s="11">
        <v>12.97</v>
      </c>
      <c r="AV1826" s="13">
        <f t="shared" si="85"/>
        <v>12970000000000</v>
      </c>
      <c r="AW1826" t="s">
        <v>80</v>
      </c>
      <c r="AX1826" s="11">
        <v>14.28</v>
      </c>
      <c r="AY1826" s="13">
        <f t="shared" si="86"/>
        <v>14280000000000</v>
      </c>
    </row>
    <row r="1827" spans="1:51" x14ac:dyDescent="0.35">
      <c r="A1827">
        <v>1.111</v>
      </c>
      <c r="AN1827">
        <v>13.04</v>
      </c>
      <c r="AQ1827" t="s">
        <v>1761</v>
      </c>
      <c r="AR1827" s="11">
        <v>31.67</v>
      </c>
      <c r="AS1827" s="13">
        <f t="shared" si="84"/>
        <v>31670000000</v>
      </c>
      <c r="AT1827" t="s">
        <v>79</v>
      </c>
      <c r="AU1827" s="11">
        <v>12.97</v>
      </c>
      <c r="AV1827" s="13">
        <f t="shared" si="85"/>
        <v>12970000000000</v>
      </c>
      <c r="AW1827" t="s">
        <v>80</v>
      </c>
      <c r="AX1827" s="11">
        <v>14.28</v>
      </c>
      <c r="AY1827" s="13">
        <f t="shared" si="86"/>
        <v>14280000000000</v>
      </c>
    </row>
    <row r="1828" spans="1:51" x14ac:dyDescent="0.35">
      <c r="A1828">
        <v>1.1140000000000001</v>
      </c>
      <c r="AN1828">
        <v>13.04</v>
      </c>
      <c r="AQ1828" t="s">
        <v>1528</v>
      </c>
      <c r="AR1828" s="11">
        <v>32.04</v>
      </c>
      <c r="AS1828" s="13">
        <f t="shared" si="84"/>
        <v>32040000000</v>
      </c>
      <c r="AT1828" t="s">
        <v>79</v>
      </c>
      <c r="AU1828" s="11">
        <v>12.97</v>
      </c>
      <c r="AV1828" s="13">
        <f t="shared" si="85"/>
        <v>12970000000000</v>
      </c>
      <c r="AW1828" t="s">
        <v>80</v>
      </c>
      <c r="AX1828" s="11">
        <v>14.28</v>
      </c>
      <c r="AY1828" s="13">
        <f t="shared" si="86"/>
        <v>14280000000000</v>
      </c>
    </row>
    <row r="1829" spans="1:51" x14ac:dyDescent="0.35">
      <c r="A1829">
        <v>1.109</v>
      </c>
      <c r="AN1829">
        <v>13.04</v>
      </c>
      <c r="AQ1829" t="s">
        <v>1762</v>
      </c>
      <c r="AR1829" s="11">
        <v>31.85</v>
      </c>
      <c r="AS1829" s="13">
        <f t="shared" si="84"/>
        <v>31850000000</v>
      </c>
      <c r="AT1829" t="s">
        <v>79</v>
      </c>
      <c r="AU1829" s="11">
        <v>12.97</v>
      </c>
      <c r="AV1829" s="13">
        <f t="shared" si="85"/>
        <v>12970000000000</v>
      </c>
      <c r="AW1829" t="s">
        <v>80</v>
      </c>
      <c r="AX1829" s="11">
        <v>14.28</v>
      </c>
      <c r="AY1829" s="13">
        <f t="shared" si="86"/>
        <v>14280000000000</v>
      </c>
    </row>
    <row r="1830" spans="1:51" x14ac:dyDescent="0.35">
      <c r="A1830">
        <v>1.119</v>
      </c>
      <c r="AN1830">
        <v>13.04</v>
      </c>
      <c r="AQ1830" t="s">
        <v>1763</v>
      </c>
      <c r="AR1830" s="11">
        <v>32.14</v>
      </c>
      <c r="AS1830" s="13">
        <f t="shared" si="84"/>
        <v>32140000000</v>
      </c>
      <c r="AT1830" t="s">
        <v>79</v>
      </c>
      <c r="AU1830" s="11">
        <v>12.97</v>
      </c>
      <c r="AV1830" s="13">
        <f t="shared" si="85"/>
        <v>12970000000000</v>
      </c>
      <c r="AW1830" t="s">
        <v>80</v>
      </c>
      <c r="AX1830" s="11">
        <v>14.28</v>
      </c>
      <c r="AY1830" s="13">
        <f t="shared" si="86"/>
        <v>14280000000000</v>
      </c>
    </row>
    <row r="1831" spans="1:51" x14ac:dyDescent="0.35">
      <c r="A1831">
        <v>1.1240000000000001</v>
      </c>
      <c r="AN1831">
        <v>13.04</v>
      </c>
      <c r="AQ1831" t="s">
        <v>1528</v>
      </c>
      <c r="AR1831" s="11">
        <v>32.04</v>
      </c>
      <c r="AS1831" s="13">
        <f t="shared" si="84"/>
        <v>32040000000</v>
      </c>
      <c r="AT1831" t="s">
        <v>79</v>
      </c>
      <c r="AU1831" s="11">
        <v>12.97</v>
      </c>
      <c r="AV1831" s="13">
        <f t="shared" si="85"/>
        <v>12970000000000</v>
      </c>
      <c r="AW1831" t="s">
        <v>80</v>
      </c>
      <c r="AX1831" s="11">
        <v>14.28</v>
      </c>
      <c r="AY1831" s="13">
        <f t="shared" si="86"/>
        <v>14280000000000</v>
      </c>
    </row>
    <row r="1832" spans="1:51" x14ac:dyDescent="0.35">
      <c r="A1832">
        <v>1.1299999999999999</v>
      </c>
      <c r="AN1832">
        <v>13.04</v>
      </c>
      <c r="AQ1832" t="s">
        <v>1764</v>
      </c>
      <c r="AR1832" s="11">
        <v>31.97</v>
      </c>
      <c r="AS1832" s="13">
        <f t="shared" si="84"/>
        <v>31970000000</v>
      </c>
      <c r="AT1832" t="s">
        <v>79</v>
      </c>
      <c r="AU1832" s="11">
        <v>12.97</v>
      </c>
      <c r="AV1832" s="13">
        <f t="shared" si="85"/>
        <v>12970000000000</v>
      </c>
      <c r="AW1832" t="s">
        <v>80</v>
      </c>
      <c r="AX1832" s="11">
        <v>14.28</v>
      </c>
      <c r="AY1832" s="13">
        <f t="shared" si="86"/>
        <v>14280000000000</v>
      </c>
    </row>
    <row r="1833" spans="1:51" x14ac:dyDescent="0.35">
      <c r="A1833">
        <v>1.1279999999999999</v>
      </c>
      <c r="AN1833">
        <v>13.04</v>
      </c>
      <c r="AQ1833" t="s">
        <v>1765</v>
      </c>
      <c r="AR1833" s="11">
        <v>31.43</v>
      </c>
      <c r="AS1833" s="13">
        <f t="shared" si="84"/>
        <v>31430000000</v>
      </c>
      <c r="AT1833" t="s">
        <v>79</v>
      </c>
      <c r="AU1833" s="11">
        <v>12.97</v>
      </c>
      <c r="AV1833" s="13">
        <f t="shared" si="85"/>
        <v>12970000000000</v>
      </c>
      <c r="AW1833" t="s">
        <v>80</v>
      </c>
      <c r="AX1833" s="11">
        <v>14.28</v>
      </c>
      <c r="AY1833" s="13">
        <f t="shared" si="86"/>
        <v>14280000000000</v>
      </c>
    </row>
    <row r="1834" spans="1:51" x14ac:dyDescent="0.35">
      <c r="A1834">
        <v>1.1299999999999999</v>
      </c>
      <c r="AN1834">
        <v>13.04</v>
      </c>
      <c r="AQ1834" t="s">
        <v>379</v>
      </c>
      <c r="AR1834" s="11">
        <v>31.48</v>
      </c>
      <c r="AS1834" s="13">
        <f t="shared" si="84"/>
        <v>31480000000</v>
      </c>
      <c r="AT1834" t="s">
        <v>79</v>
      </c>
      <c r="AU1834" s="11">
        <v>12.97</v>
      </c>
      <c r="AV1834" s="13">
        <f t="shared" si="85"/>
        <v>12970000000000</v>
      </c>
      <c r="AW1834" t="s">
        <v>80</v>
      </c>
      <c r="AX1834" s="11">
        <v>14.28</v>
      </c>
      <c r="AY1834" s="13">
        <f t="shared" si="86"/>
        <v>14280000000000</v>
      </c>
    </row>
    <row r="1835" spans="1:51" x14ac:dyDescent="0.35">
      <c r="A1835">
        <v>1.1379999999999999</v>
      </c>
      <c r="AN1835">
        <v>13.04</v>
      </c>
      <c r="AQ1835" t="s">
        <v>376</v>
      </c>
      <c r="AR1835" s="11">
        <v>31.29</v>
      </c>
      <c r="AS1835" s="13">
        <f t="shared" si="84"/>
        <v>31290000000</v>
      </c>
      <c r="AT1835" t="s">
        <v>79</v>
      </c>
      <c r="AU1835" s="11">
        <v>12.97</v>
      </c>
      <c r="AV1835" s="13">
        <f t="shared" si="85"/>
        <v>12970000000000</v>
      </c>
      <c r="AW1835" t="s">
        <v>80</v>
      </c>
      <c r="AX1835" s="11">
        <v>14.28</v>
      </c>
      <c r="AY1835" s="13">
        <f t="shared" si="86"/>
        <v>14280000000000</v>
      </c>
    </row>
    <row r="1836" spans="1:51" x14ac:dyDescent="0.35">
      <c r="A1836">
        <v>1.1619999999999999</v>
      </c>
      <c r="AN1836">
        <v>13.04</v>
      </c>
      <c r="AQ1836" t="s">
        <v>1766</v>
      </c>
      <c r="AR1836" s="11">
        <v>31.37</v>
      </c>
      <c r="AS1836" s="13">
        <f t="shared" si="84"/>
        <v>31370000000</v>
      </c>
      <c r="AT1836" t="s">
        <v>79</v>
      </c>
      <c r="AU1836" s="11">
        <v>12.97</v>
      </c>
      <c r="AV1836" s="13">
        <f t="shared" si="85"/>
        <v>12970000000000</v>
      </c>
      <c r="AW1836" t="s">
        <v>80</v>
      </c>
      <c r="AX1836" s="11">
        <v>14.28</v>
      </c>
      <c r="AY1836" s="13">
        <f t="shared" si="86"/>
        <v>14280000000000</v>
      </c>
    </row>
    <row r="1837" spans="1:51" x14ac:dyDescent="0.35">
      <c r="A1837">
        <v>1.177</v>
      </c>
      <c r="AN1837">
        <v>13.04</v>
      </c>
      <c r="AQ1837" t="s">
        <v>1767</v>
      </c>
      <c r="AR1837" s="11">
        <v>30.86</v>
      </c>
      <c r="AS1837" s="13">
        <f t="shared" si="84"/>
        <v>30860000000</v>
      </c>
      <c r="AT1837" t="s">
        <v>79</v>
      </c>
      <c r="AU1837" s="11">
        <v>12.97</v>
      </c>
      <c r="AV1837" s="13">
        <f t="shared" si="85"/>
        <v>12970000000000</v>
      </c>
      <c r="AW1837" t="s">
        <v>80</v>
      </c>
      <c r="AX1837" s="11">
        <v>14.28</v>
      </c>
      <c r="AY1837" s="13">
        <f t="shared" si="86"/>
        <v>14280000000000</v>
      </c>
    </row>
    <row r="1838" spans="1:51" x14ac:dyDescent="0.35">
      <c r="A1838">
        <v>1.2010000000000001</v>
      </c>
      <c r="AN1838">
        <v>13.04</v>
      </c>
      <c r="AQ1838" t="s">
        <v>590</v>
      </c>
      <c r="AR1838" s="11">
        <v>34.92</v>
      </c>
      <c r="AS1838" s="13">
        <f t="shared" si="84"/>
        <v>34920000000</v>
      </c>
      <c r="AT1838" t="s">
        <v>79</v>
      </c>
      <c r="AU1838" s="11">
        <v>12.97</v>
      </c>
      <c r="AV1838" s="13">
        <f t="shared" si="85"/>
        <v>12970000000000</v>
      </c>
      <c r="AW1838" t="s">
        <v>80</v>
      </c>
      <c r="AX1838" s="11">
        <v>14.28</v>
      </c>
      <c r="AY1838" s="13">
        <f t="shared" si="86"/>
        <v>14280000000000</v>
      </c>
    </row>
    <row r="1839" spans="1:51" x14ac:dyDescent="0.35">
      <c r="A1839">
        <v>1.214</v>
      </c>
      <c r="AN1839">
        <v>13.04</v>
      </c>
      <c r="AQ1839" t="s">
        <v>1495</v>
      </c>
      <c r="AR1839" s="11">
        <v>34.700000000000003</v>
      </c>
      <c r="AS1839" s="13">
        <f t="shared" si="84"/>
        <v>34700000000</v>
      </c>
      <c r="AT1839" t="s">
        <v>79</v>
      </c>
      <c r="AU1839" s="11">
        <v>12.97</v>
      </c>
      <c r="AV1839" s="13">
        <f t="shared" si="85"/>
        <v>12970000000000</v>
      </c>
      <c r="AW1839" t="s">
        <v>80</v>
      </c>
      <c r="AX1839" s="11">
        <v>14.28</v>
      </c>
      <c r="AY1839" s="13">
        <f t="shared" si="86"/>
        <v>14280000000000</v>
      </c>
    </row>
    <row r="1840" spans="1:51" x14ac:dyDescent="0.35">
      <c r="A1840">
        <v>1.1919999999999999</v>
      </c>
      <c r="AN1840">
        <v>13.04</v>
      </c>
      <c r="AQ1840" t="s">
        <v>1768</v>
      </c>
      <c r="AR1840" s="11">
        <v>34.49</v>
      </c>
      <c r="AS1840" s="13">
        <f t="shared" si="84"/>
        <v>34490000000</v>
      </c>
      <c r="AT1840" t="s">
        <v>79</v>
      </c>
      <c r="AU1840" s="11">
        <v>12.97</v>
      </c>
      <c r="AV1840" s="13">
        <f t="shared" si="85"/>
        <v>12970000000000</v>
      </c>
      <c r="AW1840" t="s">
        <v>80</v>
      </c>
      <c r="AX1840" s="11">
        <v>14.28</v>
      </c>
      <c r="AY1840" s="13">
        <f t="shared" si="86"/>
        <v>14280000000000</v>
      </c>
    </row>
    <row r="1841" spans="1:51" x14ac:dyDescent="0.35">
      <c r="A1841">
        <v>1.1970000000000001</v>
      </c>
      <c r="AN1841">
        <v>13.04</v>
      </c>
      <c r="AQ1841" t="s">
        <v>1769</v>
      </c>
      <c r="AR1841" s="11">
        <v>34.54</v>
      </c>
      <c r="AS1841" s="13">
        <f t="shared" si="84"/>
        <v>34540000000</v>
      </c>
      <c r="AT1841" t="s">
        <v>79</v>
      </c>
      <c r="AU1841" s="11">
        <v>12.97</v>
      </c>
      <c r="AV1841" s="13">
        <f t="shared" si="85"/>
        <v>12970000000000</v>
      </c>
      <c r="AW1841" t="s">
        <v>80</v>
      </c>
      <c r="AX1841" s="11">
        <v>14.28</v>
      </c>
      <c r="AY1841" s="13">
        <f t="shared" si="86"/>
        <v>14280000000000</v>
      </c>
    </row>
    <row r="1842" spans="1:51" x14ac:dyDescent="0.35">
      <c r="A1842">
        <v>1.2050000000000001</v>
      </c>
      <c r="AN1842">
        <v>13.04</v>
      </c>
      <c r="AQ1842" t="s">
        <v>1770</v>
      </c>
      <c r="AR1842" s="11">
        <v>34.78</v>
      </c>
      <c r="AS1842" s="13">
        <f t="shared" si="84"/>
        <v>34780000000</v>
      </c>
      <c r="AT1842" t="s">
        <v>79</v>
      </c>
      <c r="AU1842" s="11">
        <v>12.97</v>
      </c>
      <c r="AV1842" s="13">
        <f t="shared" si="85"/>
        <v>12970000000000</v>
      </c>
      <c r="AW1842" t="s">
        <v>80</v>
      </c>
      <c r="AX1842" s="11">
        <v>14.28</v>
      </c>
      <c r="AY1842" s="13">
        <f t="shared" si="86"/>
        <v>14280000000000</v>
      </c>
    </row>
    <row r="1843" spans="1:51" x14ac:dyDescent="0.35">
      <c r="A1843">
        <v>1.2090000000000001</v>
      </c>
      <c r="AN1843">
        <v>13.04</v>
      </c>
      <c r="AQ1843" t="s">
        <v>1771</v>
      </c>
      <c r="AR1843" s="11">
        <v>34.79</v>
      </c>
      <c r="AS1843" s="13">
        <f t="shared" si="84"/>
        <v>34790000000</v>
      </c>
      <c r="AT1843" t="s">
        <v>79</v>
      </c>
      <c r="AU1843" s="11">
        <v>12.97</v>
      </c>
      <c r="AV1843" s="13">
        <f t="shared" si="85"/>
        <v>12970000000000</v>
      </c>
      <c r="AW1843" t="s">
        <v>80</v>
      </c>
      <c r="AX1843" s="11">
        <v>14.28</v>
      </c>
      <c r="AY1843" s="13">
        <f t="shared" si="86"/>
        <v>14280000000000</v>
      </c>
    </row>
    <row r="1844" spans="1:51" x14ac:dyDescent="0.35">
      <c r="A1844">
        <v>1.204</v>
      </c>
      <c r="AN1844">
        <v>13.04</v>
      </c>
      <c r="AQ1844" t="s">
        <v>1772</v>
      </c>
      <c r="AR1844" s="11">
        <v>35.03</v>
      </c>
      <c r="AS1844" s="13">
        <f t="shared" si="84"/>
        <v>35030000000</v>
      </c>
      <c r="AT1844" t="s">
        <v>79</v>
      </c>
      <c r="AU1844" s="11">
        <v>12.97</v>
      </c>
      <c r="AV1844" s="13">
        <f t="shared" si="85"/>
        <v>12970000000000</v>
      </c>
      <c r="AW1844" t="s">
        <v>80</v>
      </c>
      <c r="AX1844" s="11">
        <v>14.28</v>
      </c>
      <c r="AY1844" s="13">
        <f t="shared" si="86"/>
        <v>14280000000000</v>
      </c>
    </row>
    <row r="1845" spans="1:51" x14ac:dyDescent="0.35">
      <c r="A1845">
        <v>1.206</v>
      </c>
      <c r="AN1845">
        <v>13.04</v>
      </c>
      <c r="AQ1845" t="s">
        <v>1773</v>
      </c>
      <c r="AR1845" s="11">
        <v>35.17</v>
      </c>
      <c r="AS1845" s="13">
        <f t="shared" si="84"/>
        <v>35170000000</v>
      </c>
      <c r="AT1845" t="s">
        <v>79</v>
      </c>
      <c r="AU1845" s="11">
        <v>12.97</v>
      </c>
      <c r="AV1845" s="13">
        <f t="shared" si="85"/>
        <v>12970000000000</v>
      </c>
      <c r="AW1845" t="s">
        <v>80</v>
      </c>
      <c r="AX1845" s="11">
        <v>14.28</v>
      </c>
      <c r="AY1845" s="13">
        <f t="shared" si="86"/>
        <v>14280000000000</v>
      </c>
    </row>
    <row r="1846" spans="1:51" x14ac:dyDescent="0.35">
      <c r="A1846">
        <v>1.222</v>
      </c>
      <c r="AN1846">
        <v>13.04</v>
      </c>
      <c r="AQ1846" t="s">
        <v>1774</v>
      </c>
      <c r="AR1846" s="11">
        <v>34.75</v>
      </c>
      <c r="AS1846" s="13">
        <f t="shared" si="84"/>
        <v>34750000000</v>
      </c>
      <c r="AT1846" t="s">
        <v>79</v>
      </c>
      <c r="AU1846" s="11">
        <v>12.97</v>
      </c>
      <c r="AV1846" s="13">
        <f t="shared" si="85"/>
        <v>12970000000000</v>
      </c>
      <c r="AW1846" t="s">
        <v>80</v>
      </c>
      <c r="AX1846" s="11">
        <v>14.28</v>
      </c>
      <c r="AY1846" s="13">
        <f t="shared" si="86"/>
        <v>14280000000000</v>
      </c>
    </row>
    <row r="1847" spans="1:51" x14ac:dyDescent="0.35">
      <c r="A1847">
        <v>1.23</v>
      </c>
      <c r="AN1847">
        <v>13.04</v>
      </c>
      <c r="AQ1847" t="s">
        <v>408</v>
      </c>
      <c r="AR1847" s="11">
        <v>35.29</v>
      </c>
      <c r="AS1847" s="13">
        <f t="shared" si="84"/>
        <v>35290000000</v>
      </c>
      <c r="AT1847" t="s">
        <v>79</v>
      </c>
      <c r="AU1847" s="11">
        <v>12.97</v>
      </c>
      <c r="AV1847" s="13">
        <f t="shared" si="85"/>
        <v>12970000000000</v>
      </c>
      <c r="AW1847" t="s">
        <v>80</v>
      </c>
      <c r="AX1847" s="11">
        <v>14.28</v>
      </c>
      <c r="AY1847" s="13">
        <f t="shared" si="86"/>
        <v>14280000000000</v>
      </c>
    </row>
    <row r="1848" spans="1:51" x14ac:dyDescent="0.35">
      <c r="A1848">
        <v>1.2509999999999999</v>
      </c>
      <c r="AN1848">
        <v>13.04</v>
      </c>
      <c r="AQ1848" t="s">
        <v>1775</v>
      </c>
      <c r="AR1848" s="11">
        <v>36.11</v>
      </c>
      <c r="AS1848" s="13">
        <f t="shared" si="84"/>
        <v>36110000000</v>
      </c>
      <c r="AT1848" t="s">
        <v>79</v>
      </c>
      <c r="AU1848" s="11">
        <v>12.97</v>
      </c>
      <c r="AV1848" s="13">
        <f t="shared" si="85"/>
        <v>12970000000000</v>
      </c>
      <c r="AW1848" t="s">
        <v>80</v>
      </c>
      <c r="AX1848" s="11">
        <v>14.28</v>
      </c>
      <c r="AY1848" s="13">
        <f t="shared" si="86"/>
        <v>14280000000000</v>
      </c>
    </row>
    <row r="1849" spans="1:51" x14ac:dyDescent="0.35">
      <c r="A1849">
        <v>1.25</v>
      </c>
      <c r="AN1849">
        <v>13.04</v>
      </c>
      <c r="AQ1849" t="s">
        <v>458</v>
      </c>
      <c r="AR1849" s="11">
        <v>36.29</v>
      </c>
      <c r="AS1849" s="13">
        <f t="shared" si="84"/>
        <v>36290000000</v>
      </c>
      <c r="AT1849" t="s">
        <v>79</v>
      </c>
      <c r="AU1849" s="11">
        <v>12.97</v>
      </c>
      <c r="AV1849" s="13">
        <f t="shared" si="85"/>
        <v>12970000000000</v>
      </c>
      <c r="AW1849" t="s">
        <v>80</v>
      </c>
      <c r="AX1849" s="11">
        <v>14.28</v>
      </c>
      <c r="AY1849" s="13">
        <f t="shared" si="86"/>
        <v>14280000000000</v>
      </c>
    </row>
    <row r="1850" spans="1:51" x14ac:dyDescent="0.35">
      <c r="A1850">
        <v>1.2470000000000001</v>
      </c>
      <c r="AN1850">
        <v>13.04</v>
      </c>
      <c r="AQ1850" t="s">
        <v>1776</v>
      </c>
      <c r="AR1850" s="11">
        <v>35.9</v>
      </c>
      <c r="AS1850" s="13">
        <f t="shared" si="84"/>
        <v>35900000000</v>
      </c>
      <c r="AT1850" t="s">
        <v>79</v>
      </c>
      <c r="AU1850" s="11">
        <v>12.97</v>
      </c>
      <c r="AV1850" s="13">
        <f t="shared" si="85"/>
        <v>12970000000000</v>
      </c>
      <c r="AW1850" t="s">
        <v>80</v>
      </c>
      <c r="AX1850" s="11">
        <v>14.28</v>
      </c>
      <c r="AY1850" s="13">
        <f t="shared" si="86"/>
        <v>14280000000000</v>
      </c>
    </row>
    <row r="1851" spans="1:51" x14ac:dyDescent="0.35">
      <c r="A1851">
        <v>1.226</v>
      </c>
      <c r="AN1851">
        <v>13.04</v>
      </c>
      <c r="AQ1851" t="s">
        <v>1777</v>
      </c>
      <c r="AR1851" s="11">
        <v>35.44</v>
      </c>
      <c r="AS1851" s="13">
        <f t="shared" si="84"/>
        <v>35440000000</v>
      </c>
      <c r="AT1851" t="s">
        <v>79</v>
      </c>
      <c r="AU1851" s="11">
        <v>12.97</v>
      </c>
      <c r="AV1851" s="13">
        <f t="shared" si="85"/>
        <v>12970000000000</v>
      </c>
      <c r="AW1851" t="s">
        <v>80</v>
      </c>
      <c r="AX1851" s="11">
        <v>14.28</v>
      </c>
      <c r="AY1851" s="13">
        <f t="shared" si="86"/>
        <v>14280000000000</v>
      </c>
    </row>
    <row r="1852" spans="1:51" x14ac:dyDescent="0.35">
      <c r="A1852">
        <v>1.212</v>
      </c>
      <c r="AN1852">
        <v>13.04</v>
      </c>
      <c r="AQ1852" t="s">
        <v>1778</v>
      </c>
      <c r="AR1852" s="11">
        <v>35.72</v>
      </c>
      <c r="AS1852" s="13">
        <f t="shared" si="84"/>
        <v>35720000000</v>
      </c>
      <c r="AT1852" t="s">
        <v>79</v>
      </c>
      <c r="AU1852" s="11">
        <v>12.97</v>
      </c>
      <c r="AV1852" s="13">
        <f t="shared" si="85"/>
        <v>12970000000000</v>
      </c>
      <c r="AW1852" t="s">
        <v>80</v>
      </c>
      <c r="AX1852" s="11">
        <v>14.28</v>
      </c>
      <c r="AY1852" s="13">
        <f t="shared" si="86"/>
        <v>14280000000000</v>
      </c>
    </row>
    <row r="1853" spans="1:51" x14ac:dyDescent="0.35">
      <c r="A1853">
        <v>1.2370000000000001</v>
      </c>
      <c r="AN1853">
        <v>13.04</v>
      </c>
      <c r="AQ1853" t="s">
        <v>1779</v>
      </c>
      <c r="AR1853" s="11">
        <v>36.229999999999997</v>
      </c>
      <c r="AS1853" s="13">
        <f t="shared" si="84"/>
        <v>36230000000</v>
      </c>
      <c r="AT1853" t="s">
        <v>79</v>
      </c>
      <c r="AU1853" s="11">
        <v>12.97</v>
      </c>
      <c r="AV1853" s="13">
        <f t="shared" si="85"/>
        <v>12970000000000</v>
      </c>
      <c r="AW1853" t="s">
        <v>80</v>
      </c>
      <c r="AX1853" s="11">
        <v>14.28</v>
      </c>
      <c r="AY1853" s="13">
        <f t="shared" si="86"/>
        <v>14280000000000</v>
      </c>
    </row>
    <row r="1854" spans="1:51" x14ac:dyDescent="0.35">
      <c r="A1854">
        <v>1.244</v>
      </c>
      <c r="AN1854">
        <v>13.04</v>
      </c>
      <c r="AQ1854" t="s">
        <v>1780</v>
      </c>
      <c r="AR1854" s="11">
        <v>36.17</v>
      </c>
      <c r="AS1854" s="13">
        <f t="shared" si="84"/>
        <v>36170000000</v>
      </c>
      <c r="AT1854" t="s">
        <v>79</v>
      </c>
      <c r="AU1854" s="11">
        <v>12.97</v>
      </c>
      <c r="AV1854" s="13">
        <f t="shared" si="85"/>
        <v>12970000000000</v>
      </c>
      <c r="AW1854" t="s">
        <v>80</v>
      </c>
      <c r="AX1854" s="11">
        <v>14.28</v>
      </c>
      <c r="AY1854" s="13">
        <f t="shared" si="86"/>
        <v>14280000000000</v>
      </c>
    </row>
    <row r="1855" spans="1:51" x14ac:dyDescent="0.35">
      <c r="A1855">
        <v>1.2629999999999999</v>
      </c>
      <c r="AN1855">
        <v>13.04</v>
      </c>
      <c r="AQ1855" t="s">
        <v>571</v>
      </c>
      <c r="AR1855" s="11">
        <v>36.08</v>
      </c>
      <c r="AS1855" s="13">
        <f t="shared" si="84"/>
        <v>36080000000</v>
      </c>
      <c r="AT1855" t="s">
        <v>79</v>
      </c>
      <c r="AU1855" s="11">
        <v>12.97</v>
      </c>
      <c r="AV1855" s="13">
        <f t="shared" si="85"/>
        <v>12970000000000</v>
      </c>
      <c r="AW1855" t="s">
        <v>80</v>
      </c>
      <c r="AX1855" s="11">
        <v>14.28</v>
      </c>
      <c r="AY1855" s="13">
        <f t="shared" si="86"/>
        <v>14280000000000</v>
      </c>
    </row>
    <row r="1856" spans="1:51" x14ac:dyDescent="0.35">
      <c r="A1856">
        <v>1.244</v>
      </c>
      <c r="AN1856">
        <v>13.04</v>
      </c>
      <c r="AQ1856" t="s">
        <v>1781</v>
      </c>
      <c r="AR1856" s="11">
        <v>35.81</v>
      </c>
      <c r="AS1856" s="13">
        <f t="shared" si="84"/>
        <v>35810000000</v>
      </c>
      <c r="AT1856" t="s">
        <v>79</v>
      </c>
      <c r="AU1856" s="11">
        <v>12.97</v>
      </c>
      <c r="AV1856" s="13">
        <f t="shared" si="85"/>
        <v>12970000000000</v>
      </c>
      <c r="AW1856" t="s">
        <v>80</v>
      </c>
      <c r="AX1856" s="11">
        <v>14.28</v>
      </c>
      <c r="AY1856" s="13">
        <f t="shared" si="86"/>
        <v>14280000000000</v>
      </c>
    </row>
    <row r="1857" spans="1:51" x14ac:dyDescent="0.35">
      <c r="A1857">
        <v>1.24</v>
      </c>
      <c r="AN1857">
        <v>13.04</v>
      </c>
      <c r="AQ1857" t="s">
        <v>1782</v>
      </c>
      <c r="AR1857" s="11">
        <v>35.770000000000003</v>
      </c>
      <c r="AS1857" s="13">
        <f t="shared" si="84"/>
        <v>35770000000</v>
      </c>
      <c r="AT1857" t="s">
        <v>79</v>
      </c>
      <c r="AU1857" s="11">
        <v>12.97</v>
      </c>
      <c r="AV1857" s="13">
        <f t="shared" si="85"/>
        <v>12970000000000</v>
      </c>
      <c r="AW1857" t="s">
        <v>80</v>
      </c>
      <c r="AX1857" s="11">
        <v>14.28</v>
      </c>
      <c r="AY1857" s="13">
        <f t="shared" si="86"/>
        <v>14280000000000</v>
      </c>
    </row>
    <row r="1858" spans="1:51" x14ac:dyDescent="0.35">
      <c r="A1858">
        <v>1.238</v>
      </c>
      <c r="AN1858">
        <v>13.04</v>
      </c>
      <c r="AQ1858" t="s">
        <v>1783</v>
      </c>
      <c r="AR1858" s="11">
        <v>36.25</v>
      </c>
      <c r="AS1858" s="13">
        <f t="shared" si="84"/>
        <v>36250000000</v>
      </c>
      <c r="AT1858" t="s">
        <v>79</v>
      </c>
      <c r="AU1858" s="11">
        <v>12.97</v>
      </c>
      <c r="AV1858" s="13">
        <f t="shared" si="85"/>
        <v>12970000000000</v>
      </c>
      <c r="AW1858" t="s">
        <v>80</v>
      </c>
      <c r="AX1858" s="11">
        <v>14.28</v>
      </c>
      <c r="AY1858" s="13">
        <f t="shared" si="86"/>
        <v>14280000000000</v>
      </c>
    </row>
    <row r="1859" spans="1:51" x14ac:dyDescent="0.35">
      <c r="A1859">
        <v>1.2450000000000001</v>
      </c>
      <c r="AN1859">
        <v>13.04</v>
      </c>
      <c r="AQ1859" t="s">
        <v>1784</v>
      </c>
      <c r="AR1859" s="11">
        <v>36.86</v>
      </c>
      <c r="AS1859" s="13">
        <f t="shared" ref="AS1859:AS1922" si="87">AR1859*1000000000</f>
        <v>36860000000</v>
      </c>
      <c r="AT1859" t="s">
        <v>79</v>
      </c>
      <c r="AU1859" s="11">
        <v>12.97</v>
      </c>
      <c r="AV1859" s="13">
        <f t="shared" ref="AV1859:AV1922" si="88">AU1859*1000000000000</f>
        <v>12970000000000</v>
      </c>
      <c r="AW1859" t="s">
        <v>80</v>
      </c>
      <c r="AX1859" s="11">
        <v>14.28</v>
      </c>
      <c r="AY1859" s="13">
        <f t="shared" ref="AY1859:AY1922" si="89">AX1859*1000000000000</f>
        <v>14280000000000</v>
      </c>
    </row>
    <row r="1860" spans="1:51" x14ac:dyDescent="0.35">
      <c r="A1860">
        <v>1.244</v>
      </c>
      <c r="AN1860">
        <v>13.04</v>
      </c>
      <c r="AQ1860" t="s">
        <v>1785</v>
      </c>
      <c r="AR1860" s="11">
        <v>37.56</v>
      </c>
      <c r="AS1860" s="13">
        <f t="shared" si="87"/>
        <v>37560000000</v>
      </c>
      <c r="AT1860" t="s">
        <v>79</v>
      </c>
      <c r="AU1860" s="11">
        <v>12.97</v>
      </c>
      <c r="AV1860" s="13">
        <f t="shared" si="88"/>
        <v>12970000000000</v>
      </c>
      <c r="AW1860" t="s">
        <v>80</v>
      </c>
      <c r="AX1860" s="11">
        <v>14.28</v>
      </c>
      <c r="AY1860" s="13">
        <f t="shared" si="89"/>
        <v>14280000000000</v>
      </c>
    </row>
    <row r="1861" spans="1:51" x14ac:dyDescent="0.35">
      <c r="A1861">
        <v>1.258</v>
      </c>
      <c r="AN1861">
        <v>13.04</v>
      </c>
      <c r="AQ1861" t="s">
        <v>1786</v>
      </c>
      <c r="AR1861" s="11">
        <v>36.78</v>
      </c>
      <c r="AS1861" s="13">
        <f t="shared" si="87"/>
        <v>36780000000</v>
      </c>
      <c r="AT1861" t="s">
        <v>79</v>
      </c>
      <c r="AU1861" s="11">
        <v>12.97</v>
      </c>
      <c r="AV1861" s="13">
        <f t="shared" si="88"/>
        <v>12970000000000</v>
      </c>
      <c r="AW1861" t="s">
        <v>80</v>
      </c>
      <c r="AX1861" s="11">
        <v>14.28</v>
      </c>
      <c r="AY1861" s="13">
        <f t="shared" si="89"/>
        <v>14280000000000</v>
      </c>
    </row>
    <row r="1862" spans="1:51" x14ac:dyDescent="0.35">
      <c r="A1862">
        <v>1.1930000000000001</v>
      </c>
      <c r="AN1862">
        <v>13.04</v>
      </c>
      <c r="AQ1862" t="s">
        <v>1787</v>
      </c>
      <c r="AR1862" s="11">
        <v>36.54</v>
      </c>
      <c r="AS1862" s="13">
        <f t="shared" si="87"/>
        <v>36540000000</v>
      </c>
      <c r="AT1862" t="s">
        <v>79</v>
      </c>
      <c r="AU1862" s="11">
        <v>12.97</v>
      </c>
      <c r="AV1862" s="13">
        <f t="shared" si="88"/>
        <v>12970000000000</v>
      </c>
      <c r="AW1862" t="s">
        <v>80</v>
      </c>
      <c r="AX1862" s="11">
        <v>14.28</v>
      </c>
      <c r="AY1862" s="13">
        <f t="shared" si="89"/>
        <v>14280000000000</v>
      </c>
    </row>
    <row r="1863" spans="1:51" x14ac:dyDescent="0.35">
      <c r="A1863">
        <v>1.2010000000000001</v>
      </c>
      <c r="AN1863">
        <v>13.04</v>
      </c>
      <c r="AQ1863" t="s">
        <v>1788</v>
      </c>
      <c r="AR1863" s="11">
        <v>36.43</v>
      </c>
      <c r="AS1863" s="13">
        <f t="shared" si="87"/>
        <v>36430000000</v>
      </c>
      <c r="AT1863" t="s">
        <v>79</v>
      </c>
      <c r="AU1863" s="11">
        <v>12.97</v>
      </c>
      <c r="AV1863" s="13">
        <f t="shared" si="88"/>
        <v>12970000000000</v>
      </c>
      <c r="AW1863" t="s">
        <v>80</v>
      </c>
      <c r="AX1863" s="11">
        <v>14.28</v>
      </c>
      <c r="AY1863" s="13">
        <f t="shared" si="89"/>
        <v>14280000000000</v>
      </c>
    </row>
    <row r="1864" spans="1:51" x14ac:dyDescent="0.35">
      <c r="A1864">
        <v>1.222</v>
      </c>
      <c r="AN1864">
        <v>13.04</v>
      </c>
      <c r="AQ1864" t="s">
        <v>1789</v>
      </c>
      <c r="AR1864" s="11">
        <v>37.03</v>
      </c>
      <c r="AS1864" s="13">
        <f t="shared" si="87"/>
        <v>37030000000</v>
      </c>
      <c r="AT1864" t="s">
        <v>79</v>
      </c>
      <c r="AU1864" s="11">
        <v>12.97</v>
      </c>
      <c r="AV1864" s="13">
        <f t="shared" si="88"/>
        <v>12970000000000</v>
      </c>
      <c r="AW1864" t="s">
        <v>80</v>
      </c>
      <c r="AX1864" s="11">
        <v>14.28</v>
      </c>
      <c r="AY1864" s="13">
        <f t="shared" si="89"/>
        <v>14280000000000</v>
      </c>
    </row>
    <row r="1865" spans="1:51" x14ac:dyDescent="0.35">
      <c r="A1865">
        <v>1.2210000000000001</v>
      </c>
      <c r="AN1865">
        <v>13.04</v>
      </c>
      <c r="AQ1865" t="s">
        <v>1790</v>
      </c>
      <c r="AR1865" s="11">
        <v>37.64</v>
      </c>
      <c r="AS1865" s="13">
        <f t="shared" si="87"/>
        <v>37640000000</v>
      </c>
      <c r="AT1865" t="s">
        <v>79</v>
      </c>
      <c r="AU1865" s="11">
        <v>12.97</v>
      </c>
      <c r="AV1865" s="13">
        <f t="shared" si="88"/>
        <v>12970000000000</v>
      </c>
      <c r="AW1865" t="s">
        <v>80</v>
      </c>
      <c r="AX1865" s="11">
        <v>14.28</v>
      </c>
      <c r="AY1865" s="13">
        <f t="shared" si="89"/>
        <v>14280000000000</v>
      </c>
    </row>
    <row r="1866" spans="1:51" x14ac:dyDescent="0.35">
      <c r="A1866">
        <v>1.2110000000000001</v>
      </c>
      <c r="AN1866">
        <v>13.04</v>
      </c>
      <c r="AQ1866" t="s">
        <v>1791</v>
      </c>
      <c r="AR1866" s="11">
        <v>36.9</v>
      </c>
      <c r="AS1866" s="13">
        <f t="shared" si="87"/>
        <v>36900000000</v>
      </c>
      <c r="AT1866" t="s">
        <v>79</v>
      </c>
      <c r="AU1866" s="11">
        <v>12.97</v>
      </c>
      <c r="AV1866" s="13">
        <f t="shared" si="88"/>
        <v>12970000000000</v>
      </c>
      <c r="AW1866" t="s">
        <v>80</v>
      </c>
      <c r="AX1866" s="11">
        <v>14.28</v>
      </c>
      <c r="AY1866" s="13">
        <f t="shared" si="89"/>
        <v>14280000000000</v>
      </c>
    </row>
    <row r="1867" spans="1:51" x14ac:dyDescent="0.35">
      <c r="A1867">
        <v>1.2310000000000001</v>
      </c>
      <c r="AN1867">
        <v>13.04</v>
      </c>
      <c r="AQ1867" t="s">
        <v>1792</v>
      </c>
      <c r="AR1867" s="11">
        <v>37.1</v>
      </c>
      <c r="AS1867" s="13">
        <f t="shared" si="87"/>
        <v>37100000000</v>
      </c>
      <c r="AT1867" t="s">
        <v>79</v>
      </c>
      <c r="AU1867" s="11">
        <v>12.97</v>
      </c>
      <c r="AV1867" s="13">
        <f t="shared" si="88"/>
        <v>12970000000000</v>
      </c>
      <c r="AW1867" t="s">
        <v>80</v>
      </c>
      <c r="AX1867" s="11">
        <v>14.28</v>
      </c>
      <c r="AY1867" s="13">
        <f t="shared" si="89"/>
        <v>14280000000000</v>
      </c>
    </row>
    <row r="1868" spans="1:51" x14ac:dyDescent="0.35">
      <c r="A1868">
        <v>1.2549999999999999</v>
      </c>
      <c r="AN1868">
        <v>13.04</v>
      </c>
      <c r="AQ1868" t="s">
        <v>1790</v>
      </c>
      <c r="AR1868" s="11">
        <v>37.64</v>
      </c>
      <c r="AS1868" s="13">
        <f t="shared" si="87"/>
        <v>37640000000</v>
      </c>
      <c r="AT1868" t="s">
        <v>79</v>
      </c>
      <c r="AU1868" s="11">
        <v>12.97</v>
      </c>
      <c r="AV1868" s="13">
        <f t="shared" si="88"/>
        <v>12970000000000</v>
      </c>
      <c r="AW1868" t="s">
        <v>80</v>
      </c>
      <c r="AX1868" s="11">
        <v>14.28</v>
      </c>
      <c r="AY1868" s="13">
        <f t="shared" si="89"/>
        <v>14280000000000</v>
      </c>
    </row>
    <row r="1869" spans="1:51" x14ac:dyDescent="0.35">
      <c r="A1869">
        <v>1.288</v>
      </c>
      <c r="AN1869">
        <v>13.04</v>
      </c>
      <c r="AQ1869" t="s">
        <v>1793</v>
      </c>
      <c r="AR1869" s="11">
        <v>37.979999999999997</v>
      </c>
      <c r="AS1869" s="13">
        <f t="shared" si="87"/>
        <v>37980000000</v>
      </c>
      <c r="AT1869" t="s">
        <v>81</v>
      </c>
      <c r="AU1869" s="11">
        <v>13.21</v>
      </c>
      <c r="AV1869" s="13">
        <f t="shared" si="88"/>
        <v>13210000000000</v>
      </c>
      <c r="AW1869" t="s">
        <v>82</v>
      </c>
      <c r="AX1869" s="11">
        <v>14.41</v>
      </c>
      <c r="AY1869" s="13">
        <f t="shared" si="89"/>
        <v>14410000000000</v>
      </c>
    </row>
    <row r="1870" spans="1:51" x14ac:dyDescent="0.35">
      <c r="A1870">
        <v>1.28</v>
      </c>
      <c r="AN1870">
        <v>13.04</v>
      </c>
      <c r="AQ1870" t="s">
        <v>1794</v>
      </c>
      <c r="AR1870" s="11">
        <v>37.590000000000003</v>
      </c>
      <c r="AS1870" s="13">
        <f t="shared" si="87"/>
        <v>37590000000</v>
      </c>
      <c r="AT1870" t="s">
        <v>81</v>
      </c>
      <c r="AU1870" s="11">
        <v>13.21</v>
      </c>
      <c r="AV1870" s="13">
        <f t="shared" si="88"/>
        <v>13210000000000</v>
      </c>
      <c r="AW1870" t="s">
        <v>82</v>
      </c>
      <c r="AX1870" s="11">
        <v>14.41</v>
      </c>
      <c r="AY1870" s="13">
        <f t="shared" si="89"/>
        <v>14410000000000</v>
      </c>
    </row>
    <row r="1871" spans="1:51" x14ac:dyDescent="0.35">
      <c r="A1871">
        <v>1.3009999999999999</v>
      </c>
      <c r="AN1871">
        <v>13.04</v>
      </c>
      <c r="AQ1871" t="s">
        <v>1795</v>
      </c>
      <c r="AR1871" s="11">
        <v>37.14</v>
      </c>
      <c r="AS1871" s="13">
        <f t="shared" si="87"/>
        <v>37140000000</v>
      </c>
      <c r="AT1871" t="s">
        <v>81</v>
      </c>
      <c r="AU1871" s="11">
        <v>13.21</v>
      </c>
      <c r="AV1871" s="13">
        <f t="shared" si="88"/>
        <v>13210000000000</v>
      </c>
      <c r="AW1871" t="s">
        <v>82</v>
      </c>
      <c r="AX1871" s="11">
        <v>14.41</v>
      </c>
      <c r="AY1871" s="13">
        <f t="shared" si="89"/>
        <v>14410000000000</v>
      </c>
    </row>
    <row r="1872" spans="1:51" x14ac:dyDescent="0.35">
      <c r="A1872">
        <v>1.294</v>
      </c>
      <c r="AN1872">
        <v>13.04</v>
      </c>
      <c r="AQ1872" t="s">
        <v>1796</v>
      </c>
      <c r="AR1872" s="11">
        <v>35.729999999999997</v>
      </c>
      <c r="AS1872" s="13">
        <f t="shared" si="87"/>
        <v>35730000000</v>
      </c>
      <c r="AT1872" t="s">
        <v>81</v>
      </c>
      <c r="AU1872" s="11">
        <v>13.21</v>
      </c>
      <c r="AV1872" s="13">
        <f t="shared" si="88"/>
        <v>13210000000000</v>
      </c>
      <c r="AW1872" t="s">
        <v>82</v>
      </c>
      <c r="AX1872" s="11">
        <v>14.41</v>
      </c>
      <c r="AY1872" s="13">
        <f t="shared" si="89"/>
        <v>14410000000000</v>
      </c>
    </row>
    <row r="1873" spans="1:51" x14ac:dyDescent="0.35">
      <c r="A1873">
        <v>1.29</v>
      </c>
      <c r="AN1873">
        <v>13.04</v>
      </c>
      <c r="AQ1873" t="s">
        <v>1797</v>
      </c>
      <c r="AR1873" s="11">
        <v>34.979999999999997</v>
      </c>
      <c r="AS1873" s="13">
        <f t="shared" si="87"/>
        <v>34980000000</v>
      </c>
      <c r="AT1873" t="s">
        <v>81</v>
      </c>
      <c r="AU1873" s="11">
        <v>13.21</v>
      </c>
      <c r="AV1873" s="13">
        <f t="shared" si="88"/>
        <v>13210000000000</v>
      </c>
      <c r="AW1873" t="s">
        <v>82</v>
      </c>
      <c r="AX1873" s="11">
        <v>14.41</v>
      </c>
      <c r="AY1873" s="13">
        <f t="shared" si="89"/>
        <v>14410000000000</v>
      </c>
    </row>
    <row r="1874" spans="1:51" x14ac:dyDescent="0.35">
      <c r="A1874">
        <v>1.3</v>
      </c>
      <c r="AN1874">
        <v>13.04</v>
      </c>
      <c r="AQ1874" t="s">
        <v>1798</v>
      </c>
      <c r="AR1874" s="11">
        <v>35.25</v>
      </c>
      <c r="AS1874" s="13">
        <f t="shared" si="87"/>
        <v>35250000000</v>
      </c>
      <c r="AT1874" t="s">
        <v>81</v>
      </c>
      <c r="AU1874" s="11">
        <v>13.21</v>
      </c>
      <c r="AV1874" s="13">
        <f t="shared" si="88"/>
        <v>13210000000000</v>
      </c>
      <c r="AW1874" t="s">
        <v>82</v>
      </c>
      <c r="AX1874" s="11">
        <v>14.41</v>
      </c>
      <c r="AY1874" s="13">
        <f t="shared" si="89"/>
        <v>14410000000000</v>
      </c>
    </row>
    <row r="1875" spans="1:51" x14ac:dyDescent="0.35">
      <c r="A1875">
        <v>1.298</v>
      </c>
      <c r="AN1875">
        <v>13.04</v>
      </c>
      <c r="AQ1875" t="s">
        <v>407</v>
      </c>
      <c r="AR1875" s="11">
        <v>34.69</v>
      </c>
      <c r="AS1875" s="13">
        <f t="shared" si="87"/>
        <v>34690000000</v>
      </c>
      <c r="AT1875" t="s">
        <v>81</v>
      </c>
      <c r="AU1875" s="11">
        <v>13.21</v>
      </c>
      <c r="AV1875" s="13">
        <f t="shared" si="88"/>
        <v>13210000000000</v>
      </c>
      <c r="AW1875" t="s">
        <v>82</v>
      </c>
      <c r="AX1875" s="11">
        <v>14.41</v>
      </c>
      <c r="AY1875" s="13">
        <f t="shared" si="89"/>
        <v>14410000000000</v>
      </c>
    </row>
    <row r="1876" spans="1:51" x14ac:dyDescent="0.35">
      <c r="A1876">
        <v>1.296</v>
      </c>
      <c r="AN1876">
        <v>13.04</v>
      </c>
      <c r="AQ1876" t="s">
        <v>1799</v>
      </c>
      <c r="AR1876" s="11">
        <v>35.43</v>
      </c>
      <c r="AS1876" s="13">
        <f t="shared" si="87"/>
        <v>35430000000</v>
      </c>
      <c r="AT1876" t="s">
        <v>81</v>
      </c>
      <c r="AU1876" s="11">
        <v>13.21</v>
      </c>
      <c r="AV1876" s="13">
        <f t="shared" si="88"/>
        <v>13210000000000</v>
      </c>
      <c r="AW1876" t="s">
        <v>82</v>
      </c>
      <c r="AX1876" s="11">
        <v>14.41</v>
      </c>
      <c r="AY1876" s="13">
        <f t="shared" si="89"/>
        <v>14410000000000</v>
      </c>
    </row>
    <row r="1877" spans="1:51" x14ac:dyDescent="0.35">
      <c r="A1877">
        <v>1.3140000000000001</v>
      </c>
      <c r="AN1877">
        <v>13.04</v>
      </c>
      <c r="AQ1877" t="s">
        <v>1800</v>
      </c>
      <c r="AR1877" s="11">
        <v>35.51</v>
      </c>
      <c r="AS1877" s="13">
        <f t="shared" si="87"/>
        <v>35510000000</v>
      </c>
      <c r="AT1877" t="s">
        <v>81</v>
      </c>
      <c r="AU1877" s="11">
        <v>13.21</v>
      </c>
      <c r="AV1877" s="13">
        <f t="shared" si="88"/>
        <v>13210000000000</v>
      </c>
      <c r="AW1877" t="s">
        <v>82</v>
      </c>
      <c r="AX1877" s="11">
        <v>14.41</v>
      </c>
      <c r="AY1877" s="13">
        <f t="shared" si="89"/>
        <v>14410000000000</v>
      </c>
    </row>
    <row r="1878" spans="1:51" x14ac:dyDescent="0.35">
      <c r="A1878">
        <v>1.329</v>
      </c>
      <c r="AN1878">
        <v>13.04</v>
      </c>
      <c r="AQ1878" t="s">
        <v>1799</v>
      </c>
      <c r="AR1878" s="11">
        <v>35.43</v>
      </c>
      <c r="AS1878" s="13">
        <f t="shared" si="87"/>
        <v>35430000000</v>
      </c>
      <c r="AT1878" t="s">
        <v>81</v>
      </c>
      <c r="AU1878" s="11">
        <v>13.21</v>
      </c>
      <c r="AV1878" s="13">
        <f t="shared" si="88"/>
        <v>13210000000000</v>
      </c>
      <c r="AW1878" t="s">
        <v>82</v>
      </c>
      <c r="AX1878" s="11">
        <v>14.41</v>
      </c>
      <c r="AY1878" s="13">
        <f t="shared" si="89"/>
        <v>14410000000000</v>
      </c>
    </row>
    <row r="1879" spans="1:51" x14ac:dyDescent="0.35">
      <c r="A1879">
        <v>1.3260000000000001</v>
      </c>
      <c r="AN1879">
        <v>13.04</v>
      </c>
      <c r="AQ1879" t="s">
        <v>1801</v>
      </c>
      <c r="AR1879" s="11">
        <v>35.82</v>
      </c>
      <c r="AS1879" s="13">
        <f t="shared" si="87"/>
        <v>35820000000</v>
      </c>
      <c r="AT1879" t="s">
        <v>81</v>
      </c>
      <c r="AU1879" s="11">
        <v>13.21</v>
      </c>
      <c r="AV1879" s="13">
        <f t="shared" si="88"/>
        <v>13210000000000</v>
      </c>
      <c r="AW1879" t="s">
        <v>82</v>
      </c>
      <c r="AX1879" s="11">
        <v>14.41</v>
      </c>
      <c r="AY1879" s="13">
        <f t="shared" si="89"/>
        <v>14410000000000</v>
      </c>
    </row>
    <row r="1880" spans="1:51" x14ac:dyDescent="0.35">
      <c r="A1880">
        <v>1.3360000000000001</v>
      </c>
      <c r="AN1880">
        <v>13.04</v>
      </c>
      <c r="AQ1880" t="s">
        <v>1802</v>
      </c>
      <c r="AR1880" s="11">
        <v>35.61</v>
      </c>
      <c r="AS1880" s="13">
        <f t="shared" si="87"/>
        <v>35610000000</v>
      </c>
      <c r="AT1880" t="s">
        <v>81</v>
      </c>
      <c r="AU1880" s="11">
        <v>13.21</v>
      </c>
      <c r="AV1880" s="13">
        <f t="shared" si="88"/>
        <v>13210000000000</v>
      </c>
      <c r="AW1880" t="s">
        <v>82</v>
      </c>
      <c r="AX1880" s="11">
        <v>14.41</v>
      </c>
      <c r="AY1880" s="13">
        <f t="shared" si="89"/>
        <v>14410000000000</v>
      </c>
    </row>
    <row r="1881" spans="1:51" x14ac:dyDescent="0.35">
      <c r="A1881">
        <v>1.335</v>
      </c>
      <c r="AN1881">
        <v>13.04</v>
      </c>
      <c r="AQ1881" t="s">
        <v>1803</v>
      </c>
      <c r="AR1881" s="11">
        <v>36.07</v>
      </c>
      <c r="AS1881" s="13">
        <f t="shared" si="87"/>
        <v>36070000000</v>
      </c>
      <c r="AT1881" t="s">
        <v>81</v>
      </c>
      <c r="AU1881" s="11">
        <v>13.21</v>
      </c>
      <c r="AV1881" s="13">
        <f t="shared" si="88"/>
        <v>13210000000000</v>
      </c>
      <c r="AW1881" t="s">
        <v>82</v>
      </c>
      <c r="AX1881" s="11">
        <v>14.41</v>
      </c>
      <c r="AY1881" s="13">
        <f t="shared" si="89"/>
        <v>14410000000000</v>
      </c>
    </row>
    <row r="1882" spans="1:51" x14ac:dyDescent="0.35">
      <c r="A1882">
        <v>1.353</v>
      </c>
      <c r="AN1882">
        <v>13.04</v>
      </c>
      <c r="AQ1882" t="s">
        <v>1804</v>
      </c>
      <c r="AR1882" s="11">
        <v>35.950000000000003</v>
      </c>
      <c r="AS1882" s="13">
        <f t="shared" si="87"/>
        <v>35950000000</v>
      </c>
      <c r="AT1882" t="s">
        <v>81</v>
      </c>
      <c r="AU1882" s="11">
        <v>13.21</v>
      </c>
      <c r="AV1882" s="13">
        <f t="shared" si="88"/>
        <v>13210000000000</v>
      </c>
      <c r="AW1882" t="s">
        <v>82</v>
      </c>
      <c r="AX1882" s="11">
        <v>14.41</v>
      </c>
      <c r="AY1882" s="13">
        <f t="shared" si="89"/>
        <v>14410000000000</v>
      </c>
    </row>
    <row r="1883" spans="1:51" x14ac:dyDescent="0.35">
      <c r="A1883">
        <v>1.347</v>
      </c>
      <c r="AN1883">
        <v>13.04</v>
      </c>
      <c r="AQ1883" t="s">
        <v>1805</v>
      </c>
      <c r="AR1883" s="11">
        <v>35.67</v>
      </c>
      <c r="AS1883" s="13">
        <f t="shared" si="87"/>
        <v>35670000000</v>
      </c>
      <c r="AT1883" t="s">
        <v>81</v>
      </c>
      <c r="AU1883" s="11">
        <v>13.21</v>
      </c>
      <c r="AV1883" s="13">
        <f t="shared" si="88"/>
        <v>13210000000000</v>
      </c>
      <c r="AW1883" t="s">
        <v>82</v>
      </c>
      <c r="AX1883" s="11">
        <v>14.41</v>
      </c>
      <c r="AY1883" s="13">
        <f t="shared" si="89"/>
        <v>14410000000000</v>
      </c>
    </row>
    <row r="1884" spans="1:51" x14ac:dyDescent="0.35">
      <c r="A1884">
        <v>1.3640000000000001</v>
      </c>
      <c r="AN1884">
        <v>13.04</v>
      </c>
      <c r="AQ1884" t="s">
        <v>1806</v>
      </c>
      <c r="AR1884" s="11">
        <v>35.86</v>
      </c>
      <c r="AS1884" s="13">
        <f t="shared" si="87"/>
        <v>35860000000</v>
      </c>
      <c r="AT1884" t="s">
        <v>81</v>
      </c>
      <c r="AU1884" s="11">
        <v>13.21</v>
      </c>
      <c r="AV1884" s="13">
        <f t="shared" si="88"/>
        <v>13210000000000</v>
      </c>
      <c r="AW1884" t="s">
        <v>82</v>
      </c>
      <c r="AX1884" s="11">
        <v>14.41</v>
      </c>
      <c r="AY1884" s="13">
        <f t="shared" si="89"/>
        <v>14410000000000</v>
      </c>
    </row>
    <row r="1885" spans="1:51" x14ac:dyDescent="0.35">
      <c r="A1885">
        <v>1.349</v>
      </c>
      <c r="AN1885">
        <v>13.04</v>
      </c>
      <c r="AQ1885" t="s">
        <v>1807</v>
      </c>
      <c r="AR1885" s="11">
        <v>36.75</v>
      </c>
      <c r="AS1885" s="13">
        <f t="shared" si="87"/>
        <v>36750000000</v>
      </c>
      <c r="AT1885" t="s">
        <v>81</v>
      </c>
      <c r="AU1885" s="11">
        <v>13.21</v>
      </c>
      <c r="AV1885" s="13">
        <f t="shared" si="88"/>
        <v>13210000000000</v>
      </c>
      <c r="AW1885" t="s">
        <v>82</v>
      </c>
      <c r="AX1885" s="11">
        <v>14.41</v>
      </c>
      <c r="AY1885" s="13">
        <f t="shared" si="89"/>
        <v>14410000000000</v>
      </c>
    </row>
    <row r="1886" spans="1:51" x14ac:dyDescent="0.35">
      <c r="A1886">
        <v>1.34</v>
      </c>
      <c r="AN1886">
        <v>13.04</v>
      </c>
      <c r="AQ1886" t="s">
        <v>1808</v>
      </c>
      <c r="AR1886" s="11">
        <v>35.74</v>
      </c>
      <c r="AS1886" s="13">
        <f t="shared" si="87"/>
        <v>35740000000</v>
      </c>
      <c r="AT1886" t="s">
        <v>81</v>
      </c>
      <c r="AU1886" s="11">
        <v>13.21</v>
      </c>
      <c r="AV1886" s="13">
        <f t="shared" si="88"/>
        <v>13210000000000</v>
      </c>
      <c r="AW1886" t="s">
        <v>82</v>
      </c>
      <c r="AX1886" s="11">
        <v>14.41</v>
      </c>
      <c r="AY1886" s="13">
        <f t="shared" si="89"/>
        <v>14410000000000</v>
      </c>
    </row>
    <row r="1887" spans="1:51" x14ac:dyDescent="0.35">
      <c r="A1887">
        <v>1.34</v>
      </c>
      <c r="AN1887">
        <v>13.04</v>
      </c>
      <c r="AQ1887" t="s">
        <v>1809</v>
      </c>
      <c r="AR1887" s="11">
        <v>35.07</v>
      </c>
      <c r="AS1887" s="13">
        <f t="shared" si="87"/>
        <v>35070000000</v>
      </c>
      <c r="AT1887" t="s">
        <v>81</v>
      </c>
      <c r="AU1887" s="11">
        <v>13.21</v>
      </c>
      <c r="AV1887" s="13">
        <f t="shared" si="88"/>
        <v>13210000000000</v>
      </c>
      <c r="AW1887" t="s">
        <v>82</v>
      </c>
      <c r="AX1887" s="11">
        <v>14.41</v>
      </c>
      <c r="AY1887" s="13">
        <f t="shared" si="89"/>
        <v>14410000000000</v>
      </c>
    </row>
    <row r="1888" spans="1:51" x14ac:dyDescent="0.35">
      <c r="A1888">
        <v>1.3160000000000001</v>
      </c>
      <c r="AN1888">
        <v>13.04</v>
      </c>
      <c r="AQ1888" t="s">
        <v>1810</v>
      </c>
      <c r="AR1888" s="11">
        <v>34.86</v>
      </c>
      <c r="AS1888" s="13">
        <f t="shared" si="87"/>
        <v>34860000000</v>
      </c>
      <c r="AT1888" t="s">
        <v>81</v>
      </c>
      <c r="AU1888" s="11">
        <v>13.21</v>
      </c>
      <c r="AV1888" s="13">
        <f t="shared" si="88"/>
        <v>13210000000000</v>
      </c>
      <c r="AW1888" t="s">
        <v>82</v>
      </c>
      <c r="AX1888" s="11">
        <v>14.41</v>
      </c>
      <c r="AY1888" s="13">
        <f t="shared" si="89"/>
        <v>14410000000000</v>
      </c>
    </row>
    <row r="1889" spans="1:51" x14ac:dyDescent="0.35">
      <c r="A1889">
        <v>1.3320000000000001</v>
      </c>
      <c r="AN1889">
        <v>13.04</v>
      </c>
      <c r="AQ1889" t="s">
        <v>1811</v>
      </c>
      <c r="AR1889" s="11">
        <v>36.369999999999997</v>
      </c>
      <c r="AS1889" s="13">
        <f t="shared" si="87"/>
        <v>36370000000</v>
      </c>
      <c r="AT1889" t="s">
        <v>81</v>
      </c>
      <c r="AU1889" s="11">
        <v>13.21</v>
      </c>
      <c r="AV1889" s="13">
        <f t="shared" si="88"/>
        <v>13210000000000</v>
      </c>
      <c r="AW1889" t="s">
        <v>82</v>
      </c>
      <c r="AX1889" s="11">
        <v>14.41</v>
      </c>
      <c r="AY1889" s="13">
        <f t="shared" si="89"/>
        <v>14410000000000</v>
      </c>
    </row>
    <row r="1890" spans="1:51" x14ac:dyDescent="0.35">
      <c r="A1890">
        <v>1.26</v>
      </c>
      <c r="AN1890">
        <v>13.1</v>
      </c>
      <c r="AQ1890" t="s">
        <v>398</v>
      </c>
      <c r="AR1890" s="11">
        <v>36.119999999999997</v>
      </c>
      <c r="AS1890" s="13">
        <f t="shared" si="87"/>
        <v>36120000000</v>
      </c>
      <c r="AT1890" t="s">
        <v>81</v>
      </c>
      <c r="AU1890" s="11">
        <v>13.21</v>
      </c>
      <c r="AV1890" s="13">
        <f t="shared" si="88"/>
        <v>13210000000000</v>
      </c>
      <c r="AW1890" t="s">
        <v>82</v>
      </c>
      <c r="AX1890" s="11">
        <v>14.41</v>
      </c>
      <c r="AY1890" s="13">
        <f t="shared" si="89"/>
        <v>14410000000000</v>
      </c>
    </row>
    <row r="1891" spans="1:51" x14ac:dyDescent="0.35">
      <c r="A1891">
        <v>1.254</v>
      </c>
      <c r="AN1891">
        <v>13.1</v>
      </c>
      <c r="AQ1891" t="s">
        <v>1812</v>
      </c>
      <c r="AR1891" s="11">
        <v>36.43</v>
      </c>
      <c r="AS1891" s="13">
        <f t="shared" si="87"/>
        <v>36430000000</v>
      </c>
      <c r="AT1891" t="s">
        <v>81</v>
      </c>
      <c r="AU1891" s="11">
        <v>13.21</v>
      </c>
      <c r="AV1891" s="13">
        <f t="shared" si="88"/>
        <v>13210000000000</v>
      </c>
      <c r="AW1891" t="s">
        <v>82</v>
      </c>
      <c r="AX1891" s="11">
        <v>14.41</v>
      </c>
      <c r="AY1891" s="13">
        <f t="shared" si="89"/>
        <v>14410000000000</v>
      </c>
    </row>
    <row r="1892" spans="1:51" x14ac:dyDescent="0.35">
      <c r="A1892">
        <v>1.2549999999999999</v>
      </c>
      <c r="AN1892">
        <v>13.1</v>
      </c>
      <c r="AQ1892" t="s">
        <v>1813</v>
      </c>
      <c r="AR1892" s="11">
        <v>37.08</v>
      </c>
      <c r="AS1892" s="13">
        <f t="shared" si="87"/>
        <v>37080000000</v>
      </c>
      <c r="AT1892" t="s">
        <v>81</v>
      </c>
      <c r="AU1892" s="11">
        <v>13.21</v>
      </c>
      <c r="AV1892" s="13">
        <f t="shared" si="88"/>
        <v>13210000000000</v>
      </c>
      <c r="AW1892" t="s">
        <v>82</v>
      </c>
      <c r="AX1892" s="11">
        <v>14.41</v>
      </c>
      <c r="AY1892" s="13">
        <f t="shared" si="89"/>
        <v>14410000000000</v>
      </c>
    </row>
    <row r="1893" spans="1:51" x14ac:dyDescent="0.35">
      <c r="A1893">
        <v>1.2430000000000001</v>
      </c>
      <c r="AN1893">
        <v>13.1</v>
      </c>
      <c r="AQ1893" t="s">
        <v>1814</v>
      </c>
      <c r="AR1893" s="11">
        <v>37.020000000000003</v>
      </c>
      <c r="AS1893" s="13">
        <f t="shared" si="87"/>
        <v>37020000000</v>
      </c>
      <c r="AT1893" t="s">
        <v>81</v>
      </c>
      <c r="AU1893" s="11">
        <v>13.21</v>
      </c>
      <c r="AV1893" s="13">
        <f t="shared" si="88"/>
        <v>13210000000000</v>
      </c>
      <c r="AW1893" t="s">
        <v>82</v>
      </c>
      <c r="AX1893" s="11">
        <v>14.41</v>
      </c>
      <c r="AY1893" s="13">
        <f t="shared" si="89"/>
        <v>14410000000000</v>
      </c>
    </row>
    <row r="1894" spans="1:51" x14ac:dyDescent="0.35">
      <c r="A1894">
        <v>1.2589999999999999</v>
      </c>
      <c r="AN1894">
        <v>13.1</v>
      </c>
      <c r="AQ1894" t="s">
        <v>1815</v>
      </c>
      <c r="AR1894" s="11">
        <v>36.75</v>
      </c>
      <c r="AS1894" s="13">
        <f t="shared" si="87"/>
        <v>36750000000</v>
      </c>
      <c r="AT1894" t="s">
        <v>81</v>
      </c>
      <c r="AU1894" s="11">
        <v>13.21</v>
      </c>
      <c r="AV1894" s="13">
        <f t="shared" si="88"/>
        <v>13210000000000</v>
      </c>
      <c r="AW1894" t="s">
        <v>82</v>
      </c>
      <c r="AX1894" s="11">
        <v>14.41</v>
      </c>
      <c r="AY1894" s="13">
        <f t="shared" si="89"/>
        <v>14410000000000</v>
      </c>
    </row>
    <row r="1895" spans="1:51" x14ac:dyDescent="0.35">
      <c r="A1895">
        <v>1.258</v>
      </c>
      <c r="AN1895">
        <v>13.1</v>
      </c>
      <c r="AQ1895" t="s">
        <v>1816</v>
      </c>
      <c r="AR1895" s="11">
        <v>37</v>
      </c>
      <c r="AS1895" s="13">
        <f t="shared" si="87"/>
        <v>37000000000</v>
      </c>
      <c r="AT1895" t="s">
        <v>81</v>
      </c>
      <c r="AU1895" s="11">
        <v>13.21</v>
      </c>
      <c r="AV1895" s="13">
        <f t="shared" si="88"/>
        <v>13210000000000</v>
      </c>
      <c r="AW1895" t="s">
        <v>82</v>
      </c>
      <c r="AX1895" s="11">
        <v>14.41</v>
      </c>
      <c r="AY1895" s="13">
        <f t="shared" si="89"/>
        <v>14410000000000</v>
      </c>
    </row>
    <row r="1896" spans="1:51" x14ac:dyDescent="0.35">
      <c r="A1896">
        <v>1.264</v>
      </c>
      <c r="AN1896">
        <v>13.1</v>
      </c>
      <c r="AQ1896" t="s">
        <v>1817</v>
      </c>
      <c r="AR1896" s="11">
        <v>36.76</v>
      </c>
      <c r="AS1896" s="13">
        <f t="shared" si="87"/>
        <v>36760000000</v>
      </c>
      <c r="AT1896" t="s">
        <v>81</v>
      </c>
      <c r="AU1896" s="11">
        <v>13.21</v>
      </c>
      <c r="AV1896" s="13">
        <f t="shared" si="88"/>
        <v>13210000000000</v>
      </c>
      <c r="AW1896" t="s">
        <v>82</v>
      </c>
      <c r="AX1896" s="11">
        <v>14.41</v>
      </c>
      <c r="AY1896" s="13">
        <f t="shared" si="89"/>
        <v>14410000000000</v>
      </c>
    </row>
    <row r="1897" spans="1:51" x14ac:dyDescent="0.35">
      <c r="A1897">
        <v>1.286</v>
      </c>
      <c r="AN1897">
        <v>13.1</v>
      </c>
      <c r="AQ1897" t="s">
        <v>1818</v>
      </c>
      <c r="AR1897" s="11">
        <v>36.36</v>
      </c>
      <c r="AS1897" s="13">
        <f t="shared" si="87"/>
        <v>36360000000</v>
      </c>
      <c r="AT1897" t="s">
        <v>81</v>
      </c>
      <c r="AU1897" s="11">
        <v>13.21</v>
      </c>
      <c r="AV1897" s="13">
        <f t="shared" si="88"/>
        <v>13210000000000</v>
      </c>
      <c r="AW1897" t="s">
        <v>82</v>
      </c>
      <c r="AX1897" s="11">
        <v>14.41</v>
      </c>
      <c r="AY1897" s="13">
        <f t="shared" si="89"/>
        <v>14410000000000</v>
      </c>
    </row>
    <row r="1898" spans="1:51" x14ac:dyDescent="0.35">
      <c r="A1898">
        <v>1.3</v>
      </c>
      <c r="AN1898">
        <v>13.1</v>
      </c>
      <c r="AQ1898" t="s">
        <v>1819</v>
      </c>
      <c r="AR1898" s="11">
        <v>36.409999999999997</v>
      </c>
      <c r="AS1898" s="13">
        <f t="shared" si="87"/>
        <v>36410000000</v>
      </c>
      <c r="AT1898" t="s">
        <v>81</v>
      </c>
      <c r="AU1898" s="11">
        <v>13.21</v>
      </c>
      <c r="AV1898" s="13">
        <f t="shared" si="88"/>
        <v>13210000000000</v>
      </c>
      <c r="AW1898" t="s">
        <v>82</v>
      </c>
      <c r="AX1898" s="11">
        <v>14.41</v>
      </c>
      <c r="AY1898" s="13">
        <f t="shared" si="89"/>
        <v>14410000000000</v>
      </c>
    </row>
    <row r="1899" spans="1:51" x14ac:dyDescent="0.35">
      <c r="A1899">
        <v>1.3080000000000001</v>
      </c>
      <c r="AN1899">
        <v>13.1</v>
      </c>
      <c r="AQ1899" t="s">
        <v>1820</v>
      </c>
      <c r="AR1899" s="11">
        <v>36.729999999999997</v>
      </c>
      <c r="AS1899" s="13">
        <f t="shared" si="87"/>
        <v>36730000000</v>
      </c>
      <c r="AT1899" t="s">
        <v>81</v>
      </c>
      <c r="AU1899" s="11">
        <v>13.21</v>
      </c>
      <c r="AV1899" s="13">
        <f t="shared" si="88"/>
        <v>13210000000000</v>
      </c>
      <c r="AW1899" t="s">
        <v>82</v>
      </c>
      <c r="AX1899" s="11">
        <v>14.41</v>
      </c>
      <c r="AY1899" s="13">
        <f t="shared" si="89"/>
        <v>14410000000000</v>
      </c>
    </row>
    <row r="1900" spans="1:51" x14ac:dyDescent="0.35">
      <c r="A1900">
        <v>1.3220000000000001</v>
      </c>
      <c r="AN1900">
        <v>13.1</v>
      </c>
      <c r="AQ1900" t="s">
        <v>1821</v>
      </c>
      <c r="AR1900" s="11">
        <v>36.32</v>
      </c>
      <c r="AS1900" s="13">
        <f t="shared" si="87"/>
        <v>36320000000</v>
      </c>
      <c r="AT1900" t="s">
        <v>81</v>
      </c>
      <c r="AU1900" s="11">
        <v>13.21</v>
      </c>
      <c r="AV1900" s="13">
        <f t="shared" si="88"/>
        <v>13210000000000</v>
      </c>
      <c r="AW1900" t="s">
        <v>82</v>
      </c>
      <c r="AX1900" s="11">
        <v>14.41</v>
      </c>
      <c r="AY1900" s="13">
        <f t="shared" si="89"/>
        <v>14410000000000</v>
      </c>
    </row>
    <row r="1901" spans="1:51" x14ac:dyDescent="0.35">
      <c r="A1901">
        <v>1.294</v>
      </c>
      <c r="AN1901">
        <v>13.1</v>
      </c>
      <c r="AQ1901" t="s">
        <v>1822</v>
      </c>
      <c r="AR1901" s="11">
        <v>36.22</v>
      </c>
      <c r="AS1901" s="13">
        <f t="shared" si="87"/>
        <v>36220000000</v>
      </c>
      <c r="AT1901" t="s">
        <v>81</v>
      </c>
      <c r="AU1901" s="11">
        <v>13.21</v>
      </c>
      <c r="AV1901" s="13">
        <f t="shared" si="88"/>
        <v>13210000000000</v>
      </c>
      <c r="AW1901" t="s">
        <v>82</v>
      </c>
      <c r="AX1901" s="11">
        <v>14.41</v>
      </c>
      <c r="AY1901" s="13">
        <f t="shared" si="89"/>
        <v>14410000000000</v>
      </c>
    </row>
    <row r="1902" spans="1:51" x14ac:dyDescent="0.35">
      <c r="A1902">
        <v>1.3049999999999999</v>
      </c>
      <c r="AN1902">
        <v>13.1</v>
      </c>
      <c r="AQ1902" t="s">
        <v>1819</v>
      </c>
      <c r="AR1902" s="11">
        <v>36.409999999999997</v>
      </c>
      <c r="AS1902" s="13">
        <f t="shared" si="87"/>
        <v>36410000000</v>
      </c>
      <c r="AT1902" t="s">
        <v>81</v>
      </c>
      <c r="AU1902" s="11">
        <v>13.21</v>
      </c>
      <c r="AV1902" s="13">
        <f t="shared" si="88"/>
        <v>13210000000000</v>
      </c>
      <c r="AW1902" t="s">
        <v>82</v>
      </c>
      <c r="AX1902" s="11">
        <v>14.41</v>
      </c>
      <c r="AY1902" s="13">
        <f t="shared" si="89"/>
        <v>14410000000000</v>
      </c>
    </row>
    <row r="1903" spans="1:51" x14ac:dyDescent="0.35">
      <c r="A1903">
        <v>1.2929999999999999</v>
      </c>
      <c r="AN1903">
        <v>13.1</v>
      </c>
      <c r="AQ1903" t="s">
        <v>1823</v>
      </c>
      <c r="AR1903" s="11">
        <v>37.35</v>
      </c>
      <c r="AS1903" s="13">
        <f t="shared" si="87"/>
        <v>37350000000</v>
      </c>
      <c r="AT1903" t="s">
        <v>81</v>
      </c>
      <c r="AU1903" s="11">
        <v>13.21</v>
      </c>
      <c r="AV1903" s="13">
        <f t="shared" si="88"/>
        <v>13210000000000</v>
      </c>
      <c r="AW1903" t="s">
        <v>82</v>
      </c>
      <c r="AX1903" s="11">
        <v>14.41</v>
      </c>
      <c r="AY1903" s="13">
        <f t="shared" si="89"/>
        <v>14410000000000</v>
      </c>
    </row>
    <row r="1904" spans="1:51" x14ac:dyDescent="0.35">
      <c r="A1904">
        <v>1.2909999999999999</v>
      </c>
      <c r="AN1904">
        <v>13.1</v>
      </c>
      <c r="AQ1904" t="s">
        <v>1824</v>
      </c>
      <c r="AR1904" s="11">
        <v>37.869999999999997</v>
      </c>
      <c r="AS1904" s="13">
        <f t="shared" si="87"/>
        <v>37870000000</v>
      </c>
      <c r="AT1904" t="s">
        <v>81</v>
      </c>
      <c r="AU1904" s="11">
        <v>13.21</v>
      </c>
      <c r="AV1904" s="13">
        <f t="shared" si="88"/>
        <v>13210000000000</v>
      </c>
      <c r="AW1904" t="s">
        <v>82</v>
      </c>
      <c r="AX1904" s="11">
        <v>14.41</v>
      </c>
      <c r="AY1904" s="13">
        <f t="shared" si="89"/>
        <v>14410000000000</v>
      </c>
    </row>
    <row r="1905" spans="1:51" x14ac:dyDescent="0.35">
      <c r="A1905">
        <v>1.3</v>
      </c>
      <c r="AN1905">
        <v>13.1</v>
      </c>
      <c r="AQ1905" t="s">
        <v>1825</v>
      </c>
      <c r="AR1905" s="11">
        <v>37.71</v>
      </c>
      <c r="AS1905" s="13">
        <f t="shared" si="87"/>
        <v>37710000000</v>
      </c>
      <c r="AT1905" t="s">
        <v>81</v>
      </c>
      <c r="AU1905" s="11">
        <v>13.21</v>
      </c>
      <c r="AV1905" s="13">
        <f t="shared" si="88"/>
        <v>13210000000000</v>
      </c>
      <c r="AW1905" t="s">
        <v>82</v>
      </c>
      <c r="AX1905" s="11">
        <v>14.41</v>
      </c>
      <c r="AY1905" s="13">
        <f t="shared" si="89"/>
        <v>14410000000000</v>
      </c>
    </row>
    <row r="1906" spans="1:51" x14ac:dyDescent="0.35">
      <c r="A1906">
        <v>1.292</v>
      </c>
      <c r="AN1906">
        <v>13.1</v>
      </c>
      <c r="AQ1906" t="s">
        <v>1826</v>
      </c>
      <c r="AR1906" s="11">
        <v>37.799999999999997</v>
      </c>
      <c r="AS1906" s="13">
        <f t="shared" si="87"/>
        <v>37800000000</v>
      </c>
      <c r="AT1906" t="s">
        <v>81</v>
      </c>
      <c r="AU1906" s="11">
        <v>13.21</v>
      </c>
      <c r="AV1906" s="13">
        <f t="shared" si="88"/>
        <v>13210000000000</v>
      </c>
      <c r="AW1906" t="s">
        <v>82</v>
      </c>
      <c r="AX1906" s="11">
        <v>14.41</v>
      </c>
      <c r="AY1906" s="13">
        <f t="shared" si="89"/>
        <v>14410000000000</v>
      </c>
    </row>
    <row r="1907" spans="1:51" x14ac:dyDescent="0.35">
      <c r="A1907">
        <v>1.286</v>
      </c>
      <c r="AN1907">
        <v>13.1</v>
      </c>
      <c r="AQ1907" t="s">
        <v>569</v>
      </c>
      <c r="AR1907" s="11">
        <v>37.840000000000003</v>
      </c>
      <c r="AS1907" s="13">
        <f t="shared" si="87"/>
        <v>37840000000</v>
      </c>
      <c r="AT1907" t="s">
        <v>81</v>
      </c>
      <c r="AU1907" s="11">
        <v>13.21</v>
      </c>
      <c r="AV1907" s="13">
        <f t="shared" si="88"/>
        <v>13210000000000</v>
      </c>
      <c r="AW1907" t="s">
        <v>82</v>
      </c>
      <c r="AX1907" s="11">
        <v>14.41</v>
      </c>
      <c r="AY1907" s="13">
        <f t="shared" si="89"/>
        <v>14410000000000</v>
      </c>
    </row>
    <row r="1908" spans="1:51" x14ac:dyDescent="0.35">
      <c r="A1908">
        <v>1.256</v>
      </c>
      <c r="AN1908">
        <v>13.1</v>
      </c>
      <c r="AQ1908" t="s">
        <v>1827</v>
      </c>
      <c r="AR1908" s="11">
        <v>38.29</v>
      </c>
      <c r="AS1908" s="13">
        <f t="shared" si="87"/>
        <v>38290000000</v>
      </c>
      <c r="AT1908" t="s">
        <v>81</v>
      </c>
      <c r="AU1908" s="11">
        <v>13.21</v>
      </c>
      <c r="AV1908" s="13">
        <f t="shared" si="88"/>
        <v>13210000000000</v>
      </c>
      <c r="AW1908" t="s">
        <v>82</v>
      </c>
      <c r="AX1908" s="11">
        <v>14.41</v>
      </c>
      <c r="AY1908" s="13">
        <f t="shared" si="89"/>
        <v>14410000000000</v>
      </c>
    </row>
    <row r="1909" spans="1:51" x14ac:dyDescent="0.35">
      <c r="A1909">
        <v>1.264</v>
      </c>
      <c r="AN1909">
        <v>13.1</v>
      </c>
      <c r="AQ1909" t="s">
        <v>1828</v>
      </c>
      <c r="AR1909" s="11">
        <v>38.590000000000003</v>
      </c>
      <c r="AS1909" s="13">
        <f t="shared" si="87"/>
        <v>38590000000</v>
      </c>
      <c r="AT1909" t="s">
        <v>81</v>
      </c>
      <c r="AU1909" s="11">
        <v>13.21</v>
      </c>
      <c r="AV1909" s="13">
        <f t="shared" si="88"/>
        <v>13210000000000</v>
      </c>
      <c r="AW1909" t="s">
        <v>82</v>
      </c>
      <c r="AX1909" s="11">
        <v>14.41</v>
      </c>
      <c r="AY1909" s="13">
        <f t="shared" si="89"/>
        <v>14410000000000</v>
      </c>
    </row>
    <row r="1910" spans="1:51" x14ac:dyDescent="0.35">
      <c r="A1910">
        <v>1.2809999999999999</v>
      </c>
      <c r="AN1910">
        <v>13.1</v>
      </c>
      <c r="AQ1910" t="s">
        <v>1828</v>
      </c>
      <c r="AR1910" s="11">
        <v>38.590000000000003</v>
      </c>
      <c r="AS1910" s="13">
        <f t="shared" si="87"/>
        <v>38590000000</v>
      </c>
      <c r="AT1910" t="s">
        <v>81</v>
      </c>
      <c r="AU1910" s="11">
        <v>13.21</v>
      </c>
      <c r="AV1910" s="13">
        <f t="shared" si="88"/>
        <v>13210000000000</v>
      </c>
      <c r="AW1910" t="s">
        <v>82</v>
      </c>
      <c r="AX1910" s="11">
        <v>14.41</v>
      </c>
      <c r="AY1910" s="13">
        <f t="shared" si="89"/>
        <v>14410000000000</v>
      </c>
    </row>
    <row r="1911" spans="1:51" x14ac:dyDescent="0.35">
      <c r="A1911">
        <v>1.278</v>
      </c>
      <c r="AN1911">
        <v>13.1</v>
      </c>
      <c r="AQ1911" t="s">
        <v>570</v>
      </c>
      <c r="AR1911" s="11">
        <v>38.22</v>
      </c>
      <c r="AS1911" s="13">
        <f t="shared" si="87"/>
        <v>38220000000</v>
      </c>
      <c r="AT1911" t="s">
        <v>81</v>
      </c>
      <c r="AU1911" s="11">
        <v>13.21</v>
      </c>
      <c r="AV1911" s="13">
        <f t="shared" si="88"/>
        <v>13210000000000</v>
      </c>
      <c r="AW1911" t="s">
        <v>82</v>
      </c>
      <c r="AX1911" s="11">
        <v>14.41</v>
      </c>
      <c r="AY1911" s="13">
        <f t="shared" si="89"/>
        <v>14410000000000</v>
      </c>
    </row>
    <row r="1912" spans="1:51" x14ac:dyDescent="0.35">
      <c r="A1912">
        <v>1.2769999999999999</v>
      </c>
      <c r="AN1912">
        <v>13.1</v>
      </c>
      <c r="AQ1912" t="s">
        <v>1829</v>
      </c>
      <c r="AR1912" s="11">
        <v>38.08</v>
      </c>
      <c r="AS1912" s="13">
        <f t="shared" si="87"/>
        <v>38080000000</v>
      </c>
      <c r="AT1912" t="s">
        <v>81</v>
      </c>
      <c r="AU1912" s="11">
        <v>13.21</v>
      </c>
      <c r="AV1912" s="13">
        <f t="shared" si="88"/>
        <v>13210000000000</v>
      </c>
      <c r="AW1912" t="s">
        <v>82</v>
      </c>
      <c r="AX1912" s="11">
        <v>14.41</v>
      </c>
      <c r="AY1912" s="13">
        <f t="shared" si="89"/>
        <v>14410000000000</v>
      </c>
    </row>
    <row r="1913" spans="1:51" x14ac:dyDescent="0.35">
      <c r="A1913">
        <v>1.2909999999999999</v>
      </c>
      <c r="AN1913">
        <v>13.1</v>
      </c>
      <c r="AQ1913" t="s">
        <v>1830</v>
      </c>
      <c r="AR1913" s="11">
        <v>37.659999999999997</v>
      </c>
      <c r="AS1913" s="13">
        <f t="shared" si="87"/>
        <v>37660000000</v>
      </c>
      <c r="AT1913" t="s">
        <v>81</v>
      </c>
      <c r="AU1913" s="11">
        <v>13.21</v>
      </c>
      <c r="AV1913" s="13">
        <f t="shared" si="88"/>
        <v>13210000000000</v>
      </c>
      <c r="AW1913" t="s">
        <v>82</v>
      </c>
      <c r="AX1913" s="11">
        <v>14.41</v>
      </c>
      <c r="AY1913" s="13">
        <f t="shared" si="89"/>
        <v>14410000000000</v>
      </c>
    </row>
    <row r="1914" spans="1:51" x14ac:dyDescent="0.35">
      <c r="A1914">
        <v>1.292</v>
      </c>
      <c r="AN1914">
        <v>13.1</v>
      </c>
      <c r="AQ1914" t="s">
        <v>1831</v>
      </c>
      <c r="AR1914" s="11">
        <v>38.380000000000003</v>
      </c>
      <c r="AS1914" s="13">
        <f t="shared" si="87"/>
        <v>38380000000</v>
      </c>
      <c r="AT1914" t="s">
        <v>81</v>
      </c>
      <c r="AU1914" s="11">
        <v>13.21</v>
      </c>
      <c r="AV1914" s="13">
        <f t="shared" si="88"/>
        <v>13210000000000</v>
      </c>
      <c r="AW1914" t="s">
        <v>82</v>
      </c>
      <c r="AX1914" s="11">
        <v>14.41</v>
      </c>
      <c r="AY1914" s="13">
        <f t="shared" si="89"/>
        <v>14410000000000</v>
      </c>
    </row>
    <row r="1915" spans="1:51" x14ac:dyDescent="0.35">
      <c r="A1915">
        <v>1.3</v>
      </c>
      <c r="AN1915">
        <v>13.1</v>
      </c>
      <c r="AQ1915" t="s">
        <v>1832</v>
      </c>
      <c r="AR1915" s="11">
        <v>38.159999999999997</v>
      </c>
      <c r="AS1915" s="13">
        <f t="shared" si="87"/>
        <v>38160000000</v>
      </c>
      <c r="AT1915" t="s">
        <v>81</v>
      </c>
      <c r="AU1915" s="11">
        <v>13.21</v>
      </c>
      <c r="AV1915" s="13">
        <f t="shared" si="88"/>
        <v>13210000000000</v>
      </c>
      <c r="AW1915" t="s">
        <v>82</v>
      </c>
      <c r="AX1915" s="11">
        <v>14.41</v>
      </c>
      <c r="AY1915" s="13">
        <f t="shared" si="89"/>
        <v>14410000000000</v>
      </c>
    </row>
    <row r="1916" spans="1:51" x14ac:dyDescent="0.35">
      <c r="A1916">
        <v>1.2909999999999999</v>
      </c>
      <c r="AN1916">
        <v>13.1</v>
      </c>
      <c r="AQ1916" t="s">
        <v>1833</v>
      </c>
      <c r="AR1916" s="11">
        <v>38.03</v>
      </c>
      <c r="AS1916" s="13">
        <f t="shared" si="87"/>
        <v>38030000000</v>
      </c>
      <c r="AT1916" t="s">
        <v>81</v>
      </c>
      <c r="AU1916" s="11">
        <v>13.21</v>
      </c>
      <c r="AV1916" s="13">
        <f t="shared" si="88"/>
        <v>13210000000000</v>
      </c>
      <c r="AW1916" t="s">
        <v>82</v>
      </c>
      <c r="AX1916" s="11">
        <v>14.41</v>
      </c>
      <c r="AY1916" s="13">
        <f t="shared" si="89"/>
        <v>14410000000000</v>
      </c>
    </row>
    <row r="1917" spans="1:51" x14ac:dyDescent="0.35">
      <c r="A1917">
        <v>1.284</v>
      </c>
      <c r="AN1917">
        <v>13.1</v>
      </c>
      <c r="AQ1917" t="s">
        <v>1830</v>
      </c>
      <c r="AR1917" s="11">
        <v>37.659999999999997</v>
      </c>
      <c r="AS1917" s="13">
        <f t="shared" si="87"/>
        <v>37660000000</v>
      </c>
      <c r="AT1917" t="s">
        <v>81</v>
      </c>
      <c r="AU1917" s="11">
        <v>13.21</v>
      </c>
      <c r="AV1917" s="13">
        <f t="shared" si="88"/>
        <v>13210000000000</v>
      </c>
      <c r="AW1917" t="s">
        <v>82</v>
      </c>
      <c r="AX1917" s="11">
        <v>14.41</v>
      </c>
      <c r="AY1917" s="13">
        <f t="shared" si="89"/>
        <v>14410000000000</v>
      </c>
    </row>
    <row r="1918" spans="1:51" x14ac:dyDescent="0.35">
      <c r="A1918">
        <v>1.296</v>
      </c>
      <c r="AN1918">
        <v>13.1</v>
      </c>
      <c r="AQ1918" t="s">
        <v>1834</v>
      </c>
      <c r="AR1918" s="11">
        <v>38.549999999999997</v>
      </c>
      <c r="AS1918" s="13">
        <f t="shared" si="87"/>
        <v>38550000000</v>
      </c>
      <c r="AT1918" t="s">
        <v>81</v>
      </c>
      <c r="AU1918" s="11">
        <v>13.21</v>
      </c>
      <c r="AV1918" s="13">
        <f t="shared" si="88"/>
        <v>13210000000000</v>
      </c>
      <c r="AW1918" t="s">
        <v>82</v>
      </c>
      <c r="AX1918" s="11">
        <v>14.41</v>
      </c>
      <c r="AY1918" s="13">
        <f t="shared" si="89"/>
        <v>14410000000000</v>
      </c>
    </row>
    <row r="1919" spans="1:51" x14ac:dyDescent="0.35">
      <c r="A1919">
        <v>1.29</v>
      </c>
      <c r="AN1919">
        <v>13.1</v>
      </c>
      <c r="AQ1919" t="s">
        <v>1835</v>
      </c>
      <c r="AR1919" s="11">
        <v>38.61</v>
      </c>
      <c r="AS1919" s="13">
        <f t="shared" si="87"/>
        <v>38610000000</v>
      </c>
      <c r="AT1919" t="s">
        <v>81</v>
      </c>
      <c r="AU1919" s="11">
        <v>13.21</v>
      </c>
      <c r="AV1919" s="13">
        <f t="shared" si="88"/>
        <v>13210000000000</v>
      </c>
      <c r="AW1919" t="s">
        <v>82</v>
      </c>
      <c r="AX1919" s="11">
        <v>14.41</v>
      </c>
      <c r="AY1919" s="13">
        <f t="shared" si="89"/>
        <v>14410000000000</v>
      </c>
    </row>
    <row r="1920" spans="1:51" x14ac:dyDescent="0.35">
      <c r="A1920">
        <v>1.2849999999999999</v>
      </c>
      <c r="AN1920">
        <v>13.1</v>
      </c>
      <c r="AQ1920" t="s">
        <v>1836</v>
      </c>
      <c r="AR1920" s="11">
        <v>37.450000000000003</v>
      </c>
      <c r="AS1920" s="13">
        <f t="shared" si="87"/>
        <v>37450000000</v>
      </c>
      <c r="AT1920" t="s">
        <v>81</v>
      </c>
      <c r="AU1920" s="11">
        <v>13.21</v>
      </c>
      <c r="AV1920" s="13">
        <f t="shared" si="88"/>
        <v>13210000000000</v>
      </c>
      <c r="AW1920" t="s">
        <v>82</v>
      </c>
      <c r="AX1920" s="11">
        <v>14.41</v>
      </c>
      <c r="AY1920" s="13">
        <f t="shared" si="89"/>
        <v>14410000000000</v>
      </c>
    </row>
    <row r="1921" spans="1:51" x14ac:dyDescent="0.35">
      <c r="A1921">
        <v>1.292</v>
      </c>
      <c r="AN1921">
        <v>13.1</v>
      </c>
      <c r="AQ1921" t="s">
        <v>1837</v>
      </c>
      <c r="AR1921" s="11">
        <v>38.15</v>
      </c>
      <c r="AS1921" s="13">
        <f t="shared" si="87"/>
        <v>38150000000</v>
      </c>
      <c r="AT1921" t="s">
        <v>81</v>
      </c>
      <c r="AU1921" s="11">
        <v>13.21</v>
      </c>
      <c r="AV1921" s="13">
        <f t="shared" si="88"/>
        <v>13210000000000</v>
      </c>
      <c r="AW1921" t="s">
        <v>82</v>
      </c>
      <c r="AX1921" s="11">
        <v>14.41</v>
      </c>
      <c r="AY1921" s="13">
        <f t="shared" si="89"/>
        <v>14410000000000</v>
      </c>
    </row>
    <row r="1922" spans="1:51" x14ac:dyDescent="0.35">
      <c r="A1922">
        <v>1.2929999999999999</v>
      </c>
      <c r="AN1922">
        <v>13.1</v>
      </c>
      <c r="AQ1922" t="s">
        <v>1838</v>
      </c>
      <c r="AR1922" s="11">
        <v>37.619999999999997</v>
      </c>
      <c r="AS1922" s="13">
        <f t="shared" si="87"/>
        <v>37620000000</v>
      </c>
      <c r="AT1922" t="s">
        <v>81</v>
      </c>
      <c r="AU1922" s="11">
        <v>13.21</v>
      </c>
      <c r="AV1922" s="13">
        <f t="shared" si="88"/>
        <v>13210000000000</v>
      </c>
      <c r="AW1922" t="s">
        <v>82</v>
      </c>
      <c r="AX1922" s="11">
        <v>14.41</v>
      </c>
      <c r="AY1922" s="13">
        <f t="shared" si="89"/>
        <v>14410000000000</v>
      </c>
    </row>
    <row r="1923" spans="1:51" x14ac:dyDescent="0.35">
      <c r="A1923">
        <v>1.296</v>
      </c>
      <c r="AN1923">
        <v>13.1</v>
      </c>
      <c r="AQ1923" t="s">
        <v>1839</v>
      </c>
      <c r="AR1923" s="11">
        <v>37.26</v>
      </c>
      <c r="AS1923" s="13">
        <f t="shared" ref="AS1923:AS1986" si="90">AR1923*1000000000</f>
        <v>37260000000</v>
      </c>
      <c r="AT1923" t="s">
        <v>81</v>
      </c>
      <c r="AU1923" s="11">
        <v>13.21</v>
      </c>
      <c r="AV1923" s="13">
        <f t="shared" ref="AV1923:AV1986" si="91">AU1923*1000000000000</f>
        <v>13210000000000</v>
      </c>
      <c r="AW1923" t="s">
        <v>82</v>
      </c>
      <c r="AX1923" s="11">
        <v>14.41</v>
      </c>
      <c r="AY1923" s="13">
        <f t="shared" ref="AY1923:AY1986" si="92">AX1923*1000000000000</f>
        <v>14410000000000</v>
      </c>
    </row>
    <row r="1924" spans="1:51" x14ac:dyDescent="0.35">
      <c r="A1924">
        <v>1.3089999999999999</v>
      </c>
      <c r="AN1924">
        <v>13.1</v>
      </c>
      <c r="AQ1924" t="s">
        <v>1840</v>
      </c>
      <c r="AR1924" s="11">
        <v>37.19</v>
      </c>
      <c r="AS1924" s="13">
        <f t="shared" si="90"/>
        <v>37190000000</v>
      </c>
      <c r="AT1924" t="s">
        <v>81</v>
      </c>
      <c r="AU1924" s="11">
        <v>13.21</v>
      </c>
      <c r="AV1924" s="13">
        <f t="shared" si="91"/>
        <v>13210000000000</v>
      </c>
      <c r="AW1924" t="s">
        <v>82</v>
      </c>
      <c r="AX1924" s="11">
        <v>14.41</v>
      </c>
      <c r="AY1924" s="13">
        <f t="shared" si="92"/>
        <v>14410000000000</v>
      </c>
    </row>
    <row r="1925" spans="1:51" x14ac:dyDescent="0.35">
      <c r="A1925">
        <v>1.339</v>
      </c>
      <c r="AN1925">
        <v>13.1</v>
      </c>
      <c r="AQ1925" t="s">
        <v>1841</v>
      </c>
      <c r="AR1925" s="11">
        <v>37.17</v>
      </c>
      <c r="AS1925" s="13">
        <f t="shared" si="90"/>
        <v>37170000000</v>
      </c>
      <c r="AT1925" t="s">
        <v>81</v>
      </c>
      <c r="AU1925" s="11">
        <v>13.21</v>
      </c>
      <c r="AV1925" s="13">
        <f t="shared" si="91"/>
        <v>13210000000000</v>
      </c>
      <c r="AW1925" t="s">
        <v>82</v>
      </c>
      <c r="AX1925" s="11">
        <v>14.41</v>
      </c>
      <c r="AY1925" s="13">
        <f t="shared" si="92"/>
        <v>14410000000000</v>
      </c>
    </row>
    <row r="1926" spans="1:51" x14ac:dyDescent="0.35">
      <c r="A1926">
        <v>1.321</v>
      </c>
      <c r="AN1926">
        <v>13.1</v>
      </c>
      <c r="AQ1926" t="s">
        <v>1842</v>
      </c>
      <c r="AR1926" s="11">
        <v>37.06</v>
      </c>
      <c r="AS1926" s="13">
        <f t="shared" si="90"/>
        <v>37060000000</v>
      </c>
      <c r="AT1926" t="s">
        <v>81</v>
      </c>
      <c r="AU1926" s="11">
        <v>13.21</v>
      </c>
      <c r="AV1926" s="13">
        <f t="shared" si="91"/>
        <v>13210000000000</v>
      </c>
      <c r="AW1926" t="s">
        <v>82</v>
      </c>
      <c r="AX1926" s="11">
        <v>14.41</v>
      </c>
      <c r="AY1926" s="13">
        <f t="shared" si="92"/>
        <v>14410000000000</v>
      </c>
    </row>
    <row r="1927" spans="1:51" x14ac:dyDescent="0.35">
      <c r="A1927">
        <v>1.3160000000000001</v>
      </c>
      <c r="AN1927">
        <v>13.1</v>
      </c>
      <c r="AQ1927" t="s">
        <v>1843</v>
      </c>
      <c r="AR1927" s="11">
        <v>37.229999999999997</v>
      </c>
      <c r="AS1927" s="13">
        <f t="shared" si="90"/>
        <v>37230000000</v>
      </c>
      <c r="AT1927" t="s">
        <v>81</v>
      </c>
      <c r="AU1927" s="11">
        <v>13.21</v>
      </c>
      <c r="AV1927" s="13">
        <f t="shared" si="91"/>
        <v>13210000000000</v>
      </c>
      <c r="AW1927" t="s">
        <v>82</v>
      </c>
      <c r="AX1927" s="11">
        <v>14.41</v>
      </c>
      <c r="AY1927" s="13">
        <f t="shared" si="92"/>
        <v>14410000000000</v>
      </c>
    </row>
    <row r="1928" spans="1:51" x14ac:dyDescent="0.35">
      <c r="A1928">
        <v>1.3260000000000001</v>
      </c>
      <c r="AN1928">
        <v>13.1</v>
      </c>
      <c r="AQ1928" t="s">
        <v>1842</v>
      </c>
      <c r="AR1928" s="11">
        <v>37.06</v>
      </c>
      <c r="AS1928" s="13">
        <f t="shared" si="90"/>
        <v>37060000000</v>
      </c>
      <c r="AT1928" t="s">
        <v>81</v>
      </c>
      <c r="AU1928" s="11">
        <v>13.21</v>
      </c>
      <c r="AV1928" s="13">
        <f t="shared" si="91"/>
        <v>13210000000000</v>
      </c>
      <c r="AW1928" t="s">
        <v>82</v>
      </c>
      <c r="AX1928" s="11">
        <v>14.41</v>
      </c>
      <c r="AY1928" s="13">
        <f t="shared" si="92"/>
        <v>14410000000000</v>
      </c>
    </row>
    <row r="1929" spans="1:51" x14ac:dyDescent="0.35">
      <c r="A1929">
        <v>1.347</v>
      </c>
      <c r="AN1929">
        <v>13.1</v>
      </c>
      <c r="AQ1929" t="s">
        <v>1789</v>
      </c>
      <c r="AR1929" s="11">
        <v>37.03</v>
      </c>
      <c r="AS1929" s="13">
        <f t="shared" si="90"/>
        <v>37030000000</v>
      </c>
      <c r="AT1929" t="s">
        <v>81</v>
      </c>
      <c r="AU1929" s="11">
        <v>13.21</v>
      </c>
      <c r="AV1929" s="13">
        <f t="shared" si="91"/>
        <v>13210000000000</v>
      </c>
      <c r="AW1929" t="s">
        <v>82</v>
      </c>
      <c r="AX1929" s="11">
        <v>14.41</v>
      </c>
      <c r="AY1929" s="13">
        <f t="shared" si="92"/>
        <v>14410000000000</v>
      </c>
    </row>
    <row r="1930" spans="1:51" x14ac:dyDescent="0.35">
      <c r="A1930">
        <v>1.339</v>
      </c>
      <c r="AN1930">
        <v>13.1</v>
      </c>
      <c r="AQ1930" t="s">
        <v>1792</v>
      </c>
      <c r="AR1930" s="11">
        <v>37.1</v>
      </c>
      <c r="AS1930" s="13">
        <f t="shared" si="90"/>
        <v>37100000000</v>
      </c>
      <c r="AT1930" t="s">
        <v>81</v>
      </c>
      <c r="AU1930" s="11">
        <v>13.21</v>
      </c>
      <c r="AV1930" s="13">
        <f t="shared" si="91"/>
        <v>13210000000000</v>
      </c>
      <c r="AW1930" t="s">
        <v>82</v>
      </c>
      <c r="AX1930" s="11">
        <v>14.41</v>
      </c>
      <c r="AY1930" s="13">
        <f t="shared" si="92"/>
        <v>14410000000000</v>
      </c>
    </row>
    <row r="1931" spans="1:51" x14ac:dyDescent="0.35">
      <c r="A1931">
        <v>1.3340000000000001</v>
      </c>
      <c r="AN1931">
        <v>13.1</v>
      </c>
      <c r="AQ1931" t="s">
        <v>1789</v>
      </c>
      <c r="AR1931" s="11">
        <v>37.03</v>
      </c>
      <c r="AS1931" s="13">
        <f t="shared" si="90"/>
        <v>37030000000</v>
      </c>
      <c r="AT1931" t="s">
        <v>81</v>
      </c>
      <c r="AU1931" s="11">
        <v>13.21</v>
      </c>
      <c r="AV1931" s="13">
        <f t="shared" si="91"/>
        <v>13210000000000</v>
      </c>
      <c r="AW1931" t="s">
        <v>82</v>
      </c>
      <c r="AX1931" s="11">
        <v>14.41</v>
      </c>
      <c r="AY1931" s="13">
        <f t="shared" si="92"/>
        <v>14410000000000</v>
      </c>
    </row>
    <row r="1932" spans="1:51" x14ac:dyDescent="0.35">
      <c r="A1932">
        <v>1.3480000000000001</v>
      </c>
      <c r="AN1932">
        <v>13.1</v>
      </c>
      <c r="AQ1932" t="s">
        <v>1844</v>
      </c>
      <c r="AR1932" s="11">
        <v>36.880000000000003</v>
      </c>
      <c r="AS1932" s="13">
        <f t="shared" si="90"/>
        <v>36880000000</v>
      </c>
      <c r="AT1932" t="s">
        <v>81</v>
      </c>
      <c r="AU1932" s="11">
        <v>13.21</v>
      </c>
      <c r="AV1932" s="13">
        <f t="shared" si="91"/>
        <v>13210000000000</v>
      </c>
      <c r="AW1932" t="s">
        <v>82</v>
      </c>
      <c r="AX1932" s="11">
        <v>14.41</v>
      </c>
      <c r="AY1932" s="13">
        <f t="shared" si="92"/>
        <v>14410000000000</v>
      </c>
    </row>
    <row r="1933" spans="1:51" x14ac:dyDescent="0.35">
      <c r="A1933">
        <v>1.35</v>
      </c>
      <c r="AN1933">
        <v>13.1</v>
      </c>
      <c r="AQ1933" t="s">
        <v>1845</v>
      </c>
      <c r="AR1933" s="11">
        <v>37.06</v>
      </c>
      <c r="AS1933" s="13">
        <f t="shared" si="90"/>
        <v>37060000000</v>
      </c>
      <c r="AT1933" t="s">
        <v>83</v>
      </c>
      <c r="AU1933" s="11">
        <v>13.38</v>
      </c>
      <c r="AV1933" s="13">
        <f t="shared" si="91"/>
        <v>13380000000000</v>
      </c>
      <c r="AW1933" t="s">
        <v>84</v>
      </c>
      <c r="AX1933" s="11">
        <v>14.46</v>
      </c>
      <c r="AY1933" s="13">
        <f t="shared" si="92"/>
        <v>14460000000000</v>
      </c>
    </row>
    <row r="1934" spans="1:51" x14ac:dyDescent="0.35">
      <c r="A1934">
        <v>1.367</v>
      </c>
      <c r="AN1934">
        <v>13.1</v>
      </c>
      <c r="AQ1934" t="s">
        <v>1846</v>
      </c>
      <c r="AR1934" s="11">
        <v>38.15</v>
      </c>
      <c r="AS1934" s="13">
        <f t="shared" si="90"/>
        <v>38150000000</v>
      </c>
      <c r="AT1934" t="s">
        <v>83</v>
      </c>
      <c r="AU1934" s="11">
        <v>13.38</v>
      </c>
      <c r="AV1934" s="13">
        <f t="shared" si="91"/>
        <v>13380000000000</v>
      </c>
      <c r="AW1934" t="s">
        <v>84</v>
      </c>
      <c r="AX1934" s="11">
        <v>14.46</v>
      </c>
      <c r="AY1934" s="13">
        <f t="shared" si="92"/>
        <v>14460000000000</v>
      </c>
    </row>
    <row r="1935" spans="1:51" x14ac:dyDescent="0.35">
      <c r="A1935">
        <v>1.359</v>
      </c>
      <c r="AN1935">
        <v>13.1</v>
      </c>
      <c r="AQ1935" t="s">
        <v>1847</v>
      </c>
      <c r="AR1935" s="11">
        <v>37.880000000000003</v>
      </c>
      <c r="AS1935" s="13">
        <f t="shared" si="90"/>
        <v>37880000000</v>
      </c>
      <c r="AT1935" t="s">
        <v>83</v>
      </c>
      <c r="AU1935" s="11">
        <v>13.38</v>
      </c>
      <c r="AV1935" s="13">
        <f t="shared" si="91"/>
        <v>13380000000000</v>
      </c>
      <c r="AW1935" t="s">
        <v>84</v>
      </c>
      <c r="AX1935" s="11">
        <v>14.46</v>
      </c>
      <c r="AY1935" s="13">
        <f t="shared" si="92"/>
        <v>14460000000000</v>
      </c>
    </row>
    <row r="1936" spans="1:51" x14ac:dyDescent="0.35">
      <c r="A1936">
        <v>1.367</v>
      </c>
      <c r="AN1936">
        <v>13.1</v>
      </c>
      <c r="AQ1936" t="s">
        <v>1848</v>
      </c>
      <c r="AR1936" s="11">
        <v>38.96</v>
      </c>
      <c r="AS1936" s="13">
        <f t="shared" si="90"/>
        <v>38960000000</v>
      </c>
      <c r="AT1936" t="s">
        <v>83</v>
      </c>
      <c r="AU1936" s="11">
        <v>13.38</v>
      </c>
      <c r="AV1936" s="13">
        <f t="shared" si="91"/>
        <v>13380000000000</v>
      </c>
      <c r="AW1936" t="s">
        <v>84</v>
      </c>
      <c r="AX1936" s="11">
        <v>14.46</v>
      </c>
      <c r="AY1936" s="13">
        <f t="shared" si="92"/>
        <v>14460000000000</v>
      </c>
    </row>
    <row r="1937" spans="1:51" x14ac:dyDescent="0.35">
      <c r="A1937">
        <v>1.367</v>
      </c>
      <c r="AN1937">
        <v>13.1</v>
      </c>
      <c r="AQ1937" t="s">
        <v>487</v>
      </c>
      <c r="AR1937" s="11">
        <v>39.450000000000003</v>
      </c>
      <c r="AS1937" s="13">
        <f t="shared" si="90"/>
        <v>39450000000</v>
      </c>
      <c r="AT1937" t="s">
        <v>83</v>
      </c>
      <c r="AU1937" s="11">
        <v>13.38</v>
      </c>
      <c r="AV1937" s="13">
        <f t="shared" si="91"/>
        <v>13380000000000</v>
      </c>
      <c r="AW1937" t="s">
        <v>84</v>
      </c>
      <c r="AX1937" s="11">
        <v>14.46</v>
      </c>
      <c r="AY1937" s="13">
        <f t="shared" si="92"/>
        <v>14460000000000</v>
      </c>
    </row>
    <row r="1938" spans="1:51" x14ac:dyDescent="0.35">
      <c r="A1938">
        <v>1.381</v>
      </c>
      <c r="AN1938">
        <v>13.1</v>
      </c>
      <c r="AQ1938" t="s">
        <v>1849</v>
      </c>
      <c r="AR1938" s="11">
        <v>39.65</v>
      </c>
      <c r="AS1938" s="13">
        <f t="shared" si="90"/>
        <v>39650000000</v>
      </c>
      <c r="AT1938" t="s">
        <v>83</v>
      </c>
      <c r="AU1938" s="11">
        <v>13.38</v>
      </c>
      <c r="AV1938" s="13">
        <f t="shared" si="91"/>
        <v>13380000000000</v>
      </c>
      <c r="AW1938" t="s">
        <v>84</v>
      </c>
      <c r="AX1938" s="11">
        <v>14.46</v>
      </c>
      <c r="AY1938" s="13">
        <f t="shared" si="92"/>
        <v>14460000000000</v>
      </c>
    </row>
    <row r="1939" spans="1:51" x14ac:dyDescent="0.35">
      <c r="A1939">
        <v>1.41</v>
      </c>
      <c r="AN1939">
        <v>13.1</v>
      </c>
      <c r="AQ1939" t="s">
        <v>1850</v>
      </c>
      <c r="AR1939" s="11">
        <v>40.380000000000003</v>
      </c>
      <c r="AS1939" s="13">
        <f t="shared" si="90"/>
        <v>40380000000</v>
      </c>
      <c r="AT1939" t="s">
        <v>83</v>
      </c>
      <c r="AU1939" s="11">
        <v>13.38</v>
      </c>
      <c r="AV1939" s="13">
        <f t="shared" si="91"/>
        <v>13380000000000</v>
      </c>
      <c r="AW1939" t="s">
        <v>84</v>
      </c>
      <c r="AX1939" s="11">
        <v>14.46</v>
      </c>
      <c r="AY1939" s="13">
        <f t="shared" si="92"/>
        <v>14460000000000</v>
      </c>
    </row>
    <row r="1940" spans="1:51" x14ac:dyDescent="0.35">
      <c r="A1940">
        <v>1.399</v>
      </c>
      <c r="AN1940">
        <v>13.1</v>
      </c>
      <c r="AQ1940" t="s">
        <v>1851</v>
      </c>
      <c r="AR1940" s="11">
        <v>39.96</v>
      </c>
      <c r="AS1940" s="13">
        <f t="shared" si="90"/>
        <v>39960000000</v>
      </c>
      <c r="AT1940" t="s">
        <v>83</v>
      </c>
      <c r="AU1940" s="11">
        <v>13.38</v>
      </c>
      <c r="AV1940" s="13">
        <f t="shared" si="91"/>
        <v>13380000000000</v>
      </c>
      <c r="AW1940" t="s">
        <v>84</v>
      </c>
      <c r="AX1940" s="11">
        <v>14.46</v>
      </c>
      <c r="AY1940" s="13">
        <f t="shared" si="92"/>
        <v>14460000000000</v>
      </c>
    </row>
    <row r="1941" spans="1:51" x14ac:dyDescent="0.35">
      <c r="A1941">
        <v>1.3759999999999999</v>
      </c>
      <c r="AN1941">
        <v>13.1</v>
      </c>
      <c r="AQ1941" t="s">
        <v>1852</v>
      </c>
      <c r="AR1941" s="11">
        <v>41.1</v>
      </c>
      <c r="AS1941" s="13">
        <f t="shared" si="90"/>
        <v>41100000000</v>
      </c>
      <c r="AT1941" t="s">
        <v>83</v>
      </c>
      <c r="AU1941" s="11">
        <v>13.38</v>
      </c>
      <c r="AV1941" s="13">
        <f t="shared" si="91"/>
        <v>13380000000000</v>
      </c>
      <c r="AW1941" t="s">
        <v>84</v>
      </c>
      <c r="AX1941" s="11">
        <v>14.46</v>
      </c>
      <c r="AY1941" s="13">
        <f t="shared" si="92"/>
        <v>14460000000000</v>
      </c>
    </row>
    <row r="1942" spans="1:51" x14ac:dyDescent="0.35">
      <c r="A1942">
        <v>1.371</v>
      </c>
      <c r="AN1942">
        <v>13.1</v>
      </c>
      <c r="AQ1942" t="s">
        <v>1853</v>
      </c>
      <c r="AR1942" s="11">
        <v>40.79</v>
      </c>
      <c r="AS1942" s="13">
        <f t="shared" si="90"/>
        <v>40790000000</v>
      </c>
      <c r="AT1942" t="s">
        <v>83</v>
      </c>
      <c r="AU1942" s="11">
        <v>13.38</v>
      </c>
      <c r="AV1942" s="13">
        <f t="shared" si="91"/>
        <v>13380000000000</v>
      </c>
      <c r="AW1942" t="s">
        <v>84</v>
      </c>
      <c r="AX1942" s="11">
        <v>14.46</v>
      </c>
      <c r="AY1942" s="13">
        <f t="shared" si="92"/>
        <v>14460000000000</v>
      </c>
    </row>
    <row r="1943" spans="1:51" x14ac:dyDescent="0.35">
      <c r="A1943">
        <v>1.36</v>
      </c>
      <c r="AN1943">
        <v>13.1</v>
      </c>
      <c r="AQ1943" t="s">
        <v>1854</v>
      </c>
      <c r="AR1943" s="11">
        <v>40.26</v>
      </c>
      <c r="AS1943" s="13">
        <f t="shared" si="90"/>
        <v>40260000000</v>
      </c>
      <c r="AT1943" t="s">
        <v>83</v>
      </c>
      <c r="AU1943" s="11">
        <v>13.38</v>
      </c>
      <c r="AV1943" s="13">
        <f t="shared" si="91"/>
        <v>13380000000000</v>
      </c>
      <c r="AW1943" t="s">
        <v>84</v>
      </c>
      <c r="AX1943" s="11">
        <v>14.46</v>
      </c>
      <c r="AY1943" s="13">
        <f t="shared" si="92"/>
        <v>14460000000000</v>
      </c>
    </row>
    <row r="1944" spans="1:51" x14ac:dyDescent="0.35">
      <c r="A1944">
        <v>1.361</v>
      </c>
      <c r="AN1944">
        <v>13.1</v>
      </c>
      <c r="AQ1944" t="s">
        <v>1855</v>
      </c>
      <c r="AR1944" s="11">
        <v>41.54</v>
      </c>
      <c r="AS1944" s="13">
        <f t="shared" si="90"/>
        <v>41540000000</v>
      </c>
      <c r="AT1944" t="s">
        <v>83</v>
      </c>
      <c r="AU1944" s="11">
        <v>13.38</v>
      </c>
      <c r="AV1944" s="13">
        <f t="shared" si="91"/>
        <v>13380000000000</v>
      </c>
      <c r="AW1944" t="s">
        <v>84</v>
      </c>
      <c r="AX1944" s="11">
        <v>14.46</v>
      </c>
      <c r="AY1944" s="13">
        <f t="shared" si="92"/>
        <v>14460000000000</v>
      </c>
    </row>
    <row r="1945" spans="1:51" x14ac:dyDescent="0.35">
      <c r="A1945">
        <v>1.37</v>
      </c>
      <c r="AN1945">
        <v>13.1</v>
      </c>
      <c r="AQ1945" t="s">
        <v>1856</v>
      </c>
      <c r="AR1945" s="11">
        <v>40.89</v>
      </c>
      <c r="AS1945" s="13">
        <f t="shared" si="90"/>
        <v>40890000000</v>
      </c>
      <c r="AT1945" t="s">
        <v>83</v>
      </c>
      <c r="AU1945" s="11">
        <v>13.38</v>
      </c>
      <c r="AV1945" s="13">
        <f t="shared" si="91"/>
        <v>13380000000000</v>
      </c>
      <c r="AW1945" t="s">
        <v>84</v>
      </c>
      <c r="AX1945" s="11">
        <v>14.46</v>
      </c>
      <c r="AY1945" s="13">
        <f t="shared" si="92"/>
        <v>14460000000000</v>
      </c>
    </row>
    <row r="1946" spans="1:51" x14ac:dyDescent="0.35">
      <c r="A1946">
        <v>1.373</v>
      </c>
      <c r="AN1946">
        <v>13.1</v>
      </c>
      <c r="AQ1946" t="s">
        <v>1850</v>
      </c>
      <c r="AR1946" s="11">
        <v>40.380000000000003</v>
      </c>
      <c r="AS1946" s="13">
        <f t="shared" si="90"/>
        <v>40380000000</v>
      </c>
      <c r="AT1946" t="s">
        <v>83</v>
      </c>
      <c r="AU1946" s="11">
        <v>13.38</v>
      </c>
      <c r="AV1946" s="13">
        <f t="shared" si="91"/>
        <v>13380000000000</v>
      </c>
      <c r="AW1946" t="s">
        <v>84</v>
      </c>
      <c r="AX1946" s="11">
        <v>14.46</v>
      </c>
      <c r="AY1946" s="13">
        <f t="shared" si="92"/>
        <v>14460000000000</v>
      </c>
    </row>
    <row r="1947" spans="1:51" x14ac:dyDescent="0.35">
      <c r="A1947">
        <v>1.351</v>
      </c>
      <c r="AN1947">
        <v>13.1</v>
      </c>
      <c r="AQ1947" t="s">
        <v>1857</v>
      </c>
      <c r="AR1947" s="11">
        <v>40.409999999999997</v>
      </c>
      <c r="AS1947" s="13">
        <f t="shared" si="90"/>
        <v>40410000000</v>
      </c>
      <c r="AT1947" t="s">
        <v>83</v>
      </c>
      <c r="AU1947" s="11">
        <v>13.38</v>
      </c>
      <c r="AV1947" s="13">
        <f t="shared" si="91"/>
        <v>13380000000000</v>
      </c>
      <c r="AW1947" t="s">
        <v>84</v>
      </c>
      <c r="AX1947" s="11">
        <v>14.46</v>
      </c>
      <c r="AY1947" s="13">
        <f t="shared" si="92"/>
        <v>14460000000000</v>
      </c>
    </row>
    <row r="1948" spans="1:51" x14ac:dyDescent="0.35">
      <c r="A1948">
        <v>1.35</v>
      </c>
      <c r="AN1948">
        <v>13.1</v>
      </c>
      <c r="AQ1948" t="s">
        <v>1858</v>
      </c>
      <c r="AR1948" s="11">
        <v>41.37</v>
      </c>
      <c r="AS1948" s="13">
        <f t="shared" si="90"/>
        <v>41370000000</v>
      </c>
      <c r="AT1948" t="s">
        <v>83</v>
      </c>
      <c r="AU1948" s="11">
        <v>13.38</v>
      </c>
      <c r="AV1948" s="13">
        <f t="shared" si="91"/>
        <v>13380000000000</v>
      </c>
      <c r="AW1948" t="s">
        <v>84</v>
      </c>
      <c r="AX1948" s="11">
        <v>14.46</v>
      </c>
      <c r="AY1948" s="13">
        <f t="shared" si="92"/>
        <v>14460000000000</v>
      </c>
    </row>
    <row r="1949" spans="1:51" x14ac:dyDescent="0.35">
      <c r="A1949">
        <v>1.3740000000000001</v>
      </c>
      <c r="AN1949">
        <v>13.1</v>
      </c>
      <c r="AQ1949" t="s">
        <v>566</v>
      </c>
      <c r="AR1949" s="11">
        <v>40.71</v>
      </c>
      <c r="AS1949" s="13">
        <f t="shared" si="90"/>
        <v>40710000000</v>
      </c>
      <c r="AT1949" t="s">
        <v>83</v>
      </c>
      <c r="AU1949" s="11">
        <v>13.38</v>
      </c>
      <c r="AV1949" s="13">
        <f t="shared" si="91"/>
        <v>13380000000000</v>
      </c>
      <c r="AW1949" t="s">
        <v>84</v>
      </c>
      <c r="AX1949" s="11">
        <v>14.46</v>
      </c>
      <c r="AY1949" s="13">
        <f t="shared" si="92"/>
        <v>14460000000000</v>
      </c>
    </row>
    <row r="1950" spans="1:51" x14ac:dyDescent="0.35">
      <c r="A1950">
        <v>1.3959999999999999</v>
      </c>
      <c r="AN1950">
        <v>13.1</v>
      </c>
      <c r="AQ1950" t="s">
        <v>1859</v>
      </c>
      <c r="AR1950" s="11">
        <v>40.31</v>
      </c>
      <c r="AS1950" s="13">
        <f t="shared" si="90"/>
        <v>40310000000</v>
      </c>
      <c r="AT1950" t="s">
        <v>83</v>
      </c>
      <c r="AU1950" s="11">
        <v>13.38</v>
      </c>
      <c r="AV1950" s="13">
        <f t="shared" si="91"/>
        <v>13380000000000</v>
      </c>
      <c r="AW1950" t="s">
        <v>84</v>
      </c>
      <c r="AX1950" s="11">
        <v>14.46</v>
      </c>
      <c r="AY1950" s="13">
        <f t="shared" si="92"/>
        <v>14460000000000</v>
      </c>
    </row>
    <row r="1951" spans="1:51" x14ac:dyDescent="0.35">
      <c r="A1951">
        <v>1.39</v>
      </c>
      <c r="AN1951">
        <v>13.1</v>
      </c>
      <c r="AQ1951" t="s">
        <v>1860</v>
      </c>
      <c r="AR1951" s="11">
        <v>40.299999999999997</v>
      </c>
      <c r="AS1951" s="13">
        <f t="shared" si="90"/>
        <v>40300000000</v>
      </c>
      <c r="AT1951" t="s">
        <v>83</v>
      </c>
      <c r="AU1951" s="11">
        <v>13.38</v>
      </c>
      <c r="AV1951" s="13">
        <f t="shared" si="91"/>
        <v>13380000000000</v>
      </c>
      <c r="AW1951" t="s">
        <v>84</v>
      </c>
      <c r="AX1951" s="11">
        <v>14.46</v>
      </c>
      <c r="AY1951" s="13">
        <f t="shared" si="92"/>
        <v>14460000000000</v>
      </c>
    </row>
    <row r="1952" spans="1:51" x14ac:dyDescent="0.35">
      <c r="A1952">
        <v>1.361</v>
      </c>
      <c r="AN1952">
        <v>12.67</v>
      </c>
      <c r="AQ1952" t="s">
        <v>1861</v>
      </c>
      <c r="AR1952" s="11">
        <v>39.99</v>
      </c>
      <c r="AS1952" s="13">
        <f t="shared" si="90"/>
        <v>39990000000</v>
      </c>
      <c r="AT1952" t="s">
        <v>83</v>
      </c>
      <c r="AU1952" s="11">
        <v>13.38</v>
      </c>
      <c r="AV1952" s="13">
        <f t="shared" si="91"/>
        <v>13380000000000</v>
      </c>
      <c r="AW1952" t="s">
        <v>84</v>
      </c>
      <c r="AX1952" s="11">
        <v>14.46</v>
      </c>
      <c r="AY1952" s="13">
        <f t="shared" si="92"/>
        <v>14460000000000</v>
      </c>
    </row>
    <row r="1953" spans="1:51" x14ac:dyDescent="0.35">
      <c r="A1953">
        <v>1.3520000000000001</v>
      </c>
      <c r="AN1953">
        <v>12.67</v>
      </c>
      <c r="AQ1953" t="s">
        <v>1862</v>
      </c>
      <c r="AR1953" s="11">
        <v>40.049999999999997</v>
      </c>
      <c r="AS1953" s="13">
        <f t="shared" si="90"/>
        <v>40050000000</v>
      </c>
      <c r="AT1953" t="s">
        <v>83</v>
      </c>
      <c r="AU1953" s="11">
        <v>13.38</v>
      </c>
      <c r="AV1953" s="13">
        <f t="shared" si="91"/>
        <v>13380000000000</v>
      </c>
      <c r="AW1953" t="s">
        <v>84</v>
      </c>
      <c r="AX1953" s="11">
        <v>14.46</v>
      </c>
      <c r="AY1953" s="13">
        <f t="shared" si="92"/>
        <v>14460000000000</v>
      </c>
    </row>
    <row r="1954" spans="1:51" x14ac:dyDescent="0.35">
      <c r="A1954">
        <v>1.375</v>
      </c>
      <c r="AN1954">
        <v>12.67</v>
      </c>
      <c r="AQ1954" t="s">
        <v>1863</v>
      </c>
      <c r="AR1954" s="11">
        <v>39.64</v>
      </c>
      <c r="AS1954" s="13">
        <f t="shared" si="90"/>
        <v>39640000000</v>
      </c>
      <c r="AT1954" t="s">
        <v>83</v>
      </c>
      <c r="AU1954" s="11">
        <v>13.38</v>
      </c>
      <c r="AV1954" s="13">
        <f t="shared" si="91"/>
        <v>13380000000000</v>
      </c>
      <c r="AW1954" t="s">
        <v>84</v>
      </c>
      <c r="AX1954" s="11">
        <v>14.46</v>
      </c>
      <c r="AY1954" s="13">
        <f t="shared" si="92"/>
        <v>14460000000000</v>
      </c>
    </row>
    <row r="1955" spans="1:51" x14ac:dyDescent="0.35">
      <c r="A1955">
        <v>1.35</v>
      </c>
      <c r="AN1955">
        <v>12.67</v>
      </c>
      <c r="AQ1955" t="s">
        <v>1864</v>
      </c>
      <c r="AR1955" s="11">
        <v>39.200000000000003</v>
      </c>
      <c r="AS1955" s="13">
        <f t="shared" si="90"/>
        <v>39200000000</v>
      </c>
      <c r="AT1955" t="s">
        <v>83</v>
      </c>
      <c r="AU1955" s="11">
        <v>13.38</v>
      </c>
      <c r="AV1955" s="13">
        <f t="shared" si="91"/>
        <v>13380000000000</v>
      </c>
      <c r="AW1955" t="s">
        <v>84</v>
      </c>
      <c r="AX1955" s="11">
        <v>14.46</v>
      </c>
      <c r="AY1955" s="13">
        <f t="shared" si="92"/>
        <v>14460000000000</v>
      </c>
    </row>
    <row r="1956" spans="1:51" x14ac:dyDescent="0.35">
      <c r="A1956">
        <v>1.359</v>
      </c>
      <c r="AN1956">
        <v>12.67</v>
      </c>
      <c r="AQ1956" t="s">
        <v>1865</v>
      </c>
      <c r="AR1956" s="11">
        <v>38.82</v>
      </c>
      <c r="AS1956" s="13">
        <f t="shared" si="90"/>
        <v>38820000000</v>
      </c>
      <c r="AT1956" t="s">
        <v>83</v>
      </c>
      <c r="AU1956" s="11">
        <v>13.38</v>
      </c>
      <c r="AV1956" s="13">
        <f t="shared" si="91"/>
        <v>13380000000000</v>
      </c>
      <c r="AW1956" t="s">
        <v>84</v>
      </c>
      <c r="AX1956" s="11">
        <v>14.46</v>
      </c>
      <c r="AY1956" s="13">
        <f t="shared" si="92"/>
        <v>14460000000000</v>
      </c>
    </row>
    <row r="1957" spans="1:51" x14ac:dyDescent="0.35">
      <c r="A1957">
        <v>1.3640000000000001</v>
      </c>
      <c r="AN1957">
        <v>12.67</v>
      </c>
      <c r="AQ1957" t="s">
        <v>1866</v>
      </c>
      <c r="AR1957" s="11">
        <v>38.950000000000003</v>
      </c>
      <c r="AS1957" s="13">
        <f t="shared" si="90"/>
        <v>38950000000</v>
      </c>
      <c r="AT1957" t="s">
        <v>83</v>
      </c>
      <c r="AU1957" s="11">
        <v>13.38</v>
      </c>
      <c r="AV1957" s="13">
        <f t="shared" si="91"/>
        <v>13380000000000</v>
      </c>
      <c r="AW1957" t="s">
        <v>84</v>
      </c>
      <c r="AX1957" s="11">
        <v>14.46</v>
      </c>
      <c r="AY1957" s="13">
        <f t="shared" si="92"/>
        <v>14460000000000</v>
      </c>
    </row>
    <row r="1958" spans="1:51" x14ac:dyDescent="0.35">
      <c r="A1958">
        <v>1.357</v>
      </c>
      <c r="AN1958">
        <v>12.67</v>
      </c>
      <c r="AQ1958" t="s">
        <v>1867</v>
      </c>
      <c r="AR1958" s="11">
        <v>41.05</v>
      </c>
      <c r="AS1958" s="13">
        <f t="shared" si="90"/>
        <v>41050000000</v>
      </c>
      <c r="AT1958" t="s">
        <v>83</v>
      </c>
      <c r="AU1958" s="11">
        <v>13.38</v>
      </c>
      <c r="AV1958" s="13">
        <f t="shared" si="91"/>
        <v>13380000000000</v>
      </c>
      <c r="AW1958" t="s">
        <v>84</v>
      </c>
      <c r="AX1958" s="11">
        <v>14.46</v>
      </c>
      <c r="AY1958" s="13">
        <f t="shared" si="92"/>
        <v>14460000000000</v>
      </c>
    </row>
    <row r="1959" spans="1:51" x14ac:dyDescent="0.35">
      <c r="A1959">
        <v>1.3520000000000001</v>
      </c>
      <c r="AN1959">
        <v>12.67</v>
      </c>
      <c r="AQ1959" t="s">
        <v>1868</v>
      </c>
      <c r="AR1959" s="11">
        <v>40.53</v>
      </c>
      <c r="AS1959" s="13">
        <f t="shared" si="90"/>
        <v>40530000000</v>
      </c>
      <c r="AT1959" t="s">
        <v>83</v>
      </c>
      <c r="AU1959" s="11">
        <v>13.38</v>
      </c>
      <c r="AV1959" s="13">
        <f t="shared" si="91"/>
        <v>13380000000000</v>
      </c>
      <c r="AW1959" t="s">
        <v>84</v>
      </c>
      <c r="AX1959" s="11">
        <v>14.46</v>
      </c>
      <c r="AY1959" s="13">
        <f t="shared" si="92"/>
        <v>14460000000000</v>
      </c>
    </row>
    <row r="1960" spans="1:51" x14ac:dyDescent="0.35">
      <c r="A1960">
        <v>1.3680000000000001</v>
      </c>
      <c r="AN1960">
        <v>12.67</v>
      </c>
      <c r="AQ1960" t="s">
        <v>1857</v>
      </c>
      <c r="AR1960" s="11">
        <v>40.409999999999997</v>
      </c>
      <c r="AS1960" s="13">
        <f t="shared" si="90"/>
        <v>40410000000</v>
      </c>
      <c r="AT1960" t="s">
        <v>83</v>
      </c>
      <c r="AU1960" s="11">
        <v>13.38</v>
      </c>
      <c r="AV1960" s="13">
        <f t="shared" si="91"/>
        <v>13380000000000</v>
      </c>
      <c r="AW1960" t="s">
        <v>84</v>
      </c>
      <c r="AX1960" s="11">
        <v>14.46</v>
      </c>
      <c r="AY1960" s="13">
        <f t="shared" si="92"/>
        <v>14460000000000</v>
      </c>
    </row>
    <row r="1961" spans="1:51" x14ac:dyDescent="0.35">
      <c r="A1961">
        <v>1.3759999999999999</v>
      </c>
      <c r="AN1961">
        <v>12.67</v>
      </c>
      <c r="AQ1961" t="s">
        <v>566</v>
      </c>
      <c r="AR1961" s="11">
        <v>40.71</v>
      </c>
      <c r="AS1961" s="13">
        <f t="shared" si="90"/>
        <v>40710000000</v>
      </c>
      <c r="AT1961" t="s">
        <v>83</v>
      </c>
      <c r="AU1961" s="11">
        <v>13.38</v>
      </c>
      <c r="AV1961" s="13">
        <f t="shared" si="91"/>
        <v>13380000000000</v>
      </c>
      <c r="AW1961" t="s">
        <v>84</v>
      </c>
      <c r="AX1961" s="11">
        <v>14.46</v>
      </c>
      <c r="AY1961" s="13">
        <f t="shared" si="92"/>
        <v>14460000000000</v>
      </c>
    </row>
    <row r="1962" spans="1:51" x14ac:dyDescent="0.35">
      <c r="A1962">
        <v>1.371</v>
      </c>
      <c r="AN1962">
        <v>12.67</v>
      </c>
      <c r="AQ1962" t="s">
        <v>1869</v>
      </c>
      <c r="AR1962" s="11">
        <v>41.67</v>
      </c>
      <c r="AS1962" s="13">
        <f t="shared" si="90"/>
        <v>41670000000</v>
      </c>
      <c r="AT1962" t="s">
        <v>83</v>
      </c>
      <c r="AU1962" s="11">
        <v>13.38</v>
      </c>
      <c r="AV1962" s="13">
        <f t="shared" si="91"/>
        <v>13380000000000</v>
      </c>
      <c r="AW1962" t="s">
        <v>84</v>
      </c>
      <c r="AX1962" s="11">
        <v>14.46</v>
      </c>
      <c r="AY1962" s="13">
        <f t="shared" si="92"/>
        <v>14460000000000</v>
      </c>
    </row>
    <row r="1963" spans="1:51" x14ac:dyDescent="0.35">
      <c r="A1963">
        <v>1.3740000000000001</v>
      </c>
      <c r="AN1963">
        <v>12.67</v>
      </c>
      <c r="AQ1963" t="s">
        <v>809</v>
      </c>
      <c r="AR1963" s="11">
        <v>40.619999999999997</v>
      </c>
      <c r="AS1963" s="13">
        <f t="shared" si="90"/>
        <v>40620000000</v>
      </c>
      <c r="AT1963" t="s">
        <v>83</v>
      </c>
      <c r="AU1963" s="11">
        <v>13.38</v>
      </c>
      <c r="AV1963" s="13">
        <f t="shared" si="91"/>
        <v>13380000000000</v>
      </c>
      <c r="AW1963" t="s">
        <v>84</v>
      </c>
      <c r="AX1963" s="11">
        <v>14.46</v>
      </c>
      <c r="AY1963" s="13">
        <f t="shared" si="92"/>
        <v>14460000000000</v>
      </c>
    </row>
    <row r="1964" spans="1:51" x14ac:dyDescent="0.35">
      <c r="A1964">
        <v>1.3859999999999999</v>
      </c>
      <c r="AN1964">
        <v>12.67</v>
      </c>
      <c r="AQ1964" t="s">
        <v>1870</v>
      </c>
      <c r="AR1964" s="11">
        <v>43.63</v>
      </c>
      <c r="AS1964" s="13">
        <f t="shared" si="90"/>
        <v>43630000000</v>
      </c>
      <c r="AT1964" t="s">
        <v>83</v>
      </c>
      <c r="AU1964" s="11">
        <v>13.38</v>
      </c>
      <c r="AV1964" s="13">
        <f t="shared" si="91"/>
        <v>13380000000000</v>
      </c>
      <c r="AW1964" t="s">
        <v>84</v>
      </c>
      <c r="AX1964" s="11">
        <v>14.46</v>
      </c>
      <c r="AY1964" s="13">
        <f t="shared" si="92"/>
        <v>14460000000000</v>
      </c>
    </row>
    <row r="1965" spans="1:51" x14ac:dyDescent="0.35">
      <c r="A1965">
        <v>1.32</v>
      </c>
      <c r="AN1965">
        <v>12.67</v>
      </c>
      <c r="AQ1965" t="s">
        <v>1871</v>
      </c>
      <c r="AR1965" s="11">
        <v>43.7</v>
      </c>
      <c r="AS1965" s="13">
        <f t="shared" si="90"/>
        <v>43700000000</v>
      </c>
      <c r="AT1965" t="s">
        <v>83</v>
      </c>
      <c r="AU1965" s="11">
        <v>13.38</v>
      </c>
      <c r="AV1965" s="13">
        <f t="shared" si="91"/>
        <v>13380000000000</v>
      </c>
      <c r="AW1965" t="s">
        <v>84</v>
      </c>
      <c r="AX1965" s="11">
        <v>14.46</v>
      </c>
      <c r="AY1965" s="13">
        <f t="shared" si="92"/>
        <v>14460000000000</v>
      </c>
    </row>
    <row r="1966" spans="1:51" x14ac:dyDescent="0.35">
      <c r="A1966">
        <v>1.31</v>
      </c>
      <c r="AN1966">
        <v>12.67</v>
      </c>
      <c r="AQ1966" t="s">
        <v>1872</v>
      </c>
      <c r="AR1966" s="11">
        <v>41.7</v>
      </c>
      <c r="AS1966" s="13">
        <f t="shared" si="90"/>
        <v>41700000000</v>
      </c>
      <c r="AT1966" t="s">
        <v>83</v>
      </c>
      <c r="AU1966" s="11">
        <v>13.38</v>
      </c>
      <c r="AV1966" s="13">
        <f t="shared" si="91"/>
        <v>13380000000000</v>
      </c>
      <c r="AW1966" t="s">
        <v>84</v>
      </c>
      <c r="AX1966" s="11">
        <v>14.46</v>
      </c>
      <c r="AY1966" s="13">
        <f t="shared" si="92"/>
        <v>14460000000000</v>
      </c>
    </row>
    <row r="1967" spans="1:51" x14ac:dyDescent="0.35">
      <c r="A1967">
        <v>1.3109999999999999</v>
      </c>
      <c r="AN1967">
        <v>12.67</v>
      </c>
      <c r="AQ1967" t="s">
        <v>1873</v>
      </c>
      <c r="AR1967" s="11">
        <v>42.25</v>
      </c>
      <c r="AS1967" s="13">
        <f t="shared" si="90"/>
        <v>42250000000</v>
      </c>
      <c r="AT1967" t="s">
        <v>83</v>
      </c>
      <c r="AU1967" s="11">
        <v>13.38</v>
      </c>
      <c r="AV1967" s="13">
        <f t="shared" si="91"/>
        <v>13380000000000</v>
      </c>
      <c r="AW1967" t="s">
        <v>84</v>
      </c>
      <c r="AX1967" s="11">
        <v>14.46</v>
      </c>
      <c r="AY1967" s="13">
        <f t="shared" si="92"/>
        <v>14460000000000</v>
      </c>
    </row>
    <row r="1968" spans="1:51" x14ac:dyDescent="0.35">
      <c r="A1968">
        <v>1.294</v>
      </c>
      <c r="AN1968">
        <v>12.67</v>
      </c>
      <c r="AQ1968" t="s">
        <v>813</v>
      </c>
      <c r="AR1968" s="11">
        <v>41.52</v>
      </c>
      <c r="AS1968" s="13">
        <f t="shared" si="90"/>
        <v>41520000000</v>
      </c>
      <c r="AT1968" t="s">
        <v>83</v>
      </c>
      <c r="AU1968" s="11">
        <v>13.38</v>
      </c>
      <c r="AV1968" s="13">
        <f t="shared" si="91"/>
        <v>13380000000000</v>
      </c>
      <c r="AW1968" t="s">
        <v>84</v>
      </c>
      <c r="AX1968" s="11">
        <v>14.46</v>
      </c>
      <c r="AY1968" s="13">
        <f t="shared" si="92"/>
        <v>14460000000000</v>
      </c>
    </row>
    <row r="1969" spans="1:51" x14ac:dyDescent="0.35">
      <c r="A1969">
        <v>1.25</v>
      </c>
      <c r="AN1969">
        <v>12.67</v>
      </c>
      <c r="AQ1969" t="s">
        <v>1874</v>
      </c>
      <c r="AR1969" s="11">
        <v>41.07</v>
      </c>
      <c r="AS1969" s="13">
        <f t="shared" si="90"/>
        <v>41070000000</v>
      </c>
      <c r="AT1969" t="s">
        <v>83</v>
      </c>
      <c r="AU1969" s="11">
        <v>13.38</v>
      </c>
      <c r="AV1969" s="13">
        <f t="shared" si="91"/>
        <v>13380000000000</v>
      </c>
      <c r="AW1969" t="s">
        <v>84</v>
      </c>
      <c r="AX1969" s="11">
        <v>14.46</v>
      </c>
      <c r="AY1969" s="13">
        <f t="shared" si="92"/>
        <v>14460000000000</v>
      </c>
    </row>
    <row r="1970" spans="1:51" x14ac:dyDescent="0.35">
      <c r="A1970">
        <v>1.2569999999999999</v>
      </c>
      <c r="AN1970">
        <v>12.67</v>
      </c>
      <c r="AQ1970" t="s">
        <v>1875</v>
      </c>
      <c r="AR1970" s="11">
        <v>42.85</v>
      </c>
      <c r="AS1970" s="13">
        <f t="shared" si="90"/>
        <v>42850000000</v>
      </c>
      <c r="AT1970" t="s">
        <v>83</v>
      </c>
      <c r="AU1970" s="11">
        <v>13.38</v>
      </c>
      <c r="AV1970" s="13">
        <f t="shared" si="91"/>
        <v>13380000000000</v>
      </c>
      <c r="AW1970" t="s">
        <v>84</v>
      </c>
      <c r="AX1970" s="11">
        <v>14.46</v>
      </c>
      <c r="AY1970" s="13">
        <f t="shared" si="92"/>
        <v>14460000000000</v>
      </c>
    </row>
    <row r="1971" spans="1:51" x14ac:dyDescent="0.35">
      <c r="A1971">
        <v>1.244</v>
      </c>
      <c r="AN1971">
        <v>12.67</v>
      </c>
      <c r="AQ1971" t="s">
        <v>1876</v>
      </c>
      <c r="AR1971" s="11">
        <v>42.13</v>
      </c>
      <c r="AS1971" s="13">
        <f t="shared" si="90"/>
        <v>42130000000</v>
      </c>
      <c r="AT1971" t="s">
        <v>83</v>
      </c>
      <c r="AU1971" s="11">
        <v>13.38</v>
      </c>
      <c r="AV1971" s="13">
        <f t="shared" si="91"/>
        <v>13380000000000</v>
      </c>
      <c r="AW1971" t="s">
        <v>84</v>
      </c>
      <c r="AX1971" s="11">
        <v>14.46</v>
      </c>
      <c r="AY1971" s="13">
        <f t="shared" si="92"/>
        <v>14460000000000</v>
      </c>
    </row>
    <row r="1972" spans="1:51" x14ac:dyDescent="0.35">
      <c r="A1972">
        <v>1.2350000000000001</v>
      </c>
      <c r="AN1972">
        <v>12.67</v>
      </c>
      <c r="AQ1972" t="s">
        <v>1877</v>
      </c>
      <c r="AR1972" s="11">
        <v>43.72</v>
      </c>
      <c r="AS1972" s="13">
        <f t="shared" si="90"/>
        <v>43720000000</v>
      </c>
      <c r="AT1972" t="s">
        <v>83</v>
      </c>
      <c r="AU1972" s="11">
        <v>13.38</v>
      </c>
      <c r="AV1972" s="13">
        <f t="shared" si="91"/>
        <v>13380000000000</v>
      </c>
      <c r="AW1972" t="s">
        <v>84</v>
      </c>
      <c r="AX1972" s="11">
        <v>14.46</v>
      </c>
      <c r="AY1972" s="13">
        <f t="shared" si="92"/>
        <v>14460000000000</v>
      </c>
    </row>
    <row r="1973" spans="1:51" x14ac:dyDescent="0.35">
      <c r="A1973">
        <v>1.238</v>
      </c>
      <c r="AN1973">
        <v>12.67</v>
      </c>
      <c r="AQ1973" t="s">
        <v>1878</v>
      </c>
      <c r="AR1973" s="11">
        <v>43.9</v>
      </c>
      <c r="AS1973" s="13">
        <f t="shared" si="90"/>
        <v>43900000000</v>
      </c>
      <c r="AT1973" t="s">
        <v>83</v>
      </c>
      <c r="AU1973" s="11">
        <v>13.38</v>
      </c>
      <c r="AV1973" s="13">
        <f t="shared" si="91"/>
        <v>13380000000000</v>
      </c>
      <c r="AW1973" t="s">
        <v>84</v>
      </c>
      <c r="AX1973" s="11">
        <v>14.46</v>
      </c>
      <c r="AY1973" s="13">
        <f t="shared" si="92"/>
        <v>14460000000000</v>
      </c>
    </row>
    <row r="1974" spans="1:51" x14ac:dyDescent="0.35">
      <c r="A1974">
        <v>1.2589999999999999</v>
      </c>
      <c r="AN1974">
        <v>12.67</v>
      </c>
      <c r="AQ1974" t="s">
        <v>1879</v>
      </c>
      <c r="AR1974" s="11">
        <v>42.71</v>
      </c>
      <c r="AS1974" s="13">
        <f t="shared" si="90"/>
        <v>42710000000</v>
      </c>
      <c r="AT1974" t="s">
        <v>83</v>
      </c>
      <c r="AU1974" s="11">
        <v>13.38</v>
      </c>
      <c r="AV1974" s="13">
        <f t="shared" si="91"/>
        <v>13380000000000</v>
      </c>
      <c r="AW1974" t="s">
        <v>84</v>
      </c>
      <c r="AX1974" s="11">
        <v>14.46</v>
      </c>
      <c r="AY1974" s="13">
        <f t="shared" si="92"/>
        <v>14460000000000</v>
      </c>
    </row>
    <row r="1975" spans="1:51" x14ac:dyDescent="0.35">
      <c r="A1975">
        <v>1.2829999999999999</v>
      </c>
      <c r="AN1975">
        <v>12.67</v>
      </c>
      <c r="AQ1975" t="s">
        <v>1880</v>
      </c>
      <c r="AR1975" s="11">
        <v>42.2</v>
      </c>
      <c r="AS1975" s="13">
        <f t="shared" si="90"/>
        <v>42200000000</v>
      </c>
      <c r="AT1975" t="s">
        <v>83</v>
      </c>
      <c r="AU1975" s="11">
        <v>13.38</v>
      </c>
      <c r="AV1975" s="13">
        <f t="shared" si="91"/>
        <v>13380000000000</v>
      </c>
      <c r="AW1975" t="s">
        <v>84</v>
      </c>
      <c r="AX1975" s="11">
        <v>14.46</v>
      </c>
      <c r="AY1975" s="13">
        <f t="shared" si="92"/>
        <v>14460000000000</v>
      </c>
    </row>
    <row r="1976" spans="1:51" x14ac:dyDescent="0.35">
      <c r="A1976">
        <v>1.286</v>
      </c>
      <c r="AN1976">
        <v>12.67</v>
      </c>
      <c r="AQ1976" t="s">
        <v>1881</v>
      </c>
      <c r="AR1976" s="11">
        <v>42.32</v>
      </c>
      <c r="AS1976" s="13">
        <f t="shared" si="90"/>
        <v>42320000000</v>
      </c>
      <c r="AT1976" t="s">
        <v>83</v>
      </c>
      <c r="AU1976" s="11">
        <v>13.38</v>
      </c>
      <c r="AV1976" s="13">
        <f t="shared" si="91"/>
        <v>13380000000000</v>
      </c>
      <c r="AW1976" t="s">
        <v>84</v>
      </c>
      <c r="AX1976" s="11">
        <v>14.46</v>
      </c>
      <c r="AY1976" s="13">
        <f t="shared" si="92"/>
        <v>14460000000000</v>
      </c>
    </row>
    <row r="1977" spans="1:51" x14ac:dyDescent="0.35">
      <c r="A1977">
        <v>1.2809999999999999</v>
      </c>
      <c r="AN1977">
        <v>12.67</v>
      </c>
      <c r="AQ1977" t="s">
        <v>1882</v>
      </c>
      <c r="AR1977" s="11">
        <v>41.97</v>
      </c>
      <c r="AS1977" s="13">
        <f t="shared" si="90"/>
        <v>41970000000</v>
      </c>
      <c r="AT1977" t="s">
        <v>83</v>
      </c>
      <c r="AU1977" s="11">
        <v>13.38</v>
      </c>
      <c r="AV1977" s="13">
        <f t="shared" si="91"/>
        <v>13380000000000</v>
      </c>
      <c r="AW1977" t="s">
        <v>84</v>
      </c>
      <c r="AX1977" s="11">
        <v>14.46</v>
      </c>
      <c r="AY1977" s="13">
        <f t="shared" si="92"/>
        <v>14460000000000</v>
      </c>
    </row>
    <row r="1978" spans="1:51" x14ac:dyDescent="0.35">
      <c r="A1978">
        <v>1.2889999999999999</v>
      </c>
      <c r="AN1978">
        <v>12.67</v>
      </c>
      <c r="AQ1978" t="s">
        <v>480</v>
      </c>
      <c r="AR1978" s="11">
        <v>42.07</v>
      </c>
      <c r="AS1978" s="13">
        <f t="shared" si="90"/>
        <v>42070000000</v>
      </c>
      <c r="AT1978" t="s">
        <v>83</v>
      </c>
      <c r="AU1978" s="11">
        <v>13.38</v>
      </c>
      <c r="AV1978" s="13">
        <f t="shared" si="91"/>
        <v>13380000000000</v>
      </c>
      <c r="AW1978" t="s">
        <v>84</v>
      </c>
      <c r="AX1978" s="11">
        <v>14.46</v>
      </c>
      <c r="AY1978" s="13">
        <f t="shared" si="92"/>
        <v>14460000000000</v>
      </c>
    </row>
    <row r="1979" spans="1:51" x14ac:dyDescent="0.35">
      <c r="A1979">
        <v>1.2629999999999999</v>
      </c>
      <c r="AN1979">
        <v>12.67</v>
      </c>
      <c r="AQ1979" t="s">
        <v>1883</v>
      </c>
      <c r="AR1979" s="11">
        <v>42.36</v>
      </c>
      <c r="AS1979" s="13">
        <f t="shared" si="90"/>
        <v>42360000000</v>
      </c>
      <c r="AT1979" t="s">
        <v>83</v>
      </c>
      <c r="AU1979" s="11">
        <v>13.38</v>
      </c>
      <c r="AV1979" s="13">
        <f t="shared" si="91"/>
        <v>13380000000000</v>
      </c>
      <c r="AW1979" t="s">
        <v>84</v>
      </c>
      <c r="AX1979" s="11">
        <v>14.46</v>
      </c>
      <c r="AY1979" s="13">
        <f t="shared" si="92"/>
        <v>14460000000000</v>
      </c>
    </row>
    <row r="1980" spans="1:51" x14ac:dyDescent="0.35">
      <c r="A1980">
        <v>1.2709999999999999</v>
      </c>
      <c r="AN1980">
        <v>12.67</v>
      </c>
      <c r="AQ1980" t="s">
        <v>1884</v>
      </c>
      <c r="AR1980" s="11">
        <v>42.66</v>
      </c>
      <c r="AS1980" s="13">
        <f t="shared" si="90"/>
        <v>42660000000</v>
      </c>
      <c r="AT1980" t="s">
        <v>83</v>
      </c>
      <c r="AU1980" s="11">
        <v>13.38</v>
      </c>
      <c r="AV1980" s="13">
        <f t="shared" si="91"/>
        <v>13380000000000</v>
      </c>
      <c r="AW1980" t="s">
        <v>84</v>
      </c>
      <c r="AX1980" s="11">
        <v>14.46</v>
      </c>
      <c r="AY1980" s="13">
        <f t="shared" si="92"/>
        <v>14460000000000</v>
      </c>
    </row>
    <row r="1981" spans="1:51" x14ac:dyDescent="0.35">
      <c r="A1981">
        <v>1.268</v>
      </c>
      <c r="AN1981">
        <v>12.67</v>
      </c>
      <c r="AQ1981" t="s">
        <v>1885</v>
      </c>
      <c r="AR1981" s="11">
        <v>42.89</v>
      </c>
      <c r="AS1981" s="13">
        <f t="shared" si="90"/>
        <v>42890000000</v>
      </c>
      <c r="AT1981" t="s">
        <v>83</v>
      </c>
      <c r="AU1981" s="11">
        <v>13.38</v>
      </c>
      <c r="AV1981" s="13">
        <f t="shared" si="91"/>
        <v>13380000000000</v>
      </c>
      <c r="AW1981" t="s">
        <v>84</v>
      </c>
      <c r="AX1981" s="11">
        <v>14.46</v>
      </c>
      <c r="AY1981" s="13">
        <f t="shared" si="92"/>
        <v>14460000000000</v>
      </c>
    </row>
    <row r="1982" spans="1:51" x14ac:dyDescent="0.35">
      <c r="A1982">
        <v>1.2749999999999999</v>
      </c>
      <c r="AN1982">
        <v>12.67</v>
      </c>
      <c r="AQ1982" t="s">
        <v>1886</v>
      </c>
      <c r="AR1982" s="11">
        <v>43.52</v>
      </c>
      <c r="AS1982" s="13">
        <f t="shared" si="90"/>
        <v>43520000000</v>
      </c>
      <c r="AT1982" t="s">
        <v>83</v>
      </c>
      <c r="AU1982" s="11">
        <v>13.38</v>
      </c>
      <c r="AV1982" s="13">
        <f t="shared" si="91"/>
        <v>13380000000000</v>
      </c>
      <c r="AW1982" t="s">
        <v>84</v>
      </c>
      <c r="AX1982" s="11">
        <v>14.46</v>
      </c>
      <c r="AY1982" s="13">
        <f t="shared" si="92"/>
        <v>14460000000000</v>
      </c>
    </row>
    <row r="1983" spans="1:51" x14ac:dyDescent="0.35">
      <c r="A1983">
        <v>1.284</v>
      </c>
      <c r="AN1983">
        <v>12.67</v>
      </c>
      <c r="AQ1983" t="s">
        <v>1887</v>
      </c>
      <c r="AR1983" s="11">
        <v>43.48</v>
      </c>
      <c r="AS1983" s="13">
        <f t="shared" si="90"/>
        <v>43480000000</v>
      </c>
      <c r="AT1983" t="s">
        <v>83</v>
      </c>
      <c r="AU1983" s="11">
        <v>13.38</v>
      </c>
      <c r="AV1983" s="13">
        <f t="shared" si="91"/>
        <v>13380000000000</v>
      </c>
      <c r="AW1983" t="s">
        <v>84</v>
      </c>
      <c r="AX1983" s="11">
        <v>14.46</v>
      </c>
      <c r="AY1983" s="13">
        <f t="shared" si="92"/>
        <v>14460000000000</v>
      </c>
    </row>
    <row r="1984" spans="1:51" x14ac:dyDescent="0.35">
      <c r="A1984">
        <v>1.2649999999999999</v>
      </c>
      <c r="AN1984">
        <v>12.67</v>
      </c>
      <c r="AQ1984" t="s">
        <v>1888</v>
      </c>
      <c r="AR1984" s="11">
        <v>43.87</v>
      </c>
      <c r="AS1984" s="13">
        <f t="shared" si="90"/>
        <v>43870000000</v>
      </c>
      <c r="AT1984" t="s">
        <v>83</v>
      </c>
      <c r="AU1984" s="11">
        <v>13.38</v>
      </c>
      <c r="AV1984" s="13">
        <f t="shared" si="91"/>
        <v>13380000000000</v>
      </c>
      <c r="AW1984" t="s">
        <v>84</v>
      </c>
      <c r="AX1984" s="11">
        <v>14.46</v>
      </c>
      <c r="AY1984" s="13">
        <f t="shared" si="92"/>
        <v>14460000000000</v>
      </c>
    </row>
    <row r="1985" spans="1:51" x14ac:dyDescent="0.35">
      <c r="A1985">
        <v>1.284</v>
      </c>
      <c r="AN1985">
        <v>12.67</v>
      </c>
      <c r="AQ1985" t="s">
        <v>1889</v>
      </c>
      <c r="AR1985" s="11">
        <v>43.61</v>
      </c>
      <c r="AS1985" s="13">
        <f t="shared" si="90"/>
        <v>43610000000</v>
      </c>
      <c r="AT1985" t="s">
        <v>83</v>
      </c>
      <c r="AU1985" s="11">
        <v>13.38</v>
      </c>
      <c r="AV1985" s="13">
        <f t="shared" si="91"/>
        <v>13380000000000</v>
      </c>
      <c r="AW1985" t="s">
        <v>84</v>
      </c>
      <c r="AX1985" s="11">
        <v>14.46</v>
      </c>
      <c r="AY1985" s="13">
        <f t="shared" si="92"/>
        <v>14460000000000</v>
      </c>
    </row>
    <row r="1986" spans="1:51" x14ac:dyDescent="0.35">
      <c r="A1986">
        <v>1.292</v>
      </c>
      <c r="AN1986">
        <v>12.67</v>
      </c>
      <c r="AQ1986" t="s">
        <v>1890</v>
      </c>
      <c r="AR1986" s="11">
        <v>43.07</v>
      </c>
      <c r="AS1986" s="13">
        <f t="shared" si="90"/>
        <v>43070000000</v>
      </c>
      <c r="AT1986" t="s">
        <v>83</v>
      </c>
      <c r="AU1986" s="11">
        <v>13.38</v>
      </c>
      <c r="AV1986" s="13">
        <f t="shared" si="91"/>
        <v>13380000000000</v>
      </c>
      <c r="AW1986" t="s">
        <v>84</v>
      </c>
      <c r="AX1986" s="11">
        <v>14.46</v>
      </c>
      <c r="AY1986" s="13">
        <f t="shared" si="92"/>
        <v>14460000000000</v>
      </c>
    </row>
    <row r="1987" spans="1:51" x14ac:dyDescent="0.35">
      <c r="A1987">
        <v>1.2909999999999999</v>
      </c>
      <c r="AN1987">
        <v>12.67</v>
      </c>
      <c r="AQ1987" t="s">
        <v>1891</v>
      </c>
      <c r="AR1987" s="11">
        <v>42.84</v>
      </c>
      <c r="AS1987" s="13">
        <f t="shared" ref="AS1987:AS2050" si="93">AR1987*1000000000</f>
        <v>42840000000</v>
      </c>
      <c r="AT1987" t="s">
        <v>83</v>
      </c>
      <c r="AU1987" s="11">
        <v>13.38</v>
      </c>
      <c r="AV1987" s="13">
        <f t="shared" ref="AV1987:AV2050" si="94">AU1987*1000000000000</f>
        <v>13380000000000</v>
      </c>
      <c r="AW1987" t="s">
        <v>84</v>
      </c>
      <c r="AX1987" s="11">
        <v>14.46</v>
      </c>
      <c r="AY1987" s="13">
        <f t="shared" ref="AY1987:AY2050" si="95">AX1987*1000000000000</f>
        <v>14460000000000</v>
      </c>
    </row>
    <row r="1988" spans="1:51" x14ac:dyDescent="0.35">
      <c r="A1988">
        <v>1.292</v>
      </c>
      <c r="AN1988">
        <v>12.67</v>
      </c>
      <c r="AQ1988" t="s">
        <v>1892</v>
      </c>
      <c r="AR1988" s="11">
        <v>42.38</v>
      </c>
      <c r="AS1988" s="13">
        <f t="shared" si="93"/>
        <v>42380000000</v>
      </c>
      <c r="AT1988" t="s">
        <v>83</v>
      </c>
      <c r="AU1988" s="11">
        <v>13.38</v>
      </c>
      <c r="AV1988" s="13">
        <f t="shared" si="94"/>
        <v>13380000000000</v>
      </c>
      <c r="AW1988" t="s">
        <v>84</v>
      </c>
      <c r="AX1988" s="11">
        <v>14.46</v>
      </c>
      <c r="AY1988" s="13">
        <f t="shared" si="95"/>
        <v>14460000000000</v>
      </c>
    </row>
    <row r="1989" spans="1:51" x14ac:dyDescent="0.35">
      <c r="A1989">
        <v>1.2849999999999999</v>
      </c>
      <c r="AN1989">
        <v>12.67</v>
      </c>
      <c r="AQ1989" t="s">
        <v>1893</v>
      </c>
      <c r="AR1989" s="11">
        <v>42.59</v>
      </c>
      <c r="AS1989" s="13">
        <f t="shared" si="93"/>
        <v>42590000000</v>
      </c>
      <c r="AT1989" t="s">
        <v>83</v>
      </c>
      <c r="AU1989" s="11">
        <v>13.38</v>
      </c>
      <c r="AV1989" s="13">
        <f t="shared" si="94"/>
        <v>13380000000000</v>
      </c>
      <c r="AW1989" t="s">
        <v>84</v>
      </c>
      <c r="AX1989" s="11">
        <v>14.46</v>
      </c>
      <c r="AY1989" s="13">
        <f t="shared" si="95"/>
        <v>14460000000000</v>
      </c>
    </row>
    <row r="1990" spans="1:51" x14ac:dyDescent="0.35">
      <c r="A1990">
        <v>1.2709999999999999</v>
      </c>
      <c r="AN1990">
        <v>12.67</v>
      </c>
      <c r="AQ1990" t="s">
        <v>1894</v>
      </c>
      <c r="AR1990" s="11">
        <v>42.52</v>
      </c>
      <c r="AS1990" s="13">
        <f t="shared" si="93"/>
        <v>42520000000</v>
      </c>
      <c r="AT1990" t="s">
        <v>83</v>
      </c>
      <c r="AU1990" s="11">
        <v>13.38</v>
      </c>
      <c r="AV1990" s="13">
        <f t="shared" si="94"/>
        <v>13380000000000</v>
      </c>
      <c r="AW1990" t="s">
        <v>84</v>
      </c>
      <c r="AX1990" s="11">
        <v>14.46</v>
      </c>
      <c r="AY1990" s="13">
        <f t="shared" si="95"/>
        <v>14460000000000</v>
      </c>
    </row>
    <row r="1991" spans="1:51" x14ac:dyDescent="0.35">
      <c r="A1991">
        <v>1.278</v>
      </c>
      <c r="AN1991">
        <v>12.67</v>
      </c>
      <c r="AQ1991" t="s">
        <v>474</v>
      </c>
      <c r="AR1991" s="11">
        <v>41.18</v>
      </c>
      <c r="AS1991" s="13">
        <f t="shared" si="93"/>
        <v>41180000000</v>
      </c>
      <c r="AT1991" t="s">
        <v>83</v>
      </c>
      <c r="AU1991" s="11">
        <v>13.38</v>
      </c>
      <c r="AV1991" s="13">
        <f t="shared" si="94"/>
        <v>13380000000000</v>
      </c>
      <c r="AW1991" t="s">
        <v>84</v>
      </c>
      <c r="AX1991" s="11">
        <v>14.46</v>
      </c>
      <c r="AY1991" s="13">
        <f t="shared" si="95"/>
        <v>14460000000000</v>
      </c>
    </row>
    <row r="1992" spans="1:51" x14ac:dyDescent="0.35">
      <c r="A1992">
        <v>1.282</v>
      </c>
      <c r="AN1992">
        <v>12.67</v>
      </c>
      <c r="AQ1992" t="s">
        <v>1895</v>
      </c>
      <c r="AR1992" s="11">
        <v>42.02</v>
      </c>
      <c r="AS1992" s="13">
        <f t="shared" si="93"/>
        <v>42020000000</v>
      </c>
      <c r="AT1992" t="s">
        <v>83</v>
      </c>
      <c r="AU1992" s="11">
        <v>13.38</v>
      </c>
      <c r="AV1992" s="13">
        <f t="shared" si="94"/>
        <v>13380000000000</v>
      </c>
      <c r="AW1992" t="s">
        <v>84</v>
      </c>
      <c r="AX1992" s="11">
        <v>14.46</v>
      </c>
      <c r="AY1992" s="13">
        <f t="shared" si="95"/>
        <v>14460000000000</v>
      </c>
    </row>
    <row r="1993" spans="1:51" x14ac:dyDescent="0.35">
      <c r="A1993">
        <v>1.282</v>
      </c>
      <c r="AN1993">
        <v>12.67</v>
      </c>
      <c r="AQ1993" t="s">
        <v>1896</v>
      </c>
      <c r="AR1993" s="11">
        <v>41.82</v>
      </c>
      <c r="AS1993" s="13">
        <f t="shared" si="93"/>
        <v>41820000000</v>
      </c>
      <c r="AT1993" t="s">
        <v>83</v>
      </c>
      <c r="AU1993" s="11">
        <v>13.38</v>
      </c>
      <c r="AV1993" s="13">
        <f t="shared" si="94"/>
        <v>13380000000000</v>
      </c>
      <c r="AW1993" t="s">
        <v>84</v>
      </c>
      <c r="AX1993" s="11">
        <v>14.46</v>
      </c>
      <c r="AY1993" s="13">
        <f t="shared" si="95"/>
        <v>14460000000000</v>
      </c>
    </row>
    <row r="1994" spans="1:51" x14ac:dyDescent="0.35">
      <c r="A1994">
        <v>1.306</v>
      </c>
      <c r="AN1994">
        <v>12.67</v>
      </c>
      <c r="AQ1994" t="s">
        <v>1897</v>
      </c>
      <c r="AR1994" s="11">
        <v>42.25</v>
      </c>
      <c r="AS1994" s="13">
        <f t="shared" si="93"/>
        <v>42250000000</v>
      </c>
      <c r="AT1994" t="s">
        <v>85</v>
      </c>
      <c r="AU1994" s="11">
        <v>13.65</v>
      </c>
      <c r="AV1994" s="13">
        <f t="shared" si="94"/>
        <v>13650000000000</v>
      </c>
      <c r="AW1994" t="s">
        <v>86</v>
      </c>
      <c r="AX1994" s="11">
        <v>14.63</v>
      </c>
      <c r="AY1994" s="13">
        <f t="shared" si="95"/>
        <v>14630000000000</v>
      </c>
    </row>
    <row r="1995" spans="1:51" x14ac:dyDescent="0.35">
      <c r="A1995">
        <v>1.3129999999999999</v>
      </c>
      <c r="AN1995">
        <v>12.67</v>
      </c>
      <c r="AQ1995" t="s">
        <v>1898</v>
      </c>
      <c r="AR1995" s="11">
        <v>43.06</v>
      </c>
      <c r="AS1995" s="13">
        <f t="shared" si="93"/>
        <v>43060000000</v>
      </c>
      <c r="AT1995" t="s">
        <v>85</v>
      </c>
      <c r="AU1995" s="11">
        <v>13.65</v>
      </c>
      <c r="AV1995" s="13">
        <f t="shared" si="94"/>
        <v>13650000000000</v>
      </c>
      <c r="AW1995" t="s">
        <v>86</v>
      </c>
      <c r="AX1995" s="11">
        <v>14.63</v>
      </c>
      <c r="AY1995" s="13">
        <f t="shared" si="95"/>
        <v>14630000000000</v>
      </c>
    </row>
    <row r="1996" spans="1:51" x14ac:dyDescent="0.35">
      <c r="A1996">
        <v>1.335</v>
      </c>
      <c r="AN1996">
        <v>12.67</v>
      </c>
      <c r="AQ1996" t="s">
        <v>1899</v>
      </c>
      <c r="AR1996" s="11">
        <v>43.26</v>
      </c>
      <c r="AS1996" s="13">
        <f t="shared" si="93"/>
        <v>43260000000</v>
      </c>
      <c r="AT1996" t="s">
        <v>85</v>
      </c>
      <c r="AU1996" s="11">
        <v>13.65</v>
      </c>
      <c r="AV1996" s="13">
        <f t="shared" si="94"/>
        <v>13650000000000</v>
      </c>
      <c r="AW1996" t="s">
        <v>86</v>
      </c>
      <c r="AX1996" s="11">
        <v>14.63</v>
      </c>
      <c r="AY1996" s="13">
        <f t="shared" si="95"/>
        <v>14630000000000</v>
      </c>
    </row>
    <row r="1997" spans="1:51" x14ac:dyDescent="0.35">
      <c r="A1997">
        <v>1.32</v>
      </c>
      <c r="AN1997">
        <v>12.67</v>
      </c>
      <c r="AQ1997" t="s">
        <v>1900</v>
      </c>
      <c r="AR1997" s="11">
        <v>44.12</v>
      </c>
      <c r="AS1997" s="13">
        <f t="shared" si="93"/>
        <v>44120000000</v>
      </c>
      <c r="AT1997" t="s">
        <v>85</v>
      </c>
      <c r="AU1997" s="11">
        <v>13.65</v>
      </c>
      <c r="AV1997" s="13">
        <f t="shared" si="94"/>
        <v>13650000000000</v>
      </c>
      <c r="AW1997" t="s">
        <v>86</v>
      </c>
      <c r="AX1997" s="11">
        <v>14.63</v>
      </c>
      <c r="AY1997" s="13">
        <f t="shared" si="95"/>
        <v>14630000000000</v>
      </c>
    </row>
    <row r="1998" spans="1:51" x14ac:dyDescent="0.35">
      <c r="A1998">
        <v>1.3009999999999999</v>
      </c>
      <c r="AN1998">
        <v>12.67</v>
      </c>
      <c r="AQ1998" t="s">
        <v>1901</v>
      </c>
      <c r="AR1998" s="11">
        <v>43.79</v>
      </c>
      <c r="AS1998" s="13">
        <f t="shared" si="93"/>
        <v>43790000000</v>
      </c>
      <c r="AT1998" t="s">
        <v>85</v>
      </c>
      <c r="AU1998" s="11">
        <v>13.65</v>
      </c>
      <c r="AV1998" s="13">
        <f t="shared" si="94"/>
        <v>13650000000000</v>
      </c>
      <c r="AW1998" t="s">
        <v>86</v>
      </c>
      <c r="AX1998" s="11">
        <v>14.63</v>
      </c>
      <c r="AY1998" s="13">
        <f t="shared" si="95"/>
        <v>14630000000000</v>
      </c>
    </row>
    <row r="1999" spans="1:51" x14ac:dyDescent="0.35">
      <c r="A1999">
        <v>1.3009999999999999</v>
      </c>
      <c r="AN1999">
        <v>12.67</v>
      </c>
      <c r="AQ1999" t="s">
        <v>1902</v>
      </c>
      <c r="AR1999" s="11">
        <v>42.85</v>
      </c>
      <c r="AS1999" s="13">
        <f t="shared" si="93"/>
        <v>42850000000</v>
      </c>
      <c r="AT1999" t="s">
        <v>85</v>
      </c>
      <c r="AU1999" s="11">
        <v>13.65</v>
      </c>
      <c r="AV1999" s="13">
        <f t="shared" si="94"/>
        <v>13650000000000</v>
      </c>
      <c r="AW1999" t="s">
        <v>86</v>
      </c>
      <c r="AX1999" s="11">
        <v>14.63</v>
      </c>
      <c r="AY1999" s="13">
        <f t="shared" si="95"/>
        <v>14630000000000</v>
      </c>
    </row>
    <row r="2000" spans="1:51" x14ac:dyDescent="0.35">
      <c r="A2000">
        <v>1.3129999999999999</v>
      </c>
      <c r="AN2000">
        <v>12.67</v>
      </c>
      <c r="AQ2000" t="s">
        <v>1903</v>
      </c>
      <c r="AR2000" s="11">
        <v>42.5</v>
      </c>
      <c r="AS2000" s="13">
        <f t="shared" si="93"/>
        <v>42500000000</v>
      </c>
      <c r="AT2000" t="s">
        <v>85</v>
      </c>
      <c r="AU2000" s="11">
        <v>13.65</v>
      </c>
      <c r="AV2000" s="13">
        <f t="shared" si="94"/>
        <v>13650000000000</v>
      </c>
      <c r="AW2000" t="s">
        <v>86</v>
      </c>
      <c r="AX2000" s="11">
        <v>14.63</v>
      </c>
      <c r="AY2000" s="13">
        <f t="shared" si="95"/>
        <v>14630000000000</v>
      </c>
    </row>
    <row r="2001" spans="1:51" x14ac:dyDescent="0.35">
      <c r="A2001">
        <v>1.3149999999999999</v>
      </c>
      <c r="AN2001">
        <v>12.67</v>
      </c>
      <c r="AQ2001" t="s">
        <v>1904</v>
      </c>
      <c r="AR2001" s="11">
        <v>41.79</v>
      </c>
      <c r="AS2001" s="13">
        <f t="shared" si="93"/>
        <v>41790000000</v>
      </c>
      <c r="AT2001" t="s">
        <v>85</v>
      </c>
      <c r="AU2001" s="11">
        <v>13.65</v>
      </c>
      <c r="AV2001" s="13">
        <f t="shared" si="94"/>
        <v>13650000000000</v>
      </c>
      <c r="AW2001" t="s">
        <v>86</v>
      </c>
      <c r="AX2001" s="11">
        <v>14.63</v>
      </c>
      <c r="AY2001" s="13">
        <f t="shared" si="95"/>
        <v>14630000000000</v>
      </c>
    </row>
    <row r="2002" spans="1:51" x14ac:dyDescent="0.35">
      <c r="A2002">
        <v>1.3160000000000001</v>
      </c>
      <c r="AN2002">
        <v>12.67</v>
      </c>
      <c r="AQ2002" t="s">
        <v>473</v>
      </c>
      <c r="AR2002" s="11">
        <v>41.52</v>
      </c>
      <c r="AS2002" s="13">
        <f t="shared" si="93"/>
        <v>41520000000</v>
      </c>
      <c r="AT2002" t="s">
        <v>85</v>
      </c>
      <c r="AU2002" s="11">
        <v>13.65</v>
      </c>
      <c r="AV2002" s="13">
        <f t="shared" si="94"/>
        <v>13650000000000</v>
      </c>
      <c r="AW2002" t="s">
        <v>86</v>
      </c>
      <c r="AX2002" s="11">
        <v>14.63</v>
      </c>
      <c r="AY2002" s="13">
        <f t="shared" si="95"/>
        <v>14630000000000</v>
      </c>
    </row>
    <row r="2003" spans="1:51" x14ac:dyDescent="0.35">
      <c r="A2003">
        <v>1.3160000000000001</v>
      </c>
      <c r="AN2003">
        <v>12.67</v>
      </c>
      <c r="AQ2003" t="s">
        <v>1905</v>
      </c>
      <c r="AR2003" s="11">
        <v>41.89</v>
      </c>
      <c r="AS2003" s="13">
        <f t="shared" si="93"/>
        <v>41890000000</v>
      </c>
      <c r="AT2003" t="s">
        <v>85</v>
      </c>
      <c r="AU2003" s="11">
        <v>13.65</v>
      </c>
      <c r="AV2003" s="13">
        <f t="shared" si="94"/>
        <v>13650000000000</v>
      </c>
      <c r="AW2003" t="s">
        <v>86</v>
      </c>
      <c r="AX2003" s="11">
        <v>14.63</v>
      </c>
      <c r="AY2003" s="13">
        <f t="shared" si="95"/>
        <v>14630000000000</v>
      </c>
    </row>
    <row r="2004" spans="1:51" x14ac:dyDescent="0.35">
      <c r="A2004">
        <v>1.3089999999999999</v>
      </c>
      <c r="AN2004">
        <v>12.67</v>
      </c>
      <c r="AQ2004" t="s">
        <v>1906</v>
      </c>
      <c r="AR2004" s="11">
        <v>41.13</v>
      </c>
      <c r="AS2004" s="13">
        <f t="shared" si="93"/>
        <v>41130000000</v>
      </c>
      <c r="AT2004" t="s">
        <v>85</v>
      </c>
      <c r="AU2004" s="11">
        <v>13.65</v>
      </c>
      <c r="AV2004" s="13">
        <f t="shared" si="94"/>
        <v>13650000000000</v>
      </c>
      <c r="AW2004" t="s">
        <v>86</v>
      </c>
      <c r="AX2004" s="11">
        <v>14.63</v>
      </c>
      <c r="AY2004" s="13">
        <f t="shared" si="95"/>
        <v>14630000000000</v>
      </c>
    </row>
    <row r="2005" spans="1:51" x14ac:dyDescent="0.35">
      <c r="A2005">
        <v>1.3140000000000001</v>
      </c>
      <c r="AN2005">
        <v>12.67</v>
      </c>
      <c r="AQ2005" t="s">
        <v>1907</v>
      </c>
      <c r="AR2005" s="11">
        <v>42.99</v>
      </c>
      <c r="AS2005" s="13">
        <f t="shared" si="93"/>
        <v>42990000000</v>
      </c>
      <c r="AT2005" t="s">
        <v>85</v>
      </c>
      <c r="AU2005" s="11">
        <v>13.65</v>
      </c>
      <c r="AV2005" s="13">
        <f t="shared" si="94"/>
        <v>13650000000000</v>
      </c>
      <c r="AW2005" t="s">
        <v>86</v>
      </c>
      <c r="AX2005" s="11">
        <v>14.63</v>
      </c>
      <c r="AY2005" s="13">
        <f t="shared" si="95"/>
        <v>14630000000000</v>
      </c>
    </row>
    <row r="2006" spans="1:51" x14ac:dyDescent="0.35">
      <c r="A2006">
        <v>1.321</v>
      </c>
      <c r="AN2006">
        <v>12.67</v>
      </c>
      <c r="AQ2006" t="s">
        <v>1883</v>
      </c>
      <c r="AR2006" s="11">
        <v>42.36</v>
      </c>
      <c r="AS2006" s="13">
        <f t="shared" si="93"/>
        <v>42360000000</v>
      </c>
      <c r="AT2006" t="s">
        <v>85</v>
      </c>
      <c r="AU2006" s="11">
        <v>13.65</v>
      </c>
      <c r="AV2006" s="13">
        <f t="shared" si="94"/>
        <v>13650000000000</v>
      </c>
      <c r="AW2006" t="s">
        <v>86</v>
      </c>
      <c r="AX2006" s="11">
        <v>14.63</v>
      </c>
      <c r="AY2006" s="13">
        <f t="shared" si="95"/>
        <v>14630000000000</v>
      </c>
    </row>
    <row r="2007" spans="1:51" x14ac:dyDescent="0.35">
      <c r="A2007">
        <v>1.323</v>
      </c>
      <c r="AN2007">
        <v>12.67</v>
      </c>
      <c r="AQ2007" t="s">
        <v>1908</v>
      </c>
      <c r="AR2007" s="11">
        <v>43.42</v>
      </c>
      <c r="AS2007" s="13">
        <f t="shared" si="93"/>
        <v>43420000000</v>
      </c>
      <c r="AT2007" t="s">
        <v>85</v>
      </c>
      <c r="AU2007" s="11">
        <v>13.65</v>
      </c>
      <c r="AV2007" s="13">
        <f t="shared" si="94"/>
        <v>13650000000000</v>
      </c>
      <c r="AW2007" t="s">
        <v>86</v>
      </c>
      <c r="AX2007" s="11">
        <v>14.63</v>
      </c>
      <c r="AY2007" s="13">
        <f t="shared" si="95"/>
        <v>14630000000000</v>
      </c>
    </row>
    <row r="2008" spans="1:51" x14ac:dyDescent="0.35">
      <c r="A2008">
        <v>1.33</v>
      </c>
      <c r="AN2008">
        <v>12.67</v>
      </c>
      <c r="AQ2008" t="s">
        <v>1909</v>
      </c>
      <c r="AR2008" s="11">
        <v>42.32</v>
      </c>
      <c r="AS2008" s="13">
        <f t="shared" si="93"/>
        <v>42320000000</v>
      </c>
      <c r="AT2008" t="s">
        <v>85</v>
      </c>
      <c r="AU2008" s="11">
        <v>13.65</v>
      </c>
      <c r="AV2008" s="13">
        <f t="shared" si="94"/>
        <v>13650000000000</v>
      </c>
      <c r="AW2008" t="s">
        <v>86</v>
      </c>
      <c r="AX2008" s="11">
        <v>14.63</v>
      </c>
      <c r="AY2008" s="13">
        <f t="shared" si="95"/>
        <v>14630000000000</v>
      </c>
    </row>
    <row r="2009" spans="1:51" x14ac:dyDescent="0.35">
      <c r="A2009">
        <v>1.337</v>
      </c>
      <c r="AN2009">
        <v>12.67</v>
      </c>
      <c r="AQ2009" t="s">
        <v>1897</v>
      </c>
      <c r="AR2009" s="11">
        <v>42.25</v>
      </c>
      <c r="AS2009" s="13">
        <f t="shared" si="93"/>
        <v>42250000000</v>
      </c>
      <c r="AT2009" t="s">
        <v>85</v>
      </c>
      <c r="AU2009" s="11">
        <v>13.65</v>
      </c>
      <c r="AV2009" s="13">
        <f t="shared" si="94"/>
        <v>13650000000000</v>
      </c>
      <c r="AW2009" t="s">
        <v>86</v>
      </c>
      <c r="AX2009" s="11">
        <v>14.63</v>
      </c>
      <c r="AY2009" s="13">
        <f t="shared" si="95"/>
        <v>14630000000000</v>
      </c>
    </row>
    <row r="2010" spans="1:51" x14ac:dyDescent="0.35">
      <c r="A2010">
        <v>1.343</v>
      </c>
      <c r="AN2010">
        <v>12.67</v>
      </c>
      <c r="AQ2010" t="s">
        <v>1910</v>
      </c>
      <c r="AR2010" s="11">
        <v>42.39</v>
      </c>
      <c r="AS2010" s="13">
        <f t="shared" si="93"/>
        <v>42390000000</v>
      </c>
      <c r="AT2010" t="s">
        <v>85</v>
      </c>
      <c r="AU2010" s="11">
        <v>13.65</v>
      </c>
      <c r="AV2010" s="13">
        <f t="shared" si="94"/>
        <v>13650000000000</v>
      </c>
      <c r="AW2010" t="s">
        <v>86</v>
      </c>
      <c r="AX2010" s="11">
        <v>14.63</v>
      </c>
      <c r="AY2010" s="13">
        <f t="shared" si="95"/>
        <v>14630000000000</v>
      </c>
    </row>
    <row r="2011" spans="1:51" x14ac:dyDescent="0.35">
      <c r="A2011">
        <v>1.351</v>
      </c>
      <c r="AN2011">
        <v>12.67</v>
      </c>
      <c r="AQ2011" t="s">
        <v>1911</v>
      </c>
      <c r="AR2011" s="11">
        <v>42.12</v>
      </c>
      <c r="AS2011" s="13">
        <f t="shared" si="93"/>
        <v>42120000000</v>
      </c>
      <c r="AT2011" t="s">
        <v>85</v>
      </c>
      <c r="AU2011" s="11">
        <v>13.65</v>
      </c>
      <c r="AV2011" s="13">
        <f t="shared" si="94"/>
        <v>13650000000000</v>
      </c>
      <c r="AW2011" t="s">
        <v>86</v>
      </c>
      <c r="AX2011" s="11">
        <v>14.63</v>
      </c>
      <c r="AY2011" s="13">
        <f t="shared" si="95"/>
        <v>14630000000000</v>
      </c>
    </row>
    <row r="2012" spans="1:51" x14ac:dyDescent="0.35">
      <c r="A2012">
        <v>1.373</v>
      </c>
      <c r="AN2012">
        <v>12.67</v>
      </c>
      <c r="AQ2012" t="s">
        <v>1912</v>
      </c>
      <c r="AR2012" s="11">
        <v>42.71</v>
      </c>
      <c r="AS2012" s="13">
        <f t="shared" si="93"/>
        <v>42710000000</v>
      </c>
      <c r="AT2012" t="s">
        <v>85</v>
      </c>
      <c r="AU2012" s="11">
        <v>13.65</v>
      </c>
      <c r="AV2012" s="13">
        <f t="shared" si="94"/>
        <v>13650000000000</v>
      </c>
      <c r="AW2012" t="s">
        <v>86</v>
      </c>
      <c r="AX2012" s="11">
        <v>14.63</v>
      </c>
      <c r="AY2012" s="13">
        <f t="shared" si="95"/>
        <v>14630000000000</v>
      </c>
    </row>
    <row r="2013" spans="1:51" x14ac:dyDescent="0.35">
      <c r="A2013">
        <v>1.399</v>
      </c>
      <c r="AN2013">
        <v>12.67</v>
      </c>
      <c r="AQ2013" t="s">
        <v>1913</v>
      </c>
      <c r="AR2013" s="11">
        <v>41.7</v>
      </c>
      <c r="AS2013" s="13">
        <f t="shared" si="93"/>
        <v>41700000000</v>
      </c>
      <c r="AT2013" t="s">
        <v>85</v>
      </c>
      <c r="AU2013" s="11">
        <v>13.65</v>
      </c>
      <c r="AV2013" s="13">
        <f t="shared" si="94"/>
        <v>13650000000000</v>
      </c>
      <c r="AW2013" t="s">
        <v>86</v>
      </c>
      <c r="AX2013" s="11">
        <v>14.63</v>
      </c>
      <c r="AY2013" s="13">
        <f t="shared" si="95"/>
        <v>14630000000000</v>
      </c>
    </row>
    <row r="2014" spans="1:51" x14ac:dyDescent="0.35">
      <c r="A2014">
        <v>1.399</v>
      </c>
      <c r="AN2014">
        <v>13.22</v>
      </c>
      <c r="AQ2014" t="s">
        <v>1914</v>
      </c>
      <c r="AR2014" s="11">
        <v>41.52</v>
      </c>
      <c r="AS2014" s="13">
        <f t="shared" si="93"/>
        <v>41520000000</v>
      </c>
      <c r="AT2014" t="s">
        <v>85</v>
      </c>
      <c r="AU2014" s="11">
        <v>13.65</v>
      </c>
      <c r="AV2014" s="13">
        <f t="shared" si="94"/>
        <v>13650000000000</v>
      </c>
      <c r="AW2014" t="s">
        <v>86</v>
      </c>
      <c r="AX2014" s="11">
        <v>14.63</v>
      </c>
      <c r="AY2014" s="13">
        <f t="shared" si="95"/>
        <v>14630000000000</v>
      </c>
    </row>
    <row r="2015" spans="1:51" x14ac:dyDescent="0.35">
      <c r="A2015">
        <v>1.3959999999999999</v>
      </c>
      <c r="AN2015">
        <v>13.22</v>
      </c>
      <c r="AQ2015" t="s">
        <v>1915</v>
      </c>
      <c r="AR2015" s="11">
        <v>41.12</v>
      </c>
      <c r="AS2015" s="13">
        <f t="shared" si="93"/>
        <v>41120000000</v>
      </c>
      <c r="AT2015" t="s">
        <v>85</v>
      </c>
      <c r="AU2015" s="11">
        <v>13.65</v>
      </c>
      <c r="AV2015" s="13">
        <f t="shared" si="94"/>
        <v>13650000000000</v>
      </c>
      <c r="AW2015" t="s">
        <v>86</v>
      </c>
      <c r="AX2015" s="11">
        <v>14.63</v>
      </c>
      <c r="AY2015" s="13">
        <f t="shared" si="95"/>
        <v>14630000000000</v>
      </c>
    </row>
    <row r="2016" spans="1:51" x14ac:dyDescent="0.35">
      <c r="A2016">
        <v>1.427</v>
      </c>
      <c r="AN2016">
        <v>13.22</v>
      </c>
      <c r="AQ2016" t="s">
        <v>1916</v>
      </c>
      <c r="AR2016" s="11">
        <v>41.78</v>
      </c>
      <c r="AS2016" s="13">
        <f t="shared" si="93"/>
        <v>41780000000</v>
      </c>
      <c r="AT2016" t="s">
        <v>85</v>
      </c>
      <c r="AU2016" s="11">
        <v>13.65</v>
      </c>
      <c r="AV2016" s="13">
        <f t="shared" si="94"/>
        <v>13650000000000</v>
      </c>
      <c r="AW2016" t="s">
        <v>86</v>
      </c>
      <c r="AX2016" s="11">
        <v>14.63</v>
      </c>
      <c r="AY2016" s="13">
        <f t="shared" si="95"/>
        <v>14630000000000</v>
      </c>
    </row>
    <row r="2017" spans="1:51" x14ac:dyDescent="0.35">
      <c r="A2017">
        <v>1.427</v>
      </c>
      <c r="AN2017">
        <v>13.22</v>
      </c>
      <c r="AQ2017" t="s">
        <v>1917</v>
      </c>
      <c r="AR2017" s="11">
        <v>42.35</v>
      </c>
      <c r="AS2017" s="13">
        <f t="shared" si="93"/>
        <v>42350000000</v>
      </c>
      <c r="AT2017" t="s">
        <v>85</v>
      </c>
      <c r="AU2017" s="11">
        <v>13.65</v>
      </c>
      <c r="AV2017" s="13">
        <f t="shared" si="94"/>
        <v>13650000000000</v>
      </c>
      <c r="AW2017" t="s">
        <v>86</v>
      </c>
      <c r="AX2017" s="11">
        <v>14.63</v>
      </c>
      <c r="AY2017" s="13">
        <f t="shared" si="95"/>
        <v>14630000000000</v>
      </c>
    </row>
    <row r="2018" spans="1:51" x14ac:dyDescent="0.35">
      <c r="A2018">
        <v>1.4670000000000001</v>
      </c>
      <c r="AN2018">
        <v>13.22</v>
      </c>
      <c r="AQ2018" t="s">
        <v>1918</v>
      </c>
      <c r="AR2018" s="11">
        <v>43.09</v>
      </c>
      <c r="AS2018" s="13">
        <f t="shared" si="93"/>
        <v>43090000000</v>
      </c>
      <c r="AT2018" t="s">
        <v>85</v>
      </c>
      <c r="AU2018" s="11">
        <v>13.65</v>
      </c>
      <c r="AV2018" s="13">
        <f t="shared" si="94"/>
        <v>13650000000000</v>
      </c>
      <c r="AW2018" t="s">
        <v>86</v>
      </c>
      <c r="AX2018" s="11">
        <v>14.63</v>
      </c>
      <c r="AY2018" s="13">
        <f t="shared" si="95"/>
        <v>14630000000000</v>
      </c>
    </row>
    <row r="2019" spans="1:51" x14ac:dyDescent="0.35">
      <c r="A2019">
        <v>1.464</v>
      </c>
      <c r="AN2019">
        <v>13.22</v>
      </c>
      <c r="AQ2019" t="s">
        <v>1919</v>
      </c>
      <c r="AR2019" s="11">
        <v>42.99</v>
      </c>
      <c r="AS2019" s="13">
        <f t="shared" si="93"/>
        <v>42990000000</v>
      </c>
      <c r="AT2019" t="s">
        <v>85</v>
      </c>
      <c r="AU2019" s="11">
        <v>13.65</v>
      </c>
      <c r="AV2019" s="13">
        <f t="shared" si="94"/>
        <v>13650000000000</v>
      </c>
      <c r="AW2019" t="s">
        <v>86</v>
      </c>
      <c r="AX2019" s="11">
        <v>14.63</v>
      </c>
      <c r="AY2019" s="13">
        <f t="shared" si="95"/>
        <v>14630000000000</v>
      </c>
    </row>
    <row r="2020" spans="1:51" x14ac:dyDescent="0.35">
      <c r="A2020">
        <v>1.456</v>
      </c>
      <c r="AN2020">
        <v>13.22</v>
      </c>
      <c r="AQ2020" t="s">
        <v>1920</v>
      </c>
      <c r="AR2020" s="11">
        <v>42.13</v>
      </c>
      <c r="AS2020" s="13">
        <f t="shared" si="93"/>
        <v>42130000000</v>
      </c>
      <c r="AT2020" t="s">
        <v>85</v>
      </c>
      <c r="AU2020" s="11">
        <v>13.65</v>
      </c>
      <c r="AV2020" s="13">
        <f t="shared" si="94"/>
        <v>13650000000000</v>
      </c>
      <c r="AW2020" t="s">
        <v>86</v>
      </c>
      <c r="AX2020" s="11">
        <v>14.63</v>
      </c>
      <c r="AY2020" s="13">
        <f t="shared" si="95"/>
        <v>14630000000000</v>
      </c>
    </row>
    <row r="2021" spans="1:51" x14ac:dyDescent="0.35">
      <c r="A2021">
        <v>1.474</v>
      </c>
      <c r="AN2021">
        <v>13.22</v>
      </c>
      <c r="AQ2021" t="s">
        <v>1921</v>
      </c>
      <c r="AR2021" s="11">
        <v>42.08</v>
      </c>
      <c r="AS2021" s="13">
        <f t="shared" si="93"/>
        <v>42080000000</v>
      </c>
      <c r="AT2021" t="s">
        <v>85</v>
      </c>
      <c r="AU2021" s="11">
        <v>13.65</v>
      </c>
      <c r="AV2021" s="13">
        <f t="shared" si="94"/>
        <v>13650000000000</v>
      </c>
      <c r="AW2021" t="s">
        <v>86</v>
      </c>
      <c r="AX2021" s="11">
        <v>14.63</v>
      </c>
      <c r="AY2021" s="13">
        <f t="shared" si="95"/>
        <v>14630000000000</v>
      </c>
    </row>
    <row r="2022" spans="1:51" x14ac:dyDescent="0.35">
      <c r="A2022">
        <v>1.4670000000000001</v>
      </c>
      <c r="AN2022">
        <v>13.22</v>
      </c>
      <c r="AQ2022" t="s">
        <v>1922</v>
      </c>
      <c r="AR2022" s="11">
        <v>41.38</v>
      </c>
      <c r="AS2022" s="13">
        <f t="shared" si="93"/>
        <v>41380000000</v>
      </c>
      <c r="AT2022" t="s">
        <v>85</v>
      </c>
      <c r="AU2022" s="11">
        <v>13.65</v>
      </c>
      <c r="AV2022" s="13">
        <f t="shared" si="94"/>
        <v>13650000000000</v>
      </c>
      <c r="AW2022" t="s">
        <v>86</v>
      </c>
      <c r="AX2022" s="11">
        <v>14.63</v>
      </c>
      <c r="AY2022" s="13">
        <f t="shared" si="95"/>
        <v>14630000000000</v>
      </c>
    </row>
    <row r="2023" spans="1:51" x14ac:dyDescent="0.35">
      <c r="A2023">
        <v>1.458</v>
      </c>
      <c r="AN2023">
        <v>13.22</v>
      </c>
      <c r="AQ2023" t="s">
        <v>1923</v>
      </c>
      <c r="AR2023" s="11">
        <v>40.869999999999997</v>
      </c>
      <c r="AS2023" s="13">
        <f t="shared" si="93"/>
        <v>40870000000</v>
      </c>
      <c r="AT2023" t="s">
        <v>85</v>
      </c>
      <c r="AU2023" s="11">
        <v>13.65</v>
      </c>
      <c r="AV2023" s="13">
        <f t="shared" si="94"/>
        <v>13650000000000</v>
      </c>
      <c r="AW2023" t="s">
        <v>86</v>
      </c>
      <c r="AX2023" s="11">
        <v>14.63</v>
      </c>
      <c r="AY2023" s="13">
        <f t="shared" si="95"/>
        <v>14630000000000</v>
      </c>
    </row>
    <row r="2024" spans="1:51" x14ac:dyDescent="0.35">
      <c r="A2024">
        <v>1.4730000000000001</v>
      </c>
      <c r="AN2024">
        <v>13.22</v>
      </c>
      <c r="AQ2024" t="s">
        <v>1924</v>
      </c>
      <c r="AR2024" s="11">
        <v>40.24</v>
      </c>
      <c r="AS2024" s="13">
        <f t="shared" si="93"/>
        <v>40240000000</v>
      </c>
      <c r="AT2024" t="s">
        <v>85</v>
      </c>
      <c r="AU2024" s="11">
        <v>13.65</v>
      </c>
      <c r="AV2024" s="13">
        <f t="shared" si="94"/>
        <v>13650000000000</v>
      </c>
      <c r="AW2024" t="s">
        <v>86</v>
      </c>
      <c r="AX2024" s="11">
        <v>14.63</v>
      </c>
      <c r="AY2024" s="13">
        <f t="shared" si="95"/>
        <v>14630000000000</v>
      </c>
    </row>
    <row r="2025" spans="1:51" x14ac:dyDescent="0.35">
      <c r="A2025">
        <v>1.462</v>
      </c>
      <c r="AN2025">
        <v>13.22</v>
      </c>
      <c r="AQ2025" t="s">
        <v>1925</v>
      </c>
      <c r="AR2025" s="11">
        <v>39.58</v>
      </c>
      <c r="AS2025" s="13">
        <f t="shared" si="93"/>
        <v>39580000000</v>
      </c>
      <c r="AT2025" t="s">
        <v>85</v>
      </c>
      <c r="AU2025" s="11">
        <v>13.65</v>
      </c>
      <c r="AV2025" s="13">
        <f t="shared" si="94"/>
        <v>13650000000000</v>
      </c>
      <c r="AW2025" t="s">
        <v>86</v>
      </c>
      <c r="AX2025" s="11">
        <v>14.63</v>
      </c>
      <c r="AY2025" s="13">
        <f t="shared" si="95"/>
        <v>14630000000000</v>
      </c>
    </row>
    <row r="2026" spans="1:51" x14ac:dyDescent="0.35">
      <c r="A2026">
        <v>1.4530000000000001</v>
      </c>
      <c r="AN2026">
        <v>13.22</v>
      </c>
      <c r="AQ2026" t="s">
        <v>1926</v>
      </c>
      <c r="AR2026" s="11">
        <v>40.909999999999997</v>
      </c>
      <c r="AS2026" s="13">
        <f t="shared" si="93"/>
        <v>40910000000</v>
      </c>
      <c r="AT2026" t="s">
        <v>85</v>
      </c>
      <c r="AU2026" s="11">
        <v>13.65</v>
      </c>
      <c r="AV2026" s="13">
        <f t="shared" si="94"/>
        <v>13650000000000</v>
      </c>
      <c r="AW2026" t="s">
        <v>86</v>
      </c>
      <c r="AX2026" s="11">
        <v>14.63</v>
      </c>
      <c r="AY2026" s="13">
        <f t="shared" si="95"/>
        <v>14630000000000</v>
      </c>
    </row>
    <row r="2027" spans="1:51" x14ac:dyDescent="0.35">
      <c r="A2027">
        <v>1.474</v>
      </c>
      <c r="AN2027">
        <v>13.22</v>
      </c>
      <c r="AQ2027" t="s">
        <v>1927</v>
      </c>
      <c r="AR2027" s="11">
        <v>41.32</v>
      </c>
      <c r="AS2027" s="13">
        <f t="shared" si="93"/>
        <v>41320000000</v>
      </c>
      <c r="AT2027" t="s">
        <v>85</v>
      </c>
      <c r="AU2027" s="11">
        <v>13.65</v>
      </c>
      <c r="AV2027" s="13">
        <f t="shared" si="94"/>
        <v>13650000000000</v>
      </c>
      <c r="AW2027" t="s">
        <v>86</v>
      </c>
      <c r="AX2027" s="11">
        <v>14.63</v>
      </c>
      <c r="AY2027" s="13">
        <f t="shared" si="95"/>
        <v>14630000000000</v>
      </c>
    </row>
    <row r="2028" spans="1:51" x14ac:dyDescent="0.35">
      <c r="A2028">
        <v>1.4850000000000001</v>
      </c>
      <c r="AN2028">
        <v>13.22</v>
      </c>
      <c r="AQ2028" t="s">
        <v>1928</v>
      </c>
      <c r="AR2028" s="11">
        <v>40.729999999999997</v>
      </c>
      <c r="AS2028" s="13">
        <f t="shared" si="93"/>
        <v>40730000000</v>
      </c>
      <c r="AT2028" t="s">
        <v>85</v>
      </c>
      <c r="AU2028" s="11">
        <v>13.65</v>
      </c>
      <c r="AV2028" s="13">
        <f t="shared" si="94"/>
        <v>13650000000000</v>
      </c>
      <c r="AW2028" t="s">
        <v>86</v>
      </c>
      <c r="AX2028" s="11">
        <v>14.63</v>
      </c>
      <c r="AY2028" s="13">
        <f t="shared" si="95"/>
        <v>14630000000000</v>
      </c>
    </row>
    <row r="2029" spans="1:51" x14ac:dyDescent="0.35">
      <c r="A2029">
        <v>1.4870000000000001</v>
      </c>
      <c r="AN2029">
        <v>13.22</v>
      </c>
      <c r="AQ2029" t="s">
        <v>1929</v>
      </c>
      <c r="AR2029" s="11">
        <v>40.94</v>
      </c>
      <c r="AS2029" s="13">
        <f t="shared" si="93"/>
        <v>40940000000</v>
      </c>
      <c r="AT2029" t="s">
        <v>85</v>
      </c>
      <c r="AU2029" s="11">
        <v>13.65</v>
      </c>
      <c r="AV2029" s="13">
        <f t="shared" si="94"/>
        <v>13650000000000</v>
      </c>
      <c r="AW2029" t="s">
        <v>86</v>
      </c>
      <c r="AX2029" s="11">
        <v>14.63</v>
      </c>
      <c r="AY2029" s="13">
        <f t="shared" si="95"/>
        <v>14630000000000</v>
      </c>
    </row>
    <row r="2030" spans="1:51" x14ac:dyDescent="0.35">
      <c r="A2030">
        <v>1.48</v>
      </c>
      <c r="AN2030">
        <v>13.22</v>
      </c>
      <c r="AQ2030" t="s">
        <v>1930</v>
      </c>
      <c r="AR2030" s="11">
        <v>40.85</v>
      </c>
      <c r="AS2030" s="13">
        <f t="shared" si="93"/>
        <v>40850000000</v>
      </c>
      <c r="AT2030" t="s">
        <v>85</v>
      </c>
      <c r="AU2030" s="11">
        <v>13.65</v>
      </c>
      <c r="AV2030" s="13">
        <f t="shared" si="94"/>
        <v>13650000000000</v>
      </c>
      <c r="AW2030" t="s">
        <v>86</v>
      </c>
      <c r="AX2030" s="11">
        <v>14.63</v>
      </c>
      <c r="AY2030" s="13">
        <f t="shared" si="95"/>
        <v>14630000000000</v>
      </c>
    </row>
    <row r="2031" spans="1:51" x14ac:dyDescent="0.35">
      <c r="A2031">
        <v>1.4870000000000001</v>
      </c>
      <c r="AN2031">
        <v>13.22</v>
      </c>
      <c r="AQ2031" t="s">
        <v>474</v>
      </c>
      <c r="AR2031" s="11">
        <v>41.18</v>
      </c>
      <c r="AS2031" s="13">
        <f t="shared" si="93"/>
        <v>41180000000</v>
      </c>
      <c r="AT2031" t="s">
        <v>85</v>
      </c>
      <c r="AU2031" s="11">
        <v>13.65</v>
      </c>
      <c r="AV2031" s="13">
        <f t="shared" si="94"/>
        <v>13650000000000</v>
      </c>
      <c r="AW2031" t="s">
        <v>86</v>
      </c>
      <c r="AX2031" s="11">
        <v>14.63</v>
      </c>
      <c r="AY2031" s="13">
        <f t="shared" si="95"/>
        <v>14630000000000</v>
      </c>
    </row>
    <row r="2032" spans="1:51" x14ac:dyDescent="0.35">
      <c r="A2032">
        <v>1.4850000000000001</v>
      </c>
      <c r="AN2032">
        <v>13.22</v>
      </c>
      <c r="AQ2032" t="s">
        <v>1867</v>
      </c>
      <c r="AR2032" s="11">
        <v>41.05</v>
      </c>
      <c r="AS2032" s="13">
        <f t="shared" si="93"/>
        <v>41050000000</v>
      </c>
      <c r="AT2032" t="s">
        <v>85</v>
      </c>
      <c r="AU2032" s="11">
        <v>13.65</v>
      </c>
      <c r="AV2032" s="13">
        <f t="shared" si="94"/>
        <v>13650000000000</v>
      </c>
      <c r="AW2032" t="s">
        <v>86</v>
      </c>
      <c r="AX2032" s="11">
        <v>14.63</v>
      </c>
      <c r="AY2032" s="13">
        <f t="shared" si="95"/>
        <v>14630000000000</v>
      </c>
    </row>
    <row r="2033" spans="1:51" x14ac:dyDescent="0.35">
      <c r="A2033">
        <v>1.488</v>
      </c>
      <c r="AN2033">
        <v>13.22</v>
      </c>
      <c r="AQ2033" t="s">
        <v>1931</v>
      </c>
      <c r="AR2033" s="11">
        <v>41.39</v>
      </c>
      <c r="AS2033" s="13">
        <f t="shared" si="93"/>
        <v>41390000000</v>
      </c>
      <c r="AT2033" t="s">
        <v>85</v>
      </c>
      <c r="AU2033" s="11">
        <v>13.65</v>
      </c>
      <c r="AV2033" s="13">
        <f t="shared" si="94"/>
        <v>13650000000000</v>
      </c>
      <c r="AW2033" t="s">
        <v>86</v>
      </c>
      <c r="AX2033" s="11">
        <v>14.63</v>
      </c>
      <c r="AY2033" s="13">
        <f t="shared" si="95"/>
        <v>14630000000000</v>
      </c>
    </row>
    <row r="2034" spans="1:51" x14ac:dyDescent="0.35">
      <c r="A2034">
        <v>1.49</v>
      </c>
      <c r="AN2034">
        <v>13.22</v>
      </c>
      <c r="AQ2034" t="s">
        <v>822</v>
      </c>
      <c r="AR2034" s="11">
        <v>40.61</v>
      </c>
      <c r="AS2034" s="13">
        <f t="shared" si="93"/>
        <v>40610000000</v>
      </c>
      <c r="AT2034" t="s">
        <v>85</v>
      </c>
      <c r="AU2034" s="11">
        <v>13.65</v>
      </c>
      <c r="AV2034" s="13">
        <f t="shared" si="94"/>
        <v>13650000000000</v>
      </c>
      <c r="AW2034" t="s">
        <v>86</v>
      </c>
      <c r="AX2034" s="11">
        <v>14.63</v>
      </c>
      <c r="AY2034" s="13">
        <f t="shared" si="95"/>
        <v>14630000000000</v>
      </c>
    </row>
    <row r="2035" spans="1:51" x14ac:dyDescent="0.35">
      <c r="A2035">
        <v>1.4930000000000001</v>
      </c>
      <c r="AN2035">
        <v>13.22</v>
      </c>
      <c r="AQ2035" t="s">
        <v>1932</v>
      </c>
      <c r="AR2035" s="11">
        <v>41.01</v>
      </c>
      <c r="AS2035" s="13">
        <f t="shared" si="93"/>
        <v>41010000000</v>
      </c>
      <c r="AT2035" t="s">
        <v>85</v>
      </c>
      <c r="AU2035" s="11">
        <v>13.65</v>
      </c>
      <c r="AV2035" s="13">
        <f t="shared" si="94"/>
        <v>13650000000000</v>
      </c>
      <c r="AW2035" t="s">
        <v>86</v>
      </c>
      <c r="AX2035" s="11">
        <v>14.63</v>
      </c>
      <c r="AY2035" s="13">
        <f t="shared" si="95"/>
        <v>14630000000000</v>
      </c>
    </row>
    <row r="2036" spans="1:51" x14ac:dyDescent="0.35">
      <c r="A2036">
        <v>1.498</v>
      </c>
      <c r="AN2036">
        <v>13.22</v>
      </c>
      <c r="AQ2036" t="s">
        <v>1933</v>
      </c>
      <c r="AR2036" s="11">
        <v>41.07</v>
      </c>
      <c r="AS2036" s="13">
        <f t="shared" si="93"/>
        <v>41070000000</v>
      </c>
      <c r="AT2036" t="s">
        <v>85</v>
      </c>
      <c r="AU2036" s="11">
        <v>13.65</v>
      </c>
      <c r="AV2036" s="13">
        <f t="shared" si="94"/>
        <v>13650000000000</v>
      </c>
      <c r="AW2036" t="s">
        <v>86</v>
      </c>
      <c r="AX2036" s="11">
        <v>14.63</v>
      </c>
      <c r="AY2036" s="13">
        <f t="shared" si="95"/>
        <v>14630000000000</v>
      </c>
    </row>
    <row r="2037" spans="1:51" x14ac:dyDescent="0.35">
      <c r="A2037">
        <v>1.496</v>
      </c>
      <c r="AN2037">
        <v>13.22</v>
      </c>
      <c r="AQ2037" t="s">
        <v>1934</v>
      </c>
      <c r="AR2037" s="11">
        <v>41.03</v>
      </c>
      <c r="AS2037" s="13">
        <f t="shared" si="93"/>
        <v>41030000000</v>
      </c>
      <c r="AT2037" t="s">
        <v>85</v>
      </c>
      <c r="AU2037" s="11">
        <v>13.65</v>
      </c>
      <c r="AV2037" s="13">
        <f t="shared" si="94"/>
        <v>13650000000000</v>
      </c>
      <c r="AW2037" t="s">
        <v>86</v>
      </c>
      <c r="AX2037" s="11">
        <v>14.63</v>
      </c>
      <c r="AY2037" s="13">
        <f t="shared" si="95"/>
        <v>14630000000000</v>
      </c>
    </row>
    <row r="2038" spans="1:51" x14ac:dyDescent="0.35">
      <c r="A2038">
        <v>1.5</v>
      </c>
      <c r="AN2038">
        <v>13.22</v>
      </c>
      <c r="AQ2038" t="s">
        <v>1935</v>
      </c>
      <c r="AR2038" s="11">
        <v>40.01</v>
      </c>
      <c r="AS2038" s="13">
        <f t="shared" si="93"/>
        <v>40010000000</v>
      </c>
      <c r="AT2038" t="s">
        <v>85</v>
      </c>
      <c r="AU2038" s="11">
        <v>13.65</v>
      </c>
      <c r="AV2038" s="13">
        <f t="shared" si="94"/>
        <v>13650000000000</v>
      </c>
      <c r="AW2038" t="s">
        <v>86</v>
      </c>
      <c r="AX2038" s="11">
        <v>14.63</v>
      </c>
      <c r="AY2038" s="13">
        <f t="shared" si="95"/>
        <v>14630000000000</v>
      </c>
    </row>
    <row r="2039" spans="1:51" x14ac:dyDescent="0.35">
      <c r="A2039">
        <v>1.48</v>
      </c>
      <c r="AN2039">
        <v>13.22</v>
      </c>
      <c r="AQ2039" t="s">
        <v>1936</v>
      </c>
      <c r="AR2039" s="11">
        <v>39.130000000000003</v>
      </c>
      <c r="AS2039" s="13">
        <f t="shared" si="93"/>
        <v>39130000000</v>
      </c>
      <c r="AT2039" t="s">
        <v>85</v>
      </c>
      <c r="AU2039" s="11">
        <v>13.65</v>
      </c>
      <c r="AV2039" s="13">
        <f t="shared" si="94"/>
        <v>13650000000000</v>
      </c>
      <c r="AW2039" t="s">
        <v>86</v>
      </c>
      <c r="AX2039" s="11">
        <v>14.63</v>
      </c>
      <c r="AY2039" s="13">
        <f t="shared" si="95"/>
        <v>14630000000000</v>
      </c>
    </row>
    <row r="2040" spans="1:51" x14ac:dyDescent="0.35">
      <c r="A2040">
        <v>1.492</v>
      </c>
      <c r="AN2040">
        <v>13.22</v>
      </c>
      <c r="AQ2040" t="s">
        <v>1937</v>
      </c>
      <c r="AR2040" s="11">
        <v>39.17</v>
      </c>
      <c r="AS2040" s="13">
        <f t="shared" si="93"/>
        <v>39170000000</v>
      </c>
      <c r="AT2040" t="s">
        <v>85</v>
      </c>
      <c r="AU2040" s="11">
        <v>13.65</v>
      </c>
      <c r="AV2040" s="13">
        <f t="shared" si="94"/>
        <v>13650000000000</v>
      </c>
      <c r="AW2040" t="s">
        <v>86</v>
      </c>
      <c r="AX2040" s="11">
        <v>14.63</v>
      </c>
      <c r="AY2040" s="13">
        <f t="shared" si="95"/>
        <v>14630000000000</v>
      </c>
    </row>
    <row r="2041" spans="1:51" x14ac:dyDescent="0.35">
      <c r="A2041">
        <v>1.4950000000000001</v>
      </c>
      <c r="AN2041">
        <v>13.22</v>
      </c>
      <c r="AQ2041" t="s">
        <v>1938</v>
      </c>
      <c r="AR2041" s="11">
        <v>38.07</v>
      </c>
      <c r="AS2041" s="13">
        <f t="shared" si="93"/>
        <v>38070000000</v>
      </c>
      <c r="AT2041" t="s">
        <v>85</v>
      </c>
      <c r="AU2041" s="11">
        <v>13.65</v>
      </c>
      <c r="AV2041" s="13">
        <f t="shared" si="94"/>
        <v>13650000000000</v>
      </c>
      <c r="AW2041" t="s">
        <v>86</v>
      </c>
      <c r="AX2041" s="11">
        <v>14.63</v>
      </c>
      <c r="AY2041" s="13">
        <f t="shared" si="95"/>
        <v>14630000000000</v>
      </c>
    </row>
    <row r="2042" spans="1:51" x14ac:dyDescent="0.35">
      <c r="A2042">
        <v>1.468</v>
      </c>
      <c r="AN2042">
        <v>13.22</v>
      </c>
      <c r="AQ2042" t="s">
        <v>1939</v>
      </c>
      <c r="AR2042" s="11">
        <v>37.92</v>
      </c>
      <c r="AS2042" s="13">
        <f t="shared" si="93"/>
        <v>37920000000</v>
      </c>
      <c r="AT2042" t="s">
        <v>85</v>
      </c>
      <c r="AU2042" s="11">
        <v>13.65</v>
      </c>
      <c r="AV2042" s="13">
        <f t="shared" si="94"/>
        <v>13650000000000</v>
      </c>
      <c r="AW2042" t="s">
        <v>86</v>
      </c>
      <c r="AX2042" s="11">
        <v>14.63</v>
      </c>
      <c r="AY2042" s="13">
        <f t="shared" si="95"/>
        <v>14630000000000</v>
      </c>
    </row>
    <row r="2043" spans="1:51" x14ac:dyDescent="0.35">
      <c r="A2043">
        <v>1.4830000000000001</v>
      </c>
      <c r="AN2043">
        <v>13.22</v>
      </c>
      <c r="AQ2043" t="s">
        <v>1940</v>
      </c>
      <c r="AR2043" s="11">
        <v>37.83</v>
      </c>
      <c r="AS2043" s="13">
        <f t="shared" si="93"/>
        <v>37830000000</v>
      </c>
      <c r="AT2043" t="s">
        <v>85</v>
      </c>
      <c r="AU2043" s="11">
        <v>13.65</v>
      </c>
      <c r="AV2043" s="13">
        <f t="shared" si="94"/>
        <v>13650000000000</v>
      </c>
      <c r="AW2043" t="s">
        <v>86</v>
      </c>
      <c r="AX2043" s="11">
        <v>14.63</v>
      </c>
      <c r="AY2043" s="13">
        <f t="shared" si="95"/>
        <v>14630000000000</v>
      </c>
    </row>
    <row r="2044" spans="1:51" x14ac:dyDescent="0.35">
      <c r="A2044">
        <v>1.488</v>
      </c>
      <c r="AN2044">
        <v>13.22</v>
      </c>
      <c r="AQ2044" t="s">
        <v>1941</v>
      </c>
      <c r="AR2044" s="11">
        <v>37.729999999999997</v>
      </c>
      <c r="AS2044" s="13">
        <f t="shared" si="93"/>
        <v>37730000000</v>
      </c>
      <c r="AT2044" t="s">
        <v>85</v>
      </c>
      <c r="AU2044" s="11">
        <v>13.65</v>
      </c>
      <c r="AV2044" s="13">
        <f t="shared" si="94"/>
        <v>13650000000000</v>
      </c>
      <c r="AW2044" t="s">
        <v>86</v>
      </c>
      <c r="AX2044" s="11">
        <v>14.63</v>
      </c>
      <c r="AY2044" s="13">
        <f t="shared" si="95"/>
        <v>14630000000000</v>
      </c>
    </row>
    <row r="2045" spans="1:51" x14ac:dyDescent="0.35">
      <c r="A2045">
        <v>1.49</v>
      </c>
      <c r="AN2045">
        <v>13.22</v>
      </c>
      <c r="AQ2045" t="s">
        <v>1942</v>
      </c>
      <c r="AR2045" s="11">
        <v>38.17</v>
      </c>
      <c r="AS2045" s="13">
        <f t="shared" si="93"/>
        <v>38170000000</v>
      </c>
      <c r="AT2045" t="s">
        <v>85</v>
      </c>
      <c r="AU2045" s="11">
        <v>13.65</v>
      </c>
      <c r="AV2045" s="13">
        <f t="shared" si="94"/>
        <v>13650000000000</v>
      </c>
      <c r="AW2045" t="s">
        <v>86</v>
      </c>
      <c r="AX2045" s="11">
        <v>14.63</v>
      </c>
      <c r="AY2045" s="13">
        <f t="shared" si="95"/>
        <v>14630000000000</v>
      </c>
    </row>
    <row r="2046" spans="1:51" x14ac:dyDescent="0.35">
      <c r="A2046">
        <v>1.4950000000000001</v>
      </c>
      <c r="AN2046">
        <v>13.22</v>
      </c>
      <c r="AQ2046" t="s">
        <v>1943</v>
      </c>
      <c r="AR2046" s="11">
        <v>40.380000000000003</v>
      </c>
      <c r="AS2046" s="13">
        <f t="shared" si="93"/>
        <v>40380000000</v>
      </c>
      <c r="AT2046" t="s">
        <v>85</v>
      </c>
      <c r="AU2046" s="11">
        <v>13.65</v>
      </c>
      <c r="AV2046" s="13">
        <f t="shared" si="94"/>
        <v>13650000000000</v>
      </c>
      <c r="AW2046" t="s">
        <v>86</v>
      </c>
      <c r="AX2046" s="11">
        <v>14.63</v>
      </c>
      <c r="AY2046" s="13">
        <f t="shared" si="95"/>
        <v>14630000000000</v>
      </c>
    </row>
    <row r="2047" spans="1:51" x14ac:dyDescent="0.35">
      <c r="A2047">
        <v>1.496</v>
      </c>
      <c r="AN2047">
        <v>13.22</v>
      </c>
      <c r="AQ2047" t="s">
        <v>489</v>
      </c>
      <c r="AR2047" s="11">
        <v>41.84</v>
      </c>
      <c r="AS2047" s="13">
        <f t="shared" si="93"/>
        <v>41840000000</v>
      </c>
      <c r="AT2047" t="s">
        <v>85</v>
      </c>
      <c r="AU2047" s="11">
        <v>13.65</v>
      </c>
      <c r="AV2047" s="13">
        <f t="shared" si="94"/>
        <v>13650000000000</v>
      </c>
      <c r="AW2047" t="s">
        <v>86</v>
      </c>
      <c r="AX2047" s="11">
        <v>14.63</v>
      </c>
      <c r="AY2047" s="13">
        <f t="shared" si="95"/>
        <v>14630000000000</v>
      </c>
    </row>
    <row r="2048" spans="1:51" x14ac:dyDescent="0.35">
      <c r="A2048">
        <v>1.468</v>
      </c>
      <c r="AN2048">
        <v>13.22</v>
      </c>
      <c r="AQ2048" t="s">
        <v>1894</v>
      </c>
      <c r="AR2048" s="11">
        <v>42.52</v>
      </c>
      <c r="AS2048" s="13">
        <f t="shared" si="93"/>
        <v>42520000000</v>
      </c>
      <c r="AT2048" t="s">
        <v>85</v>
      </c>
      <c r="AU2048" s="11">
        <v>13.65</v>
      </c>
      <c r="AV2048" s="13">
        <f t="shared" si="94"/>
        <v>13650000000000</v>
      </c>
      <c r="AW2048" t="s">
        <v>86</v>
      </c>
      <c r="AX2048" s="11">
        <v>14.63</v>
      </c>
      <c r="AY2048" s="13">
        <f t="shared" si="95"/>
        <v>14630000000000</v>
      </c>
    </row>
    <row r="2049" spans="1:51" x14ac:dyDescent="0.35">
      <c r="A2049">
        <v>1.4830000000000001</v>
      </c>
      <c r="AN2049">
        <v>13.22</v>
      </c>
      <c r="AQ2049" t="s">
        <v>1944</v>
      </c>
      <c r="AR2049" s="11">
        <v>41.62</v>
      </c>
      <c r="AS2049" s="13">
        <f t="shared" si="93"/>
        <v>41620000000</v>
      </c>
      <c r="AT2049" t="s">
        <v>85</v>
      </c>
      <c r="AU2049" s="11">
        <v>13.65</v>
      </c>
      <c r="AV2049" s="13">
        <f t="shared" si="94"/>
        <v>13650000000000</v>
      </c>
      <c r="AW2049" t="s">
        <v>86</v>
      </c>
      <c r="AX2049" s="11">
        <v>14.63</v>
      </c>
      <c r="AY2049" s="13">
        <f t="shared" si="95"/>
        <v>14630000000000</v>
      </c>
    </row>
    <row r="2050" spans="1:51" x14ac:dyDescent="0.35">
      <c r="A2050">
        <v>1.472</v>
      </c>
      <c r="AN2050">
        <v>13.22</v>
      </c>
      <c r="AQ2050" t="s">
        <v>485</v>
      </c>
      <c r="AR2050" s="11">
        <v>42.73</v>
      </c>
      <c r="AS2050" s="13">
        <f t="shared" si="93"/>
        <v>42730000000</v>
      </c>
      <c r="AT2050" t="s">
        <v>85</v>
      </c>
      <c r="AU2050" s="11">
        <v>13.65</v>
      </c>
      <c r="AV2050" s="13">
        <f t="shared" si="94"/>
        <v>13650000000000</v>
      </c>
      <c r="AW2050" t="s">
        <v>86</v>
      </c>
      <c r="AX2050" s="11">
        <v>14.63</v>
      </c>
      <c r="AY2050" s="13">
        <f t="shared" si="95"/>
        <v>14630000000000</v>
      </c>
    </row>
    <row r="2051" spans="1:51" x14ac:dyDescent="0.35">
      <c r="A2051">
        <v>1.464</v>
      </c>
      <c r="AN2051">
        <v>13.22</v>
      </c>
      <c r="AQ2051" t="s">
        <v>1945</v>
      </c>
      <c r="AR2051" s="11">
        <v>41.76</v>
      </c>
      <c r="AS2051" s="13">
        <f t="shared" ref="AS2051:AS2114" si="96">AR2051*1000000000</f>
        <v>41760000000</v>
      </c>
      <c r="AT2051" t="s">
        <v>85</v>
      </c>
      <c r="AU2051" s="11">
        <v>13.65</v>
      </c>
      <c r="AV2051" s="13">
        <f t="shared" ref="AV2051:AV2114" si="97">AU2051*1000000000000</f>
        <v>13650000000000</v>
      </c>
      <c r="AW2051" t="s">
        <v>86</v>
      </c>
      <c r="AX2051" s="11">
        <v>14.63</v>
      </c>
      <c r="AY2051" s="13">
        <f t="shared" ref="AY2051:AY2114" si="98">AX2051*1000000000000</f>
        <v>14630000000000</v>
      </c>
    </row>
    <row r="2052" spans="1:51" x14ac:dyDescent="0.35">
      <c r="A2052">
        <v>1.4550000000000001</v>
      </c>
      <c r="AN2052">
        <v>13.22</v>
      </c>
      <c r="AQ2052" t="s">
        <v>1946</v>
      </c>
      <c r="AR2052" s="11">
        <v>41.36</v>
      </c>
      <c r="AS2052" s="13">
        <f t="shared" si="96"/>
        <v>41360000000</v>
      </c>
      <c r="AT2052" t="s">
        <v>85</v>
      </c>
      <c r="AU2052" s="11">
        <v>13.65</v>
      </c>
      <c r="AV2052" s="13">
        <f t="shared" si="97"/>
        <v>13650000000000</v>
      </c>
      <c r="AW2052" t="s">
        <v>86</v>
      </c>
      <c r="AX2052" s="11">
        <v>14.63</v>
      </c>
      <c r="AY2052" s="13">
        <f t="shared" si="98"/>
        <v>14630000000000</v>
      </c>
    </row>
    <row r="2053" spans="1:51" x14ac:dyDescent="0.35">
      <c r="A2053">
        <v>1.4730000000000001</v>
      </c>
      <c r="AN2053">
        <v>13.22</v>
      </c>
      <c r="AQ2053" t="s">
        <v>1947</v>
      </c>
      <c r="AR2053" s="11">
        <v>41.15</v>
      </c>
      <c r="AS2053" s="13">
        <f t="shared" si="96"/>
        <v>41150000000</v>
      </c>
      <c r="AT2053" t="s">
        <v>85</v>
      </c>
      <c r="AU2053" s="11">
        <v>13.65</v>
      </c>
      <c r="AV2053" s="13">
        <f t="shared" si="97"/>
        <v>13650000000000</v>
      </c>
      <c r="AW2053" t="s">
        <v>86</v>
      </c>
      <c r="AX2053" s="11">
        <v>14.63</v>
      </c>
      <c r="AY2053" s="13">
        <f t="shared" si="98"/>
        <v>14630000000000</v>
      </c>
    </row>
    <row r="2054" spans="1:51" x14ac:dyDescent="0.35">
      <c r="A2054">
        <v>1.454</v>
      </c>
      <c r="AN2054">
        <v>13.22</v>
      </c>
      <c r="AQ2054" t="s">
        <v>565</v>
      </c>
      <c r="AR2054" s="11">
        <v>40.450000000000003</v>
      </c>
      <c r="AS2054" s="13">
        <f t="shared" si="96"/>
        <v>40450000000</v>
      </c>
      <c r="AT2054" t="s">
        <v>85</v>
      </c>
      <c r="AU2054" s="11">
        <v>13.65</v>
      </c>
      <c r="AV2054" s="13">
        <f t="shared" si="97"/>
        <v>13650000000000</v>
      </c>
      <c r="AW2054" t="s">
        <v>86</v>
      </c>
      <c r="AX2054" s="11">
        <v>14.63</v>
      </c>
      <c r="AY2054" s="13">
        <f t="shared" si="98"/>
        <v>14630000000000</v>
      </c>
    </row>
    <row r="2055" spans="1:51" x14ac:dyDescent="0.35">
      <c r="A2055">
        <v>1.454</v>
      </c>
      <c r="AN2055">
        <v>13.22</v>
      </c>
      <c r="AQ2055" t="s">
        <v>1948</v>
      </c>
      <c r="AR2055" s="11">
        <v>40.01</v>
      </c>
      <c r="AS2055" s="13">
        <f t="shared" si="96"/>
        <v>40010000000</v>
      </c>
      <c r="AT2055" t="s">
        <v>85</v>
      </c>
      <c r="AU2055" s="11">
        <v>13.65</v>
      </c>
      <c r="AV2055" s="13">
        <f t="shared" si="97"/>
        <v>13650000000000</v>
      </c>
      <c r="AW2055" t="s">
        <v>86</v>
      </c>
      <c r="AX2055" s="11">
        <v>14.63</v>
      </c>
      <c r="AY2055" s="13">
        <f t="shared" si="98"/>
        <v>14630000000000</v>
      </c>
    </row>
    <row r="2056" spans="1:51" x14ac:dyDescent="0.35">
      <c r="A2056">
        <v>1.4730000000000001</v>
      </c>
      <c r="AN2056">
        <v>13.22</v>
      </c>
      <c r="AQ2056" t="s">
        <v>1949</v>
      </c>
      <c r="AR2056" s="11">
        <v>40.57</v>
      </c>
      <c r="AS2056" s="13">
        <f t="shared" si="96"/>
        <v>40570000000</v>
      </c>
      <c r="AT2056" t="s">
        <v>85</v>
      </c>
      <c r="AU2056" s="11">
        <v>13.65</v>
      </c>
      <c r="AV2056" s="13">
        <f t="shared" si="97"/>
        <v>13650000000000</v>
      </c>
      <c r="AW2056" t="s">
        <v>86</v>
      </c>
      <c r="AX2056" s="11">
        <v>14.63</v>
      </c>
      <c r="AY2056" s="13">
        <f t="shared" si="98"/>
        <v>14630000000000</v>
      </c>
    </row>
    <row r="2057" spans="1:51" x14ac:dyDescent="0.35">
      <c r="A2057">
        <v>1.4850000000000001</v>
      </c>
      <c r="AN2057">
        <v>13.22</v>
      </c>
      <c r="AQ2057" t="s">
        <v>1950</v>
      </c>
      <c r="AR2057" s="11">
        <v>40.119999999999997</v>
      </c>
      <c r="AS2057" s="13">
        <f t="shared" si="96"/>
        <v>40120000000</v>
      </c>
      <c r="AT2057" t="s">
        <v>73</v>
      </c>
      <c r="AU2057" s="11">
        <v>13.8</v>
      </c>
      <c r="AV2057" s="13">
        <f t="shared" si="97"/>
        <v>13800000000000</v>
      </c>
      <c r="AW2057" t="s">
        <v>87</v>
      </c>
      <c r="AX2057" s="11">
        <v>14.67</v>
      </c>
      <c r="AY2057" s="13">
        <f t="shared" si="98"/>
        <v>14670000000000</v>
      </c>
    </row>
    <row r="2058" spans="1:51" x14ac:dyDescent="0.35">
      <c r="A2058">
        <v>1.496</v>
      </c>
      <c r="AN2058">
        <v>13.22</v>
      </c>
      <c r="AQ2058" t="s">
        <v>1951</v>
      </c>
      <c r="AR2058" s="11">
        <v>41.17</v>
      </c>
      <c r="AS2058" s="13">
        <f t="shared" si="96"/>
        <v>41170000000</v>
      </c>
      <c r="AT2058" t="s">
        <v>73</v>
      </c>
      <c r="AU2058" s="11">
        <v>13.8</v>
      </c>
      <c r="AV2058" s="13">
        <f t="shared" si="97"/>
        <v>13800000000000</v>
      </c>
      <c r="AW2058" t="s">
        <v>87</v>
      </c>
      <c r="AX2058" s="11">
        <v>14.67</v>
      </c>
      <c r="AY2058" s="13">
        <f t="shared" si="98"/>
        <v>14670000000000</v>
      </c>
    </row>
    <row r="2059" spans="1:51" x14ac:dyDescent="0.35">
      <c r="A2059">
        <v>1.498</v>
      </c>
      <c r="AN2059">
        <v>13.22</v>
      </c>
      <c r="AQ2059" t="s">
        <v>1952</v>
      </c>
      <c r="AR2059" s="11">
        <v>41.5</v>
      </c>
      <c r="AS2059" s="13">
        <f t="shared" si="96"/>
        <v>41500000000</v>
      </c>
      <c r="AT2059" t="s">
        <v>73</v>
      </c>
      <c r="AU2059" s="11">
        <v>13.8</v>
      </c>
      <c r="AV2059" s="13">
        <f t="shared" si="97"/>
        <v>13800000000000</v>
      </c>
      <c r="AW2059" t="s">
        <v>87</v>
      </c>
      <c r="AX2059" s="11">
        <v>14.67</v>
      </c>
      <c r="AY2059" s="13">
        <f t="shared" si="98"/>
        <v>14670000000000</v>
      </c>
    </row>
    <row r="2060" spans="1:51" x14ac:dyDescent="0.35">
      <c r="A2060">
        <v>1.478</v>
      </c>
      <c r="AN2060">
        <v>13.22</v>
      </c>
      <c r="AQ2060" t="s">
        <v>1953</v>
      </c>
      <c r="AR2060" s="11">
        <v>41.92</v>
      </c>
      <c r="AS2060" s="13">
        <f t="shared" si="96"/>
        <v>41920000000</v>
      </c>
      <c r="AT2060" t="s">
        <v>73</v>
      </c>
      <c r="AU2060" s="11">
        <v>13.8</v>
      </c>
      <c r="AV2060" s="13">
        <f t="shared" si="97"/>
        <v>13800000000000</v>
      </c>
      <c r="AW2060" t="s">
        <v>87</v>
      </c>
      <c r="AX2060" s="11">
        <v>14.67</v>
      </c>
      <c r="AY2060" s="13">
        <f t="shared" si="98"/>
        <v>14670000000000</v>
      </c>
    </row>
    <row r="2061" spans="1:51" x14ac:dyDescent="0.35">
      <c r="A2061">
        <v>1.464</v>
      </c>
      <c r="AN2061">
        <v>13.22</v>
      </c>
      <c r="AQ2061" t="s">
        <v>1954</v>
      </c>
      <c r="AR2061" s="11">
        <v>41.6</v>
      </c>
      <c r="AS2061" s="13">
        <f t="shared" si="96"/>
        <v>41600000000</v>
      </c>
      <c r="AT2061" t="s">
        <v>73</v>
      </c>
      <c r="AU2061" s="11">
        <v>13.8</v>
      </c>
      <c r="AV2061" s="13">
        <f t="shared" si="97"/>
        <v>13800000000000</v>
      </c>
      <c r="AW2061" t="s">
        <v>87</v>
      </c>
      <c r="AX2061" s="11">
        <v>14.67</v>
      </c>
      <c r="AY2061" s="13">
        <f t="shared" si="98"/>
        <v>14670000000000</v>
      </c>
    </row>
    <row r="2062" spans="1:51" x14ac:dyDescent="0.35">
      <c r="A2062">
        <v>1.488</v>
      </c>
      <c r="AN2062">
        <v>13.22</v>
      </c>
      <c r="AQ2062" t="s">
        <v>1955</v>
      </c>
      <c r="AR2062" s="11">
        <v>40.44</v>
      </c>
      <c r="AS2062" s="13">
        <f t="shared" si="96"/>
        <v>40440000000</v>
      </c>
      <c r="AT2062" t="s">
        <v>73</v>
      </c>
      <c r="AU2062" s="11">
        <v>13.8</v>
      </c>
      <c r="AV2062" s="13">
        <f t="shared" si="97"/>
        <v>13800000000000</v>
      </c>
      <c r="AW2062" t="s">
        <v>87</v>
      </c>
      <c r="AX2062" s="11">
        <v>14.67</v>
      </c>
      <c r="AY2062" s="13">
        <f t="shared" si="98"/>
        <v>14670000000000</v>
      </c>
    </row>
    <row r="2063" spans="1:51" x14ac:dyDescent="0.35">
      <c r="A2063">
        <v>1.5429999999999999</v>
      </c>
      <c r="AN2063">
        <v>13.22</v>
      </c>
      <c r="AQ2063" t="s">
        <v>1956</v>
      </c>
      <c r="AR2063" s="11">
        <v>41.21</v>
      </c>
      <c r="AS2063" s="13">
        <f t="shared" si="96"/>
        <v>41210000000</v>
      </c>
      <c r="AT2063" t="s">
        <v>73</v>
      </c>
      <c r="AU2063" s="11">
        <v>13.8</v>
      </c>
      <c r="AV2063" s="13">
        <f t="shared" si="97"/>
        <v>13800000000000</v>
      </c>
      <c r="AW2063" t="s">
        <v>87</v>
      </c>
      <c r="AX2063" s="11">
        <v>14.67</v>
      </c>
      <c r="AY2063" s="13">
        <f t="shared" si="98"/>
        <v>14670000000000</v>
      </c>
    </row>
    <row r="2064" spans="1:51" x14ac:dyDescent="0.35">
      <c r="A2064">
        <v>1.54</v>
      </c>
      <c r="AN2064">
        <v>13.22</v>
      </c>
      <c r="AQ2064" t="s">
        <v>1957</v>
      </c>
      <c r="AR2064" s="11">
        <v>40.11</v>
      </c>
      <c r="AS2064" s="13">
        <f t="shared" si="96"/>
        <v>40110000000</v>
      </c>
      <c r="AT2064" t="s">
        <v>73</v>
      </c>
      <c r="AU2064" s="11">
        <v>13.8</v>
      </c>
      <c r="AV2064" s="13">
        <f t="shared" si="97"/>
        <v>13800000000000</v>
      </c>
      <c r="AW2064" t="s">
        <v>87</v>
      </c>
      <c r="AX2064" s="11">
        <v>14.67</v>
      </c>
      <c r="AY2064" s="13">
        <f t="shared" si="98"/>
        <v>14670000000000</v>
      </c>
    </row>
    <row r="2065" spans="1:51" x14ac:dyDescent="0.35">
      <c r="A2065">
        <v>1.546</v>
      </c>
      <c r="AN2065">
        <v>13.22</v>
      </c>
      <c r="AQ2065" t="s">
        <v>1958</v>
      </c>
      <c r="AR2065" s="11">
        <v>39.54</v>
      </c>
      <c r="AS2065" s="13">
        <f t="shared" si="96"/>
        <v>39540000000</v>
      </c>
      <c r="AT2065" t="s">
        <v>73</v>
      </c>
      <c r="AU2065" s="11">
        <v>13.8</v>
      </c>
      <c r="AV2065" s="13">
        <f t="shared" si="97"/>
        <v>13800000000000</v>
      </c>
      <c r="AW2065" t="s">
        <v>87</v>
      </c>
      <c r="AX2065" s="11">
        <v>14.67</v>
      </c>
      <c r="AY2065" s="13">
        <f t="shared" si="98"/>
        <v>14670000000000</v>
      </c>
    </row>
    <row r="2066" spans="1:51" x14ac:dyDescent="0.35">
      <c r="A2066">
        <v>1.548</v>
      </c>
      <c r="AN2066">
        <v>13.22</v>
      </c>
      <c r="AQ2066" t="s">
        <v>1848</v>
      </c>
      <c r="AR2066" s="11">
        <v>38.96</v>
      </c>
      <c r="AS2066" s="13">
        <f t="shared" si="96"/>
        <v>38960000000</v>
      </c>
      <c r="AT2066" t="s">
        <v>73</v>
      </c>
      <c r="AU2066" s="11">
        <v>13.8</v>
      </c>
      <c r="AV2066" s="13">
        <f t="shared" si="97"/>
        <v>13800000000000</v>
      </c>
      <c r="AW2066" t="s">
        <v>87</v>
      </c>
      <c r="AX2066" s="11">
        <v>14.67</v>
      </c>
      <c r="AY2066" s="13">
        <f t="shared" si="98"/>
        <v>14670000000000</v>
      </c>
    </row>
    <row r="2067" spans="1:51" x14ac:dyDescent="0.35">
      <c r="A2067">
        <v>1.536</v>
      </c>
      <c r="AN2067">
        <v>13.22</v>
      </c>
      <c r="AQ2067" t="s">
        <v>1959</v>
      </c>
      <c r="AR2067" s="11">
        <v>39.51</v>
      </c>
      <c r="AS2067" s="13">
        <f t="shared" si="96"/>
        <v>39510000000</v>
      </c>
      <c r="AT2067" t="s">
        <v>73</v>
      </c>
      <c r="AU2067" s="11">
        <v>13.8</v>
      </c>
      <c r="AV2067" s="13">
        <f t="shared" si="97"/>
        <v>13800000000000</v>
      </c>
      <c r="AW2067" t="s">
        <v>87</v>
      </c>
      <c r="AX2067" s="11">
        <v>14.67</v>
      </c>
      <c r="AY2067" s="13">
        <f t="shared" si="98"/>
        <v>14670000000000</v>
      </c>
    </row>
    <row r="2068" spans="1:51" x14ac:dyDescent="0.35">
      <c r="A2068">
        <v>1.577</v>
      </c>
      <c r="AN2068">
        <v>13.22</v>
      </c>
      <c r="AQ2068" t="s">
        <v>1864</v>
      </c>
      <c r="AR2068" s="11">
        <v>39.200000000000003</v>
      </c>
      <c r="AS2068" s="13">
        <f t="shared" si="96"/>
        <v>39200000000</v>
      </c>
      <c r="AT2068" t="s">
        <v>73</v>
      </c>
      <c r="AU2068" s="11">
        <v>13.8</v>
      </c>
      <c r="AV2068" s="13">
        <f t="shared" si="97"/>
        <v>13800000000000</v>
      </c>
      <c r="AW2068" t="s">
        <v>87</v>
      </c>
      <c r="AX2068" s="11">
        <v>14.67</v>
      </c>
      <c r="AY2068" s="13">
        <f t="shared" si="98"/>
        <v>14670000000000</v>
      </c>
    </row>
    <row r="2069" spans="1:51" x14ac:dyDescent="0.35">
      <c r="A2069">
        <v>1.5820000000000001</v>
      </c>
      <c r="AN2069">
        <v>13.22</v>
      </c>
      <c r="AQ2069" t="s">
        <v>1960</v>
      </c>
      <c r="AR2069" s="11">
        <v>40.840000000000003</v>
      </c>
      <c r="AS2069" s="13">
        <f t="shared" si="96"/>
        <v>40840000000</v>
      </c>
      <c r="AT2069" t="s">
        <v>73</v>
      </c>
      <c r="AU2069" s="11">
        <v>13.8</v>
      </c>
      <c r="AV2069" s="13">
        <f t="shared" si="97"/>
        <v>13800000000000</v>
      </c>
      <c r="AW2069" t="s">
        <v>87</v>
      </c>
      <c r="AX2069" s="11">
        <v>14.67</v>
      </c>
      <c r="AY2069" s="13">
        <f t="shared" si="98"/>
        <v>14670000000000</v>
      </c>
    </row>
    <row r="2070" spans="1:51" x14ac:dyDescent="0.35">
      <c r="A2070">
        <v>1.5780000000000001</v>
      </c>
      <c r="AN2070">
        <v>13.22</v>
      </c>
      <c r="AQ2070" t="s">
        <v>1961</v>
      </c>
      <c r="AR2070" s="11">
        <v>40.270000000000003</v>
      </c>
      <c r="AS2070" s="13">
        <f t="shared" si="96"/>
        <v>40270000000</v>
      </c>
      <c r="AT2070" t="s">
        <v>73</v>
      </c>
      <c r="AU2070" s="11">
        <v>13.8</v>
      </c>
      <c r="AV2070" s="13">
        <f t="shared" si="97"/>
        <v>13800000000000</v>
      </c>
      <c r="AW2070" t="s">
        <v>87</v>
      </c>
      <c r="AX2070" s="11">
        <v>14.67</v>
      </c>
      <c r="AY2070" s="13">
        <f t="shared" si="98"/>
        <v>14670000000000</v>
      </c>
    </row>
    <row r="2071" spans="1:51" x14ac:dyDescent="0.35">
      <c r="A2071">
        <v>1.552</v>
      </c>
      <c r="AN2071">
        <v>13.22</v>
      </c>
      <c r="AQ2071" t="s">
        <v>1962</v>
      </c>
      <c r="AR2071" s="11">
        <v>38.65</v>
      </c>
      <c r="AS2071" s="13">
        <f t="shared" si="96"/>
        <v>38650000000</v>
      </c>
      <c r="AT2071" t="s">
        <v>73</v>
      </c>
      <c r="AU2071" s="11">
        <v>13.8</v>
      </c>
      <c r="AV2071" s="13">
        <f t="shared" si="97"/>
        <v>13800000000000</v>
      </c>
      <c r="AW2071" t="s">
        <v>87</v>
      </c>
      <c r="AX2071" s="11">
        <v>14.67</v>
      </c>
      <c r="AY2071" s="13">
        <f t="shared" si="98"/>
        <v>14670000000000</v>
      </c>
    </row>
    <row r="2072" spans="1:51" x14ac:dyDescent="0.35">
      <c r="A2072">
        <v>1.5489999999999999</v>
      </c>
      <c r="AN2072">
        <v>13.22</v>
      </c>
      <c r="AQ2072" t="s">
        <v>1963</v>
      </c>
      <c r="AR2072" s="11">
        <v>39.35</v>
      </c>
      <c r="AS2072" s="13">
        <f t="shared" si="96"/>
        <v>39350000000</v>
      </c>
      <c r="AT2072" t="s">
        <v>73</v>
      </c>
      <c r="AU2072" s="11">
        <v>13.8</v>
      </c>
      <c r="AV2072" s="13">
        <f t="shared" si="97"/>
        <v>13800000000000</v>
      </c>
      <c r="AW2072" t="s">
        <v>87</v>
      </c>
      <c r="AX2072" s="11">
        <v>14.67</v>
      </c>
      <c r="AY2072" s="13">
        <f t="shared" si="98"/>
        <v>14670000000000</v>
      </c>
    </row>
    <row r="2073" spans="1:51" x14ac:dyDescent="0.35">
      <c r="A2073">
        <v>1.5349999999999999</v>
      </c>
      <c r="AN2073">
        <v>13.22</v>
      </c>
      <c r="AQ2073" t="s">
        <v>488</v>
      </c>
      <c r="AR2073" s="11">
        <v>39.68</v>
      </c>
      <c r="AS2073" s="13">
        <f t="shared" si="96"/>
        <v>39680000000</v>
      </c>
      <c r="AT2073" t="s">
        <v>73</v>
      </c>
      <c r="AU2073" s="11">
        <v>13.8</v>
      </c>
      <c r="AV2073" s="13">
        <f t="shared" si="97"/>
        <v>13800000000000</v>
      </c>
      <c r="AW2073" t="s">
        <v>87</v>
      </c>
      <c r="AX2073" s="11">
        <v>14.67</v>
      </c>
      <c r="AY2073" s="13">
        <f t="shared" si="98"/>
        <v>14670000000000</v>
      </c>
    </row>
    <row r="2074" spans="1:51" x14ac:dyDescent="0.35">
      <c r="A2074">
        <v>1.514</v>
      </c>
      <c r="AN2074">
        <v>13.22</v>
      </c>
      <c r="AQ2074" t="s">
        <v>1964</v>
      </c>
      <c r="AR2074" s="11">
        <v>40.21</v>
      </c>
      <c r="AS2074" s="13">
        <f t="shared" si="96"/>
        <v>40210000000</v>
      </c>
      <c r="AT2074" t="s">
        <v>73</v>
      </c>
      <c r="AU2074" s="11">
        <v>13.8</v>
      </c>
      <c r="AV2074" s="13">
        <f t="shared" si="97"/>
        <v>13800000000000</v>
      </c>
      <c r="AW2074" t="s">
        <v>87</v>
      </c>
      <c r="AX2074" s="11">
        <v>14.67</v>
      </c>
      <c r="AY2074" s="13">
        <f t="shared" si="98"/>
        <v>14670000000000</v>
      </c>
    </row>
    <row r="2075" spans="1:51" x14ac:dyDescent="0.35">
      <c r="A2075">
        <v>1.504</v>
      </c>
      <c r="AN2075">
        <v>13.22</v>
      </c>
      <c r="AQ2075" t="s">
        <v>1965</v>
      </c>
      <c r="AR2075" s="11">
        <v>40.770000000000003</v>
      </c>
      <c r="AS2075" s="13">
        <f t="shared" si="96"/>
        <v>40770000000</v>
      </c>
      <c r="AT2075" t="s">
        <v>73</v>
      </c>
      <c r="AU2075" s="11">
        <v>13.8</v>
      </c>
      <c r="AV2075" s="13">
        <f t="shared" si="97"/>
        <v>13800000000000</v>
      </c>
      <c r="AW2075" t="s">
        <v>87</v>
      </c>
      <c r="AX2075" s="11">
        <v>14.67</v>
      </c>
      <c r="AY2075" s="13">
        <f t="shared" si="98"/>
        <v>14670000000000</v>
      </c>
    </row>
    <row r="2076" spans="1:51" x14ac:dyDescent="0.35">
      <c r="A2076">
        <v>1.4590000000000001</v>
      </c>
      <c r="AN2076">
        <v>13.22</v>
      </c>
      <c r="AQ2076" t="s">
        <v>1966</v>
      </c>
      <c r="AR2076" s="11">
        <v>40.67</v>
      </c>
      <c r="AS2076" s="13">
        <f t="shared" si="96"/>
        <v>40670000000</v>
      </c>
      <c r="AT2076" t="s">
        <v>73</v>
      </c>
      <c r="AU2076" s="11">
        <v>13.8</v>
      </c>
      <c r="AV2076" s="13">
        <f t="shared" si="97"/>
        <v>13800000000000</v>
      </c>
      <c r="AW2076" t="s">
        <v>87</v>
      </c>
      <c r="AX2076" s="11">
        <v>14.67</v>
      </c>
      <c r="AY2076" s="13">
        <f t="shared" si="98"/>
        <v>14670000000000</v>
      </c>
    </row>
    <row r="2077" spans="1:51" x14ac:dyDescent="0.35">
      <c r="A2077">
        <v>1.4810000000000001</v>
      </c>
      <c r="AN2077">
        <v>13.29</v>
      </c>
      <c r="AQ2077" t="s">
        <v>1863</v>
      </c>
      <c r="AR2077" s="11">
        <v>39.64</v>
      </c>
      <c r="AS2077" s="13">
        <f t="shared" si="96"/>
        <v>39640000000</v>
      </c>
      <c r="AT2077" t="s">
        <v>73</v>
      </c>
      <c r="AU2077" s="11">
        <v>13.8</v>
      </c>
      <c r="AV2077" s="13">
        <f t="shared" si="97"/>
        <v>13800000000000</v>
      </c>
      <c r="AW2077" t="s">
        <v>87</v>
      </c>
      <c r="AX2077" s="11">
        <v>14.67</v>
      </c>
      <c r="AY2077" s="13">
        <f t="shared" si="98"/>
        <v>14670000000000</v>
      </c>
    </row>
    <row r="2078" spans="1:51" x14ac:dyDescent="0.35">
      <c r="A2078">
        <v>1.528</v>
      </c>
      <c r="AN2078">
        <v>13.29</v>
      </c>
      <c r="AQ2078" t="s">
        <v>1967</v>
      </c>
      <c r="AR2078" s="11">
        <v>39.340000000000003</v>
      </c>
      <c r="AS2078" s="13">
        <f t="shared" si="96"/>
        <v>39340000000</v>
      </c>
      <c r="AT2078" t="s">
        <v>73</v>
      </c>
      <c r="AU2078" s="11">
        <v>13.8</v>
      </c>
      <c r="AV2078" s="13">
        <f t="shared" si="97"/>
        <v>13800000000000</v>
      </c>
      <c r="AW2078" t="s">
        <v>87</v>
      </c>
      <c r="AX2078" s="11">
        <v>14.67</v>
      </c>
      <c r="AY2078" s="13">
        <f t="shared" si="98"/>
        <v>14670000000000</v>
      </c>
    </row>
    <row r="2079" spans="1:51" x14ac:dyDescent="0.35">
      <c r="A2079">
        <v>1.502</v>
      </c>
      <c r="AN2079">
        <v>13.29</v>
      </c>
      <c r="AQ2079" t="s">
        <v>1968</v>
      </c>
      <c r="AR2079" s="11">
        <v>40.369999999999997</v>
      </c>
      <c r="AS2079" s="13">
        <f t="shared" si="96"/>
        <v>40370000000</v>
      </c>
      <c r="AT2079" t="s">
        <v>73</v>
      </c>
      <c r="AU2079" s="11">
        <v>13.8</v>
      </c>
      <c r="AV2079" s="13">
        <f t="shared" si="97"/>
        <v>13800000000000</v>
      </c>
      <c r="AW2079" t="s">
        <v>87</v>
      </c>
      <c r="AX2079" s="11">
        <v>14.67</v>
      </c>
      <c r="AY2079" s="13">
        <f t="shared" si="98"/>
        <v>14670000000000</v>
      </c>
    </row>
    <row r="2080" spans="1:51" x14ac:dyDescent="0.35">
      <c r="A2080">
        <v>1.536</v>
      </c>
      <c r="AN2080">
        <v>13.29</v>
      </c>
      <c r="AQ2080" t="s">
        <v>1969</v>
      </c>
      <c r="AR2080" s="11">
        <v>40.479999999999997</v>
      </c>
      <c r="AS2080" s="13">
        <f t="shared" si="96"/>
        <v>40480000000</v>
      </c>
      <c r="AT2080" t="s">
        <v>73</v>
      </c>
      <c r="AU2080" s="11">
        <v>13.8</v>
      </c>
      <c r="AV2080" s="13">
        <f t="shared" si="97"/>
        <v>13800000000000</v>
      </c>
      <c r="AW2080" t="s">
        <v>87</v>
      </c>
      <c r="AX2080" s="11">
        <v>14.67</v>
      </c>
      <c r="AY2080" s="13">
        <f t="shared" si="98"/>
        <v>14670000000000</v>
      </c>
    </row>
    <row r="2081" spans="1:51" x14ac:dyDescent="0.35">
      <c r="A2081">
        <v>1.536</v>
      </c>
      <c r="AN2081">
        <v>13.29</v>
      </c>
      <c r="AQ2081" t="s">
        <v>1970</v>
      </c>
      <c r="AR2081" s="11">
        <v>40.299999999999997</v>
      </c>
      <c r="AS2081" s="13">
        <f t="shared" si="96"/>
        <v>40300000000</v>
      </c>
      <c r="AT2081" t="s">
        <v>73</v>
      </c>
      <c r="AU2081" s="11">
        <v>13.8</v>
      </c>
      <c r="AV2081" s="13">
        <f t="shared" si="97"/>
        <v>13800000000000</v>
      </c>
      <c r="AW2081" t="s">
        <v>87</v>
      </c>
      <c r="AX2081" s="11">
        <v>14.67</v>
      </c>
      <c r="AY2081" s="13">
        <f t="shared" si="98"/>
        <v>14670000000000</v>
      </c>
    </row>
    <row r="2082" spans="1:51" x14ac:dyDescent="0.35">
      <c r="A2082">
        <v>1.5649999999999999</v>
      </c>
      <c r="AN2082">
        <v>13.29</v>
      </c>
      <c r="AQ2082" t="s">
        <v>1966</v>
      </c>
      <c r="AR2082" s="11">
        <v>40.67</v>
      </c>
      <c r="AS2082" s="13">
        <f t="shared" si="96"/>
        <v>40670000000</v>
      </c>
      <c r="AT2082" t="s">
        <v>73</v>
      </c>
      <c r="AU2082" s="11">
        <v>13.8</v>
      </c>
      <c r="AV2082" s="13">
        <f t="shared" si="97"/>
        <v>13800000000000</v>
      </c>
      <c r="AW2082" t="s">
        <v>87</v>
      </c>
      <c r="AX2082" s="11">
        <v>14.67</v>
      </c>
      <c r="AY2082" s="13">
        <f t="shared" si="98"/>
        <v>14670000000000</v>
      </c>
    </row>
    <row r="2083" spans="1:51" x14ac:dyDescent="0.35">
      <c r="A2083">
        <v>1.49</v>
      </c>
      <c r="AN2083">
        <v>13.29</v>
      </c>
      <c r="AQ2083" t="s">
        <v>1930</v>
      </c>
      <c r="AR2083" s="11">
        <v>40.85</v>
      </c>
      <c r="AS2083" s="13">
        <f t="shared" si="96"/>
        <v>40850000000</v>
      </c>
      <c r="AT2083" t="s">
        <v>73</v>
      </c>
      <c r="AU2083" s="11">
        <v>13.8</v>
      </c>
      <c r="AV2083" s="13">
        <f t="shared" si="97"/>
        <v>13800000000000</v>
      </c>
      <c r="AW2083" t="s">
        <v>87</v>
      </c>
      <c r="AX2083" s="11">
        <v>14.67</v>
      </c>
      <c r="AY2083" s="13">
        <f t="shared" si="98"/>
        <v>14670000000000</v>
      </c>
    </row>
    <row r="2084" spans="1:51" x14ac:dyDescent="0.35">
      <c r="A2084">
        <v>1.496</v>
      </c>
      <c r="AN2084">
        <v>13.29</v>
      </c>
      <c r="AQ2084" t="s">
        <v>1971</v>
      </c>
      <c r="AR2084" s="11">
        <v>41.07</v>
      </c>
      <c r="AS2084" s="13">
        <f t="shared" si="96"/>
        <v>41070000000</v>
      </c>
      <c r="AT2084" t="s">
        <v>73</v>
      </c>
      <c r="AU2084" s="11">
        <v>13.8</v>
      </c>
      <c r="AV2084" s="13">
        <f t="shared" si="97"/>
        <v>13800000000000</v>
      </c>
      <c r="AW2084" t="s">
        <v>87</v>
      </c>
      <c r="AX2084" s="11">
        <v>14.67</v>
      </c>
      <c r="AY2084" s="13">
        <f t="shared" si="98"/>
        <v>14670000000000</v>
      </c>
    </row>
    <row r="2085" spans="1:51" x14ac:dyDescent="0.35">
      <c r="A2085">
        <v>1.5349999999999999</v>
      </c>
      <c r="AN2085">
        <v>13.29</v>
      </c>
      <c r="AQ2085" t="s">
        <v>1972</v>
      </c>
      <c r="AR2085" s="11">
        <v>41</v>
      </c>
      <c r="AS2085" s="13">
        <f t="shared" si="96"/>
        <v>41000000000</v>
      </c>
      <c r="AT2085" t="s">
        <v>73</v>
      </c>
      <c r="AU2085" s="11">
        <v>13.8</v>
      </c>
      <c r="AV2085" s="13">
        <f t="shared" si="97"/>
        <v>13800000000000</v>
      </c>
      <c r="AW2085" t="s">
        <v>87</v>
      </c>
      <c r="AX2085" s="11">
        <v>14.67</v>
      </c>
      <c r="AY2085" s="13">
        <f t="shared" si="98"/>
        <v>14670000000000</v>
      </c>
    </row>
    <row r="2086" spans="1:51" x14ac:dyDescent="0.35">
      <c r="A2086">
        <v>1.498</v>
      </c>
      <c r="AN2086">
        <v>13.29</v>
      </c>
      <c r="AQ2086" t="s">
        <v>818</v>
      </c>
      <c r="AR2086" s="11">
        <v>41.05</v>
      </c>
      <c r="AS2086" s="13">
        <f t="shared" si="96"/>
        <v>41050000000</v>
      </c>
      <c r="AT2086" t="s">
        <v>73</v>
      </c>
      <c r="AU2086" s="11">
        <v>13.8</v>
      </c>
      <c r="AV2086" s="13">
        <f t="shared" si="97"/>
        <v>13800000000000</v>
      </c>
      <c r="AW2086" t="s">
        <v>87</v>
      </c>
      <c r="AX2086" s="11">
        <v>14.67</v>
      </c>
      <c r="AY2086" s="13">
        <f t="shared" si="98"/>
        <v>14670000000000</v>
      </c>
    </row>
    <row r="2087" spans="1:51" x14ac:dyDescent="0.35">
      <c r="A2087">
        <v>1.462</v>
      </c>
      <c r="AN2087">
        <v>13.29</v>
      </c>
      <c r="AQ2087" t="s">
        <v>1973</v>
      </c>
      <c r="AR2087" s="11">
        <v>41.35</v>
      </c>
      <c r="AS2087" s="13">
        <f t="shared" si="96"/>
        <v>41350000000</v>
      </c>
      <c r="AT2087" t="s">
        <v>73</v>
      </c>
      <c r="AU2087" s="11">
        <v>13.8</v>
      </c>
      <c r="AV2087" s="13">
        <f t="shared" si="97"/>
        <v>13800000000000</v>
      </c>
      <c r="AW2087" t="s">
        <v>87</v>
      </c>
      <c r="AX2087" s="11">
        <v>14.67</v>
      </c>
      <c r="AY2087" s="13">
        <f t="shared" si="98"/>
        <v>14670000000000</v>
      </c>
    </row>
    <row r="2088" spans="1:51" x14ac:dyDescent="0.35">
      <c r="A2088">
        <v>1.4590000000000001</v>
      </c>
      <c r="AN2088">
        <v>13.29</v>
      </c>
      <c r="AQ2088" t="s">
        <v>1974</v>
      </c>
      <c r="AR2088" s="11">
        <v>42.22</v>
      </c>
      <c r="AS2088" s="13">
        <f t="shared" si="96"/>
        <v>42220000000</v>
      </c>
      <c r="AT2088" t="s">
        <v>73</v>
      </c>
      <c r="AU2088" s="11">
        <v>13.8</v>
      </c>
      <c r="AV2088" s="13">
        <f t="shared" si="97"/>
        <v>13800000000000</v>
      </c>
      <c r="AW2088" t="s">
        <v>87</v>
      </c>
      <c r="AX2088" s="11">
        <v>14.67</v>
      </c>
      <c r="AY2088" s="13">
        <f t="shared" si="98"/>
        <v>14670000000000</v>
      </c>
    </row>
    <row r="2089" spans="1:51" x14ac:dyDescent="0.35">
      <c r="A2089">
        <v>1.494</v>
      </c>
      <c r="AN2089">
        <v>13.29</v>
      </c>
      <c r="AQ2089" t="s">
        <v>1975</v>
      </c>
      <c r="AR2089" s="11">
        <v>42.77</v>
      </c>
      <c r="AS2089" s="13">
        <f t="shared" si="96"/>
        <v>42770000000</v>
      </c>
      <c r="AT2089" t="s">
        <v>73</v>
      </c>
      <c r="AU2089" s="11">
        <v>13.8</v>
      </c>
      <c r="AV2089" s="13">
        <f t="shared" si="97"/>
        <v>13800000000000</v>
      </c>
      <c r="AW2089" t="s">
        <v>87</v>
      </c>
      <c r="AX2089" s="11">
        <v>14.67</v>
      </c>
      <c r="AY2089" s="13">
        <f t="shared" si="98"/>
        <v>14670000000000</v>
      </c>
    </row>
    <row r="2090" spans="1:51" x14ac:dyDescent="0.35">
      <c r="A2090">
        <v>1.476</v>
      </c>
      <c r="AN2090">
        <v>13.29</v>
      </c>
      <c r="AQ2090" t="s">
        <v>1976</v>
      </c>
      <c r="AR2090" s="11">
        <v>43.66</v>
      </c>
      <c r="AS2090" s="13">
        <f t="shared" si="96"/>
        <v>43660000000</v>
      </c>
      <c r="AT2090" t="s">
        <v>73</v>
      </c>
      <c r="AU2090" s="11">
        <v>13.8</v>
      </c>
      <c r="AV2090" s="13">
        <f t="shared" si="97"/>
        <v>13800000000000</v>
      </c>
      <c r="AW2090" t="s">
        <v>87</v>
      </c>
      <c r="AX2090" s="11">
        <v>14.67</v>
      </c>
      <c r="AY2090" s="13">
        <f t="shared" si="98"/>
        <v>14670000000000</v>
      </c>
    </row>
    <row r="2091" spans="1:51" x14ac:dyDescent="0.35">
      <c r="A2091">
        <v>1.458</v>
      </c>
      <c r="AN2091">
        <v>13.29</v>
      </c>
      <c r="AQ2091" t="s">
        <v>1977</v>
      </c>
      <c r="AR2091" s="11">
        <v>44.12</v>
      </c>
      <c r="AS2091" s="13">
        <f t="shared" si="96"/>
        <v>44120000000</v>
      </c>
      <c r="AT2091" t="s">
        <v>73</v>
      </c>
      <c r="AU2091" s="11">
        <v>13.8</v>
      </c>
      <c r="AV2091" s="13">
        <f t="shared" si="97"/>
        <v>13800000000000</v>
      </c>
      <c r="AW2091" t="s">
        <v>87</v>
      </c>
      <c r="AX2091" s="11">
        <v>14.67</v>
      </c>
      <c r="AY2091" s="13">
        <f t="shared" si="98"/>
        <v>14670000000000</v>
      </c>
    </row>
    <row r="2092" spans="1:51" x14ac:dyDescent="0.35">
      <c r="A2092">
        <v>1.4710000000000001</v>
      </c>
      <c r="AN2092">
        <v>13.29</v>
      </c>
      <c r="AQ2092" t="s">
        <v>1978</v>
      </c>
      <c r="AR2092" s="11">
        <v>43.34</v>
      </c>
      <c r="AS2092" s="13">
        <f t="shared" si="96"/>
        <v>43340000000</v>
      </c>
      <c r="AT2092" t="s">
        <v>73</v>
      </c>
      <c r="AU2092" s="11">
        <v>13.8</v>
      </c>
      <c r="AV2092" s="13">
        <f t="shared" si="97"/>
        <v>13800000000000</v>
      </c>
      <c r="AW2092" t="s">
        <v>87</v>
      </c>
      <c r="AX2092" s="11">
        <v>14.67</v>
      </c>
      <c r="AY2092" s="13">
        <f t="shared" si="98"/>
        <v>14670000000000</v>
      </c>
    </row>
    <row r="2093" spans="1:51" x14ac:dyDescent="0.35">
      <c r="A2093">
        <v>1.51</v>
      </c>
      <c r="AN2093">
        <v>13.29</v>
      </c>
      <c r="AQ2093" t="s">
        <v>1979</v>
      </c>
      <c r="AR2093" s="11">
        <v>43.5</v>
      </c>
      <c r="AS2093" s="13">
        <f t="shared" si="96"/>
        <v>43500000000</v>
      </c>
      <c r="AT2093" t="s">
        <v>73</v>
      </c>
      <c r="AU2093" s="11">
        <v>13.8</v>
      </c>
      <c r="AV2093" s="13">
        <f t="shared" si="97"/>
        <v>13800000000000</v>
      </c>
      <c r="AW2093" t="s">
        <v>87</v>
      </c>
      <c r="AX2093" s="11">
        <v>14.67</v>
      </c>
      <c r="AY2093" s="13">
        <f t="shared" si="98"/>
        <v>14670000000000</v>
      </c>
    </row>
    <row r="2094" spans="1:51" x14ac:dyDescent="0.35">
      <c r="A2094">
        <v>1.524</v>
      </c>
      <c r="AN2094">
        <v>13.29</v>
      </c>
      <c r="AQ2094" t="s">
        <v>1980</v>
      </c>
      <c r="AR2094" s="11">
        <v>43.8</v>
      </c>
      <c r="AS2094" s="13">
        <f t="shared" si="96"/>
        <v>43800000000</v>
      </c>
      <c r="AT2094" t="s">
        <v>73</v>
      </c>
      <c r="AU2094" s="11">
        <v>13.8</v>
      </c>
      <c r="AV2094" s="13">
        <f t="shared" si="97"/>
        <v>13800000000000</v>
      </c>
      <c r="AW2094" t="s">
        <v>87</v>
      </c>
      <c r="AX2094" s="11">
        <v>14.67</v>
      </c>
      <c r="AY2094" s="13">
        <f t="shared" si="98"/>
        <v>14670000000000</v>
      </c>
    </row>
    <row r="2095" spans="1:51" x14ac:dyDescent="0.35">
      <c r="A2095">
        <v>1.514</v>
      </c>
      <c r="AN2095">
        <v>13.29</v>
      </c>
      <c r="AQ2095" t="s">
        <v>1981</v>
      </c>
      <c r="AR2095" s="11">
        <v>43.95</v>
      </c>
      <c r="AS2095" s="13">
        <f t="shared" si="96"/>
        <v>43950000000</v>
      </c>
      <c r="AT2095" t="s">
        <v>73</v>
      </c>
      <c r="AU2095" s="11">
        <v>13.8</v>
      </c>
      <c r="AV2095" s="13">
        <f t="shared" si="97"/>
        <v>13800000000000</v>
      </c>
      <c r="AW2095" t="s">
        <v>87</v>
      </c>
      <c r="AX2095" s="11">
        <v>14.67</v>
      </c>
      <c r="AY2095" s="13">
        <f t="shared" si="98"/>
        <v>14670000000000</v>
      </c>
    </row>
    <row r="2096" spans="1:51" x14ac:dyDescent="0.35">
      <c r="A2096">
        <v>1.486</v>
      </c>
      <c r="AN2096">
        <v>13.29</v>
      </c>
      <c r="AQ2096" t="s">
        <v>598</v>
      </c>
      <c r="AR2096" s="11">
        <v>43.76</v>
      </c>
      <c r="AS2096" s="13">
        <f t="shared" si="96"/>
        <v>43760000000</v>
      </c>
      <c r="AT2096" t="s">
        <v>73</v>
      </c>
      <c r="AU2096" s="11">
        <v>13.8</v>
      </c>
      <c r="AV2096" s="13">
        <f t="shared" si="97"/>
        <v>13800000000000</v>
      </c>
      <c r="AW2096" t="s">
        <v>87</v>
      </c>
      <c r="AX2096" s="11">
        <v>14.67</v>
      </c>
      <c r="AY2096" s="13">
        <f t="shared" si="98"/>
        <v>14670000000000</v>
      </c>
    </row>
    <row r="2097" spans="1:51" x14ac:dyDescent="0.35">
      <c r="A2097">
        <v>1.534</v>
      </c>
      <c r="AN2097">
        <v>13.29</v>
      </c>
      <c r="AQ2097" t="s">
        <v>1982</v>
      </c>
      <c r="AR2097" s="11">
        <v>43.82</v>
      </c>
      <c r="AS2097" s="13">
        <f t="shared" si="96"/>
        <v>43820000000</v>
      </c>
      <c r="AT2097" t="s">
        <v>73</v>
      </c>
      <c r="AU2097" s="11">
        <v>13.8</v>
      </c>
      <c r="AV2097" s="13">
        <f t="shared" si="97"/>
        <v>13800000000000</v>
      </c>
      <c r="AW2097" t="s">
        <v>87</v>
      </c>
      <c r="AX2097" s="11">
        <v>14.67</v>
      </c>
      <c r="AY2097" s="13">
        <f t="shared" si="98"/>
        <v>14670000000000</v>
      </c>
    </row>
    <row r="2098" spans="1:51" x14ac:dyDescent="0.35">
      <c r="A2098">
        <v>1.5349999999999999</v>
      </c>
      <c r="AN2098">
        <v>13.29</v>
      </c>
      <c r="AQ2098" t="s">
        <v>1983</v>
      </c>
      <c r="AR2098" s="11">
        <v>44.42</v>
      </c>
      <c r="AS2098" s="13">
        <f t="shared" si="96"/>
        <v>44420000000</v>
      </c>
      <c r="AT2098" t="s">
        <v>73</v>
      </c>
      <c r="AU2098" s="11">
        <v>13.8</v>
      </c>
      <c r="AV2098" s="13">
        <f t="shared" si="97"/>
        <v>13800000000000</v>
      </c>
      <c r="AW2098" t="s">
        <v>87</v>
      </c>
      <c r="AX2098" s="11">
        <v>14.67</v>
      </c>
      <c r="AY2098" s="13">
        <f t="shared" si="98"/>
        <v>14670000000000</v>
      </c>
    </row>
    <row r="2099" spans="1:51" x14ac:dyDescent="0.35">
      <c r="A2099">
        <v>1.5640000000000001</v>
      </c>
      <c r="AN2099">
        <v>13.29</v>
      </c>
      <c r="AQ2099" t="s">
        <v>1984</v>
      </c>
      <c r="AR2099" s="11">
        <v>44.72</v>
      </c>
      <c r="AS2099" s="13">
        <f t="shared" si="96"/>
        <v>44720000000</v>
      </c>
      <c r="AT2099" t="s">
        <v>73</v>
      </c>
      <c r="AU2099" s="11">
        <v>13.8</v>
      </c>
      <c r="AV2099" s="13">
        <f t="shared" si="97"/>
        <v>13800000000000</v>
      </c>
      <c r="AW2099" t="s">
        <v>87</v>
      </c>
      <c r="AX2099" s="11">
        <v>14.67</v>
      </c>
      <c r="AY2099" s="13">
        <f t="shared" si="98"/>
        <v>14670000000000</v>
      </c>
    </row>
    <row r="2100" spans="1:51" x14ac:dyDescent="0.35">
      <c r="A2100">
        <v>1.589</v>
      </c>
      <c r="AN2100">
        <v>13.29</v>
      </c>
      <c r="AQ2100" t="s">
        <v>1985</v>
      </c>
      <c r="AR2100" s="11">
        <v>45.46</v>
      </c>
      <c r="AS2100" s="13">
        <f t="shared" si="96"/>
        <v>45460000000</v>
      </c>
      <c r="AT2100" t="s">
        <v>73</v>
      </c>
      <c r="AU2100" s="11">
        <v>13.8</v>
      </c>
      <c r="AV2100" s="13">
        <f t="shared" si="97"/>
        <v>13800000000000</v>
      </c>
      <c r="AW2100" t="s">
        <v>87</v>
      </c>
      <c r="AX2100" s="11">
        <v>14.67</v>
      </c>
      <c r="AY2100" s="13">
        <f t="shared" si="98"/>
        <v>14670000000000</v>
      </c>
    </row>
    <row r="2101" spans="1:51" x14ac:dyDescent="0.35">
      <c r="A2101">
        <v>1.5880000000000001</v>
      </c>
      <c r="AN2101">
        <v>13.29</v>
      </c>
      <c r="AQ2101" t="s">
        <v>1986</v>
      </c>
      <c r="AR2101" s="11">
        <v>45.43</v>
      </c>
      <c r="AS2101" s="13">
        <f t="shared" si="96"/>
        <v>45430000000</v>
      </c>
      <c r="AT2101" t="s">
        <v>73</v>
      </c>
      <c r="AU2101" s="11">
        <v>13.8</v>
      </c>
      <c r="AV2101" s="13">
        <f t="shared" si="97"/>
        <v>13800000000000</v>
      </c>
      <c r="AW2101" t="s">
        <v>87</v>
      </c>
      <c r="AX2101" s="11">
        <v>14.67</v>
      </c>
      <c r="AY2101" s="13">
        <f t="shared" si="98"/>
        <v>14670000000000</v>
      </c>
    </row>
    <row r="2102" spans="1:51" x14ac:dyDescent="0.35">
      <c r="A2102">
        <v>1.59</v>
      </c>
      <c r="AN2102">
        <v>13.29</v>
      </c>
      <c r="AQ2102" t="s">
        <v>1987</v>
      </c>
      <c r="AR2102" s="11">
        <v>45.34</v>
      </c>
      <c r="AS2102" s="13">
        <f t="shared" si="96"/>
        <v>45340000000</v>
      </c>
      <c r="AT2102" t="s">
        <v>73</v>
      </c>
      <c r="AU2102" s="11">
        <v>13.8</v>
      </c>
      <c r="AV2102" s="13">
        <f t="shared" si="97"/>
        <v>13800000000000</v>
      </c>
      <c r="AW2102" t="s">
        <v>87</v>
      </c>
      <c r="AX2102" s="11">
        <v>14.67</v>
      </c>
      <c r="AY2102" s="13">
        <f t="shared" si="98"/>
        <v>14670000000000</v>
      </c>
    </row>
    <row r="2103" spans="1:51" x14ac:dyDescent="0.35">
      <c r="A2103">
        <v>1.548</v>
      </c>
      <c r="AN2103">
        <v>13.29</v>
      </c>
      <c r="AQ2103" t="s">
        <v>1988</v>
      </c>
      <c r="AR2103" s="11">
        <v>44.57</v>
      </c>
      <c r="AS2103" s="13">
        <f t="shared" si="96"/>
        <v>44570000000</v>
      </c>
      <c r="AT2103" t="s">
        <v>73</v>
      </c>
      <c r="AU2103" s="11">
        <v>13.8</v>
      </c>
      <c r="AV2103" s="13">
        <f t="shared" si="97"/>
        <v>13800000000000</v>
      </c>
      <c r="AW2103" t="s">
        <v>87</v>
      </c>
      <c r="AX2103" s="11">
        <v>14.67</v>
      </c>
      <c r="AY2103" s="13">
        <f t="shared" si="98"/>
        <v>14670000000000</v>
      </c>
    </row>
    <row r="2104" spans="1:51" x14ac:dyDescent="0.35">
      <c r="A2104">
        <v>1.5529999999999999</v>
      </c>
      <c r="AN2104">
        <v>13.29</v>
      </c>
      <c r="AQ2104" t="s">
        <v>1989</v>
      </c>
      <c r="AR2104" s="11">
        <v>44.04</v>
      </c>
      <c r="AS2104" s="13">
        <f t="shared" si="96"/>
        <v>44040000000</v>
      </c>
      <c r="AT2104" t="s">
        <v>73</v>
      </c>
      <c r="AU2104" s="11">
        <v>13.8</v>
      </c>
      <c r="AV2104" s="13">
        <f t="shared" si="97"/>
        <v>13800000000000</v>
      </c>
      <c r="AW2104" t="s">
        <v>87</v>
      </c>
      <c r="AX2104" s="11">
        <v>14.67</v>
      </c>
      <c r="AY2104" s="13">
        <f t="shared" si="98"/>
        <v>14670000000000</v>
      </c>
    </row>
    <row r="2105" spans="1:51" x14ac:dyDescent="0.35">
      <c r="A2105">
        <v>1.58</v>
      </c>
      <c r="AN2105">
        <v>13.29</v>
      </c>
      <c r="AQ2105" t="s">
        <v>1990</v>
      </c>
      <c r="AR2105" s="11">
        <v>44.98</v>
      </c>
      <c r="AS2105" s="13">
        <f t="shared" si="96"/>
        <v>44980000000</v>
      </c>
      <c r="AT2105" t="s">
        <v>73</v>
      </c>
      <c r="AU2105" s="11">
        <v>13.8</v>
      </c>
      <c r="AV2105" s="13">
        <f t="shared" si="97"/>
        <v>13800000000000</v>
      </c>
      <c r="AW2105" t="s">
        <v>87</v>
      </c>
      <c r="AX2105" s="11">
        <v>14.67</v>
      </c>
      <c r="AY2105" s="13">
        <f t="shared" si="98"/>
        <v>14670000000000</v>
      </c>
    </row>
    <row r="2106" spans="1:51" x14ac:dyDescent="0.35">
      <c r="A2106">
        <v>1.5449999999999999</v>
      </c>
      <c r="AN2106">
        <v>13.29</v>
      </c>
      <c r="AQ2106" t="s">
        <v>1991</v>
      </c>
      <c r="AR2106" s="11">
        <v>45.21</v>
      </c>
      <c r="AS2106" s="13">
        <f t="shared" si="96"/>
        <v>45210000000</v>
      </c>
      <c r="AT2106" t="s">
        <v>73</v>
      </c>
      <c r="AU2106" s="11">
        <v>13.8</v>
      </c>
      <c r="AV2106" s="13">
        <f t="shared" si="97"/>
        <v>13800000000000</v>
      </c>
      <c r="AW2106" t="s">
        <v>87</v>
      </c>
      <c r="AX2106" s="11">
        <v>14.67</v>
      </c>
      <c r="AY2106" s="13">
        <f t="shared" si="98"/>
        <v>14670000000000</v>
      </c>
    </row>
    <row r="2107" spans="1:51" x14ac:dyDescent="0.35">
      <c r="A2107">
        <v>1.5449999999999999</v>
      </c>
      <c r="AN2107">
        <v>13.29</v>
      </c>
      <c r="AQ2107" t="s">
        <v>1992</v>
      </c>
      <c r="AR2107" s="11">
        <v>45.91</v>
      </c>
      <c r="AS2107" s="13">
        <f t="shared" si="96"/>
        <v>45910000000</v>
      </c>
      <c r="AT2107" t="s">
        <v>73</v>
      </c>
      <c r="AU2107" s="11">
        <v>13.8</v>
      </c>
      <c r="AV2107" s="13">
        <f t="shared" si="97"/>
        <v>13800000000000</v>
      </c>
      <c r="AW2107" t="s">
        <v>87</v>
      </c>
      <c r="AX2107" s="11">
        <v>14.67</v>
      </c>
      <c r="AY2107" s="13">
        <f t="shared" si="98"/>
        <v>14670000000000</v>
      </c>
    </row>
    <row r="2108" spans="1:51" x14ac:dyDescent="0.35">
      <c r="A2108">
        <v>1.5329999999999999</v>
      </c>
      <c r="AN2108">
        <v>13.29</v>
      </c>
      <c r="AQ2108" t="s">
        <v>1993</v>
      </c>
      <c r="AR2108" s="11">
        <v>45.23</v>
      </c>
      <c r="AS2108" s="13">
        <f t="shared" si="96"/>
        <v>45230000000</v>
      </c>
      <c r="AT2108" t="s">
        <v>73</v>
      </c>
      <c r="AU2108" s="11">
        <v>13.8</v>
      </c>
      <c r="AV2108" s="13">
        <f t="shared" si="97"/>
        <v>13800000000000</v>
      </c>
      <c r="AW2108" t="s">
        <v>87</v>
      </c>
      <c r="AX2108" s="11">
        <v>14.67</v>
      </c>
      <c r="AY2108" s="13">
        <f t="shared" si="98"/>
        <v>14670000000000</v>
      </c>
    </row>
    <row r="2109" spans="1:51" x14ac:dyDescent="0.35">
      <c r="A2109">
        <v>1.5569999999999999</v>
      </c>
      <c r="AN2109">
        <v>13.29</v>
      </c>
      <c r="AQ2109" t="s">
        <v>1994</v>
      </c>
      <c r="AR2109" s="11">
        <v>45.08</v>
      </c>
      <c r="AS2109" s="13">
        <f t="shared" si="96"/>
        <v>45080000000</v>
      </c>
      <c r="AT2109" t="s">
        <v>73</v>
      </c>
      <c r="AU2109" s="11">
        <v>13.8</v>
      </c>
      <c r="AV2109" s="13">
        <f t="shared" si="97"/>
        <v>13800000000000</v>
      </c>
      <c r="AW2109" t="s">
        <v>87</v>
      </c>
      <c r="AX2109" s="11">
        <v>14.67</v>
      </c>
      <c r="AY2109" s="13">
        <f t="shared" si="98"/>
        <v>14670000000000</v>
      </c>
    </row>
    <row r="2110" spans="1:51" x14ac:dyDescent="0.35">
      <c r="A2110">
        <v>1.59</v>
      </c>
      <c r="AN2110">
        <v>13.29</v>
      </c>
      <c r="AQ2110" t="s">
        <v>1995</v>
      </c>
      <c r="AR2110" s="11">
        <v>44.99</v>
      </c>
      <c r="AS2110" s="13">
        <f t="shared" si="96"/>
        <v>44990000000</v>
      </c>
      <c r="AT2110" t="s">
        <v>73</v>
      </c>
      <c r="AU2110" s="11">
        <v>13.8</v>
      </c>
      <c r="AV2110" s="13">
        <f t="shared" si="97"/>
        <v>13800000000000</v>
      </c>
      <c r="AW2110" t="s">
        <v>87</v>
      </c>
      <c r="AX2110" s="11">
        <v>14.67</v>
      </c>
      <c r="AY2110" s="13">
        <f t="shared" si="98"/>
        <v>14670000000000</v>
      </c>
    </row>
    <row r="2111" spans="1:51" x14ac:dyDescent="0.35">
      <c r="A2111">
        <v>1.577</v>
      </c>
      <c r="AN2111">
        <v>13.29</v>
      </c>
      <c r="AQ2111" t="s">
        <v>1996</v>
      </c>
      <c r="AR2111" s="11">
        <v>45.26</v>
      </c>
      <c r="AS2111" s="13">
        <f t="shared" si="96"/>
        <v>45260000000</v>
      </c>
      <c r="AT2111" t="s">
        <v>73</v>
      </c>
      <c r="AU2111" s="11">
        <v>13.8</v>
      </c>
      <c r="AV2111" s="13">
        <f t="shared" si="97"/>
        <v>13800000000000</v>
      </c>
      <c r="AW2111" t="s">
        <v>87</v>
      </c>
      <c r="AX2111" s="11">
        <v>14.67</v>
      </c>
      <c r="AY2111" s="13">
        <f t="shared" si="98"/>
        <v>14670000000000</v>
      </c>
    </row>
    <row r="2112" spans="1:51" x14ac:dyDescent="0.35">
      <c r="A2112">
        <v>1.5880000000000001</v>
      </c>
      <c r="AN2112">
        <v>13.29</v>
      </c>
      <c r="AQ2112" t="s">
        <v>1997</v>
      </c>
      <c r="AR2112" s="11">
        <v>45.2</v>
      </c>
      <c r="AS2112" s="13">
        <f t="shared" si="96"/>
        <v>45200000000</v>
      </c>
      <c r="AT2112" t="s">
        <v>73</v>
      </c>
      <c r="AU2112" s="11">
        <v>13.8</v>
      </c>
      <c r="AV2112" s="13">
        <f t="shared" si="97"/>
        <v>13800000000000</v>
      </c>
      <c r="AW2112" t="s">
        <v>87</v>
      </c>
      <c r="AX2112" s="11">
        <v>14.67</v>
      </c>
      <c r="AY2112" s="13">
        <f t="shared" si="98"/>
        <v>14670000000000</v>
      </c>
    </row>
    <row r="2113" spans="1:51" x14ac:dyDescent="0.35">
      <c r="A2113">
        <v>1.601</v>
      </c>
      <c r="AN2113">
        <v>13.29</v>
      </c>
      <c r="AQ2113" t="s">
        <v>1998</v>
      </c>
      <c r="AR2113" s="11">
        <v>45.74</v>
      </c>
      <c r="AS2113" s="13">
        <f t="shared" si="96"/>
        <v>45740000000</v>
      </c>
      <c r="AT2113" t="s">
        <v>73</v>
      </c>
      <c r="AU2113" s="11">
        <v>13.8</v>
      </c>
      <c r="AV2113" s="13">
        <f t="shared" si="97"/>
        <v>13800000000000</v>
      </c>
      <c r="AW2113" t="s">
        <v>87</v>
      </c>
      <c r="AX2113" s="11">
        <v>14.67</v>
      </c>
      <c r="AY2113" s="13">
        <f t="shared" si="98"/>
        <v>14670000000000</v>
      </c>
    </row>
    <row r="2114" spans="1:51" x14ac:dyDescent="0.35">
      <c r="A2114">
        <v>1.5920000000000001</v>
      </c>
      <c r="AN2114">
        <v>13.29</v>
      </c>
      <c r="AQ2114" t="s">
        <v>1999</v>
      </c>
      <c r="AR2114" s="11">
        <v>43.36</v>
      </c>
      <c r="AS2114" s="13">
        <f t="shared" si="96"/>
        <v>43360000000</v>
      </c>
      <c r="AT2114" t="s">
        <v>73</v>
      </c>
      <c r="AU2114" s="11">
        <v>13.8</v>
      </c>
      <c r="AV2114" s="13">
        <f t="shared" si="97"/>
        <v>13800000000000</v>
      </c>
      <c r="AW2114" t="s">
        <v>87</v>
      </c>
      <c r="AX2114" s="11">
        <v>14.67</v>
      </c>
      <c r="AY2114" s="13">
        <f t="shared" si="98"/>
        <v>14670000000000</v>
      </c>
    </row>
    <row r="2115" spans="1:51" x14ac:dyDescent="0.35">
      <c r="A2115">
        <v>1.615</v>
      </c>
      <c r="AN2115">
        <v>13.29</v>
      </c>
      <c r="AQ2115" t="s">
        <v>1976</v>
      </c>
      <c r="AR2115" s="11">
        <v>43.66</v>
      </c>
      <c r="AS2115" s="13">
        <f t="shared" ref="AS2115:AS2178" si="99">AR2115*1000000000</f>
        <v>43660000000</v>
      </c>
      <c r="AT2115" t="s">
        <v>73</v>
      </c>
      <c r="AU2115" s="11">
        <v>13.8</v>
      </c>
      <c r="AV2115" s="13">
        <f t="shared" ref="AV2115:AV2178" si="100">AU2115*1000000000000</f>
        <v>13800000000000</v>
      </c>
      <c r="AW2115" t="s">
        <v>87</v>
      </c>
      <c r="AX2115" s="11">
        <v>14.67</v>
      </c>
      <c r="AY2115" s="13">
        <f t="shared" ref="AY2115:AY2178" si="101">AX2115*1000000000000</f>
        <v>14670000000000</v>
      </c>
    </row>
    <row r="2116" spans="1:51" x14ac:dyDescent="0.35">
      <c r="A2116">
        <v>1.6040000000000001</v>
      </c>
      <c r="AN2116">
        <v>13.29</v>
      </c>
      <c r="AQ2116" t="s">
        <v>596</v>
      </c>
      <c r="AR2116" s="11">
        <v>44.41</v>
      </c>
      <c r="AS2116" s="13">
        <f t="shared" si="99"/>
        <v>44410000000</v>
      </c>
      <c r="AT2116" t="s">
        <v>73</v>
      </c>
      <c r="AU2116" s="11">
        <v>13.8</v>
      </c>
      <c r="AV2116" s="13">
        <f t="shared" si="100"/>
        <v>13800000000000</v>
      </c>
      <c r="AW2116" t="s">
        <v>87</v>
      </c>
      <c r="AX2116" s="11">
        <v>14.67</v>
      </c>
      <c r="AY2116" s="13">
        <f t="shared" si="101"/>
        <v>14670000000000</v>
      </c>
    </row>
    <row r="2117" spans="1:51" x14ac:dyDescent="0.35">
      <c r="A2117">
        <v>1.593</v>
      </c>
      <c r="AN2117">
        <v>13.29</v>
      </c>
      <c r="AQ2117" t="s">
        <v>2000</v>
      </c>
      <c r="AR2117" s="11">
        <v>44.39</v>
      </c>
      <c r="AS2117" s="13">
        <f t="shared" si="99"/>
        <v>44390000000</v>
      </c>
      <c r="AT2117" t="s">
        <v>73</v>
      </c>
      <c r="AU2117" s="11">
        <v>13.8</v>
      </c>
      <c r="AV2117" s="13">
        <f t="shared" si="100"/>
        <v>13800000000000</v>
      </c>
      <c r="AW2117" t="s">
        <v>87</v>
      </c>
      <c r="AX2117" s="11">
        <v>14.67</v>
      </c>
      <c r="AY2117" s="13">
        <f t="shared" si="101"/>
        <v>14670000000000</v>
      </c>
    </row>
    <row r="2118" spans="1:51" x14ac:dyDescent="0.35">
      <c r="A2118">
        <v>1.5780000000000001</v>
      </c>
      <c r="AN2118">
        <v>13.29</v>
      </c>
      <c r="AQ2118" t="s">
        <v>2001</v>
      </c>
      <c r="AR2118" s="11">
        <v>44.01</v>
      </c>
      <c r="AS2118" s="13">
        <f t="shared" si="99"/>
        <v>44010000000</v>
      </c>
      <c r="AT2118" t="s">
        <v>73</v>
      </c>
      <c r="AU2118" s="11">
        <v>13.8</v>
      </c>
      <c r="AV2118" s="13">
        <f t="shared" si="100"/>
        <v>13800000000000</v>
      </c>
      <c r="AW2118" t="s">
        <v>87</v>
      </c>
      <c r="AX2118" s="11">
        <v>14.67</v>
      </c>
      <c r="AY2118" s="13">
        <f t="shared" si="101"/>
        <v>14670000000000</v>
      </c>
    </row>
    <row r="2119" spans="1:51" x14ac:dyDescent="0.35">
      <c r="A2119">
        <v>1.615</v>
      </c>
      <c r="AN2119">
        <v>13.29</v>
      </c>
      <c r="AQ2119" t="s">
        <v>2002</v>
      </c>
      <c r="AR2119" s="11">
        <v>44.73</v>
      </c>
      <c r="AS2119" s="13">
        <f t="shared" si="99"/>
        <v>44730000000</v>
      </c>
      <c r="AT2119" t="s">
        <v>73</v>
      </c>
      <c r="AU2119" s="11">
        <v>13.8</v>
      </c>
      <c r="AV2119" s="13">
        <f t="shared" si="100"/>
        <v>13800000000000</v>
      </c>
      <c r="AW2119" t="s">
        <v>87</v>
      </c>
      <c r="AX2119" s="11">
        <v>14.67</v>
      </c>
      <c r="AY2119" s="13">
        <f t="shared" si="101"/>
        <v>14670000000000</v>
      </c>
    </row>
    <row r="2120" spans="1:51" x14ac:dyDescent="0.35">
      <c r="A2120">
        <v>1.617</v>
      </c>
      <c r="AN2120">
        <v>13.29</v>
      </c>
      <c r="AQ2120" t="s">
        <v>2003</v>
      </c>
      <c r="AR2120" s="11">
        <v>45.62</v>
      </c>
      <c r="AS2120" s="13">
        <f t="shared" si="99"/>
        <v>45620000000</v>
      </c>
      <c r="AT2120" t="s">
        <v>73</v>
      </c>
      <c r="AU2120" s="11">
        <v>13.8</v>
      </c>
      <c r="AV2120" s="13">
        <f t="shared" si="100"/>
        <v>13800000000000</v>
      </c>
      <c r="AW2120" t="s">
        <v>87</v>
      </c>
      <c r="AX2120" s="11">
        <v>14.67</v>
      </c>
      <c r="AY2120" s="13">
        <f t="shared" si="101"/>
        <v>14670000000000</v>
      </c>
    </row>
    <row r="2121" spans="1:51" x14ac:dyDescent="0.35">
      <c r="A2121">
        <v>1.5960000000000001</v>
      </c>
      <c r="AN2121">
        <v>13.29</v>
      </c>
      <c r="AQ2121" t="s">
        <v>2004</v>
      </c>
      <c r="AR2121" s="11">
        <v>46.83</v>
      </c>
      <c r="AS2121" s="13">
        <f t="shared" si="99"/>
        <v>46830000000</v>
      </c>
      <c r="AT2121" t="s">
        <v>88</v>
      </c>
      <c r="AU2121" s="11">
        <v>13.91</v>
      </c>
      <c r="AV2121" s="13">
        <f t="shared" si="100"/>
        <v>13910000000000</v>
      </c>
      <c r="AW2121" t="s">
        <v>87</v>
      </c>
      <c r="AX2121" s="11">
        <v>14.67</v>
      </c>
      <c r="AY2121" s="13">
        <f t="shared" si="101"/>
        <v>14670000000000</v>
      </c>
    </row>
    <row r="2122" spans="1:51" x14ac:dyDescent="0.35">
      <c r="A2122">
        <v>1.599</v>
      </c>
      <c r="AN2122">
        <v>13.29</v>
      </c>
      <c r="AQ2122" t="s">
        <v>2005</v>
      </c>
      <c r="AR2122" s="11">
        <v>46.53</v>
      </c>
      <c r="AS2122" s="13">
        <f t="shared" si="99"/>
        <v>46530000000</v>
      </c>
      <c r="AT2122" t="s">
        <v>88</v>
      </c>
      <c r="AU2122" s="11">
        <v>13.91</v>
      </c>
      <c r="AV2122" s="13">
        <f t="shared" si="100"/>
        <v>13910000000000</v>
      </c>
      <c r="AW2122" t="s">
        <v>87</v>
      </c>
      <c r="AX2122" s="11">
        <v>14.67</v>
      </c>
      <c r="AY2122" s="13">
        <f t="shared" si="101"/>
        <v>14670000000000</v>
      </c>
    </row>
    <row r="2123" spans="1:51" x14ac:dyDescent="0.35">
      <c r="A2123">
        <v>1.613</v>
      </c>
      <c r="AN2123">
        <v>13.29</v>
      </c>
      <c r="AQ2123" t="s">
        <v>2006</v>
      </c>
      <c r="AR2123" s="11">
        <v>47.28</v>
      </c>
      <c r="AS2123" s="13">
        <f t="shared" si="99"/>
        <v>47280000000</v>
      </c>
      <c r="AT2123" t="s">
        <v>88</v>
      </c>
      <c r="AU2123" s="11">
        <v>13.91</v>
      </c>
      <c r="AV2123" s="13">
        <f t="shared" si="100"/>
        <v>13910000000000</v>
      </c>
      <c r="AW2123" t="s">
        <v>87</v>
      </c>
      <c r="AX2123" s="11">
        <v>14.67</v>
      </c>
      <c r="AY2123" s="13">
        <f t="shared" si="101"/>
        <v>14670000000000</v>
      </c>
    </row>
    <row r="2124" spans="1:51" x14ac:dyDescent="0.35">
      <c r="A2124">
        <v>1.649</v>
      </c>
      <c r="AN2124">
        <v>13.29</v>
      </c>
      <c r="AQ2124" t="s">
        <v>2007</v>
      </c>
      <c r="AR2124" s="11">
        <v>47.05</v>
      </c>
      <c r="AS2124" s="13">
        <f t="shared" si="99"/>
        <v>47050000000</v>
      </c>
      <c r="AT2124" t="s">
        <v>88</v>
      </c>
      <c r="AU2124" s="11">
        <v>13.91</v>
      </c>
      <c r="AV2124" s="13">
        <f t="shared" si="100"/>
        <v>13910000000000</v>
      </c>
      <c r="AW2124" t="s">
        <v>87</v>
      </c>
      <c r="AX2124" s="11">
        <v>14.67</v>
      </c>
      <c r="AY2124" s="13">
        <f t="shared" si="101"/>
        <v>14670000000000</v>
      </c>
    </row>
    <row r="2125" spans="1:51" x14ac:dyDescent="0.35">
      <c r="A2125">
        <v>1.6619999999999999</v>
      </c>
      <c r="AN2125">
        <v>13.29</v>
      </c>
      <c r="AQ2125" t="s">
        <v>2008</v>
      </c>
      <c r="AR2125" s="11">
        <v>46.9</v>
      </c>
      <c r="AS2125" s="13">
        <f t="shared" si="99"/>
        <v>46900000000</v>
      </c>
      <c r="AT2125" t="s">
        <v>88</v>
      </c>
      <c r="AU2125" s="11">
        <v>13.91</v>
      </c>
      <c r="AV2125" s="13">
        <f t="shared" si="100"/>
        <v>13910000000000</v>
      </c>
      <c r="AW2125" t="s">
        <v>87</v>
      </c>
      <c r="AX2125" s="11">
        <v>14.67</v>
      </c>
      <c r="AY2125" s="13">
        <f t="shared" si="101"/>
        <v>14670000000000</v>
      </c>
    </row>
    <row r="2126" spans="1:51" x14ac:dyDescent="0.35">
      <c r="A2126">
        <v>1.6559999999999999</v>
      </c>
      <c r="AN2126">
        <v>13.29</v>
      </c>
      <c r="AQ2126" t="s">
        <v>2009</v>
      </c>
      <c r="AR2126" s="11">
        <v>47.25</v>
      </c>
      <c r="AS2126" s="13">
        <f t="shared" si="99"/>
        <v>47250000000</v>
      </c>
      <c r="AT2126" t="s">
        <v>88</v>
      </c>
      <c r="AU2126" s="11">
        <v>13.91</v>
      </c>
      <c r="AV2126" s="13">
        <f t="shared" si="100"/>
        <v>13910000000000</v>
      </c>
      <c r="AW2126" t="s">
        <v>87</v>
      </c>
      <c r="AX2126" s="11">
        <v>14.67</v>
      </c>
      <c r="AY2126" s="13">
        <f t="shared" si="101"/>
        <v>14670000000000</v>
      </c>
    </row>
    <row r="2127" spans="1:51" x14ac:dyDescent="0.35">
      <c r="A2127">
        <v>1.635</v>
      </c>
      <c r="AN2127">
        <v>13.29</v>
      </c>
      <c r="AQ2127" t="s">
        <v>2010</v>
      </c>
      <c r="AR2127" s="11">
        <v>47.17</v>
      </c>
      <c r="AS2127" s="13">
        <f t="shared" si="99"/>
        <v>47170000000</v>
      </c>
      <c r="AT2127" t="s">
        <v>88</v>
      </c>
      <c r="AU2127" s="11">
        <v>13.91</v>
      </c>
      <c r="AV2127" s="13">
        <f t="shared" si="100"/>
        <v>13910000000000</v>
      </c>
      <c r="AW2127" t="s">
        <v>87</v>
      </c>
      <c r="AX2127" s="11">
        <v>14.67</v>
      </c>
      <c r="AY2127" s="13">
        <f t="shared" si="101"/>
        <v>14670000000000</v>
      </c>
    </row>
    <row r="2128" spans="1:51" x14ac:dyDescent="0.35">
      <c r="A2128">
        <v>1.6339999999999999</v>
      </c>
      <c r="AN2128">
        <v>13.29</v>
      </c>
      <c r="AQ2128" t="s">
        <v>2011</v>
      </c>
      <c r="AR2128" s="11">
        <v>47.09</v>
      </c>
      <c r="AS2128" s="13">
        <f t="shared" si="99"/>
        <v>47090000000</v>
      </c>
      <c r="AT2128" t="s">
        <v>88</v>
      </c>
      <c r="AU2128" s="11">
        <v>13.91</v>
      </c>
      <c r="AV2128" s="13">
        <f t="shared" si="100"/>
        <v>13910000000000</v>
      </c>
      <c r="AW2128" t="s">
        <v>87</v>
      </c>
      <c r="AX2128" s="11">
        <v>14.67</v>
      </c>
      <c r="AY2128" s="13">
        <f t="shared" si="101"/>
        <v>14670000000000</v>
      </c>
    </row>
    <row r="2129" spans="1:51" x14ac:dyDescent="0.35">
      <c r="A2129">
        <v>1.6240000000000001</v>
      </c>
      <c r="AN2129">
        <v>13.29</v>
      </c>
      <c r="AQ2129" t="s">
        <v>2012</v>
      </c>
      <c r="AR2129" s="11">
        <v>47.78</v>
      </c>
      <c r="AS2129" s="13">
        <f t="shared" si="99"/>
        <v>47780000000</v>
      </c>
      <c r="AT2129" t="s">
        <v>88</v>
      </c>
      <c r="AU2129" s="11">
        <v>13.91</v>
      </c>
      <c r="AV2129" s="13">
        <f t="shared" si="100"/>
        <v>13910000000000</v>
      </c>
      <c r="AW2129" t="s">
        <v>87</v>
      </c>
      <c r="AX2129" s="11">
        <v>14.67</v>
      </c>
      <c r="AY2129" s="13">
        <f t="shared" si="101"/>
        <v>14670000000000</v>
      </c>
    </row>
    <row r="2130" spans="1:51" x14ac:dyDescent="0.35">
      <c r="A2130">
        <v>1.6319999999999999</v>
      </c>
      <c r="AN2130">
        <v>13.29</v>
      </c>
      <c r="AQ2130" t="s">
        <v>2013</v>
      </c>
      <c r="AR2130" s="11">
        <v>48.32</v>
      </c>
      <c r="AS2130" s="13">
        <f t="shared" si="99"/>
        <v>48320000000</v>
      </c>
      <c r="AT2130" t="s">
        <v>88</v>
      </c>
      <c r="AU2130" s="11">
        <v>13.91</v>
      </c>
      <c r="AV2130" s="13">
        <f t="shared" si="100"/>
        <v>13910000000000</v>
      </c>
      <c r="AW2130" t="s">
        <v>87</v>
      </c>
      <c r="AX2130" s="11">
        <v>14.67</v>
      </c>
      <c r="AY2130" s="13">
        <f t="shared" si="101"/>
        <v>14670000000000</v>
      </c>
    </row>
    <row r="2131" spans="1:51" x14ac:dyDescent="0.35">
      <c r="A2131">
        <v>1.665</v>
      </c>
      <c r="AN2131">
        <v>13.29</v>
      </c>
      <c r="AQ2131" t="s">
        <v>2014</v>
      </c>
      <c r="AR2131" s="11">
        <v>48.2</v>
      </c>
      <c r="AS2131" s="13">
        <f t="shared" si="99"/>
        <v>48200000000</v>
      </c>
      <c r="AT2131" t="s">
        <v>88</v>
      </c>
      <c r="AU2131" s="11">
        <v>13.91</v>
      </c>
      <c r="AV2131" s="13">
        <f t="shared" si="100"/>
        <v>13910000000000</v>
      </c>
      <c r="AW2131" t="s">
        <v>87</v>
      </c>
      <c r="AX2131" s="11">
        <v>14.67</v>
      </c>
      <c r="AY2131" s="13">
        <f t="shared" si="101"/>
        <v>14670000000000</v>
      </c>
    </row>
    <row r="2132" spans="1:51" x14ac:dyDescent="0.35">
      <c r="A2132">
        <v>1.675</v>
      </c>
      <c r="AN2132">
        <v>13.29</v>
      </c>
      <c r="AQ2132" t="s">
        <v>535</v>
      </c>
      <c r="AR2132" s="11">
        <v>48.57</v>
      </c>
      <c r="AS2132" s="13">
        <f t="shared" si="99"/>
        <v>48570000000</v>
      </c>
      <c r="AT2132" t="s">
        <v>88</v>
      </c>
      <c r="AU2132" s="11">
        <v>13.91</v>
      </c>
      <c r="AV2132" s="13">
        <f t="shared" si="100"/>
        <v>13910000000000</v>
      </c>
      <c r="AW2132" t="s">
        <v>87</v>
      </c>
      <c r="AX2132" s="11">
        <v>14.67</v>
      </c>
      <c r="AY2132" s="13">
        <f t="shared" si="101"/>
        <v>14670000000000</v>
      </c>
    </row>
    <row r="2133" spans="1:51" x14ac:dyDescent="0.35">
      <c r="A2133">
        <v>1.629</v>
      </c>
      <c r="AN2133">
        <v>13.29</v>
      </c>
      <c r="AQ2133" t="s">
        <v>534</v>
      </c>
      <c r="AR2133" s="11">
        <v>48.51</v>
      </c>
      <c r="AS2133" s="13">
        <f t="shared" si="99"/>
        <v>48510000000</v>
      </c>
      <c r="AT2133" t="s">
        <v>88</v>
      </c>
      <c r="AU2133" s="11">
        <v>13.91</v>
      </c>
      <c r="AV2133" s="13">
        <f t="shared" si="100"/>
        <v>13910000000000</v>
      </c>
      <c r="AW2133" t="s">
        <v>87</v>
      </c>
      <c r="AX2133" s="11">
        <v>14.67</v>
      </c>
      <c r="AY2133" s="13">
        <f t="shared" si="101"/>
        <v>14670000000000</v>
      </c>
    </row>
    <row r="2134" spans="1:51" x14ac:dyDescent="0.35">
      <c r="A2134">
        <v>1.625</v>
      </c>
      <c r="AN2134">
        <v>13.29</v>
      </c>
      <c r="AQ2134" t="s">
        <v>2015</v>
      </c>
      <c r="AR2134" s="11">
        <v>49.19</v>
      </c>
      <c r="AS2134" s="13">
        <f t="shared" si="99"/>
        <v>49190000000</v>
      </c>
      <c r="AT2134" t="s">
        <v>88</v>
      </c>
      <c r="AU2134" s="11">
        <v>13.91</v>
      </c>
      <c r="AV2134" s="13">
        <f t="shared" si="100"/>
        <v>13910000000000</v>
      </c>
      <c r="AW2134" t="s">
        <v>87</v>
      </c>
      <c r="AX2134" s="11">
        <v>14.67</v>
      </c>
      <c r="AY2134" s="13">
        <f t="shared" si="101"/>
        <v>14670000000000</v>
      </c>
    </row>
    <row r="2135" spans="1:51" x14ac:dyDescent="0.35">
      <c r="A2135">
        <v>1.643</v>
      </c>
      <c r="AN2135">
        <v>13.29</v>
      </c>
      <c r="AQ2135" t="s">
        <v>2016</v>
      </c>
      <c r="AR2135" s="11">
        <v>48.97</v>
      </c>
      <c r="AS2135" s="13">
        <f t="shared" si="99"/>
        <v>48970000000</v>
      </c>
      <c r="AT2135" t="s">
        <v>88</v>
      </c>
      <c r="AU2135" s="11">
        <v>13.91</v>
      </c>
      <c r="AV2135" s="13">
        <f t="shared" si="100"/>
        <v>13910000000000</v>
      </c>
      <c r="AW2135" t="s">
        <v>87</v>
      </c>
      <c r="AX2135" s="11">
        <v>14.67</v>
      </c>
      <c r="AY2135" s="13">
        <f t="shared" si="101"/>
        <v>14670000000000</v>
      </c>
    </row>
    <row r="2136" spans="1:51" x14ac:dyDescent="0.35">
      <c r="A2136">
        <v>1.635</v>
      </c>
      <c r="AN2136">
        <v>13.29</v>
      </c>
      <c r="AQ2136" t="s">
        <v>2017</v>
      </c>
      <c r="AR2136" s="11">
        <v>49.58</v>
      </c>
      <c r="AS2136" s="13">
        <f t="shared" si="99"/>
        <v>49580000000</v>
      </c>
      <c r="AT2136" t="s">
        <v>88</v>
      </c>
      <c r="AU2136" s="11">
        <v>13.91</v>
      </c>
      <c r="AV2136" s="13">
        <f t="shared" si="100"/>
        <v>13910000000000</v>
      </c>
      <c r="AW2136" t="s">
        <v>87</v>
      </c>
      <c r="AX2136" s="11">
        <v>14.67</v>
      </c>
      <c r="AY2136" s="13">
        <f t="shared" si="101"/>
        <v>14670000000000</v>
      </c>
    </row>
    <row r="2137" spans="1:51" x14ac:dyDescent="0.35">
      <c r="A2137">
        <v>1.6279999999999999</v>
      </c>
      <c r="AN2137">
        <v>13.29</v>
      </c>
      <c r="AQ2137" t="s">
        <v>2018</v>
      </c>
      <c r="AR2137" s="11">
        <v>49.04</v>
      </c>
      <c r="AS2137" s="13">
        <f t="shared" si="99"/>
        <v>49040000000</v>
      </c>
      <c r="AT2137" t="s">
        <v>88</v>
      </c>
      <c r="AU2137" s="11">
        <v>13.91</v>
      </c>
      <c r="AV2137" s="13">
        <f t="shared" si="100"/>
        <v>13910000000000</v>
      </c>
      <c r="AW2137" t="s">
        <v>87</v>
      </c>
      <c r="AX2137" s="11">
        <v>14.67</v>
      </c>
      <c r="AY2137" s="13">
        <f t="shared" si="101"/>
        <v>14670000000000</v>
      </c>
    </row>
    <row r="2138" spans="1:51" x14ac:dyDescent="0.35">
      <c r="A2138">
        <v>1.663</v>
      </c>
      <c r="AN2138">
        <v>13.29</v>
      </c>
      <c r="AQ2138" t="s">
        <v>2019</v>
      </c>
      <c r="AR2138" s="11">
        <v>48.71</v>
      </c>
      <c r="AS2138" s="13">
        <f t="shared" si="99"/>
        <v>48710000000</v>
      </c>
      <c r="AT2138" t="s">
        <v>88</v>
      </c>
      <c r="AU2138" s="11">
        <v>13.91</v>
      </c>
      <c r="AV2138" s="13">
        <f t="shared" si="100"/>
        <v>13910000000000</v>
      </c>
      <c r="AW2138" t="s">
        <v>87</v>
      </c>
      <c r="AX2138" s="11">
        <v>14.67</v>
      </c>
      <c r="AY2138" s="13">
        <f t="shared" si="101"/>
        <v>14670000000000</v>
      </c>
    </row>
    <row r="2139" spans="1:51" x14ac:dyDescent="0.35">
      <c r="A2139">
        <v>1.64</v>
      </c>
      <c r="AN2139">
        <v>13.29</v>
      </c>
      <c r="AQ2139" t="s">
        <v>2019</v>
      </c>
      <c r="AR2139" s="11">
        <v>48.71</v>
      </c>
      <c r="AS2139" s="13">
        <f t="shared" si="99"/>
        <v>48710000000</v>
      </c>
      <c r="AT2139" t="s">
        <v>88</v>
      </c>
      <c r="AU2139" s="11">
        <v>13.91</v>
      </c>
      <c r="AV2139" s="13">
        <f t="shared" si="100"/>
        <v>13910000000000</v>
      </c>
      <c r="AW2139" t="s">
        <v>87</v>
      </c>
      <c r="AX2139" s="11">
        <v>14.67</v>
      </c>
      <c r="AY2139" s="13">
        <f t="shared" si="101"/>
        <v>14670000000000</v>
      </c>
    </row>
    <row r="2140" spans="1:51" x14ac:dyDescent="0.35">
      <c r="A2140">
        <v>1.635</v>
      </c>
      <c r="AN2140">
        <v>13.29</v>
      </c>
      <c r="AQ2140" t="s">
        <v>2020</v>
      </c>
      <c r="AR2140" s="11">
        <v>47.83</v>
      </c>
      <c r="AS2140" s="13">
        <f t="shared" si="99"/>
        <v>47830000000</v>
      </c>
      <c r="AT2140" t="s">
        <v>88</v>
      </c>
      <c r="AU2140" s="11">
        <v>13.91</v>
      </c>
      <c r="AV2140" s="13">
        <f t="shared" si="100"/>
        <v>13910000000000</v>
      </c>
      <c r="AW2140" t="s">
        <v>87</v>
      </c>
      <c r="AX2140" s="11">
        <v>14.67</v>
      </c>
      <c r="AY2140" s="13">
        <f t="shared" si="101"/>
        <v>14670000000000</v>
      </c>
    </row>
    <row r="2141" spans="1:51" x14ac:dyDescent="0.35">
      <c r="A2141">
        <v>1.571</v>
      </c>
      <c r="AN2141">
        <v>13.29</v>
      </c>
      <c r="AQ2141" t="s">
        <v>2021</v>
      </c>
      <c r="AR2141" s="11">
        <v>48.4</v>
      </c>
      <c r="AS2141" s="13">
        <f t="shared" si="99"/>
        <v>48400000000</v>
      </c>
      <c r="AT2141" t="s">
        <v>88</v>
      </c>
      <c r="AU2141" s="11">
        <v>13.91</v>
      </c>
      <c r="AV2141" s="13">
        <f t="shared" si="100"/>
        <v>13910000000000</v>
      </c>
      <c r="AW2141" t="s">
        <v>87</v>
      </c>
      <c r="AX2141" s="11">
        <v>14.67</v>
      </c>
      <c r="AY2141" s="13">
        <f t="shared" si="101"/>
        <v>14670000000000</v>
      </c>
    </row>
    <row r="2142" spans="1:51" x14ac:dyDescent="0.35">
      <c r="A2142">
        <v>1.5660000000000001</v>
      </c>
      <c r="AN2142">
        <v>13.96</v>
      </c>
      <c r="AQ2142" t="s">
        <v>2022</v>
      </c>
      <c r="AR2142" s="11">
        <v>48.05</v>
      </c>
      <c r="AS2142" s="13">
        <f t="shared" si="99"/>
        <v>48050000000</v>
      </c>
      <c r="AT2142" t="s">
        <v>88</v>
      </c>
      <c r="AU2142" s="11">
        <v>13.91</v>
      </c>
      <c r="AV2142" s="13">
        <f t="shared" si="100"/>
        <v>13910000000000</v>
      </c>
      <c r="AW2142" t="s">
        <v>87</v>
      </c>
      <c r="AX2142" s="11">
        <v>14.67</v>
      </c>
      <c r="AY2142" s="13">
        <f t="shared" si="101"/>
        <v>14670000000000</v>
      </c>
    </row>
    <row r="2143" spans="1:51" x14ac:dyDescent="0.35">
      <c r="A2143">
        <v>1.593</v>
      </c>
      <c r="AN2143">
        <v>13.96</v>
      </c>
      <c r="AQ2143" t="s">
        <v>2023</v>
      </c>
      <c r="AR2143" s="11">
        <v>47.82</v>
      </c>
      <c r="AS2143" s="13">
        <f t="shared" si="99"/>
        <v>47820000000</v>
      </c>
      <c r="AT2143" t="s">
        <v>88</v>
      </c>
      <c r="AU2143" s="11">
        <v>13.91</v>
      </c>
      <c r="AV2143" s="13">
        <f t="shared" si="100"/>
        <v>13910000000000</v>
      </c>
      <c r="AW2143" t="s">
        <v>87</v>
      </c>
      <c r="AX2143" s="11">
        <v>14.67</v>
      </c>
      <c r="AY2143" s="13">
        <f t="shared" si="101"/>
        <v>14670000000000</v>
      </c>
    </row>
    <row r="2144" spans="1:51" x14ac:dyDescent="0.35">
      <c r="A2144">
        <v>1.597</v>
      </c>
      <c r="AN2144">
        <v>13.96</v>
      </c>
      <c r="AQ2144" t="s">
        <v>2024</v>
      </c>
      <c r="AR2144" s="11">
        <v>47.86</v>
      </c>
      <c r="AS2144" s="13">
        <f t="shared" si="99"/>
        <v>47860000000</v>
      </c>
      <c r="AT2144" t="s">
        <v>88</v>
      </c>
      <c r="AU2144" s="11">
        <v>13.91</v>
      </c>
      <c r="AV2144" s="13">
        <f t="shared" si="100"/>
        <v>13910000000000</v>
      </c>
      <c r="AW2144" t="s">
        <v>87</v>
      </c>
      <c r="AX2144" s="11">
        <v>14.67</v>
      </c>
      <c r="AY2144" s="13">
        <f t="shared" si="101"/>
        <v>14670000000000</v>
      </c>
    </row>
    <row r="2145" spans="1:51" x14ac:dyDescent="0.35">
      <c r="A2145">
        <v>1.6240000000000001</v>
      </c>
      <c r="AN2145">
        <v>13.96</v>
      </c>
      <c r="AQ2145" t="s">
        <v>2025</v>
      </c>
      <c r="AR2145" s="11">
        <v>47.41</v>
      </c>
      <c r="AS2145" s="13">
        <f t="shared" si="99"/>
        <v>47410000000</v>
      </c>
      <c r="AT2145" t="s">
        <v>88</v>
      </c>
      <c r="AU2145" s="11">
        <v>13.91</v>
      </c>
      <c r="AV2145" s="13">
        <f t="shared" si="100"/>
        <v>13910000000000</v>
      </c>
      <c r="AW2145" t="s">
        <v>87</v>
      </c>
      <c r="AX2145" s="11">
        <v>14.67</v>
      </c>
      <c r="AY2145" s="13">
        <f t="shared" si="101"/>
        <v>14670000000000</v>
      </c>
    </row>
    <row r="2146" spans="1:51" x14ac:dyDescent="0.35">
      <c r="A2146">
        <v>1.5760000000000001</v>
      </c>
      <c r="AN2146">
        <v>13.96</v>
      </c>
      <c r="AQ2146" t="s">
        <v>641</v>
      </c>
      <c r="AR2146" s="11">
        <v>48.04</v>
      </c>
      <c r="AS2146" s="13">
        <f t="shared" si="99"/>
        <v>48040000000</v>
      </c>
      <c r="AT2146" t="s">
        <v>88</v>
      </c>
      <c r="AU2146" s="11">
        <v>13.91</v>
      </c>
      <c r="AV2146" s="13">
        <f t="shared" si="100"/>
        <v>13910000000000</v>
      </c>
      <c r="AW2146" t="s">
        <v>87</v>
      </c>
      <c r="AX2146" s="11">
        <v>14.67</v>
      </c>
      <c r="AY2146" s="13">
        <f t="shared" si="101"/>
        <v>14670000000000</v>
      </c>
    </row>
    <row r="2147" spans="1:51" x14ac:dyDescent="0.35">
      <c r="A2147">
        <v>1.518</v>
      </c>
      <c r="AN2147">
        <v>13.96</v>
      </c>
      <c r="AQ2147" t="s">
        <v>2026</v>
      </c>
      <c r="AR2147" s="11">
        <v>48</v>
      </c>
      <c r="AS2147" s="13">
        <f t="shared" si="99"/>
        <v>48000000000</v>
      </c>
      <c r="AT2147" t="s">
        <v>88</v>
      </c>
      <c r="AU2147" s="11">
        <v>13.91</v>
      </c>
      <c r="AV2147" s="13">
        <f t="shared" si="100"/>
        <v>13910000000000</v>
      </c>
      <c r="AW2147" t="s">
        <v>87</v>
      </c>
      <c r="AX2147" s="11">
        <v>14.67</v>
      </c>
      <c r="AY2147" s="13">
        <f t="shared" si="101"/>
        <v>14670000000000</v>
      </c>
    </row>
    <row r="2148" spans="1:51" x14ac:dyDescent="0.35">
      <c r="A2148">
        <v>1.4710000000000001</v>
      </c>
      <c r="AN2148">
        <v>13.96</v>
      </c>
      <c r="AQ2148" t="s">
        <v>2027</v>
      </c>
      <c r="AR2148" s="11">
        <v>48.22</v>
      </c>
      <c r="AS2148" s="13">
        <f t="shared" si="99"/>
        <v>48220000000</v>
      </c>
      <c r="AT2148" t="s">
        <v>88</v>
      </c>
      <c r="AU2148" s="11">
        <v>13.91</v>
      </c>
      <c r="AV2148" s="13">
        <f t="shared" si="100"/>
        <v>13910000000000</v>
      </c>
      <c r="AW2148" t="s">
        <v>87</v>
      </c>
      <c r="AX2148" s="11">
        <v>14.67</v>
      </c>
      <c r="AY2148" s="13">
        <f t="shared" si="101"/>
        <v>14670000000000</v>
      </c>
    </row>
    <row r="2149" spans="1:51" x14ac:dyDescent="0.35">
      <c r="A2149">
        <v>1.4450000000000001</v>
      </c>
      <c r="AN2149">
        <v>13.96</v>
      </c>
      <c r="AQ2149" t="s">
        <v>2028</v>
      </c>
      <c r="AR2149" s="11">
        <v>49.07</v>
      </c>
      <c r="AS2149" s="13">
        <f t="shared" si="99"/>
        <v>49070000000</v>
      </c>
      <c r="AT2149" t="s">
        <v>88</v>
      </c>
      <c r="AU2149" s="11">
        <v>13.91</v>
      </c>
      <c r="AV2149" s="13">
        <f t="shared" si="100"/>
        <v>13910000000000</v>
      </c>
      <c r="AW2149" t="s">
        <v>87</v>
      </c>
      <c r="AX2149" s="11">
        <v>14.67</v>
      </c>
      <c r="AY2149" s="13">
        <f t="shared" si="101"/>
        <v>14670000000000</v>
      </c>
    </row>
    <row r="2150" spans="1:51" x14ac:dyDescent="0.35">
      <c r="A2150">
        <v>1.5049999999999999</v>
      </c>
      <c r="AN2150">
        <v>13.96</v>
      </c>
      <c r="AQ2150" t="s">
        <v>2029</v>
      </c>
      <c r="AR2150" s="11">
        <v>49.6</v>
      </c>
      <c r="AS2150" s="13">
        <f t="shared" si="99"/>
        <v>49600000000</v>
      </c>
      <c r="AT2150" t="s">
        <v>88</v>
      </c>
      <c r="AU2150" s="11">
        <v>13.91</v>
      </c>
      <c r="AV2150" s="13">
        <f t="shared" si="100"/>
        <v>13910000000000</v>
      </c>
      <c r="AW2150" t="s">
        <v>87</v>
      </c>
      <c r="AX2150" s="11">
        <v>14.67</v>
      </c>
      <c r="AY2150" s="13">
        <f t="shared" si="101"/>
        <v>14670000000000</v>
      </c>
    </row>
    <row r="2151" spans="1:51" x14ac:dyDescent="0.35">
      <c r="A2151">
        <v>1.492</v>
      </c>
      <c r="AN2151">
        <v>13.96</v>
      </c>
      <c r="AQ2151" t="s">
        <v>2030</v>
      </c>
      <c r="AR2151" s="11">
        <v>49.89</v>
      </c>
      <c r="AS2151" s="13">
        <f t="shared" si="99"/>
        <v>49890000000</v>
      </c>
      <c r="AT2151" t="s">
        <v>88</v>
      </c>
      <c r="AU2151" s="11">
        <v>13.91</v>
      </c>
      <c r="AV2151" s="13">
        <f t="shared" si="100"/>
        <v>13910000000000</v>
      </c>
      <c r="AW2151" t="s">
        <v>87</v>
      </c>
      <c r="AX2151" s="11">
        <v>14.67</v>
      </c>
      <c r="AY2151" s="13">
        <f t="shared" si="101"/>
        <v>14670000000000</v>
      </c>
    </row>
    <row r="2152" spans="1:51" x14ac:dyDescent="0.35">
      <c r="A2152">
        <v>1.4870000000000001</v>
      </c>
      <c r="AN2152">
        <v>13.96</v>
      </c>
      <c r="AQ2152" t="s">
        <v>2031</v>
      </c>
      <c r="AR2152" s="11">
        <v>50.44</v>
      </c>
      <c r="AS2152" s="13">
        <f t="shared" si="99"/>
        <v>50440000000</v>
      </c>
      <c r="AT2152" t="s">
        <v>88</v>
      </c>
      <c r="AU2152" s="11">
        <v>13.91</v>
      </c>
      <c r="AV2152" s="13">
        <f t="shared" si="100"/>
        <v>13910000000000</v>
      </c>
      <c r="AW2152" t="s">
        <v>87</v>
      </c>
      <c r="AX2152" s="11">
        <v>14.67</v>
      </c>
      <c r="AY2152" s="13">
        <f t="shared" si="101"/>
        <v>14670000000000</v>
      </c>
    </row>
    <row r="2153" spans="1:51" x14ac:dyDescent="0.35">
      <c r="A2153">
        <v>1.5429999999999999</v>
      </c>
      <c r="AN2153">
        <v>13.96</v>
      </c>
      <c r="AQ2153" t="s">
        <v>2032</v>
      </c>
      <c r="AR2153" s="11">
        <v>49.35</v>
      </c>
      <c r="AS2153" s="13">
        <f t="shared" si="99"/>
        <v>49350000000</v>
      </c>
      <c r="AT2153" t="s">
        <v>88</v>
      </c>
      <c r="AU2153" s="11">
        <v>13.91</v>
      </c>
      <c r="AV2153" s="13">
        <f t="shared" si="100"/>
        <v>13910000000000</v>
      </c>
      <c r="AW2153" t="s">
        <v>87</v>
      </c>
      <c r="AX2153" s="11">
        <v>14.67</v>
      </c>
      <c r="AY2153" s="13">
        <f t="shared" si="101"/>
        <v>14670000000000</v>
      </c>
    </row>
    <row r="2154" spans="1:51" x14ac:dyDescent="0.35">
      <c r="A2154">
        <v>1.5029999999999999</v>
      </c>
      <c r="AN2154">
        <v>13.96</v>
      </c>
      <c r="AQ2154" t="s">
        <v>2033</v>
      </c>
      <c r="AR2154" s="11">
        <v>49.78</v>
      </c>
      <c r="AS2154" s="13">
        <f t="shared" si="99"/>
        <v>49780000000</v>
      </c>
      <c r="AT2154" t="s">
        <v>88</v>
      </c>
      <c r="AU2154" s="11">
        <v>13.91</v>
      </c>
      <c r="AV2154" s="13">
        <f t="shared" si="100"/>
        <v>13910000000000</v>
      </c>
      <c r="AW2154" t="s">
        <v>87</v>
      </c>
      <c r="AX2154" s="11">
        <v>14.67</v>
      </c>
      <c r="AY2154" s="13">
        <f t="shared" si="101"/>
        <v>14670000000000</v>
      </c>
    </row>
    <row r="2155" spans="1:51" x14ac:dyDescent="0.35">
      <c r="A2155">
        <v>1.5069999999999999</v>
      </c>
      <c r="AN2155">
        <v>13.96</v>
      </c>
      <c r="AQ2155" t="s">
        <v>638</v>
      </c>
      <c r="AR2155" s="11">
        <v>49.33</v>
      </c>
      <c r="AS2155" s="13">
        <f t="shared" si="99"/>
        <v>49330000000</v>
      </c>
      <c r="AT2155" t="s">
        <v>88</v>
      </c>
      <c r="AU2155" s="11">
        <v>13.91</v>
      </c>
      <c r="AV2155" s="13">
        <f t="shared" si="100"/>
        <v>13910000000000</v>
      </c>
      <c r="AW2155" t="s">
        <v>87</v>
      </c>
      <c r="AX2155" s="11">
        <v>14.67</v>
      </c>
      <c r="AY2155" s="13">
        <f t="shared" si="101"/>
        <v>14670000000000</v>
      </c>
    </row>
    <row r="2156" spans="1:51" x14ac:dyDescent="0.35">
      <c r="A2156">
        <v>1.486</v>
      </c>
      <c r="AN2156">
        <v>13.96</v>
      </c>
      <c r="AQ2156" t="s">
        <v>2034</v>
      </c>
      <c r="AR2156" s="11">
        <v>49.25</v>
      </c>
      <c r="AS2156" s="13">
        <f t="shared" si="99"/>
        <v>49250000000</v>
      </c>
      <c r="AT2156" t="s">
        <v>88</v>
      </c>
      <c r="AU2156" s="11">
        <v>13.91</v>
      </c>
      <c r="AV2156" s="13">
        <f t="shared" si="100"/>
        <v>13910000000000</v>
      </c>
      <c r="AW2156" t="s">
        <v>87</v>
      </c>
      <c r="AX2156" s="11">
        <v>14.67</v>
      </c>
      <c r="AY2156" s="13">
        <f t="shared" si="101"/>
        <v>14670000000000</v>
      </c>
    </row>
    <row r="2157" spans="1:51" x14ac:dyDescent="0.35">
      <c r="A2157">
        <v>1.4950000000000001</v>
      </c>
      <c r="AN2157">
        <v>13.96</v>
      </c>
      <c r="AQ2157" t="s">
        <v>2029</v>
      </c>
      <c r="AR2157" s="11">
        <v>49.6</v>
      </c>
      <c r="AS2157" s="13">
        <f t="shared" si="99"/>
        <v>49600000000</v>
      </c>
      <c r="AT2157" t="s">
        <v>88</v>
      </c>
      <c r="AU2157" s="11">
        <v>13.91</v>
      </c>
      <c r="AV2157" s="13">
        <f t="shared" si="100"/>
        <v>13910000000000</v>
      </c>
      <c r="AW2157" t="s">
        <v>87</v>
      </c>
      <c r="AX2157" s="11">
        <v>14.67</v>
      </c>
      <c r="AY2157" s="13">
        <f t="shared" si="101"/>
        <v>14670000000000</v>
      </c>
    </row>
    <row r="2158" spans="1:51" x14ac:dyDescent="0.35">
      <c r="A2158">
        <v>1.464</v>
      </c>
      <c r="AN2158">
        <v>13.96</v>
      </c>
      <c r="AQ2158" t="s">
        <v>2035</v>
      </c>
      <c r="AR2158" s="11">
        <v>49.27</v>
      </c>
      <c r="AS2158" s="13">
        <f t="shared" si="99"/>
        <v>49270000000</v>
      </c>
      <c r="AT2158" t="s">
        <v>88</v>
      </c>
      <c r="AU2158" s="11">
        <v>13.91</v>
      </c>
      <c r="AV2158" s="13">
        <f t="shared" si="100"/>
        <v>13910000000000</v>
      </c>
      <c r="AW2158" t="s">
        <v>87</v>
      </c>
      <c r="AX2158" s="11">
        <v>14.67</v>
      </c>
      <c r="AY2158" s="13">
        <f t="shared" si="101"/>
        <v>14670000000000</v>
      </c>
    </row>
    <row r="2159" spans="1:51" x14ac:dyDescent="0.35">
      <c r="A2159">
        <v>1.4810000000000001</v>
      </c>
      <c r="AN2159">
        <v>13.96</v>
      </c>
      <c r="AQ2159" t="s">
        <v>2036</v>
      </c>
      <c r="AR2159" s="11">
        <v>49.07</v>
      </c>
      <c r="AS2159" s="13">
        <f t="shared" si="99"/>
        <v>49070000000</v>
      </c>
      <c r="AT2159" t="s">
        <v>88</v>
      </c>
      <c r="AU2159" s="11">
        <v>13.91</v>
      </c>
      <c r="AV2159" s="13">
        <f t="shared" si="100"/>
        <v>13910000000000</v>
      </c>
      <c r="AW2159" t="s">
        <v>87</v>
      </c>
      <c r="AX2159" s="11">
        <v>14.67</v>
      </c>
      <c r="AY2159" s="13">
        <f t="shared" si="101"/>
        <v>14670000000000</v>
      </c>
    </row>
    <row r="2160" spans="1:51" x14ac:dyDescent="0.35">
      <c r="A2160">
        <v>1.542</v>
      </c>
      <c r="AN2160">
        <v>13.96</v>
      </c>
      <c r="AQ2160" t="s">
        <v>2037</v>
      </c>
      <c r="AR2160" s="11">
        <v>47.93</v>
      </c>
      <c r="AS2160" s="13">
        <f t="shared" si="99"/>
        <v>47930000000</v>
      </c>
      <c r="AT2160" t="s">
        <v>88</v>
      </c>
      <c r="AU2160" s="11">
        <v>13.91</v>
      </c>
      <c r="AV2160" s="13">
        <f t="shared" si="100"/>
        <v>13910000000000</v>
      </c>
      <c r="AW2160" t="s">
        <v>87</v>
      </c>
      <c r="AX2160" s="11">
        <v>14.67</v>
      </c>
      <c r="AY2160" s="13">
        <f t="shared" si="101"/>
        <v>14670000000000</v>
      </c>
    </row>
    <row r="2161" spans="1:51" x14ac:dyDescent="0.35">
      <c r="A2161">
        <v>1.552</v>
      </c>
      <c r="AN2161">
        <v>13.96</v>
      </c>
      <c r="AQ2161" t="s">
        <v>2038</v>
      </c>
      <c r="AR2161" s="11">
        <v>48.21</v>
      </c>
      <c r="AS2161" s="13">
        <f t="shared" si="99"/>
        <v>48210000000</v>
      </c>
      <c r="AT2161" t="s">
        <v>88</v>
      </c>
      <c r="AU2161" s="11">
        <v>13.91</v>
      </c>
      <c r="AV2161" s="13">
        <f t="shared" si="100"/>
        <v>13910000000000</v>
      </c>
      <c r="AW2161" t="s">
        <v>87</v>
      </c>
      <c r="AX2161" s="11">
        <v>14.67</v>
      </c>
      <c r="AY2161" s="13">
        <f t="shared" si="101"/>
        <v>14670000000000</v>
      </c>
    </row>
    <row r="2162" spans="1:51" x14ac:dyDescent="0.35">
      <c r="A2162">
        <v>1.552</v>
      </c>
      <c r="AN2162">
        <v>13.96</v>
      </c>
      <c r="AQ2162" t="s">
        <v>2039</v>
      </c>
      <c r="AR2162" s="11">
        <v>48.86</v>
      </c>
      <c r="AS2162" s="13">
        <f t="shared" si="99"/>
        <v>48860000000</v>
      </c>
      <c r="AT2162" t="s">
        <v>88</v>
      </c>
      <c r="AU2162" s="11">
        <v>13.91</v>
      </c>
      <c r="AV2162" s="13">
        <f t="shared" si="100"/>
        <v>13910000000000</v>
      </c>
      <c r="AW2162" t="s">
        <v>87</v>
      </c>
      <c r="AX2162" s="11">
        <v>14.67</v>
      </c>
      <c r="AY2162" s="13">
        <f t="shared" si="101"/>
        <v>14670000000000</v>
      </c>
    </row>
    <row r="2163" spans="1:51" x14ac:dyDescent="0.35">
      <c r="A2163">
        <v>1.53</v>
      </c>
      <c r="AN2163">
        <v>13.96</v>
      </c>
      <c r="AQ2163" t="s">
        <v>540</v>
      </c>
      <c r="AR2163" s="11">
        <v>48.74</v>
      </c>
      <c r="AS2163" s="13">
        <f t="shared" si="99"/>
        <v>48740000000</v>
      </c>
      <c r="AT2163" t="s">
        <v>88</v>
      </c>
      <c r="AU2163" s="11">
        <v>13.91</v>
      </c>
      <c r="AV2163" s="13">
        <f t="shared" si="100"/>
        <v>13910000000000</v>
      </c>
      <c r="AW2163" t="s">
        <v>87</v>
      </c>
      <c r="AX2163" s="11">
        <v>14.67</v>
      </c>
      <c r="AY2163" s="13">
        <f t="shared" si="101"/>
        <v>14670000000000</v>
      </c>
    </row>
    <row r="2164" spans="1:51" x14ac:dyDescent="0.35">
      <c r="A2164">
        <v>1.538</v>
      </c>
      <c r="AN2164">
        <v>13.96</v>
      </c>
      <c r="AQ2164" t="s">
        <v>2040</v>
      </c>
      <c r="AR2164" s="11">
        <v>48.72</v>
      </c>
      <c r="AS2164" s="13">
        <f t="shared" si="99"/>
        <v>48720000000</v>
      </c>
      <c r="AT2164" t="s">
        <v>88</v>
      </c>
      <c r="AU2164" s="11">
        <v>13.91</v>
      </c>
      <c r="AV2164" s="13">
        <f t="shared" si="100"/>
        <v>13910000000000</v>
      </c>
      <c r="AW2164" t="s">
        <v>87</v>
      </c>
      <c r="AX2164" s="11">
        <v>14.67</v>
      </c>
      <c r="AY2164" s="13">
        <f t="shared" si="101"/>
        <v>14670000000000</v>
      </c>
    </row>
    <row r="2165" spans="1:51" x14ac:dyDescent="0.35">
      <c r="A2165">
        <v>1.5669999999999999</v>
      </c>
      <c r="AN2165">
        <v>13.96</v>
      </c>
      <c r="AQ2165" t="s">
        <v>2041</v>
      </c>
      <c r="AR2165" s="11">
        <v>49.24</v>
      </c>
      <c r="AS2165" s="13">
        <f t="shared" si="99"/>
        <v>49240000000</v>
      </c>
      <c r="AT2165" t="s">
        <v>88</v>
      </c>
      <c r="AU2165" s="11">
        <v>13.91</v>
      </c>
      <c r="AV2165" s="13">
        <f t="shared" si="100"/>
        <v>13910000000000</v>
      </c>
      <c r="AW2165" t="s">
        <v>87</v>
      </c>
      <c r="AX2165" s="11">
        <v>14.67</v>
      </c>
      <c r="AY2165" s="13">
        <f t="shared" si="101"/>
        <v>14670000000000</v>
      </c>
    </row>
    <row r="2166" spans="1:51" x14ac:dyDescent="0.35">
      <c r="A2166">
        <v>1.5840000000000001</v>
      </c>
      <c r="AN2166">
        <v>13.96</v>
      </c>
      <c r="AQ2166" t="s">
        <v>2042</v>
      </c>
      <c r="AR2166" s="11">
        <v>49.3</v>
      </c>
      <c r="AS2166" s="13">
        <f t="shared" si="99"/>
        <v>49300000000</v>
      </c>
      <c r="AT2166" t="s">
        <v>88</v>
      </c>
      <c r="AU2166" s="11">
        <v>13.91</v>
      </c>
      <c r="AV2166" s="13">
        <f t="shared" si="100"/>
        <v>13910000000000</v>
      </c>
      <c r="AW2166" t="s">
        <v>87</v>
      </c>
      <c r="AX2166" s="11">
        <v>14.67</v>
      </c>
      <c r="AY2166" s="13">
        <f t="shared" si="101"/>
        <v>14670000000000</v>
      </c>
    </row>
    <row r="2167" spans="1:51" x14ac:dyDescent="0.35">
      <c r="A2167">
        <v>1.5720000000000001</v>
      </c>
      <c r="AN2167">
        <v>13.96</v>
      </c>
      <c r="AQ2167" t="s">
        <v>2043</v>
      </c>
      <c r="AR2167" s="11">
        <v>49.58</v>
      </c>
      <c r="AS2167" s="13">
        <f t="shared" si="99"/>
        <v>49580000000</v>
      </c>
      <c r="AT2167" t="s">
        <v>88</v>
      </c>
      <c r="AU2167" s="11">
        <v>13.91</v>
      </c>
      <c r="AV2167" s="13">
        <f t="shared" si="100"/>
        <v>13910000000000</v>
      </c>
      <c r="AW2167" t="s">
        <v>87</v>
      </c>
      <c r="AX2167" s="11">
        <v>14.67</v>
      </c>
      <c r="AY2167" s="13">
        <f t="shared" si="101"/>
        <v>14670000000000</v>
      </c>
    </row>
    <row r="2168" spans="1:51" x14ac:dyDescent="0.35">
      <c r="A2168">
        <v>1.5760000000000001</v>
      </c>
      <c r="AN2168">
        <v>13.96</v>
      </c>
      <c r="AQ2168" t="s">
        <v>2041</v>
      </c>
      <c r="AR2168" s="11">
        <v>49.24</v>
      </c>
      <c r="AS2168" s="13">
        <f t="shared" si="99"/>
        <v>49240000000</v>
      </c>
      <c r="AT2168" t="s">
        <v>88</v>
      </c>
      <c r="AU2168" s="11">
        <v>13.91</v>
      </c>
      <c r="AV2168" s="13">
        <f t="shared" si="100"/>
        <v>13910000000000</v>
      </c>
      <c r="AW2168" t="s">
        <v>87</v>
      </c>
      <c r="AX2168" s="11">
        <v>14.67</v>
      </c>
      <c r="AY2168" s="13">
        <f t="shared" si="101"/>
        <v>14670000000000</v>
      </c>
    </row>
    <row r="2169" spans="1:51" x14ac:dyDescent="0.35">
      <c r="A2169">
        <v>1.54</v>
      </c>
      <c r="AN2169">
        <v>13.96</v>
      </c>
      <c r="AQ2169" t="s">
        <v>2044</v>
      </c>
      <c r="AR2169" s="11">
        <v>48.97</v>
      </c>
      <c r="AS2169" s="13">
        <f t="shared" si="99"/>
        <v>48970000000</v>
      </c>
      <c r="AT2169" t="s">
        <v>88</v>
      </c>
      <c r="AU2169" s="11">
        <v>13.91</v>
      </c>
      <c r="AV2169" s="13">
        <f t="shared" si="100"/>
        <v>13910000000000</v>
      </c>
      <c r="AW2169" t="s">
        <v>87</v>
      </c>
      <c r="AX2169" s="11">
        <v>14.67</v>
      </c>
      <c r="AY2169" s="13">
        <f t="shared" si="101"/>
        <v>14670000000000</v>
      </c>
    </row>
    <row r="2170" spans="1:51" x14ac:dyDescent="0.35">
      <c r="A2170">
        <v>1.5629999999999999</v>
      </c>
      <c r="AN2170">
        <v>13.96</v>
      </c>
      <c r="AQ2170" t="s">
        <v>2045</v>
      </c>
      <c r="AR2170" s="11">
        <v>49.42</v>
      </c>
      <c r="AS2170" s="13">
        <f t="shared" si="99"/>
        <v>49420000000</v>
      </c>
      <c r="AT2170" t="s">
        <v>88</v>
      </c>
      <c r="AU2170" s="11">
        <v>13.91</v>
      </c>
      <c r="AV2170" s="13">
        <f t="shared" si="100"/>
        <v>13910000000000</v>
      </c>
      <c r="AW2170" t="s">
        <v>87</v>
      </c>
      <c r="AX2170" s="11">
        <v>14.67</v>
      </c>
      <c r="AY2170" s="13">
        <f t="shared" si="101"/>
        <v>14670000000000</v>
      </c>
    </row>
    <row r="2171" spans="1:51" x14ac:dyDescent="0.35">
      <c r="A2171">
        <v>1.5880000000000001</v>
      </c>
      <c r="AN2171">
        <v>13.96</v>
      </c>
      <c r="AQ2171" t="s">
        <v>2046</v>
      </c>
      <c r="AR2171" s="11">
        <v>49.2</v>
      </c>
      <c r="AS2171" s="13">
        <f t="shared" si="99"/>
        <v>49200000000</v>
      </c>
      <c r="AT2171" t="s">
        <v>88</v>
      </c>
      <c r="AU2171" s="11">
        <v>13.91</v>
      </c>
      <c r="AV2171" s="13">
        <f t="shared" si="100"/>
        <v>13910000000000</v>
      </c>
      <c r="AW2171" t="s">
        <v>87</v>
      </c>
      <c r="AX2171" s="11">
        <v>14.67</v>
      </c>
      <c r="AY2171" s="13">
        <f t="shared" si="101"/>
        <v>14670000000000</v>
      </c>
    </row>
    <row r="2172" spans="1:51" x14ac:dyDescent="0.35">
      <c r="A2172">
        <v>1.5820000000000001</v>
      </c>
      <c r="AN2172">
        <v>13.96</v>
      </c>
      <c r="AQ2172" t="s">
        <v>2047</v>
      </c>
      <c r="AR2172" s="11">
        <v>49</v>
      </c>
      <c r="AS2172" s="13">
        <f t="shared" si="99"/>
        <v>49000000000</v>
      </c>
      <c r="AT2172" t="s">
        <v>88</v>
      </c>
      <c r="AU2172" s="11">
        <v>13.91</v>
      </c>
      <c r="AV2172" s="13">
        <f t="shared" si="100"/>
        <v>13910000000000</v>
      </c>
      <c r="AW2172" t="s">
        <v>87</v>
      </c>
      <c r="AX2172" s="11">
        <v>14.67</v>
      </c>
      <c r="AY2172" s="13">
        <f t="shared" si="101"/>
        <v>14670000000000</v>
      </c>
    </row>
    <row r="2173" spans="1:51" x14ac:dyDescent="0.35">
      <c r="A2173">
        <v>1.5449999999999999</v>
      </c>
      <c r="AN2173">
        <v>13.96</v>
      </c>
      <c r="AQ2173" t="s">
        <v>2048</v>
      </c>
      <c r="AR2173" s="11">
        <v>49.3</v>
      </c>
      <c r="AS2173" s="13">
        <f t="shared" si="99"/>
        <v>49300000000</v>
      </c>
      <c r="AT2173" t="s">
        <v>88</v>
      </c>
      <c r="AU2173" s="11">
        <v>13.91</v>
      </c>
      <c r="AV2173" s="13">
        <f t="shared" si="100"/>
        <v>13910000000000</v>
      </c>
      <c r="AW2173" t="s">
        <v>87</v>
      </c>
      <c r="AX2173" s="11">
        <v>14.67</v>
      </c>
      <c r="AY2173" s="13">
        <f t="shared" si="101"/>
        <v>14670000000000</v>
      </c>
    </row>
    <row r="2174" spans="1:51" x14ac:dyDescent="0.35">
      <c r="A2174">
        <v>1.548</v>
      </c>
      <c r="AN2174">
        <v>13.96</v>
      </c>
      <c r="AQ2174" t="s">
        <v>616</v>
      </c>
      <c r="AR2174" s="11">
        <v>49.34</v>
      </c>
      <c r="AS2174" s="13">
        <f t="shared" si="99"/>
        <v>49340000000</v>
      </c>
      <c r="AT2174" t="s">
        <v>88</v>
      </c>
      <c r="AU2174" s="11">
        <v>13.91</v>
      </c>
      <c r="AV2174" s="13">
        <f t="shared" si="100"/>
        <v>13910000000000</v>
      </c>
      <c r="AW2174" t="s">
        <v>87</v>
      </c>
      <c r="AX2174" s="11">
        <v>14.67</v>
      </c>
      <c r="AY2174" s="13">
        <f t="shared" si="101"/>
        <v>14670000000000</v>
      </c>
    </row>
    <row r="2175" spans="1:51" x14ac:dyDescent="0.35">
      <c r="A2175">
        <v>1.552</v>
      </c>
      <c r="AN2175">
        <v>13.96</v>
      </c>
      <c r="AQ2175" t="s">
        <v>637</v>
      </c>
      <c r="AR2175" s="11">
        <v>49.45</v>
      </c>
      <c r="AS2175" s="13">
        <f t="shared" si="99"/>
        <v>49450000000</v>
      </c>
      <c r="AT2175" t="s">
        <v>88</v>
      </c>
      <c r="AU2175" s="11">
        <v>13.91</v>
      </c>
      <c r="AV2175" s="13">
        <f t="shared" si="100"/>
        <v>13910000000000</v>
      </c>
      <c r="AW2175" t="s">
        <v>87</v>
      </c>
      <c r="AX2175" s="11">
        <v>14.67</v>
      </c>
      <c r="AY2175" s="13">
        <f t="shared" si="101"/>
        <v>14670000000000</v>
      </c>
    </row>
    <row r="2176" spans="1:51" x14ac:dyDescent="0.35">
      <c r="A2176">
        <v>1.552</v>
      </c>
      <c r="AN2176">
        <v>13.96</v>
      </c>
      <c r="AQ2176" t="s">
        <v>772</v>
      </c>
      <c r="AR2176" s="11">
        <v>49.94</v>
      </c>
      <c r="AS2176" s="13">
        <f t="shared" si="99"/>
        <v>49940000000</v>
      </c>
      <c r="AT2176" t="s">
        <v>88</v>
      </c>
      <c r="AU2176" s="11">
        <v>13.91</v>
      </c>
      <c r="AV2176" s="13">
        <f t="shared" si="100"/>
        <v>13910000000000</v>
      </c>
      <c r="AW2176" t="s">
        <v>87</v>
      </c>
      <c r="AX2176" s="11">
        <v>14.67</v>
      </c>
      <c r="AY2176" s="13">
        <f t="shared" si="101"/>
        <v>14670000000000</v>
      </c>
    </row>
    <row r="2177" spans="1:51" x14ac:dyDescent="0.35">
      <c r="A2177">
        <v>1.5780000000000001</v>
      </c>
      <c r="AN2177">
        <v>13.96</v>
      </c>
      <c r="AQ2177" t="s">
        <v>2049</v>
      </c>
      <c r="AR2177" s="11">
        <v>51.07</v>
      </c>
      <c r="AS2177" s="13">
        <f t="shared" si="99"/>
        <v>51070000000</v>
      </c>
      <c r="AT2177" t="s">
        <v>88</v>
      </c>
      <c r="AU2177" s="11">
        <v>13.91</v>
      </c>
      <c r="AV2177" s="13">
        <f t="shared" si="100"/>
        <v>13910000000000</v>
      </c>
      <c r="AW2177" t="s">
        <v>87</v>
      </c>
      <c r="AX2177" s="11">
        <v>14.67</v>
      </c>
      <c r="AY2177" s="13">
        <f t="shared" si="101"/>
        <v>14670000000000</v>
      </c>
    </row>
    <row r="2178" spans="1:51" x14ac:dyDescent="0.35">
      <c r="A2178">
        <v>1.587</v>
      </c>
      <c r="AN2178">
        <v>13.96</v>
      </c>
      <c r="AQ2178" t="s">
        <v>2050</v>
      </c>
      <c r="AR2178" s="11">
        <v>50.4</v>
      </c>
      <c r="AS2178" s="13">
        <f t="shared" si="99"/>
        <v>50400000000</v>
      </c>
      <c r="AT2178" t="s">
        <v>88</v>
      </c>
      <c r="AU2178" s="11">
        <v>13.91</v>
      </c>
      <c r="AV2178" s="13">
        <f t="shared" si="100"/>
        <v>13910000000000</v>
      </c>
      <c r="AW2178" t="s">
        <v>87</v>
      </c>
      <c r="AX2178" s="11">
        <v>14.67</v>
      </c>
      <c r="AY2178" s="13">
        <f t="shared" si="101"/>
        <v>14670000000000</v>
      </c>
    </row>
    <row r="2179" spans="1:51" x14ac:dyDescent="0.35">
      <c r="A2179">
        <v>1.601</v>
      </c>
      <c r="AN2179">
        <v>13.96</v>
      </c>
      <c r="AQ2179" t="s">
        <v>548</v>
      </c>
      <c r="AR2179" s="11">
        <v>50.19</v>
      </c>
      <c r="AS2179" s="13">
        <f t="shared" ref="AS2179:AS2242" si="102">AR2179*1000000000</f>
        <v>50190000000</v>
      </c>
      <c r="AT2179" t="s">
        <v>88</v>
      </c>
      <c r="AU2179" s="11">
        <v>13.91</v>
      </c>
      <c r="AV2179" s="13">
        <f t="shared" ref="AV2179:AV2242" si="103">AU2179*1000000000000</f>
        <v>13910000000000</v>
      </c>
      <c r="AW2179" t="s">
        <v>87</v>
      </c>
      <c r="AX2179" s="11">
        <v>14.67</v>
      </c>
      <c r="AY2179" s="13">
        <f t="shared" ref="AY2179:AY2242" si="104">AX2179*1000000000000</f>
        <v>14670000000000</v>
      </c>
    </row>
    <row r="2180" spans="1:51" x14ac:dyDescent="0.35">
      <c r="A2180">
        <v>1.5649999999999999</v>
      </c>
      <c r="AN2180">
        <v>13.96</v>
      </c>
      <c r="AQ2180" t="s">
        <v>2051</v>
      </c>
      <c r="AR2180" s="11">
        <v>50.56</v>
      </c>
      <c r="AS2180" s="13">
        <f t="shared" si="102"/>
        <v>50560000000</v>
      </c>
      <c r="AT2180" t="s">
        <v>88</v>
      </c>
      <c r="AU2180" s="11">
        <v>13.91</v>
      </c>
      <c r="AV2180" s="13">
        <f t="shared" si="103"/>
        <v>13910000000000</v>
      </c>
      <c r="AW2180" t="s">
        <v>87</v>
      </c>
      <c r="AX2180" s="11">
        <v>14.67</v>
      </c>
      <c r="AY2180" s="13">
        <f t="shared" si="104"/>
        <v>14670000000000</v>
      </c>
    </row>
    <row r="2181" spans="1:51" x14ac:dyDescent="0.35">
      <c r="A2181">
        <v>1.5580000000000001</v>
      </c>
      <c r="AN2181">
        <v>13.96</v>
      </c>
      <c r="AQ2181" t="s">
        <v>2052</v>
      </c>
      <c r="AR2181" s="11">
        <v>51.39</v>
      </c>
      <c r="AS2181" s="13">
        <f t="shared" si="102"/>
        <v>51390000000</v>
      </c>
      <c r="AT2181" t="s">
        <v>88</v>
      </c>
      <c r="AU2181" s="11">
        <v>13.91</v>
      </c>
      <c r="AV2181" s="13">
        <f t="shared" si="103"/>
        <v>13910000000000</v>
      </c>
      <c r="AW2181" t="s">
        <v>87</v>
      </c>
      <c r="AX2181" s="11">
        <v>14.67</v>
      </c>
      <c r="AY2181" s="13">
        <f t="shared" si="104"/>
        <v>14670000000000</v>
      </c>
    </row>
    <row r="2182" spans="1:51" x14ac:dyDescent="0.35">
      <c r="A2182">
        <v>1.5309999999999999</v>
      </c>
      <c r="AN2182">
        <v>13.96</v>
      </c>
      <c r="AQ2182" t="s">
        <v>2053</v>
      </c>
      <c r="AR2182" s="11">
        <v>51.09</v>
      </c>
      <c r="AS2182" s="13">
        <f t="shared" si="102"/>
        <v>51090000000</v>
      </c>
      <c r="AT2182" t="s">
        <v>88</v>
      </c>
      <c r="AU2182" s="11">
        <v>13.91</v>
      </c>
      <c r="AV2182" s="13">
        <f t="shared" si="103"/>
        <v>13910000000000</v>
      </c>
      <c r="AW2182" t="s">
        <v>87</v>
      </c>
      <c r="AX2182" s="11">
        <v>14.67</v>
      </c>
      <c r="AY2182" s="13">
        <f t="shared" si="104"/>
        <v>14670000000000</v>
      </c>
    </row>
    <row r="2183" spans="1:51" x14ac:dyDescent="0.35">
      <c r="A2183">
        <v>1.506</v>
      </c>
      <c r="AN2183">
        <v>13.96</v>
      </c>
      <c r="AQ2183" t="s">
        <v>2054</v>
      </c>
      <c r="AR2183" s="11">
        <v>50.88</v>
      </c>
      <c r="AS2183" s="13">
        <f t="shared" si="102"/>
        <v>50880000000</v>
      </c>
      <c r="AT2183" t="s">
        <v>88</v>
      </c>
      <c r="AU2183" s="11">
        <v>13.91</v>
      </c>
      <c r="AV2183" s="13">
        <f t="shared" si="103"/>
        <v>13910000000000</v>
      </c>
      <c r="AW2183" t="s">
        <v>87</v>
      </c>
      <c r="AX2183" s="11">
        <v>14.67</v>
      </c>
      <c r="AY2183" s="13">
        <f t="shared" si="104"/>
        <v>14670000000000</v>
      </c>
    </row>
    <row r="2184" spans="1:51" x14ac:dyDescent="0.35">
      <c r="A2184">
        <v>1.506</v>
      </c>
      <c r="AN2184">
        <v>13.96</v>
      </c>
      <c r="AQ2184" t="s">
        <v>2055</v>
      </c>
      <c r="AR2184" s="11">
        <v>51.41</v>
      </c>
      <c r="AS2184" s="13">
        <f t="shared" si="102"/>
        <v>51410000000</v>
      </c>
      <c r="AT2184" t="s">
        <v>89</v>
      </c>
      <c r="AU2184" s="11">
        <v>14.07</v>
      </c>
      <c r="AV2184" s="13">
        <f t="shared" si="103"/>
        <v>14070000000000</v>
      </c>
      <c r="AW2184" t="s">
        <v>90</v>
      </c>
      <c r="AX2184" s="11">
        <v>14.79</v>
      </c>
      <c r="AY2184" s="13">
        <f t="shared" si="104"/>
        <v>14790000000000</v>
      </c>
    </row>
    <row r="2185" spans="1:51" x14ac:dyDescent="0.35">
      <c r="A2185">
        <v>1.4219999999999999</v>
      </c>
      <c r="AN2185">
        <v>13.96</v>
      </c>
      <c r="AQ2185" t="s">
        <v>2056</v>
      </c>
      <c r="AR2185" s="11">
        <v>51.49</v>
      </c>
      <c r="AS2185" s="13">
        <f t="shared" si="102"/>
        <v>51490000000</v>
      </c>
      <c r="AT2185" t="s">
        <v>89</v>
      </c>
      <c r="AU2185" s="11">
        <v>14.07</v>
      </c>
      <c r="AV2185" s="13">
        <f t="shared" si="103"/>
        <v>14070000000000</v>
      </c>
      <c r="AW2185" t="s">
        <v>90</v>
      </c>
      <c r="AX2185" s="11">
        <v>14.79</v>
      </c>
      <c r="AY2185" s="13">
        <f t="shared" si="104"/>
        <v>14790000000000</v>
      </c>
    </row>
    <row r="2186" spans="1:51" x14ac:dyDescent="0.35">
      <c r="A2186">
        <v>1.3759999999999999</v>
      </c>
      <c r="AN2186">
        <v>13.96</v>
      </c>
      <c r="AQ2186" t="s">
        <v>2057</v>
      </c>
      <c r="AR2186" s="11">
        <v>52.13</v>
      </c>
      <c r="AS2186" s="13">
        <f t="shared" si="102"/>
        <v>52130000000</v>
      </c>
      <c r="AT2186" t="s">
        <v>89</v>
      </c>
      <c r="AU2186" s="11">
        <v>14.07</v>
      </c>
      <c r="AV2186" s="13">
        <f t="shared" si="103"/>
        <v>14070000000000</v>
      </c>
      <c r="AW2186" t="s">
        <v>90</v>
      </c>
      <c r="AX2186" s="11">
        <v>14.79</v>
      </c>
      <c r="AY2186" s="13">
        <f t="shared" si="104"/>
        <v>14790000000000</v>
      </c>
    </row>
    <row r="2187" spans="1:51" x14ac:dyDescent="0.35">
      <c r="A2187">
        <v>1.31</v>
      </c>
      <c r="AN2187">
        <v>13.96</v>
      </c>
      <c r="AQ2187" t="s">
        <v>2058</v>
      </c>
      <c r="AR2187" s="11">
        <v>51.84</v>
      </c>
      <c r="AS2187" s="13">
        <f t="shared" si="102"/>
        <v>51840000000</v>
      </c>
      <c r="AT2187" t="s">
        <v>89</v>
      </c>
      <c r="AU2187" s="11">
        <v>14.07</v>
      </c>
      <c r="AV2187" s="13">
        <f t="shared" si="103"/>
        <v>14070000000000</v>
      </c>
      <c r="AW2187" t="s">
        <v>90</v>
      </c>
      <c r="AX2187" s="11">
        <v>14.79</v>
      </c>
      <c r="AY2187" s="13">
        <f t="shared" si="104"/>
        <v>14790000000000</v>
      </c>
    </row>
    <row r="2188" spans="1:51" x14ac:dyDescent="0.35">
      <c r="A2188">
        <v>1.3480000000000001</v>
      </c>
      <c r="AN2188">
        <v>13.96</v>
      </c>
      <c r="AQ2188" t="s">
        <v>2057</v>
      </c>
      <c r="AR2188" s="11">
        <v>52.13</v>
      </c>
      <c r="AS2188" s="13">
        <f t="shared" si="102"/>
        <v>52130000000</v>
      </c>
      <c r="AT2188" t="s">
        <v>89</v>
      </c>
      <c r="AU2188" s="11">
        <v>14.07</v>
      </c>
      <c r="AV2188" s="13">
        <f t="shared" si="103"/>
        <v>14070000000000</v>
      </c>
      <c r="AW2188" t="s">
        <v>90</v>
      </c>
      <c r="AX2188" s="11">
        <v>14.79</v>
      </c>
      <c r="AY2188" s="13">
        <f t="shared" si="104"/>
        <v>14790000000000</v>
      </c>
    </row>
    <row r="2189" spans="1:51" x14ac:dyDescent="0.35">
      <c r="A2189">
        <v>1.375</v>
      </c>
      <c r="AN2189">
        <v>13.96</v>
      </c>
      <c r="AQ2189" t="s">
        <v>2059</v>
      </c>
      <c r="AR2189" s="11">
        <v>52.13</v>
      </c>
      <c r="AS2189" s="13">
        <f t="shared" si="102"/>
        <v>52130000000</v>
      </c>
      <c r="AT2189" t="s">
        <v>89</v>
      </c>
      <c r="AU2189" s="11">
        <v>14.07</v>
      </c>
      <c r="AV2189" s="13">
        <f t="shared" si="103"/>
        <v>14070000000000</v>
      </c>
      <c r="AW2189" t="s">
        <v>90</v>
      </c>
      <c r="AX2189" s="11">
        <v>14.79</v>
      </c>
      <c r="AY2189" s="13">
        <f t="shared" si="104"/>
        <v>14790000000000</v>
      </c>
    </row>
    <row r="2190" spans="1:51" x14ac:dyDescent="0.35">
      <c r="A2190">
        <v>1.365</v>
      </c>
      <c r="AN2190">
        <v>13.96</v>
      </c>
      <c r="AQ2190" t="s">
        <v>2060</v>
      </c>
      <c r="AR2190" s="11">
        <v>52.67</v>
      </c>
      <c r="AS2190" s="13">
        <f t="shared" si="102"/>
        <v>52670000000</v>
      </c>
      <c r="AT2190" t="s">
        <v>89</v>
      </c>
      <c r="AU2190" s="11">
        <v>14.07</v>
      </c>
      <c r="AV2190" s="13">
        <f t="shared" si="103"/>
        <v>14070000000000</v>
      </c>
      <c r="AW2190" t="s">
        <v>90</v>
      </c>
      <c r="AX2190" s="11">
        <v>14.79</v>
      </c>
      <c r="AY2190" s="13">
        <f t="shared" si="104"/>
        <v>14790000000000</v>
      </c>
    </row>
    <row r="2191" spans="1:51" x14ac:dyDescent="0.35">
      <c r="A2191">
        <v>1.399</v>
      </c>
      <c r="AN2191">
        <v>13.96</v>
      </c>
      <c r="AQ2191" t="s">
        <v>2061</v>
      </c>
      <c r="AR2191" s="11">
        <v>53.77</v>
      </c>
      <c r="AS2191" s="13">
        <f t="shared" si="102"/>
        <v>53770000000</v>
      </c>
      <c r="AT2191" t="s">
        <v>89</v>
      </c>
      <c r="AU2191" s="11">
        <v>14.07</v>
      </c>
      <c r="AV2191" s="13">
        <f t="shared" si="103"/>
        <v>14070000000000</v>
      </c>
      <c r="AW2191" t="s">
        <v>90</v>
      </c>
      <c r="AX2191" s="11">
        <v>14.79</v>
      </c>
      <c r="AY2191" s="13">
        <f t="shared" si="104"/>
        <v>14790000000000</v>
      </c>
    </row>
    <row r="2192" spans="1:51" x14ac:dyDescent="0.35">
      <c r="A2192">
        <v>1.3660000000000001</v>
      </c>
      <c r="AN2192">
        <v>13.96</v>
      </c>
      <c r="AQ2192" t="s">
        <v>2062</v>
      </c>
      <c r="AR2192" s="11">
        <v>53.36</v>
      </c>
      <c r="AS2192" s="13">
        <f t="shared" si="102"/>
        <v>53360000000</v>
      </c>
      <c r="AT2192" t="s">
        <v>89</v>
      </c>
      <c r="AU2192" s="11">
        <v>14.07</v>
      </c>
      <c r="AV2192" s="13">
        <f t="shared" si="103"/>
        <v>14070000000000</v>
      </c>
      <c r="AW2192" t="s">
        <v>90</v>
      </c>
      <c r="AX2192" s="11">
        <v>14.79</v>
      </c>
      <c r="AY2192" s="13">
        <f t="shared" si="104"/>
        <v>14790000000000</v>
      </c>
    </row>
    <row r="2193" spans="1:51" x14ac:dyDescent="0.35">
      <c r="A2193">
        <v>1.345</v>
      </c>
      <c r="AN2193">
        <v>13.96</v>
      </c>
      <c r="AQ2193" t="s">
        <v>2063</v>
      </c>
      <c r="AR2193" s="11">
        <v>52.49</v>
      </c>
      <c r="AS2193" s="13">
        <f t="shared" si="102"/>
        <v>52490000000</v>
      </c>
      <c r="AT2193" t="s">
        <v>89</v>
      </c>
      <c r="AU2193" s="11">
        <v>14.07</v>
      </c>
      <c r="AV2193" s="13">
        <f t="shared" si="103"/>
        <v>14070000000000</v>
      </c>
      <c r="AW2193" t="s">
        <v>90</v>
      </c>
      <c r="AX2193" s="11">
        <v>14.79</v>
      </c>
      <c r="AY2193" s="13">
        <f t="shared" si="104"/>
        <v>14790000000000</v>
      </c>
    </row>
    <row r="2194" spans="1:51" x14ac:dyDescent="0.35">
      <c r="A2194">
        <v>1.304</v>
      </c>
      <c r="AN2194">
        <v>13.96</v>
      </c>
      <c r="AQ2194" t="s">
        <v>2064</v>
      </c>
      <c r="AR2194" s="11">
        <v>52.3</v>
      </c>
      <c r="AS2194" s="13">
        <f t="shared" si="102"/>
        <v>52300000000</v>
      </c>
      <c r="AT2194" t="s">
        <v>89</v>
      </c>
      <c r="AU2194" s="11">
        <v>14.07</v>
      </c>
      <c r="AV2194" s="13">
        <f t="shared" si="103"/>
        <v>14070000000000</v>
      </c>
      <c r="AW2194" t="s">
        <v>90</v>
      </c>
      <c r="AX2194" s="11">
        <v>14.79</v>
      </c>
      <c r="AY2194" s="13">
        <f t="shared" si="104"/>
        <v>14790000000000</v>
      </c>
    </row>
    <row r="2195" spans="1:51" x14ac:dyDescent="0.35">
      <c r="A2195">
        <v>1.327</v>
      </c>
      <c r="AN2195">
        <v>13.96</v>
      </c>
      <c r="AQ2195" t="s">
        <v>2065</v>
      </c>
      <c r="AR2195" s="11">
        <v>51.88</v>
      </c>
      <c r="AS2195" s="13">
        <f t="shared" si="102"/>
        <v>51880000000</v>
      </c>
      <c r="AT2195" t="s">
        <v>89</v>
      </c>
      <c r="AU2195" s="11">
        <v>14.07</v>
      </c>
      <c r="AV2195" s="13">
        <f t="shared" si="103"/>
        <v>14070000000000</v>
      </c>
      <c r="AW2195" t="s">
        <v>90</v>
      </c>
      <c r="AX2195" s="11">
        <v>14.79</v>
      </c>
      <c r="AY2195" s="13">
        <f t="shared" si="104"/>
        <v>14790000000000</v>
      </c>
    </row>
    <row r="2196" spans="1:51" x14ac:dyDescent="0.35">
      <c r="A2196">
        <v>1.296</v>
      </c>
      <c r="AN2196">
        <v>13.96</v>
      </c>
      <c r="AQ2196" t="s">
        <v>2066</v>
      </c>
      <c r="AR2196" s="11">
        <v>51.91</v>
      </c>
      <c r="AS2196" s="13">
        <f t="shared" si="102"/>
        <v>51910000000</v>
      </c>
      <c r="AT2196" t="s">
        <v>89</v>
      </c>
      <c r="AU2196" s="11">
        <v>14.07</v>
      </c>
      <c r="AV2196" s="13">
        <f t="shared" si="103"/>
        <v>14070000000000</v>
      </c>
      <c r="AW2196" t="s">
        <v>90</v>
      </c>
      <c r="AX2196" s="11">
        <v>14.79</v>
      </c>
      <c r="AY2196" s="13">
        <f t="shared" si="104"/>
        <v>14790000000000</v>
      </c>
    </row>
    <row r="2197" spans="1:51" x14ac:dyDescent="0.35">
      <c r="A2197">
        <v>1.31</v>
      </c>
      <c r="AN2197">
        <v>13.96</v>
      </c>
      <c r="AQ2197" t="s">
        <v>2067</v>
      </c>
      <c r="AR2197" s="11">
        <v>52.26</v>
      </c>
      <c r="AS2197" s="13">
        <f t="shared" si="102"/>
        <v>52260000000</v>
      </c>
      <c r="AT2197" t="s">
        <v>89</v>
      </c>
      <c r="AU2197" s="11">
        <v>14.07</v>
      </c>
      <c r="AV2197" s="13">
        <f t="shared" si="103"/>
        <v>14070000000000</v>
      </c>
      <c r="AW2197" t="s">
        <v>90</v>
      </c>
      <c r="AX2197" s="11">
        <v>14.79</v>
      </c>
      <c r="AY2197" s="13">
        <f t="shared" si="104"/>
        <v>14790000000000</v>
      </c>
    </row>
    <row r="2198" spans="1:51" x14ac:dyDescent="0.35">
      <c r="A2198">
        <v>1.3620000000000001</v>
      </c>
      <c r="AN2198">
        <v>13.96</v>
      </c>
      <c r="AQ2198" t="s">
        <v>2068</v>
      </c>
      <c r="AR2198" s="11">
        <v>52.36</v>
      </c>
      <c r="AS2198" s="13">
        <f t="shared" si="102"/>
        <v>52360000000</v>
      </c>
      <c r="AT2198" t="s">
        <v>89</v>
      </c>
      <c r="AU2198" s="11">
        <v>14.07</v>
      </c>
      <c r="AV2198" s="13">
        <f t="shared" si="103"/>
        <v>14070000000000</v>
      </c>
      <c r="AW2198" t="s">
        <v>90</v>
      </c>
      <c r="AX2198" s="11">
        <v>14.79</v>
      </c>
      <c r="AY2198" s="13">
        <f t="shared" si="104"/>
        <v>14790000000000</v>
      </c>
    </row>
    <row r="2199" spans="1:51" x14ac:dyDescent="0.35">
      <c r="A2199">
        <v>1.327</v>
      </c>
      <c r="AN2199">
        <v>13.96</v>
      </c>
      <c r="AQ2199" t="s">
        <v>631</v>
      </c>
      <c r="AR2199" s="11">
        <v>51.52</v>
      </c>
      <c r="AS2199" s="13">
        <f t="shared" si="102"/>
        <v>51520000000</v>
      </c>
      <c r="AT2199" t="s">
        <v>89</v>
      </c>
      <c r="AU2199" s="11">
        <v>14.07</v>
      </c>
      <c r="AV2199" s="13">
        <f t="shared" si="103"/>
        <v>14070000000000</v>
      </c>
      <c r="AW2199" t="s">
        <v>90</v>
      </c>
      <c r="AX2199" s="11">
        <v>14.79</v>
      </c>
      <c r="AY2199" s="13">
        <f t="shared" si="104"/>
        <v>14790000000000</v>
      </c>
    </row>
    <row r="2200" spans="1:51" x14ac:dyDescent="0.35">
      <c r="A2200">
        <v>1.3280000000000001</v>
      </c>
      <c r="AN2200">
        <v>13.96</v>
      </c>
      <c r="AQ2200" t="s">
        <v>2069</v>
      </c>
      <c r="AR2200" s="11">
        <v>51.5</v>
      </c>
      <c r="AS2200" s="13">
        <f t="shared" si="102"/>
        <v>51500000000</v>
      </c>
      <c r="AT2200" t="s">
        <v>89</v>
      </c>
      <c r="AU2200" s="11">
        <v>14.07</v>
      </c>
      <c r="AV2200" s="13">
        <f t="shared" si="103"/>
        <v>14070000000000</v>
      </c>
      <c r="AW2200" t="s">
        <v>90</v>
      </c>
      <c r="AX2200" s="11">
        <v>14.79</v>
      </c>
      <c r="AY2200" s="13">
        <f t="shared" si="104"/>
        <v>14790000000000</v>
      </c>
    </row>
    <row r="2201" spans="1:51" x14ac:dyDescent="0.35">
      <c r="A2201">
        <v>1.3160000000000001</v>
      </c>
      <c r="AN2201">
        <v>13.96</v>
      </c>
      <c r="AQ2201" t="s">
        <v>2070</v>
      </c>
      <c r="AR2201" s="11">
        <v>52.4</v>
      </c>
      <c r="AS2201" s="13">
        <f t="shared" si="102"/>
        <v>52400000000</v>
      </c>
      <c r="AT2201" t="s">
        <v>89</v>
      </c>
      <c r="AU2201" s="11">
        <v>14.07</v>
      </c>
      <c r="AV2201" s="13">
        <f t="shared" si="103"/>
        <v>14070000000000</v>
      </c>
      <c r="AW2201" t="s">
        <v>90</v>
      </c>
      <c r="AX2201" s="11">
        <v>14.79</v>
      </c>
      <c r="AY2201" s="13">
        <f t="shared" si="104"/>
        <v>14790000000000</v>
      </c>
    </row>
    <row r="2202" spans="1:51" x14ac:dyDescent="0.35">
      <c r="A2202">
        <v>1.321</v>
      </c>
      <c r="AN2202">
        <v>13.96</v>
      </c>
      <c r="AQ2202" t="s">
        <v>2071</v>
      </c>
      <c r="AR2202" s="11">
        <v>53.25</v>
      </c>
      <c r="AS2202" s="13">
        <f t="shared" si="102"/>
        <v>53250000000</v>
      </c>
      <c r="AT2202" t="s">
        <v>89</v>
      </c>
      <c r="AU2202" s="11">
        <v>14.07</v>
      </c>
      <c r="AV2202" s="13">
        <f t="shared" si="103"/>
        <v>14070000000000</v>
      </c>
      <c r="AW2202" t="s">
        <v>90</v>
      </c>
      <c r="AX2202" s="11">
        <v>14.79</v>
      </c>
      <c r="AY2202" s="13">
        <f t="shared" si="104"/>
        <v>14790000000000</v>
      </c>
    </row>
    <row r="2203" spans="1:51" x14ac:dyDescent="0.35">
      <c r="A2203">
        <v>1.3149999999999999</v>
      </c>
      <c r="AN2203">
        <v>14.13</v>
      </c>
      <c r="AQ2203" t="s">
        <v>2072</v>
      </c>
      <c r="AR2203" s="11">
        <v>52.9</v>
      </c>
      <c r="AS2203" s="13">
        <f t="shared" si="102"/>
        <v>52900000000</v>
      </c>
      <c r="AT2203" t="s">
        <v>89</v>
      </c>
      <c r="AU2203" s="11">
        <v>14.07</v>
      </c>
      <c r="AV2203" s="13">
        <f t="shared" si="103"/>
        <v>14070000000000</v>
      </c>
      <c r="AW2203" t="s">
        <v>90</v>
      </c>
      <c r="AX2203" s="11">
        <v>14.79</v>
      </c>
      <c r="AY2203" s="13">
        <f t="shared" si="104"/>
        <v>14790000000000</v>
      </c>
    </row>
    <row r="2204" spans="1:51" x14ac:dyDescent="0.35">
      <c r="A2204">
        <v>1.3360000000000001</v>
      </c>
      <c r="AN2204">
        <v>14.13</v>
      </c>
      <c r="AQ2204" t="s">
        <v>2073</v>
      </c>
      <c r="AR2204" s="11">
        <v>51.77</v>
      </c>
      <c r="AS2204" s="13">
        <f t="shared" si="102"/>
        <v>51770000000</v>
      </c>
      <c r="AT2204" t="s">
        <v>89</v>
      </c>
      <c r="AU2204" s="11">
        <v>14.07</v>
      </c>
      <c r="AV2204" s="13">
        <f t="shared" si="103"/>
        <v>14070000000000</v>
      </c>
      <c r="AW2204" t="s">
        <v>90</v>
      </c>
      <c r="AX2204" s="11">
        <v>14.79</v>
      </c>
      <c r="AY2204" s="13">
        <f t="shared" si="104"/>
        <v>14790000000000</v>
      </c>
    </row>
    <row r="2205" spans="1:51" x14ac:dyDescent="0.35">
      <c r="A2205">
        <v>1.325</v>
      </c>
      <c r="AN2205">
        <v>14.13</v>
      </c>
      <c r="AQ2205" t="s">
        <v>2074</v>
      </c>
      <c r="AR2205" s="11">
        <v>51.42</v>
      </c>
      <c r="AS2205" s="13">
        <f t="shared" si="102"/>
        <v>51420000000</v>
      </c>
      <c r="AT2205" t="s">
        <v>89</v>
      </c>
      <c r="AU2205" s="11">
        <v>14.07</v>
      </c>
      <c r="AV2205" s="13">
        <f t="shared" si="103"/>
        <v>14070000000000</v>
      </c>
      <c r="AW2205" t="s">
        <v>90</v>
      </c>
      <c r="AX2205" s="11">
        <v>14.79</v>
      </c>
      <c r="AY2205" s="13">
        <f t="shared" si="104"/>
        <v>14790000000000</v>
      </c>
    </row>
    <row r="2206" spans="1:51" x14ac:dyDescent="0.35">
      <c r="A2206">
        <v>1.2929999999999999</v>
      </c>
      <c r="AN2206">
        <v>14.13</v>
      </c>
      <c r="AQ2206" t="s">
        <v>2075</v>
      </c>
      <c r="AR2206" s="11">
        <v>52.32</v>
      </c>
      <c r="AS2206" s="13">
        <f t="shared" si="102"/>
        <v>52320000000</v>
      </c>
      <c r="AT2206" t="s">
        <v>89</v>
      </c>
      <c r="AU2206" s="11">
        <v>14.07</v>
      </c>
      <c r="AV2206" s="13">
        <f t="shared" si="103"/>
        <v>14070000000000</v>
      </c>
      <c r="AW2206" t="s">
        <v>90</v>
      </c>
      <c r="AX2206" s="11">
        <v>14.79</v>
      </c>
      <c r="AY2206" s="13">
        <f t="shared" si="104"/>
        <v>14790000000000</v>
      </c>
    </row>
    <row r="2207" spans="1:51" x14ac:dyDescent="0.35">
      <c r="A2207">
        <v>1.268</v>
      </c>
      <c r="AN2207">
        <v>14.13</v>
      </c>
      <c r="AQ2207" t="s">
        <v>2076</v>
      </c>
      <c r="AR2207" s="11">
        <v>51.34</v>
      </c>
      <c r="AS2207" s="13">
        <f t="shared" si="102"/>
        <v>51340000000</v>
      </c>
      <c r="AT2207" t="s">
        <v>89</v>
      </c>
      <c r="AU2207" s="11">
        <v>14.07</v>
      </c>
      <c r="AV2207" s="13">
        <f t="shared" si="103"/>
        <v>14070000000000</v>
      </c>
      <c r="AW2207" t="s">
        <v>90</v>
      </c>
      <c r="AX2207" s="11">
        <v>14.79</v>
      </c>
      <c r="AY2207" s="13">
        <f t="shared" si="104"/>
        <v>14790000000000</v>
      </c>
    </row>
    <row r="2208" spans="1:51" x14ac:dyDescent="0.35">
      <c r="A2208">
        <v>1.218</v>
      </c>
      <c r="AN2208">
        <v>14.13</v>
      </c>
      <c r="AQ2208" t="s">
        <v>2077</v>
      </c>
      <c r="AR2208" s="11">
        <v>51.7</v>
      </c>
      <c r="AS2208" s="13">
        <f t="shared" si="102"/>
        <v>51700000000</v>
      </c>
      <c r="AT2208" t="s">
        <v>89</v>
      </c>
      <c r="AU2208" s="11">
        <v>14.07</v>
      </c>
      <c r="AV2208" s="13">
        <f t="shared" si="103"/>
        <v>14070000000000</v>
      </c>
      <c r="AW2208" t="s">
        <v>90</v>
      </c>
      <c r="AX2208" s="11">
        <v>14.79</v>
      </c>
      <c r="AY2208" s="13">
        <f t="shared" si="104"/>
        <v>14790000000000</v>
      </c>
    </row>
    <row r="2209" spans="1:51" x14ac:dyDescent="0.35">
      <c r="A2209">
        <v>1.26</v>
      </c>
      <c r="AN2209">
        <v>14.13</v>
      </c>
      <c r="AQ2209" t="s">
        <v>2078</v>
      </c>
      <c r="AR2209" s="11">
        <v>51.91</v>
      </c>
      <c r="AS2209" s="13">
        <f t="shared" si="102"/>
        <v>51910000000</v>
      </c>
      <c r="AT2209" t="s">
        <v>89</v>
      </c>
      <c r="AU2209" s="11">
        <v>14.07</v>
      </c>
      <c r="AV2209" s="13">
        <f t="shared" si="103"/>
        <v>14070000000000</v>
      </c>
      <c r="AW2209" t="s">
        <v>90</v>
      </c>
      <c r="AX2209" s="11">
        <v>14.79</v>
      </c>
      <c r="AY2209" s="13">
        <f t="shared" si="104"/>
        <v>14790000000000</v>
      </c>
    </row>
    <row r="2210" spans="1:51" x14ac:dyDescent="0.35">
      <c r="A2210">
        <v>1.282</v>
      </c>
      <c r="AN2210">
        <v>14.13</v>
      </c>
      <c r="AQ2210" t="s">
        <v>730</v>
      </c>
      <c r="AR2210" s="11">
        <v>51.61</v>
      </c>
      <c r="AS2210" s="13">
        <f t="shared" si="102"/>
        <v>51610000000</v>
      </c>
      <c r="AT2210" t="s">
        <v>89</v>
      </c>
      <c r="AU2210" s="11">
        <v>14.07</v>
      </c>
      <c r="AV2210" s="13">
        <f t="shared" si="103"/>
        <v>14070000000000</v>
      </c>
      <c r="AW2210" t="s">
        <v>90</v>
      </c>
      <c r="AX2210" s="11">
        <v>14.79</v>
      </c>
      <c r="AY2210" s="13">
        <f t="shared" si="104"/>
        <v>14790000000000</v>
      </c>
    </row>
    <row r="2211" spans="1:51" x14ac:dyDescent="0.35">
      <c r="A2211">
        <v>1.29</v>
      </c>
      <c r="AN2211">
        <v>14.13</v>
      </c>
      <c r="AQ2211" t="s">
        <v>2079</v>
      </c>
      <c r="AR2211" s="11">
        <v>51.45</v>
      </c>
      <c r="AS2211" s="13">
        <f t="shared" si="102"/>
        <v>51450000000</v>
      </c>
      <c r="AT2211" t="s">
        <v>89</v>
      </c>
      <c r="AU2211" s="11">
        <v>14.07</v>
      </c>
      <c r="AV2211" s="13">
        <f t="shared" si="103"/>
        <v>14070000000000</v>
      </c>
      <c r="AW2211" t="s">
        <v>90</v>
      </c>
      <c r="AX2211" s="11">
        <v>14.79</v>
      </c>
      <c r="AY2211" s="13">
        <f t="shared" si="104"/>
        <v>14790000000000</v>
      </c>
    </row>
    <row r="2212" spans="1:51" x14ac:dyDescent="0.35">
      <c r="A2212">
        <v>1.325</v>
      </c>
      <c r="AN2212">
        <v>14.13</v>
      </c>
      <c r="AQ2212" t="s">
        <v>2080</v>
      </c>
      <c r="AR2212" s="11">
        <v>52.05</v>
      </c>
      <c r="AS2212" s="13">
        <f t="shared" si="102"/>
        <v>52050000000</v>
      </c>
      <c r="AT2212" t="s">
        <v>89</v>
      </c>
      <c r="AU2212" s="11">
        <v>14.07</v>
      </c>
      <c r="AV2212" s="13">
        <f t="shared" si="103"/>
        <v>14070000000000</v>
      </c>
      <c r="AW2212" t="s">
        <v>90</v>
      </c>
      <c r="AX2212" s="11">
        <v>14.79</v>
      </c>
      <c r="AY2212" s="13">
        <f t="shared" si="104"/>
        <v>14790000000000</v>
      </c>
    </row>
    <row r="2213" spans="1:51" x14ac:dyDescent="0.35">
      <c r="A2213">
        <v>1.3009999999999999</v>
      </c>
      <c r="AN2213">
        <v>14.13</v>
      </c>
      <c r="AQ2213" t="s">
        <v>2081</v>
      </c>
      <c r="AR2213" s="11">
        <v>52.35</v>
      </c>
      <c r="AS2213" s="13">
        <f t="shared" si="102"/>
        <v>52350000000</v>
      </c>
      <c r="AT2213" t="s">
        <v>89</v>
      </c>
      <c r="AU2213" s="11">
        <v>14.07</v>
      </c>
      <c r="AV2213" s="13">
        <f t="shared" si="103"/>
        <v>14070000000000</v>
      </c>
      <c r="AW2213" t="s">
        <v>90</v>
      </c>
      <c r="AX2213" s="11">
        <v>14.79</v>
      </c>
      <c r="AY2213" s="13">
        <f t="shared" si="104"/>
        <v>14790000000000</v>
      </c>
    </row>
    <row r="2214" spans="1:51" x14ac:dyDescent="0.35">
      <c r="A2214">
        <v>1.32</v>
      </c>
      <c r="AN2214">
        <v>14.13</v>
      </c>
      <c r="AQ2214" t="s">
        <v>2082</v>
      </c>
      <c r="AR2214" s="11">
        <v>52.16</v>
      </c>
      <c r="AS2214" s="13">
        <f t="shared" si="102"/>
        <v>52160000000</v>
      </c>
      <c r="AT2214" t="s">
        <v>89</v>
      </c>
      <c r="AU2214" s="11">
        <v>14.07</v>
      </c>
      <c r="AV2214" s="13">
        <f t="shared" si="103"/>
        <v>14070000000000</v>
      </c>
      <c r="AW2214" t="s">
        <v>90</v>
      </c>
      <c r="AX2214" s="11">
        <v>14.79</v>
      </c>
      <c r="AY2214" s="13">
        <f t="shared" si="104"/>
        <v>14790000000000</v>
      </c>
    </row>
    <row r="2215" spans="1:51" x14ac:dyDescent="0.35">
      <c r="A2215">
        <v>1.3220000000000001</v>
      </c>
      <c r="AN2215">
        <v>14.13</v>
      </c>
      <c r="AQ2215" t="s">
        <v>2083</v>
      </c>
      <c r="AR2215" s="11">
        <v>52.27</v>
      </c>
      <c r="AS2215" s="13">
        <f t="shared" si="102"/>
        <v>52270000000</v>
      </c>
      <c r="AT2215" t="s">
        <v>89</v>
      </c>
      <c r="AU2215" s="11">
        <v>14.07</v>
      </c>
      <c r="AV2215" s="13">
        <f t="shared" si="103"/>
        <v>14070000000000</v>
      </c>
      <c r="AW2215" t="s">
        <v>90</v>
      </c>
      <c r="AX2215" s="11">
        <v>14.79</v>
      </c>
      <c r="AY2215" s="13">
        <f t="shared" si="104"/>
        <v>14790000000000</v>
      </c>
    </row>
    <row r="2216" spans="1:51" x14ac:dyDescent="0.35">
      <c r="A2216">
        <v>1.427</v>
      </c>
      <c r="AN2216">
        <v>14.13</v>
      </c>
      <c r="AQ2216" t="s">
        <v>632</v>
      </c>
      <c r="AR2216" s="11">
        <v>52.71</v>
      </c>
      <c r="AS2216" s="13">
        <f t="shared" si="102"/>
        <v>52710000000</v>
      </c>
      <c r="AT2216" t="s">
        <v>89</v>
      </c>
      <c r="AU2216" s="11">
        <v>14.07</v>
      </c>
      <c r="AV2216" s="13">
        <f t="shared" si="103"/>
        <v>14070000000000</v>
      </c>
      <c r="AW2216" t="s">
        <v>90</v>
      </c>
      <c r="AX2216" s="11">
        <v>14.79</v>
      </c>
      <c r="AY2216" s="13">
        <f t="shared" si="104"/>
        <v>14790000000000</v>
      </c>
    </row>
    <row r="2217" spans="1:51" x14ac:dyDescent="0.35">
      <c r="A2217">
        <v>1.409</v>
      </c>
      <c r="AN2217">
        <v>14.13</v>
      </c>
      <c r="AQ2217" t="s">
        <v>2084</v>
      </c>
      <c r="AR2217" s="11">
        <v>50.23</v>
      </c>
      <c r="AS2217" s="13">
        <f t="shared" si="102"/>
        <v>50230000000</v>
      </c>
      <c r="AT2217" t="s">
        <v>89</v>
      </c>
      <c r="AU2217" s="11">
        <v>14.07</v>
      </c>
      <c r="AV2217" s="13">
        <f t="shared" si="103"/>
        <v>14070000000000</v>
      </c>
      <c r="AW2217" t="s">
        <v>90</v>
      </c>
      <c r="AX2217" s="11">
        <v>14.79</v>
      </c>
      <c r="AY2217" s="13">
        <f t="shared" si="104"/>
        <v>14790000000000</v>
      </c>
    </row>
    <row r="2218" spans="1:51" x14ac:dyDescent="0.35">
      <c r="A2218">
        <v>1.4259999999999999</v>
      </c>
      <c r="AN2218">
        <v>14.13</v>
      </c>
      <c r="AQ2218" t="s">
        <v>2085</v>
      </c>
      <c r="AR2218" s="11">
        <v>49.84</v>
      </c>
      <c r="AS2218" s="13">
        <f t="shared" si="102"/>
        <v>49840000000</v>
      </c>
      <c r="AT2218" t="s">
        <v>89</v>
      </c>
      <c r="AU2218" s="11">
        <v>14.07</v>
      </c>
      <c r="AV2218" s="13">
        <f t="shared" si="103"/>
        <v>14070000000000</v>
      </c>
      <c r="AW2218" t="s">
        <v>90</v>
      </c>
      <c r="AX2218" s="11">
        <v>14.79</v>
      </c>
      <c r="AY2218" s="13">
        <f t="shared" si="104"/>
        <v>14790000000000</v>
      </c>
    </row>
    <row r="2219" spans="1:51" x14ac:dyDescent="0.35">
      <c r="A2219">
        <v>1.448</v>
      </c>
      <c r="AN2219">
        <v>14.13</v>
      </c>
      <c r="AQ2219" t="s">
        <v>2030</v>
      </c>
      <c r="AR2219" s="11">
        <v>49.89</v>
      </c>
      <c r="AS2219" s="13">
        <f t="shared" si="102"/>
        <v>49890000000</v>
      </c>
      <c r="AT2219" t="s">
        <v>89</v>
      </c>
      <c r="AU2219" s="11">
        <v>14.07</v>
      </c>
      <c r="AV2219" s="13">
        <f t="shared" si="103"/>
        <v>14070000000000</v>
      </c>
      <c r="AW2219" t="s">
        <v>90</v>
      </c>
      <c r="AX2219" s="11">
        <v>14.79</v>
      </c>
      <c r="AY2219" s="13">
        <f t="shared" si="104"/>
        <v>14790000000000</v>
      </c>
    </row>
    <row r="2220" spans="1:51" x14ac:dyDescent="0.35">
      <c r="A2220">
        <v>1.48</v>
      </c>
      <c r="AN2220">
        <v>14.13</v>
      </c>
      <c r="AQ2220" t="s">
        <v>536</v>
      </c>
      <c r="AR2220" s="11">
        <v>49.24</v>
      </c>
      <c r="AS2220" s="13">
        <f t="shared" si="102"/>
        <v>49240000000</v>
      </c>
      <c r="AT2220" t="s">
        <v>89</v>
      </c>
      <c r="AU2220" s="11">
        <v>14.07</v>
      </c>
      <c r="AV2220" s="13">
        <f t="shared" si="103"/>
        <v>14070000000000</v>
      </c>
      <c r="AW2220" t="s">
        <v>90</v>
      </c>
      <c r="AX2220" s="11">
        <v>14.79</v>
      </c>
      <c r="AY2220" s="13">
        <f t="shared" si="104"/>
        <v>14790000000000</v>
      </c>
    </row>
    <row r="2221" spans="1:51" x14ac:dyDescent="0.35">
      <c r="A2221">
        <v>1.472</v>
      </c>
      <c r="AN2221">
        <v>14.13</v>
      </c>
      <c r="AQ2221" t="s">
        <v>2086</v>
      </c>
      <c r="AR2221" s="11">
        <v>47.57</v>
      </c>
      <c r="AS2221" s="13">
        <f t="shared" si="102"/>
        <v>47570000000</v>
      </c>
      <c r="AT2221" t="s">
        <v>89</v>
      </c>
      <c r="AU2221" s="11">
        <v>14.07</v>
      </c>
      <c r="AV2221" s="13">
        <f t="shared" si="103"/>
        <v>14070000000000</v>
      </c>
      <c r="AW2221" t="s">
        <v>90</v>
      </c>
      <c r="AX2221" s="11">
        <v>14.79</v>
      </c>
      <c r="AY2221" s="13">
        <f t="shared" si="104"/>
        <v>14790000000000</v>
      </c>
    </row>
    <row r="2222" spans="1:51" x14ac:dyDescent="0.35">
      <c r="A2222">
        <v>1.46</v>
      </c>
      <c r="AN2222">
        <v>14.13</v>
      </c>
      <c r="AQ2222" t="s">
        <v>2087</v>
      </c>
      <c r="AR2222" s="11">
        <v>47.82</v>
      </c>
      <c r="AS2222" s="13">
        <f t="shared" si="102"/>
        <v>47820000000</v>
      </c>
      <c r="AT2222" t="s">
        <v>89</v>
      </c>
      <c r="AU2222" s="11">
        <v>14.07</v>
      </c>
      <c r="AV2222" s="13">
        <f t="shared" si="103"/>
        <v>14070000000000</v>
      </c>
      <c r="AW2222" t="s">
        <v>90</v>
      </c>
      <c r="AX2222" s="11">
        <v>14.79</v>
      </c>
      <c r="AY2222" s="13">
        <f t="shared" si="104"/>
        <v>14790000000000</v>
      </c>
    </row>
    <row r="2223" spans="1:51" x14ac:dyDescent="0.35">
      <c r="A2223">
        <v>1.409</v>
      </c>
      <c r="AN2223">
        <v>14.13</v>
      </c>
      <c r="AQ2223" t="s">
        <v>2088</v>
      </c>
      <c r="AR2223" s="11">
        <v>47.3</v>
      </c>
      <c r="AS2223" s="13">
        <f t="shared" si="102"/>
        <v>47300000000</v>
      </c>
      <c r="AT2223" t="s">
        <v>89</v>
      </c>
      <c r="AU2223" s="11">
        <v>14.07</v>
      </c>
      <c r="AV2223" s="13">
        <f t="shared" si="103"/>
        <v>14070000000000</v>
      </c>
      <c r="AW2223" t="s">
        <v>90</v>
      </c>
      <c r="AX2223" s="11">
        <v>14.79</v>
      </c>
      <c r="AY2223" s="13">
        <f t="shared" si="104"/>
        <v>14790000000000</v>
      </c>
    </row>
    <row r="2224" spans="1:51" x14ac:dyDescent="0.35">
      <c r="A2224">
        <v>1.4039999999999999</v>
      </c>
      <c r="AN2224">
        <v>14.13</v>
      </c>
      <c r="AQ2224" t="s">
        <v>2089</v>
      </c>
      <c r="AR2224" s="11">
        <v>46.99</v>
      </c>
      <c r="AS2224" s="13">
        <f t="shared" si="102"/>
        <v>46990000000</v>
      </c>
      <c r="AT2224" t="s">
        <v>89</v>
      </c>
      <c r="AU2224" s="11">
        <v>14.07</v>
      </c>
      <c r="AV2224" s="13">
        <f t="shared" si="103"/>
        <v>14070000000000</v>
      </c>
      <c r="AW2224" t="s">
        <v>90</v>
      </c>
      <c r="AX2224" s="11">
        <v>14.79</v>
      </c>
      <c r="AY2224" s="13">
        <f t="shared" si="104"/>
        <v>14790000000000</v>
      </c>
    </row>
    <row r="2225" spans="1:51" x14ac:dyDescent="0.35">
      <c r="A2225">
        <v>1.429</v>
      </c>
      <c r="AN2225">
        <v>14.13</v>
      </c>
      <c r="AQ2225" t="s">
        <v>2090</v>
      </c>
      <c r="AR2225" s="11">
        <v>47.09</v>
      </c>
      <c r="AS2225" s="13">
        <f t="shared" si="102"/>
        <v>47090000000</v>
      </c>
      <c r="AT2225" t="s">
        <v>89</v>
      </c>
      <c r="AU2225" s="11">
        <v>14.07</v>
      </c>
      <c r="AV2225" s="13">
        <f t="shared" si="103"/>
        <v>14070000000000</v>
      </c>
      <c r="AW2225" t="s">
        <v>90</v>
      </c>
      <c r="AX2225" s="11">
        <v>14.79</v>
      </c>
      <c r="AY2225" s="13">
        <f t="shared" si="104"/>
        <v>14790000000000</v>
      </c>
    </row>
    <row r="2226" spans="1:51" x14ac:dyDescent="0.35">
      <c r="A2226">
        <v>1.425</v>
      </c>
      <c r="AN2226">
        <v>14.13</v>
      </c>
      <c r="AQ2226" t="s">
        <v>2091</v>
      </c>
      <c r="AR2226" s="11">
        <v>47.91</v>
      </c>
      <c r="AS2226" s="13">
        <f t="shared" si="102"/>
        <v>47910000000</v>
      </c>
      <c r="AT2226" t="s">
        <v>89</v>
      </c>
      <c r="AU2226" s="11">
        <v>14.07</v>
      </c>
      <c r="AV2226" s="13">
        <f t="shared" si="103"/>
        <v>14070000000000</v>
      </c>
      <c r="AW2226" t="s">
        <v>90</v>
      </c>
      <c r="AX2226" s="11">
        <v>14.79</v>
      </c>
      <c r="AY2226" s="13">
        <f t="shared" si="104"/>
        <v>14790000000000</v>
      </c>
    </row>
    <row r="2227" spans="1:51" x14ac:dyDescent="0.35">
      <c r="A2227">
        <v>1.409</v>
      </c>
      <c r="AN2227">
        <v>14.13</v>
      </c>
      <c r="AQ2227" t="s">
        <v>2092</v>
      </c>
      <c r="AR2227" s="11">
        <v>48.81</v>
      </c>
      <c r="AS2227" s="13">
        <f t="shared" si="102"/>
        <v>48810000000</v>
      </c>
      <c r="AT2227" t="s">
        <v>89</v>
      </c>
      <c r="AU2227" s="11">
        <v>14.07</v>
      </c>
      <c r="AV2227" s="13">
        <f t="shared" si="103"/>
        <v>14070000000000</v>
      </c>
      <c r="AW2227" t="s">
        <v>90</v>
      </c>
      <c r="AX2227" s="11">
        <v>14.79</v>
      </c>
      <c r="AY2227" s="13">
        <f t="shared" si="104"/>
        <v>14790000000000</v>
      </c>
    </row>
    <row r="2228" spans="1:51" x14ac:dyDescent="0.35">
      <c r="A2228">
        <v>1.3959999999999999</v>
      </c>
      <c r="AN2228">
        <v>14.13</v>
      </c>
      <c r="AQ2228" t="s">
        <v>2093</v>
      </c>
      <c r="AR2228" s="11">
        <v>48.93</v>
      </c>
      <c r="AS2228" s="13">
        <f t="shared" si="102"/>
        <v>48930000000</v>
      </c>
      <c r="AT2228" t="s">
        <v>89</v>
      </c>
      <c r="AU2228" s="11">
        <v>14.07</v>
      </c>
      <c r="AV2228" s="13">
        <f t="shared" si="103"/>
        <v>14070000000000</v>
      </c>
      <c r="AW2228" t="s">
        <v>90</v>
      </c>
      <c r="AX2228" s="11">
        <v>14.79</v>
      </c>
      <c r="AY2228" s="13">
        <f t="shared" si="104"/>
        <v>14790000000000</v>
      </c>
    </row>
    <row r="2229" spans="1:51" x14ac:dyDescent="0.35">
      <c r="A2229">
        <v>1.3779999999999999</v>
      </c>
      <c r="AN2229">
        <v>14.13</v>
      </c>
      <c r="AQ2229" t="s">
        <v>2094</v>
      </c>
      <c r="AR2229" s="11">
        <v>48.74</v>
      </c>
      <c r="AS2229" s="13">
        <f t="shared" si="102"/>
        <v>48740000000</v>
      </c>
      <c r="AT2229" t="s">
        <v>89</v>
      </c>
      <c r="AU2229" s="11">
        <v>14.07</v>
      </c>
      <c r="AV2229" s="13">
        <f t="shared" si="103"/>
        <v>14070000000000</v>
      </c>
      <c r="AW2229" t="s">
        <v>90</v>
      </c>
      <c r="AX2229" s="11">
        <v>14.79</v>
      </c>
      <c r="AY2229" s="13">
        <f t="shared" si="104"/>
        <v>14790000000000</v>
      </c>
    </row>
    <row r="2230" spans="1:51" x14ac:dyDescent="0.35">
      <c r="A2230">
        <v>1.4139999999999999</v>
      </c>
      <c r="AN2230">
        <v>14.13</v>
      </c>
      <c r="AQ2230" t="s">
        <v>623</v>
      </c>
      <c r="AR2230" s="11">
        <v>49.05</v>
      </c>
      <c r="AS2230" s="13">
        <f t="shared" si="102"/>
        <v>49050000000</v>
      </c>
      <c r="AT2230" t="s">
        <v>89</v>
      </c>
      <c r="AU2230" s="11">
        <v>14.07</v>
      </c>
      <c r="AV2230" s="13">
        <f t="shared" si="103"/>
        <v>14070000000000</v>
      </c>
      <c r="AW2230" t="s">
        <v>90</v>
      </c>
      <c r="AX2230" s="11">
        <v>14.79</v>
      </c>
      <c r="AY2230" s="13">
        <f t="shared" si="104"/>
        <v>14790000000000</v>
      </c>
    </row>
    <row r="2231" spans="1:51" x14ac:dyDescent="0.35">
      <c r="A2231">
        <v>1.3939999999999999</v>
      </c>
      <c r="AN2231">
        <v>14.13</v>
      </c>
      <c r="AQ2231" t="s">
        <v>2095</v>
      </c>
      <c r="AR2231" s="11">
        <v>48.06</v>
      </c>
      <c r="AS2231" s="13">
        <f t="shared" si="102"/>
        <v>48060000000</v>
      </c>
      <c r="AT2231" t="s">
        <v>89</v>
      </c>
      <c r="AU2231" s="11">
        <v>14.07</v>
      </c>
      <c r="AV2231" s="13">
        <f t="shared" si="103"/>
        <v>14070000000000</v>
      </c>
      <c r="AW2231" t="s">
        <v>90</v>
      </c>
      <c r="AX2231" s="11">
        <v>14.79</v>
      </c>
      <c r="AY2231" s="13">
        <f t="shared" si="104"/>
        <v>14790000000000</v>
      </c>
    </row>
    <row r="2232" spans="1:51" x14ac:dyDescent="0.35">
      <c r="A2232">
        <v>1.387</v>
      </c>
      <c r="AN2232">
        <v>14.13</v>
      </c>
      <c r="AQ2232" t="s">
        <v>2096</v>
      </c>
      <c r="AR2232" s="11">
        <v>48.35</v>
      </c>
      <c r="AS2232" s="13">
        <f t="shared" si="102"/>
        <v>48350000000</v>
      </c>
      <c r="AT2232" t="s">
        <v>89</v>
      </c>
      <c r="AU2232" s="11">
        <v>14.07</v>
      </c>
      <c r="AV2232" s="13">
        <f t="shared" si="103"/>
        <v>14070000000000</v>
      </c>
      <c r="AW2232" t="s">
        <v>90</v>
      </c>
      <c r="AX2232" s="11">
        <v>14.79</v>
      </c>
      <c r="AY2232" s="13">
        <f t="shared" si="104"/>
        <v>14790000000000</v>
      </c>
    </row>
    <row r="2233" spans="1:51" x14ac:dyDescent="0.35">
      <c r="A2233">
        <v>1.3540000000000001</v>
      </c>
      <c r="AN2233">
        <v>14.13</v>
      </c>
      <c r="AQ2233" t="s">
        <v>2097</v>
      </c>
      <c r="AR2233" s="11">
        <v>48.24</v>
      </c>
      <c r="AS2233" s="13">
        <f t="shared" si="102"/>
        <v>48240000000</v>
      </c>
      <c r="AT2233" t="s">
        <v>89</v>
      </c>
      <c r="AU2233" s="11">
        <v>14.07</v>
      </c>
      <c r="AV2233" s="13">
        <f t="shared" si="103"/>
        <v>14070000000000</v>
      </c>
      <c r="AW2233" t="s">
        <v>90</v>
      </c>
      <c r="AX2233" s="11">
        <v>14.79</v>
      </c>
      <c r="AY2233" s="13">
        <f t="shared" si="104"/>
        <v>14790000000000</v>
      </c>
    </row>
    <row r="2234" spans="1:51" x14ac:dyDescent="0.35">
      <c r="A2234">
        <v>1.369</v>
      </c>
      <c r="AN2234">
        <v>14.13</v>
      </c>
      <c r="AQ2234" t="s">
        <v>2098</v>
      </c>
      <c r="AR2234" s="11">
        <v>48.5</v>
      </c>
      <c r="AS2234" s="13">
        <f t="shared" si="102"/>
        <v>48500000000</v>
      </c>
      <c r="AT2234" t="s">
        <v>89</v>
      </c>
      <c r="AU2234" s="11">
        <v>14.07</v>
      </c>
      <c r="AV2234" s="13">
        <f t="shared" si="103"/>
        <v>14070000000000</v>
      </c>
      <c r="AW2234" t="s">
        <v>90</v>
      </c>
      <c r="AX2234" s="11">
        <v>14.79</v>
      </c>
      <c r="AY2234" s="13">
        <f t="shared" si="104"/>
        <v>14790000000000</v>
      </c>
    </row>
    <row r="2235" spans="1:51" x14ac:dyDescent="0.35">
      <c r="A2235">
        <v>1.4139999999999999</v>
      </c>
      <c r="AN2235">
        <v>14.13</v>
      </c>
      <c r="AQ2235" t="s">
        <v>2099</v>
      </c>
      <c r="AR2235" s="11">
        <v>48.86</v>
      </c>
      <c r="AS2235" s="13">
        <f t="shared" si="102"/>
        <v>48860000000</v>
      </c>
      <c r="AT2235" t="s">
        <v>89</v>
      </c>
      <c r="AU2235" s="11">
        <v>14.07</v>
      </c>
      <c r="AV2235" s="13">
        <f t="shared" si="103"/>
        <v>14070000000000</v>
      </c>
      <c r="AW2235" t="s">
        <v>90</v>
      </c>
      <c r="AX2235" s="11">
        <v>14.79</v>
      </c>
      <c r="AY2235" s="13">
        <f t="shared" si="104"/>
        <v>14790000000000</v>
      </c>
    </row>
    <row r="2236" spans="1:51" x14ac:dyDescent="0.35">
      <c r="A2236">
        <v>1.3740000000000001</v>
      </c>
      <c r="AN2236">
        <v>14.13</v>
      </c>
      <c r="AQ2236" t="s">
        <v>2100</v>
      </c>
      <c r="AR2236" s="11">
        <v>48.13</v>
      </c>
      <c r="AS2236" s="13">
        <f t="shared" si="102"/>
        <v>48130000000</v>
      </c>
      <c r="AT2236" t="s">
        <v>89</v>
      </c>
      <c r="AU2236" s="11">
        <v>14.07</v>
      </c>
      <c r="AV2236" s="13">
        <f t="shared" si="103"/>
        <v>14070000000000</v>
      </c>
      <c r="AW2236" t="s">
        <v>90</v>
      </c>
      <c r="AX2236" s="11">
        <v>14.79</v>
      </c>
      <c r="AY2236" s="13">
        <f t="shared" si="104"/>
        <v>14790000000000</v>
      </c>
    </row>
    <row r="2237" spans="1:51" x14ac:dyDescent="0.35">
      <c r="A2237">
        <v>1.3720000000000001</v>
      </c>
      <c r="AN2237">
        <v>14.13</v>
      </c>
      <c r="AQ2237" t="s">
        <v>2101</v>
      </c>
      <c r="AR2237" s="11">
        <v>48.84</v>
      </c>
      <c r="AS2237" s="13">
        <f t="shared" si="102"/>
        <v>48840000000</v>
      </c>
      <c r="AT2237" t="s">
        <v>89</v>
      </c>
      <c r="AU2237" s="11">
        <v>14.07</v>
      </c>
      <c r="AV2237" s="13">
        <f t="shared" si="103"/>
        <v>14070000000000</v>
      </c>
      <c r="AW2237" t="s">
        <v>90</v>
      </c>
      <c r="AX2237" s="11">
        <v>14.79</v>
      </c>
      <c r="AY2237" s="13">
        <f t="shared" si="104"/>
        <v>14790000000000</v>
      </c>
    </row>
    <row r="2238" spans="1:51" x14ac:dyDescent="0.35">
      <c r="A2238">
        <v>1.4139999999999999</v>
      </c>
      <c r="AN2238">
        <v>14.13</v>
      </c>
      <c r="AQ2238" t="s">
        <v>2102</v>
      </c>
      <c r="AR2238" s="11">
        <v>49.15</v>
      </c>
      <c r="AS2238" s="13">
        <f t="shared" si="102"/>
        <v>49150000000</v>
      </c>
      <c r="AT2238" t="s">
        <v>89</v>
      </c>
      <c r="AU2238" s="11">
        <v>14.07</v>
      </c>
      <c r="AV2238" s="13">
        <f t="shared" si="103"/>
        <v>14070000000000</v>
      </c>
      <c r="AW2238" t="s">
        <v>90</v>
      </c>
      <c r="AX2238" s="11">
        <v>14.79</v>
      </c>
      <c r="AY2238" s="13">
        <f t="shared" si="104"/>
        <v>14790000000000</v>
      </c>
    </row>
    <row r="2239" spans="1:51" x14ac:dyDescent="0.35">
      <c r="A2239">
        <v>1.4239999999999999</v>
      </c>
      <c r="AN2239">
        <v>14.13</v>
      </c>
      <c r="AQ2239" t="s">
        <v>2103</v>
      </c>
      <c r="AR2239" s="11">
        <v>49.13</v>
      </c>
      <c r="AS2239" s="13">
        <f t="shared" si="102"/>
        <v>49130000000</v>
      </c>
      <c r="AT2239" t="s">
        <v>89</v>
      </c>
      <c r="AU2239" s="11">
        <v>14.07</v>
      </c>
      <c r="AV2239" s="13">
        <f t="shared" si="103"/>
        <v>14070000000000</v>
      </c>
      <c r="AW2239" t="s">
        <v>90</v>
      </c>
      <c r="AX2239" s="11">
        <v>14.79</v>
      </c>
      <c r="AY2239" s="13">
        <f t="shared" si="104"/>
        <v>14790000000000</v>
      </c>
    </row>
    <row r="2240" spans="1:51" x14ac:dyDescent="0.35">
      <c r="A2240">
        <v>1.3959999999999999</v>
      </c>
      <c r="AN2240">
        <v>14.13</v>
      </c>
      <c r="AQ2240" t="s">
        <v>2104</v>
      </c>
      <c r="AR2240" s="11">
        <v>49.14</v>
      </c>
      <c r="AS2240" s="13">
        <f t="shared" si="102"/>
        <v>49140000000</v>
      </c>
      <c r="AT2240" t="s">
        <v>89</v>
      </c>
      <c r="AU2240" s="11">
        <v>14.07</v>
      </c>
      <c r="AV2240" s="13">
        <f t="shared" si="103"/>
        <v>14070000000000</v>
      </c>
      <c r="AW2240" t="s">
        <v>90</v>
      </c>
      <c r="AX2240" s="11">
        <v>14.79</v>
      </c>
      <c r="AY2240" s="13">
        <f t="shared" si="104"/>
        <v>14790000000000</v>
      </c>
    </row>
    <row r="2241" spans="1:51" x14ac:dyDescent="0.35">
      <c r="A2241">
        <v>1.3759999999999999</v>
      </c>
      <c r="AN2241">
        <v>14.13</v>
      </c>
      <c r="AQ2241" t="s">
        <v>2105</v>
      </c>
      <c r="AR2241" s="11">
        <v>48.88</v>
      </c>
      <c r="AS2241" s="13">
        <f t="shared" si="102"/>
        <v>48880000000</v>
      </c>
      <c r="AT2241" t="s">
        <v>89</v>
      </c>
      <c r="AU2241" s="11">
        <v>14.07</v>
      </c>
      <c r="AV2241" s="13">
        <f t="shared" si="103"/>
        <v>14070000000000</v>
      </c>
      <c r="AW2241" t="s">
        <v>90</v>
      </c>
      <c r="AX2241" s="11">
        <v>14.79</v>
      </c>
      <c r="AY2241" s="13">
        <f t="shared" si="104"/>
        <v>14790000000000</v>
      </c>
    </row>
    <row r="2242" spans="1:51" x14ac:dyDescent="0.35">
      <c r="A2242">
        <v>1.36</v>
      </c>
      <c r="AN2242">
        <v>14.13</v>
      </c>
      <c r="AQ2242" t="s">
        <v>2096</v>
      </c>
      <c r="AR2242" s="11">
        <v>48.35</v>
      </c>
      <c r="AS2242" s="13">
        <f t="shared" si="102"/>
        <v>48350000000</v>
      </c>
      <c r="AT2242" t="s">
        <v>89</v>
      </c>
      <c r="AU2242" s="11">
        <v>14.07</v>
      </c>
      <c r="AV2242" s="13">
        <f t="shared" si="103"/>
        <v>14070000000000</v>
      </c>
      <c r="AW2242" t="s">
        <v>90</v>
      </c>
      <c r="AX2242" s="11">
        <v>14.79</v>
      </c>
      <c r="AY2242" s="13">
        <f t="shared" si="104"/>
        <v>14790000000000</v>
      </c>
    </row>
    <row r="2243" spans="1:51" x14ac:dyDescent="0.35">
      <c r="A2243">
        <v>1.347</v>
      </c>
      <c r="AN2243">
        <v>14.13</v>
      </c>
      <c r="AQ2243" t="s">
        <v>2106</v>
      </c>
      <c r="AR2243" s="11">
        <v>48.6</v>
      </c>
      <c r="AS2243" s="13">
        <f t="shared" ref="AS2243:AS2306" si="105">AR2243*1000000000</f>
        <v>48600000000</v>
      </c>
      <c r="AT2243" t="s">
        <v>89</v>
      </c>
      <c r="AU2243" s="11">
        <v>14.07</v>
      </c>
      <c r="AV2243" s="13">
        <f t="shared" ref="AV2243:AV2306" si="106">AU2243*1000000000000</f>
        <v>14070000000000</v>
      </c>
      <c r="AW2243" t="s">
        <v>90</v>
      </c>
      <c r="AX2243" s="11">
        <v>14.79</v>
      </c>
      <c r="AY2243" s="13">
        <f t="shared" ref="AY2243:AY2306" si="107">AX2243*1000000000000</f>
        <v>14790000000000</v>
      </c>
    </row>
    <row r="2244" spans="1:51" x14ac:dyDescent="0.35">
      <c r="A2244">
        <v>1.4039999999999999</v>
      </c>
      <c r="AN2244">
        <v>14.13</v>
      </c>
      <c r="AQ2244" t="s">
        <v>2107</v>
      </c>
      <c r="AR2244" s="11">
        <v>48.78</v>
      </c>
      <c r="AS2244" s="13">
        <f t="shared" si="105"/>
        <v>48780000000</v>
      </c>
      <c r="AT2244" t="s">
        <v>89</v>
      </c>
      <c r="AU2244" s="11">
        <v>14.07</v>
      </c>
      <c r="AV2244" s="13">
        <f t="shared" si="106"/>
        <v>14070000000000</v>
      </c>
      <c r="AW2244" t="s">
        <v>90</v>
      </c>
      <c r="AX2244" s="11">
        <v>14.79</v>
      </c>
      <c r="AY2244" s="13">
        <f t="shared" si="107"/>
        <v>14790000000000</v>
      </c>
    </row>
    <row r="2245" spans="1:51" x14ac:dyDescent="0.35">
      <c r="A2245">
        <v>1.393</v>
      </c>
      <c r="AN2245">
        <v>14.13</v>
      </c>
      <c r="AQ2245" t="s">
        <v>2108</v>
      </c>
      <c r="AR2245" s="11">
        <v>48.78</v>
      </c>
      <c r="AS2245" s="13">
        <f t="shared" si="105"/>
        <v>48780000000</v>
      </c>
      <c r="AT2245" t="s">
        <v>91</v>
      </c>
      <c r="AU2245" s="11">
        <v>14.23</v>
      </c>
      <c r="AV2245" s="13">
        <f t="shared" si="106"/>
        <v>14230000000000</v>
      </c>
      <c r="AW2245" t="s">
        <v>92</v>
      </c>
      <c r="AX2245" s="11">
        <v>14.8</v>
      </c>
      <c r="AY2245" s="13">
        <f t="shared" si="107"/>
        <v>14800000000000</v>
      </c>
    </row>
    <row r="2246" spans="1:51" x14ac:dyDescent="0.35">
      <c r="A2246">
        <v>1.385</v>
      </c>
      <c r="AN2246">
        <v>14.13</v>
      </c>
      <c r="AQ2246" t="s">
        <v>2109</v>
      </c>
      <c r="AR2246" s="11">
        <v>49.69</v>
      </c>
      <c r="AS2246" s="13">
        <f t="shared" si="105"/>
        <v>49690000000</v>
      </c>
      <c r="AT2246" t="s">
        <v>91</v>
      </c>
      <c r="AU2246" s="11">
        <v>14.23</v>
      </c>
      <c r="AV2246" s="13">
        <f t="shared" si="106"/>
        <v>14230000000000</v>
      </c>
      <c r="AW2246" t="s">
        <v>92</v>
      </c>
      <c r="AX2246" s="11">
        <v>14.8</v>
      </c>
      <c r="AY2246" s="13">
        <f t="shared" si="107"/>
        <v>14800000000000</v>
      </c>
    </row>
    <row r="2247" spans="1:51" x14ac:dyDescent="0.35">
      <c r="A2247">
        <v>1.369</v>
      </c>
      <c r="AN2247">
        <v>14.13</v>
      </c>
      <c r="AQ2247" t="s">
        <v>2110</v>
      </c>
      <c r="AR2247" s="11">
        <v>49.94</v>
      </c>
      <c r="AS2247" s="13">
        <f t="shared" si="105"/>
        <v>49940000000</v>
      </c>
      <c r="AT2247" t="s">
        <v>91</v>
      </c>
      <c r="AU2247" s="11">
        <v>14.23</v>
      </c>
      <c r="AV2247" s="13">
        <f t="shared" si="106"/>
        <v>14230000000000</v>
      </c>
      <c r="AW2247" t="s">
        <v>92</v>
      </c>
      <c r="AX2247" s="11">
        <v>14.8</v>
      </c>
      <c r="AY2247" s="13">
        <f t="shared" si="107"/>
        <v>14800000000000</v>
      </c>
    </row>
    <row r="2248" spans="1:51" x14ac:dyDescent="0.35">
      <c r="A2248">
        <v>1.3540000000000001</v>
      </c>
      <c r="AN2248">
        <v>14.13</v>
      </c>
      <c r="AQ2248" t="s">
        <v>2111</v>
      </c>
      <c r="AR2248" s="11">
        <v>50.79</v>
      </c>
      <c r="AS2248" s="13">
        <f t="shared" si="105"/>
        <v>50790000000</v>
      </c>
      <c r="AT2248" t="s">
        <v>91</v>
      </c>
      <c r="AU2248" s="11">
        <v>14.23</v>
      </c>
      <c r="AV2248" s="13">
        <f t="shared" si="106"/>
        <v>14230000000000</v>
      </c>
      <c r="AW2248" t="s">
        <v>92</v>
      </c>
      <c r="AX2248" s="11">
        <v>14.8</v>
      </c>
      <c r="AY2248" s="13">
        <f t="shared" si="107"/>
        <v>14800000000000</v>
      </c>
    </row>
    <row r="2249" spans="1:51" x14ac:dyDescent="0.35">
      <c r="A2249">
        <v>1.359</v>
      </c>
      <c r="AN2249">
        <v>14.13</v>
      </c>
      <c r="AQ2249" t="s">
        <v>2112</v>
      </c>
      <c r="AR2249" s="11">
        <v>50.23</v>
      </c>
      <c r="AS2249" s="13">
        <f t="shared" si="105"/>
        <v>50230000000</v>
      </c>
      <c r="AT2249" t="s">
        <v>91</v>
      </c>
      <c r="AU2249" s="11">
        <v>14.23</v>
      </c>
      <c r="AV2249" s="13">
        <f t="shared" si="106"/>
        <v>14230000000000</v>
      </c>
      <c r="AW2249" t="s">
        <v>92</v>
      </c>
      <c r="AX2249" s="11">
        <v>14.8</v>
      </c>
      <c r="AY2249" s="13">
        <f t="shared" si="107"/>
        <v>14800000000000</v>
      </c>
    </row>
    <row r="2250" spans="1:51" x14ac:dyDescent="0.35">
      <c r="A2250">
        <v>1.36</v>
      </c>
      <c r="AN2250">
        <v>14.13</v>
      </c>
      <c r="AQ2250" t="s">
        <v>2113</v>
      </c>
      <c r="AR2250" s="11">
        <v>49.48</v>
      </c>
      <c r="AS2250" s="13">
        <f t="shared" si="105"/>
        <v>49480000000</v>
      </c>
      <c r="AT2250" t="s">
        <v>91</v>
      </c>
      <c r="AU2250" s="11">
        <v>14.23</v>
      </c>
      <c r="AV2250" s="13">
        <f t="shared" si="106"/>
        <v>14230000000000</v>
      </c>
      <c r="AW2250" t="s">
        <v>92</v>
      </c>
      <c r="AX2250" s="11">
        <v>14.8</v>
      </c>
      <c r="AY2250" s="13">
        <f t="shared" si="107"/>
        <v>14800000000000</v>
      </c>
    </row>
    <row r="2251" spans="1:51" x14ac:dyDescent="0.35">
      <c r="A2251">
        <v>1.3740000000000001</v>
      </c>
      <c r="AN2251">
        <v>14.13</v>
      </c>
      <c r="AQ2251" t="s">
        <v>2114</v>
      </c>
      <c r="AR2251" s="11">
        <v>49.49</v>
      </c>
      <c r="AS2251" s="13">
        <f t="shared" si="105"/>
        <v>49490000000</v>
      </c>
      <c r="AT2251" t="s">
        <v>91</v>
      </c>
      <c r="AU2251" s="11">
        <v>14.23</v>
      </c>
      <c r="AV2251" s="13">
        <f t="shared" si="106"/>
        <v>14230000000000</v>
      </c>
      <c r="AW2251" t="s">
        <v>92</v>
      </c>
      <c r="AX2251" s="11">
        <v>14.8</v>
      </c>
      <c r="AY2251" s="13">
        <f t="shared" si="107"/>
        <v>14800000000000</v>
      </c>
    </row>
    <row r="2252" spans="1:51" x14ac:dyDescent="0.35">
      <c r="A2252">
        <v>1.341</v>
      </c>
      <c r="AN2252">
        <v>14.13</v>
      </c>
      <c r="AQ2252" t="s">
        <v>2115</v>
      </c>
      <c r="AR2252" s="11">
        <v>49.97</v>
      </c>
      <c r="AS2252" s="13">
        <f t="shared" si="105"/>
        <v>49970000000</v>
      </c>
      <c r="AT2252" t="s">
        <v>91</v>
      </c>
      <c r="AU2252" s="11">
        <v>14.23</v>
      </c>
      <c r="AV2252" s="13">
        <f t="shared" si="106"/>
        <v>14230000000000</v>
      </c>
      <c r="AW2252" t="s">
        <v>92</v>
      </c>
      <c r="AX2252" s="11">
        <v>14.8</v>
      </c>
      <c r="AY2252" s="13">
        <f t="shared" si="107"/>
        <v>14800000000000</v>
      </c>
    </row>
    <row r="2253" spans="1:51" x14ac:dyDescent="0.35">
      <c r="A2253">
        <v>1.3520000000000001</v>
      </c>
      <c r="AN2253">
        <v>14.13</v>
      </c>
      <c r="AQ2253" t="s">
        <v>2116</v>
      </c>
      <c r="AR2253" s="11">
        <v>50.04</v>
      </c>
      <c r="AS2253" s="13">
        <f t="shared" si="105"/>
        <v>50040000000</v>
      </c>
      <c r="AT2253" t="s">
        <v>91</v>
      </c>
      <c r="AU2253" s="11">
        <v>14.23</v>
      </c>
      <c r="AV2253" s="13">
        <f t="shared" si="106"/>
        <v>14230000000000</v>
      </c>
      <c r="AW2253" t="s">
        <v>92</v>
      </c>
      <c r="AX2253" s="11">
        <v>14.8</v>
      </c>
      <c r="AY2253" s="13">
        <f t="shared" si="107"/>
        <v>14800000000000</v>
      </c>
    </row>
    <row r="2254" spans="1:51" x14ac:dyDescent="0.35">
      <c r="A2254">
        <v>1.3520000000000001</v>
      </c>
      <c r="AN2254">
        <v>14.13</v>
      </c>
      <c r="AQ2254" t="s">
        <v>2117</v>
      </c>
      <c r="AR2254" s="11">
        <v>50.05</v>
      </c>
      <c r="AS2254" s="13">
        <f t="shared" si="105"/>
        <v>50050000000</v>
      </c>
      <c r="AT2254" t="s">
        <v>91</v>
      </c>
      <c r="AU2254" s="11">
        <v>14.23</v>
      </c>
      <c r="AV2254" s="13">
        <f t="shared" si="106"/>
        <v>14230000000000</v>
      </c>
      <c r="AW2254" t="s">
        <v>92</v>
      </c>
      <c r="AX2254" s="11">
        <v>14.8</v>
      </c>
      <c r="AY2254" s="13">
        <f t="shared" si="107"/>
        <v>14800000000000</v>
      </c>
    </row>
    <row r="2255" spans="1:51" x14ac:dyDescent="0.35">
      <c r="A2255">
        <v>1.389</v>
      </c>
      <c r="AN2255">
        <v>14.13</v>
      </c>
      <c r="AQ2255" t="s">
        <v>2118</v>
      </c>
      <c r="AR2255" s="11">
        <v>50.08</v>
      </c>
      <c r="AS2255" s="13">
        <f t="shared" si="105"/>
        <v>50080000000</v>
      </c>
      <c r="AT2255" t="s">
        <v>91</v>
      </c>
      <c r="AU2255" s="11">
        <v>14.23</v>
      </c>
      <c r="AV2255" s="13">
        <f t="shared" si="106"/>
        <v>14230000000000</v>
      </c>
      <c r="AW2255" t="s">
        <v>92</v>
      </c>
      <c r="AX2255" s="11">
        <v>14.8</v>
      </c>
      <c r="AY2255" s="13">
        <f t="shared" si="107"/>
        <v>14800000000000</v>
      </c>
    </row>
    <row r="2256" spans="1:51" x14ac:dyDescent="0.35">
      <c r="A2256">
        <v>1.3959999999999999</v>
      </c>
      <c r="AN2256">
        <v>14.13</v>
      </c>
      <c r="AQ2256" t="s">
        <v>756</v>
      </c>
      <c r="AR2256" s="11">
        <v>49.8</v>
      </c>
      <c r="AS2256" s="13">
        <f t="shared" si="105"/>
        <v>49800000000</v>
      </c>
      <c r="AT2256" t="s">
        <v>91</v>
      </c>
      <c r="AU2256" s="11">
        <v>14.23</v>
      </c>
      <c r="AV2256" s="13">
        <f t="shared" si="106"/>
        <v>14230000000000</v>
      </c>
      <c r="AW2256" t="s">
        <v>92</v>
      </c>
      <c r="AX2256" s="11">
        <v>14.8</v>
      </c>
      <c r="AY2256" s="13">
        <f t="shared" si="107"/>
        <v>14800000000000</v>
      </c>
    </row>
    <row r="2257" spans="1:51" x14ac:dyDescent="0.35">
      <c r="A2257">
        <v>1.421</v>
      </c>
      <c r="AN2257">
        <v>14.13</v>
      </c>
      <c r="AQ2257" t="s">
        <v>2119</v>
      </c>
      <c r="AR2257" s="11">
        <v>50</v>
      </c>
      <c r="AS2257" s="13">
        <f t="shared" si="105"/>
        <v>50000000000</v>
      </c>
      <c r="AT2257" t="s">
        <v>91</v>
      </c>
      <c r="AU2257" s="11">
        <v>14.23</v>
      </c>
      <c r="AV2257" s="13">
        <f t="shared" si="106"/>
        <v>14230000000000</v>
      </c>
      <c r="AW2257" t="s">
        <v>92</v>
      </c>
      <c r="AX2257" s="11">
        <v>14.8</v>
      </c>
      <c r="AY2257" s="13">
        <f t="shared" si="107"/>
        <v>14800000000000</v>
      </c>
    </row>
    <row r="2258" spans="1:51" x14ac:dyDescent="0.35">
      <c r="A2258">
        <v>1.429</v>
      </c>
      <c r="AN2258">
        <v>14.13</v>
      </c>
      <c r="AQ2258" t="s">
        <v>2120</v>
      </c>
      <c r="AR2258" s="11">
        <v>50.27</v>
      </c>
      <c r="AS2258" s="13">
        <f t="shared" si="105"/>
        <v>50270000000</v>
      </c>
      <c r="AT2258" t="s">
        <v>91</v>
      </c>
      <c r="AU2258" s="11">
        <v>14.23</v>
      </c>
      <c r="AV2258" s="13">
        <f t="shared" si="106"/>
        <v>14230000000000</v>
      </c>
      <c r="AW2258" t="s">
        <v>92</v>
      </c>
      <c r="AX2258" s="11">
        <v>14.8</v>
      </c>
      <c r="AY2258" s="13">
        <f t="shared" si="107"/>
        <v>14800000000000</v>
      </c>
    </row>
    <row r="2259" spans="1:51" x14ac:dyDescent="0.35">
      <c r="A2259">
        <v>1.421</v>
      </c>
      <c r="AN2259">
        <v>14.13</v>
      </c>
      <c r="AQ2259" t="s">
        <v>506</v>
      </c>
      <c r="AR2259" s="11">
        <v>50.32</v>
      </c>
      <c r="AS2259" s="13">
        <f t="shared" si="105"/>
        <v>50320000000</v>
      </c>
      <c r="AT2259" t="s">
        <v>91</v>
      </c>
      <c r="AU2259" s="11">
        <v>14.23</v>
      </c>
      <c r="AV2259" s="13">
        <f t="shared" si="106"/>
        <v>14230000000000</v>
      </c>
      <c r="AW2259" t="s">
        <v>92</v>
      </c>
      <c r="AX2259" s="11">
        <v>14.8</v>
      </c>
      <c r="AY2259" s="13">
        <f t="shared" si="107"/>
        <v>14800000000000</v>
      </c>
    </row>
    <row r="2260" spans="1:51" x14ac:dyDescent="0.35">
      <c r="A2260">
        <v>1.4159999999999999</v>
      </c>
      <c r="AN2260">
        <v>14.13</v>
      </c>
      <c r="AQ2260" t="s">
        <v>2121</v>
      </c>
      <c r="AR2260" s="11">
        <v>50.61</v>
      </c>
      <c r="AS2260" s="13">
        <f t="shared" si="105"/>
        <v>50610000000</v>
      </c>
      <c r="AT2260" t="s">
        <v>91</v>
      </c>
      <c r="AU2260" s="11">
        <v>14.23</v>
      </c>
      <c r="AV2260" s="13">
        <f t="shared" si="106"/>
        <v>14230000000000</v>
      </c>
      <c r="AW2260" t="s">
        <v>92</v>
      </c>
      <c r="AX2260" s="11">
        <v>14.8</v>
      </c>
      <c r="AY2260" s="13">
        <f t="shared" si="107"/>
        <v>14800000000000</v>
      </c>
    </row>
    <row r="2261" spans="1:51" x14ac:dyDescent="0.35">
      <c r="A2261">
        <v>1.4259999999999999</v>
      </c>
      <c r="AN2261">
        <v>14.13</v>
      </c>
      <c r="AQ2261" t="s">
        <v>2122</v>
      </c>
      <c r="AR2261" s="11">
        <v>50.88</v>
      </c>
      <c r="AS2261" s="13">
        <f t="shared" si="105"/>
        <v>50880000000</v>
      </c>
      <c r="AT2261" t="s">
        <v>91</v>
      </c>
      <c r="AU2261" s="11">
        <v>14.23</v>
      </c>
      <c r="AV2261" s="13">
        <f t="shared" si="106"/>
        <v>14230000000000</v>
      </c>
      <c r="AW2261" t="s">
        <v>92</v>
      </c>
      <c r="AX2261" s="11">
        <v>14.8</v>
      </c>
      <c r="AY2261" s="13">
        <f t="shared" si="107"/>
        <v>14800000000000</v>
      </c>
    </row>
    <row r="2262" spans="1:51" x14ac:dyDescent="0.35">
      <c r="A2262">
        <v>1.4</v>
      </c>
      <c r="AN2262">
        <v>14.13</v>
      </c>
      <c r="AQ2262" t="s">
        <v>2123</v>
      </c>
      <c r="AR2262" s="11">
        <v>51.08</v>
      </c>
      <c r="AS2262" s="13">
        <f t="shared" si="105"/>
        <v>51080000000</v>
      </c>
      <c r="AT2262" t="s">
        <v>91</v>
      </c>
      <c r="AU2262" s="11">
        <v>14.23</v>
      </c>
      <c r="AV2262" s="13">
        <f t="shared" si="106"/>
        <v>14230000000000</v>
      </c>
      <c r="AW2262" t="s">
        <v>92</v>
      </c>
      <c r="AX2262" s="11">
        <v>14.8</v>
      </c>
      <c r="AY2262" s="13">
        <f t="shared" si="107"/>
        <v>14800000000000</v>
      </c>
    </row>
    <row r="2263" spans="1:51" x14ac:dyDescent="0.35">
      <c r="A2263">
        <v>1.4039999999999999</v>
      </c>
      <c r="AN2263">
        <v>14.13</v>
      </c>
      <c r="AQ2263" t="s">
        <v>2124</v>
      </c>
      <c r="AR2263" s="11">
        <v>51.39</v>
      </c>
      <c r="AS2263" s="13">
        <f t="shared" si="105"/>
        <v>51390000000</v>
      </c>
      <c r="AT2263" t="s">
        <v>91</v>
      </c>
      <c r="AU2263" s="11">
        <v>14.23</v>
      </c>
      <c r="AV2263" s="13">
        <f t="shared" si="106"/>
        <v>14230000000000</v>
      </c>
      <c r="AW2263" t="s">
        <v>92</v>
      </c>
      <c r="AX2263" s="11">
        <v>14.8</v>
      </c>
      <c r="AY2263" s="13">
        <f t="shared" si="107"/>
        <v>14800000000000</v>
      </c>
    </row>
    <row r="2264" spans="1:51" x14ac:dyDescent="0.35">
      <c r="A2264">
        <v>1.411</v>
      </c>
      <c r="AN2264">
        <v>13.93</v>
      </c>
      <c r="AQ2264" t="s">
        <v>2125</v>
      </c>
      <c r="AR2264" s="11">
        <v>50.1</v>
      </c>
      <c r="AS2264" s="13">
        <f t="shared" si="105"/>
        <v>50100000000</v>
      </c>
      <c r="AT2264" t="s">
        <v>91</v>
      </c>
      <c r="AU2264" s="11">
        <v>14.23</v>
      </c>
      <c r="AV2264" s="13">
        <f t="shared" si="106"/>
        <v>14230000000000</v>
      </c>
      <c r="AW2264" t="s">
        <v>92</v>
      </c>
      <c r="AX2264" s="11">
        <v>14.8</v>
      </c>
      <c r="AY2264" s="13">
        <f t="shared" si="107"/>
        <v>14800000000000</v>
      </c>
    </row>
    <row r="2265" spans="1:51" x14ac:dyDescent="0.35">
      <c r="A2265">
        <v>1.3640000000000001</v>
      </c>
      <c r="AN2265">
        <v>13.93</v>
      </c>
      <c r="AQ2265" t="s">
        <v>2126</v>
      </c>
      <c r="AR2265" s="11">
        <v>51.03</v>
      </c>
      <c r="AS2265" s="13">
        <f t="shared" si="105"/>
        <v>51030000000</v>
      </c>
      <c r="AT2265" t="s">
        <v>91</v>
      </c>
      <c r="AU2265" s="11">
        <v>14.23</v>
      </c>
      <c r="AV2265" s="13">
        <f t="shared" si="106"/>
        <v>14230000000000</v>
      </c>
      <c r="AW2265" t="s">
        <v>92</v>
      </c>
      <c r="AX2265" s="11">
        <v>14.8</v>
      </c>
      <c r="AY2265" s="13">
        <f t="shared" si="107"/>
        <v>14800000000000</v>
      </c>
    </row>
    <row r="2266" spans="1:51" x14ac:dyDescent="0.35">
      <c r="A2266">
        <v>1.413</v>
      </c>
      <c r="AN2266">
        <v>13.93</v>
      </c>
      <c r="AQ2266" t="s">
        <v>2127</v>
      </c>
      <c r="AR2266" s="11">
        <v>51.04</v>
      </c>
      <c r="AS2266" s="13">
        <f t="shared" si="105"/>
        <v>51040000000</v>
      </c>
      <c r="AT2266" t="s">
        <v>91</v>
      </c>
      <c r="AU2266" s="11">
        <v>14.23</v>
      </c>
      <c r="AV2266" s="13">
        <f t="shared" si="106"/>
        <v>14230000000000</v>
      </c>
      <c r="AW2266" t="s">
        <v>92</v>
      </c>
      <c r="AX2266" s="11">
        <v>14.8</v>
      </c>
      <c r="AY2266" s="13">
        <f t="shared" si="107"/>
        <v>14800000000000</v>
      </c>
    </row>
    <row r="2267" spans="1:51" x14ac:dyDescent="0.35">
      <c r="A2267">
        <v>1.423</v>
      </c>
      <c r="AN2267">
        <v>13.93</v>
      </c>
      <c r="AQ2267" t="s">
        <v>2128</v>
      </c>
      <c r="AR2267" s="11">
        <v>50.92</v>
      </c>
      <c r="AS2267" s="13">
        <f t="shared" si="105"/>
        <v>50920000000</v>
      </c>
      <c r="AT2267" t="s">
        <v>91</v>
      </c>
      <c r="AU2267" s="11">
        <v>14.23</v>
      </c>
      <c r="AV2267" s="13">
        <f t="shared" si="106"/>
        <v>14230000000000</v>
      </c>
      <c r="AW2267" t="s">
        <v>92</v>
      </c>
      <c r="AX2267" s="11">
        <v>14.8</v>
      </c>
      <c r="AY2267" s="13">
        <f t="shared" si="107"/>
        <v>14800000000000</v>
      </c>
    </row>
    <row r="2268" spans="1:51" x14ac:dyDescent="0.35">
      <c r="A2268">
        <v>1.421</v>
      </c>
      <c r="AN2268">
        <v>13.93</v>
      </c>
      <c r="AQ2268" t="s">
        <v>2129</v>
      </c>
      <c r="AR2268" s="11">
        <v>52.07</v>
      </c>
      <c r="AS2268" s="13">
        <f t="shared" si="105"/>
        <v>52070000000</v>
      </c>
      <c r="AT2268" t="s">
        <v>91</v>
      </c>
      <c r="AU2268" s="11">
        <v>14.23</v>
      </c>
      <c r="AV2268" s="13">
        <f t="shared" si="106"/>
        <v>14230000000000</v>
      </c>
      <c r="AW2268" t="s">
        <v>92</v>
      </c>
      <c r="AX2268" s="11">
        <v>14.8</v>
      </c>
      <c r="AY2268" s="13">
        <f t="shared" si="107"/>
        <v>14800000000000</v>
      </c>
    </row>
    <row r="2269" spans="1:51" x14ac:dyDescent="0.35">
      <c r="A2269">
        <v>1.431</v>
      </c>
      <c r="AN2269">
        <v>13.93</v>
      </c>
      <c r="AQ2269" t="s">
        <v>2130</v>
      </c>
      <c r="AR2269" s="11">
        <v>52.08</v>
      </c>
      <c r="AS2269" s="13">
        <f t="shared" si="105"/>
        <v>52080000000</v>
      </c>
      <c r="AT2269" t="s">
        <v>91</v>
      </c>
      <c r="AU2269" s="11">
        <v>14.23</v>
      </c>
      <c r="AV2269" s="13">
        <f t="shared" si="106"/>
        <v>14230000000000</v>
      </c>
      <c r="AW2269" t="s">
        <v>92</v>
      </c>
      <c r="AX2269" s="11">
        <v>14.8</v>
      </c>
      <c r="AY2269" s="13">
        <f t="shared" si="107"/>
        <v>14800000000000</v>
      </c>
    </row>
    <row r="2270" spans="1:51" x14ac:dyDescent="0.35">
      <c r="A2270">
        <v>1.4319999999999999</v>
      </c>
      <c r="AN2270">
        <v>13.93</v>
      </c>
      <c r="AQ2270" t="s">
        <v>2131</v>
      </c>
      <c r="AR2270" s="11">
        <v>53.52</v>
      </c>
      <c r="AS2270" s="13">
        <f t="shared" si="105"/>
        <v>53520000000</v>
      </c>
      <c r="AT2270" t="s">
        <v>91</v>
      </c>
      <c r="AU2270" s="11">
        <v>14.23</v>
      </c>
      <c r="AV2270" s="13">
        <f t="shared" si="106"/>
        <v>14230000000000</v>
      </c>
      <c r="AW2270" t="s">
        <v>92</v>
      </c>
      <c r="AX2270" s="11">
        <v>14.8</v>
      </c>
      <c r="AY2270" s="13">
        <f t="shared" si="107"/>
        <v>14800000000000</v>
      </c>
    </row>
    <row r="2271" spans="1:51" x14ac:dyDescent="0.35">
      <c r="A2271">
        <v>1.444</v>
      </c>
      <c r="AN2271">
        <v>13.93</v>
      </c>
      <c r="AQ2271" t="s">
        <v>724</v>
      </c>
      <c r="AR2271" s="11">
        <v>53.42</v>
      </c>
      <c r="AS2271" s="13">
        <f t="shared" si="105"/>
        <v>53420000000</v>
      </c>
      <c r="AT2271" t="s">
        <v>91</v>
      </c>
      <c r="AU2271" s="11">
        <v>14.23</v>
      </c>
      <c r="AV2271" s="13">
        <f t="shared" si="106"/>
        <v>14230000000000</v>
      </c>
      <c r="AW2271" t="s">
        <v>92</v>
      </c>
      <c r="AX2271" s="11">
        <v>14.8</v>
      </c>
      <c r="AY2271" s="13">
        <f t="shared" si="107"/>
        <v>14800000000000</v>
      </c>
    </row>
    <row r="2272" spans="1:51" x14ac:dyDescent="0.35">
      <c r="A2272">
        <v>1.446</v>
      </c>
      <c r="AN2272">
        <v>13.93</v>
      </c>
      <c r="AQ2272" t="s">
        <v>2132</v>
      </c>
      <c r="AR2272" s="11">
        <v>53.11</v>
      </c>
      <c r="AS2272" s="13">
        <f t="shared" si="105"/>
        <v>53110000000</v>
      </c>
      <c r="AT2272" t="s">
        <v>91</v>
      </c>
      <c r="AU2272" s="11">
        <v>14.23</v>
      </c>
      <c r="AV2272" s="13">
        <f t="shared" si="106"/>
        <v>14230000000000</v>
      </c>
      <c r="AW2272" t="s">
        <v>92</v>
      </c>
      <c r="AX2272" s="11">
        <v>14.8</v>
      </c>
      <c r="AY2272" s="13">
        <f t="shared" si="107"/>
        <v>14800000000000</v>
      </c>
    </row>
    <row r="2273" spans="1:51" x14ac:dyDescent="0.35">
      <c r="A2273">
        <v>1.3779999999999999</v>
      </c>
      <c r="AN2273">
        <v>13.93</v>
      </c>
      <c r="AQ2273" t="s">
        <v>2133</v>
      </c>
      <c r="AR2273" s="11">
        <v>53.79</v>
      </c>
      <c r="AS2273" s="13">
        <f t="shared" si="105"/>
        <v>53790000000</v>
      </c>
      <c r="AT2273" t="s">
        <v>91</v>
      </c>
      <c r="AU2273" s="11">
        <v>14.23</v>
      </c>
      <c r="AV2273" s="13">
        <f t="shared" si="106"/>
        <v>14230000000000</v>
      </c>
      <c r="AW2273" t="s">
        <v>92</v>
      </c>
      <c r="AX2273" s="11">
        <v>14.8</v>
      </c>
      <c r="AY2273" s="13">
        <f t="shared" si="107"/>
        <v>14800000000000</v>
      </c>
    </row>
    <row r="2274" spans="1:51" x14ac:dyDescent="0.35">
      <c r="A2274">
        <v>1.3029999999999999</v>
      </c>
      <c r="AN2274">
        <v>13.93</v>
      </c>
      <c r="AQ2274" t="s">
        <v>2134</v>
      </c>
      <c r="AR2274" s="11">
        <v>53.53</v>
      </c>
      <c r="AS2274" s="13">
        <f t="shared" si="105"/>
        <v>53530000000</v>
      </c>
      <c r="AT2274" t="s">
        <v>91</v>
      </c>
      <c r="AU2274" s="11">
        <v>14.23</v>
      </c>
      <c r="AV2274" s="13">
        <f t="shared" si="106"/>
        <v>14230000000000</v>
      </c>
      <c r="AW2274" t="s">
        <v>92</v>
      </c>
      <c r="AX2274" s="11">
        <v>14.8</v>
      </c>
      <c r="AY2274" s="13">
        <f t="shared" si="107"/>
        <v>14800000000000</v>
      </c>
    </row>
    <row r="2275" spans="1:51" x14ac:dyDescent="0.35">
      <c r="A2275">
        <v>1.343</v>
      </c>
      <c r="AN2275">
        <v>13.93</v>
      </c>
      <c r="AQ2275" t="s">
        <v>2135</v>
      </c>
      <c r="AR2275" s="11">
        <v>53.21</v>
      </c>
      <c r="AS2275" s="13">
        <f t="shared" si="105"/>
        <v>53210000000</v>
      </c>
      <c r="AT2275" t="s">
        <v>91</v>
      </c>
      <c r="AU2275" s="11">
        <v>14.23</v>
      </c>
      <c r="AV2275" s="13">
        <f t="shared" si="106"/>
        <v>14230000000000</v>
      </c>
      <c r="AW2275" t="s">
        <v>92</v>
      </c>
      <c r="AX2275" s="11">
        <v>14.8</v>
      </c>
      <c r="AY2275" s="13">
        <f t="shared" si="107"/>
        <v>14800000000000</v>
      </c>
    </row>
    <row r="2276" spans="1:51" x14ac:dyDescent="0.35">
      <c r="A2276">
        <v>1.375</v>
      </c>
      <c r="AN2276">
        <v>13.93</v>
      </c>
      <c r="AQ2276" t="s">
        <v>2136</v>
      </c>
      <c r="AR2276" s="11">
        <v>53.75</v>
      </c>
      <c r="AS2276" s="13">
        <f t="shared" si="105"/>
        <v>53750000000</v>
      </c>
      <c r="AT2276" t="s">
        <v>91</v>
      </c>
      <c r="AU2276" s="11">
        <v>14.23</v>
      </c>
      <c r="AV2276" s="13">
        <f t="shared" si="106"/>
        <v>14230000000000</v>
      </c>
      <c r="AW2276" t="s">
        <v>92</v>
      </c>
      <c r="AX2276" s="11">
        <v>14.8</v>
      </c>
      <c r="AY2276" s="13">
        <f t="shared" si="107"/>
        <v>14800000000000</v>
      </c>
    </row>
    <row r="2277" spans="1:51" x14ac:dyDescent="0.35">
      <c r="A2277">
        <v>1.3919999999999999</v>
      </c>
      <c r="AN2277">
        <v>13.93</v>
      </c>
      <c r="AQ2277" t="s">
        <v>2137</v>
      </c>
      <c r="AR2277" s="11">
        <v>53.35</v>
      </c>
      <c r="AS2277" s="13">
        <f t="shared" si="105"/>
        <v>53350000000</v>
      </c>
      <c r="AT2277" t="s">
        <v>91</v>
      </c>
      <c r="AU2277" s="11">
        <v>14.23</v>
      </c>
      <c r="AV2277" s="13">
        <f t="shared" si="106"/>
        <v>14230000000000</v>
      </c>
      <c r="AW2277" t="s">
        <v>92</v>
      </c>
      <c r="AX2277" s="11">
        <v>14.8</v>
      </c>
      <c r="AY2277" s="13">
        <f t="shared" si="107"/>
        <v>14800000000000</v>
      </c>
    </row>
    <row r="2278" spans="1:51" x14ac:dyDescent="0.35">
      <c r="A2278">
        <v>1.375</v>
      </c>
      <c r="AN2278">
        <v>13.93</v>
      </c>
      <c r="AQ2278" t="s">
        <v>2138</v>
      </c>
      <c r="AR2278" s="11">
        <v>53.01</v>
      </c>
      <c r="AS2278" s="13">
        <f t="shared" si="105"/>
        <v>53010000000</v>
      </c>
      <c r="AT2278" t="s">
        <v>91</v>
      </c>
      <c r="AU2278" s="11">
        <v>14.23</v>
      </c>
      <c r="AV2278" s="13">
        <f t="shared" si="106"/>
        <v>14230000000000</v>
      </c>
      <c r="AW2278" t="s">
        <v>92</v>
      </c>
      <c r="AX2278" s="11">
        <v>14.8</v>
      </c>
      <c r="AY2278" s="13">
        <f t="shared" si="107"/>
        <v>14800000000000</v>
      </c>
    </row>
    <row r="2279" spans="1:51" x14ac:dyDescent="0.35">
      <c r="A2279">
        <v>1.367</v>
      </c>
      <c r="AN2279">
        <v>13.93</v>
      </c>
      <c r="AQ2279" t="s">
        <v>2139</v>
      </c>
      <c r="AR2279" s="11">
        <v>53.77</v>
      </c>
      <c r="AS2279" s="13">
        <f t="shared" si="105"/>
        <v>53770000000</v>
      </c>
      <c r="AT2279" t="s">
        <v>91</v>
      </c>
      <c r="AU2279" s="11">
        <v>14.23</v>
      </c>
      <c r="AV2279" s="13">
        <f t="shared" si="106"/>
        <v>14230000000000</v>
      </c>
      <c r="AW2279" t="s">
        <v>92</v>
      </c>
      <c r="AX2279" s="11">
        <v>14.8</v>
      </c>
      <c r="AY2279" s="13">
        <f t="shared" si="107"/>
        <v>14800000000000</v>
      </c>
    </row>
    <row r="2280" spans="1:51" x14ac:dyDescent="0.35">
      <c r="A2280">
        <v>1.3180000000000001</v>
      </c>
      <c r="AN2280">
        <v>13.93</v>
      </c>
      <c r="AQ2280" t="s">
        <v>2140</v>
      </c>
      <c r="AR2280" s="11">
        <v>54.19</v>
      </c>
      <c r="AS2280" s="13">
        <f t="shared" si="105"/>
        <v>54190000000</v>
      </c>
      <c r="AT2280" t="s">
        <v>91</v>
      </c>
      <c r="AU2280" s="11">
        <v>14.23</v>
      </c>
      <c r="AV2280" s="13">
        <f t="shared" si="106"/>
        <v>14230000000000</v>
      </c>
      <c r="AW2280" t="s">
        <v>92</v>
      </c>
      <c r="AX2280" s="11">
        <v>14.8</v>
      </c>
      <c r="AY2280" s="13">
        <f t="shared" si="107"/>
        <v>14800000000000</v>
      </c>
    </row>
    <row r="2281" spans="1:51" x14ac:dyDescent="0.35">
      <c r="A2281">
        <v>1.321</v>
      </c>
      <c r="AN2281">
        <v>13.93</v>
      </c>
      <c r="AQ2281" t="s">
        <v>2141</v>
      </c>
      <c r="AR2281" s="11">
        <v>54.25</v>
      </c>
      <c r="AS2281" s="13">
        <f t="shared" si="105"/>
        <v>54250000000</v>
      </c>
      <c r="AT2281" t="s">
        <v>91</v>
      </c>
      <c r="AU2281" s="11">
        <v>14.23</v>
      </c>
      <c r="AV2281" s="13">
        <f t="shared" si="106"/>
        <v>14230000000000</v>
      </c>
      <c r="AW2281" t="s">
        <v>92</v>
      </c>
      <c r="AX2281" s="11">
        <v>14.8</v>
      </c>
      <c r="AY2281" s="13">
        <f t="shared" si="107"/>
        <v>14800000000000</v>
      </c>
    </row>
    <row r="2282" spans="1:51" x14ac:dyDescent="0.35">
      <c r="A2282">
        <v>1.323</v>
      </c>
      <c r="AN2282">
        <v>13.93</v>
      </c>
      <c r="AQ2282" t="s">
        <v>2142</v>
      </c>
      <c r="AR2282" s="11">
        <v>53.98</v>
      </c>
      <c r="AS2282" s="13">
        <f t="shared" si="105"/>
        <v>53980000000</v>
      </c>
      <c r="AT2282" t="s">
        <v>91</v>
      </c>
      <c r="AU2282" s="11">
        <v>14.23</v>
      </c>
      <c r="AV2282" s="13">
        <f t="shared" si="106"/>
        <v>14230000000000</v>
      </c>
      <c r="AW2282" t="s">
        <v>92</v>
      </c>
      <c r="AX2282" s="11">
        <v>14.8</v>
      </c>
      <c r="AY2282" s="13">
        <f t="shared" si="107"/>
        <v>14800000000000</v>
      </c>
    </row>
    <row r="2283" spans="1:51" x14ac:dyDescent="0.35">
      <c r="A2283">
        <v>1.345</v>
      </c>
      <c r="AN2283">
        <v>13.93</v>
      </c>
      <c r="AQ2283" t="s">
        <v>2143</v>
      </c>
      <c r="AR2283" s="11">
        <v>54.24</v>
      </c>
      <c r="AS2283" s="13">
        <f t="shared" si="105"/>
        <v>54240000000</v>
      </c>
      <c r="AT2283" t="s">
        <v>91</v>
      </c>
      <c r="AU2283" s="11">
        <v>14.23</v>
      </c>
      <c r="AV2283" s="13">
        <f t="shared" si="106"/>
        <v>14230000000000</v>
      </c>
      <c r="AW2283" t="s">
        <v>92</v>
      </c>
      <c r="AX2283" s="11">
        <v>14.8</v>
      </c>
      <c r="AY2283" s="13">
        <f t="shared" si="107"/>
        <v>14800000000000</v>
      </c>
    </row>
    <row r="2284" spans="1:51" x14ac:dyDescent="0.35">
      <c r="A2284">
        <v>1.369</v>
      </c>
      <c r="AN2284">
        <v>13.93</v>
      </c>
      <c r="AQ2284" t="s">
        <v>2144</v>
      </c>
      <c r="AR2284" s="11">
        <v>54.17</v>
      </c>
      <c r="AS2284" s="13">
        <f t="shared" si="105"/>
        <v>54170000000</v>
      </c>
      <c r="AT2284" t="s">
        <v>91</v>
      </c>
      <c r="AU2284" s="11">
        <v>14.23</v>
      </c>
      <c r="AV2284" s="13">
        <f t="shared" si="106"/>
        <v>14230000000000</v>
      </c>
      <c r="AW2284" t="s">
        <v>92</v>
      </c>
      <c r="AX2284" s="11">
        <v>14.8</v>
      </c>
      <c r="AY2284" s="13">
        <f t="shared" si="107"/>
        <v>14800000000000</v>
      </c>
    </row>
    <row r="2285" spans="1:51" x14ac:dyDescent="0.35">
      <c r="A2285">
        <v>1.38</v>
      </c>
      <c r="AN2285">
        <v>13.93</v>
      </c>
      <c r="AQ2285" t="s">
        <v>2145</v>
      </c>
      <c r="AR2285" s="11">
        <v>54.3</v>
      </c>
      <c r="AS2285" s="13">
        <f t="shared" si="105"/>
        <v>54300000000</v>
      </c>
      <c r="AT2285" t="s">
        <v>91</v>
      </c>
      <c r="AU2285" s="11">
        <v>14.23</v>
      </c>
      <c r="AV2285" s="13">
        <f t="shared" si="106"/>
        <v>14230000000000</v>
      </c>
      <c r="AW2285" t="s">
        <v>92</v>
      </c>
      <c r="AX2285" s="11">
        <v>14.8</v>
      </c>
      <c r="AY2285" s="13">
        <f t="shared" si="107"/>
        <v>14800000000000</v>
      </c>
    </row>
    <row r="2286" spans="1:51" x14ac:dyDescent="0.35">
      <c r="A2286">
        <v>1.385</v>
      </c>
      <c r="AN2286">
        <v>13.93</v>
      </c>
      <c r="AQ2286" t="s">
        <v>2146</v>
      </c>
      <c r="AR2286" s="11">
        <v>54.35</v>
      </c>
      <c r="AS2286" s="13">
        <f t="shared" si="105"/>
        <v>54350000000</v>
      </c>
      <c r="AT2286" t="s">
        <v>91</v>
      </c>
      <c r="AU2286" s="11">
        <v>14.23</v>
      </c>
      <c r="AV2286" s="13">
        <f t="shared" si="106"/>
        <v>14230000000000</v>
      </c>
      <c r="AW2286" t="s">
        <v>92</v>
      </c>
      <c r="AX2286" s="11">
        <v>14.8</v>
      </c>
      <c r="AY2286" s="13">
        <f t="shared" si="107"/>
        <v>14800000000000</v>
      </c>
    </row>
    <row r="2287" spans="1:51" x14ac:dyDescent="0.35">
      <c r="A2287">
        <v>1.357</v>
      </c>
      <c r="AN2287">
        <v>13.93</v>
      </c>
      <c r="AQ2287" t="s">
        <v>723</v>
      </c>
      <c r="AR2287" s="11">
        <v>54.47</v>
      </c>
      <c r="AS2287" s="13">
        <f t="shared" si="105"/>
        <v>54470000000</v>
      </c>
      <c r="AT2287" t="s">
        <v>91</v>
      </c>
      <c r="AU2287" s="11">
        <v>14.23</v>
      </c>
      <c r="AV2287" s="13">
        <f t="shared" si="106"/>
        <v>14230000000000</v>
      </c>
      <c r="AW2287" t="s">
        <v>92</v>
      </c>
      <c r="AX2287" s="11">
        <v>14.8</v>
      </c>
      <c r="AY2287" s="13">
        <f t="shared" si="107"/>
        <v>14800000000000</v>
      </c>
    </row>
    <row r="2288" spans="1:51" x14ac:dyDescent="0.35">
      <c r="A2288">
        <v>1.357</v>
      </c>
      <c r="AN2288">
        <v>13.93</v>
      </c>
      <c r="AQ2288" t="s">
        <v>2147</v>
      </c>
      <c r="AR2288" s="11">
        <v>54.67</v>
      </c>
      <c r="AS2288" s="13">
        <f t="shared" si="105"/>
        <v>54670000000</v>
      </c>
      <c r="AT2288" t="s">
        <v>91</v>
      </c>
      <c r="AU2288" s="11">
        <v>14.23</v>
      </c>
      <c r="AV2288" s="13">
        <f t="shared" si="106"/>
        <v>14230000000000</v>
      </c>
      <c r="AW2288" t="s">
        <v>92</v>
      </c>
      <c r="AX2288" s="11">
        <v>14.8</v>
      </c>
      <c r="AY2288" s="13">
        <f t="shared" si="107"/>
        <v>14800000000000</v>
      </c>
    </row>
    <row r="2289" spans="1:51" x14ac:dyDescent="0.35">
      <c r="A2289">
        <v>1.3740000000000001</v>
      </c>
      <c r="AN2289">
        <v>13.93</v>
      </c>
      <c r="AQ2289" t="s">
        <v>2148</v>
      </c>
      <c r="AR2289" s="11">
        <v>54.6</v>
      </c>
      <c r="AS2289" s="13">
        <f t="shared" si="105"/>
        <v>54600000000</v>
      </c>
      <c r="AT2289" t="s">
        <v>91</v>
      </c>
      <c r="AU2289" s="11">
        <v>14.23</v>
      </c>
      <c r="AV2289" s="13">
        <f t="shared" si="106"/>
        <v>14230000000000</v>
      </c>
      <c r="AW2289" t="s">
        <v>92</v>
      </c>
      <c r="AX2289" s="11">
        <v>14.8</v>
      </c>
      <c r="AY2289" s="13">
        <f t="shared" si="107"/>
        <v>14800000000000</v>
      </c>
    </row>
    <row r="2290" spans="1:51" x14ac:dyDescent="0.35">
      <c r="A2290">
        <v>1.4239999999999999</v>
      </c>
      <c r="AN2290">
        <v>13.93</v>
      </c>
      <c r="AQ2290" t="s">
        <v>2149</v>
      </c>
      <c r="AR2290" s="11">
        <v>54.73</v>
      </c>
      <c r="AS2290" s="13">
        <f t="shared" si="105"/>
        <v>54730000000</v>
      </c>
      <c r="AT2290" t="s">
        <v>91</v>
      </c>
      <c r="AU2290" s="11">
        <v>14.23</v>
      </c>
      <c r="AV2290" s="13">
        <f t="shared" si="106"/>
        <v>14230000000000</v>
      </c>
      <c r="AW2290" t="s">
        <v>92</v>
      </c>
      <c r="AX2290" s="11">
        <v>14.8</v>
      </c>
      <c r="AY2290" s="13">
        <f t="shared" si="107"/>
        <v>14800000000000</v>
      </c>
    </row>
    <row r="2291" spans="1:51" x14ac:dyDescent="0.35">
      <c r="A2291">
        <v>1.3979999999999999</v>
      </c>
      <c r="AN2291">
        <v>13.93</v>
      </c>
      <c r="AQ2291" t="s">
        <v>2150</v>
      </c>
      <c r="AR2291" s="11">
        <v>53.99</v>
      </c>
      <c r="AS2291" s="13">
        <f t="shared" si="105"/>
        <v>53990000000</v>
      </c>
      <c r="AT2291" t="s">
        <v>91</v>
      </c>
      <c r="AU2291" s="11">
        <v>14.23</v>
      </c>
      <c r="AV2291" s="13">
        <f t="shared" si="106"/>
        <v>14230000000000</v>
      </c>
      <c r="AW2291" t="s">
        <v>92</v>
      </c>
      <c r="AX2291" s="11">
        <v>14.8</v>
      </c>
      <c r="AY2291" s="13">
        <f t="shared" si="107"/>
        <v>14800000000000</v>
      </c>
    </row>
    <row r="2292" spans="1:51" x14ac:dyDescent="0.35">
      <c r="A2292">
        <v>1.3979999999999999</v>
      </c>
      <c r="AN2292">
        <v>13.93</v>
      </c>
      <c r="AQ2292" t="s">
        <v>2151</v>
      </c>
      <c r="AR2292" s="11">
        <v>54.43</v>
      </c>
      <c r="AS2292" s="13">
        <f t="shared" si="105"/>
        <v>54430000000</v>
      </c>
      <c r="AT2292" t="s">
        <v>91</v>
      </c>
      <c r="AU2292" s="11">
        <v>14.23</v>
      </c>
      <c r="AV2292" s="13">
        <f t="shared" si="106"/>
        <v>14230000000000</v>
      </c>
      <c r="AW2292" t="s">
        <v>92</v>
      </c>
      <c r="AX2292" s="11">
        <v>14.8</v>
      </c>
      <c r="AY2292" s="13">
        <f t="shared" si="107"/>
        <v>14800000000000</v>
      </c>
    </row>
    <row r="2293" spans="1:51" x14ac:dyDescent="0.35">
      <c r="A2293">
        <v>1.3959999999999999</v>
      </c>
      <c r="AN2293">
        <v>13.93</v>
      </c>
      <c r="AQ2293" t="s">
        <v>2152</v>
      </c>
      <c r="AR2293" s="11">
        <v>54.56</v>
      </c>
      <c r="AS2293" s="13">
        <f t="shared" si="105"/>
        <v>54560000000</v>
      </c>
      <c r="AT2293" t="s">
        <v>91</v>
      </c>
      <c r="AU2293" s="11">
        <v>14.23</v>
      </c>
      <c r="AV2293" s="13">
        <f t="shared" si="106"/>
        <v>14230000000000</v>
      </c>
      <c r="AW2293" t="s">
        <v>92</v>
      </c>
      <c r="AX2293" s="11">
        <v>14.8</v>
      </c>
      <c r="AY2293" s="13">
        <f t="shared" si="107"/>
        <v>14800000000000</v>
      </c>
    </row>
    <row r="2294" spans="1:51" x14ac:dyDescent="0.35">
      <c r="A2294">
        <v>1.3640000000000001</v>
      </c>
      <c r="AN2294">
        <v>13.93</v>
      </c>
      <c r="AQ2294" t="s">
        <v>644</v>
      </c>
      <c r="AR2294" s="11">
        <v>53.58</v>
      </c>
      <c r="AS2294" s="13">
        <f t="shared" si="105"/>
        <v>53580000000</v>
      </c>
      <c r="AT2294" t="s">
        <v>91</v>
      </c>
      <c r="AU2294" s="11">
        <v>14.23</v>
      </c>
      <c r="AV2294" s="13">
        <f t="shared" si="106"/>
        <v>14230000000000</v>
      </c>
      <c r="AW2294" t="s">
        <v>92</v>
      </c>
      <c r="AX2294" s="11">
        <v>14.8</v>
      </c>
      <c r="AY2294" s="13">
        <f t="shared" si="107"/>
        <v>14800000000000</v>
      </c>
    </row>
    <row r="2295" spans="1:51" x14ac:dyDescent="0.35">
      <c r="A2295">
        <v>1.3779999999999999</v>
      </c>
      <c r="AN2295">
        <v>13.93</v>
      </c>
      <c r="AQ2295" t="s">
        <v>2153</v>
      </c>
      <c r="AR2295" s="11">
        <v>54.1</v>
      </c>
      <c r="AS2295" s="13">
        <f t="shared" si="105"/>
        <v>54100000000</v>
      </c>
      <c r="AT2295" t="s">
        <v>91</v>
      </c>
      <c r="AU2295" s="11">
        <v>14.23</v>
      </c>
      <c r="AV2295" s="13">
        <f t="shared" si="106"/>
        <v>14230000000000</v>
      </c>
      <c r="AW2295" t="s">
        <v>92</v>
      </c>
      <c r="AX2295" s="11">
        <v>14.8</v>
      </c>
      <c r="AY2295" s="13">
        <f t="shared" si="107"/>
        <v>14800000000000</v>
      </c>
    </row>
    <row r="2296" spans="1:51" x14ac:dyDescent="0.35">
      <c r="A2296">
        <v>1.3919999999999999</v>
      </c>
      <c r="AN2296">
        <v>13.93</v>
      </c>
      <c r="AQ2296" t="s">
        <v>2145</v>
      </c>
      <c r="AR2296" s="11">
        <v>54.3</v>
      </c>
      <c r="AS2296" s="13">
        <f t="shared" si="105"/>
        <v>54300000000</v>
      </c>
      <c r="AT2296" t="s">
        <v>91</v>
      </c>
      <c r="AU2296" s="11">
        <v>14.23</v>
      </c>
      <c r="AV2296" s="13">
        <f t="shared" si="106"/>
        <v>14230000000000</v>
      </c>
      <c r="AW2296" t="s">
        <v>92</v>
      </c>
      <c r="AX2296" s="11">
        <v>14.8</v>
      </c>
      <c r="AY2296" s="13">
        <f t="shared" si="107"/>
        <v>14800000000000</v>
      </c>
    </row>
    <row r="2297" spans="1:51" x14ac:dyDescent="0.35">
      <c r="A2297">
        <v>1.3959999999999999</v>
      </c>
      <c r="AN2297">
        <v>13.93</v>
      </c>
      <c r="AQ2297" t="s">
        <v>2146</v>
      </c>
      <c r="AR2297" s="11">
        <v>54.35</v>
      </c>
      <c r="AS2297" s="13">
        <f t="shared" si="105"/>
        <v>54350000000</v>
      </c>
      <c r="AT2297" t="s">
        <v>91</v>
      </c>
      <c r="AU2297" s="11">
        <v>14.23</v>
      </c>
      <c r="AV2297" s="13">
        <f t="shared" si="106"/>
        <v>14230000000000</v>
      </c>
      <c r="AW2297" t="s">
        <v>92</v>
      </c>
      <c r="AX2297" s="11">
        <v>14.8</v>
      </c>
      <c r="AY2297" s="13">
        <f t="shared" si="107"/>
        <v>14800000000000</v>
      </c>
    </row>
    <row r="2298" spans="1:51" x14ac:dyDescent="0.35">
      <c r="A2298">
        <v>1.389</v>
      </c>
      <c r="AN2298">
        <v>13.93</v>
      </c>
      <c r="AQ2298" t="s">
        <v>2152</v>
      </c>
      <c r="AR2298" s="11">
        <v>54.56</v>
      </c>
      <c r="AS2298" s="13">
        <f t="shared" si="105"/>
        <v>54560000000</v>
      </c>
      <c r="AT2298" t="s">
        <v>91</v>
      </c>
      <c r="AU2298" s="11">
        <v>14.23</v>
      </c>
      <c r="AV2298" s="13">
        <f t="shared" si="106"/>
        <v>14230000000000</v>
      </c>
      <c r="AW2298" t="s">
        <v>92</v>
      </c>
      <c r="AX2298" s="11">
        <v>14.8</v>
      </c>
      <c r="AY2298" s="13">
        <f t="shared" si="107"/>
        <v>14800000000000</v>
      </c>
    </row>
    <row r="2299" spans="1:51" x14ac:dyDescent="0.35">
      <c r="A2299">
        <v>1.367</v>
      </c>
      <c r="AN2299">
        <v>13.93</v>
      </c>
      <c r="AQ2299" t="s">
        <v>2154</v>
      </c>
      <c r="AR2299" s="11">
        <v>54.57</v>
      </c>
      <c r="AS2299" s="13">
        <f t="shared" si="105"/>
        <v>54570000000</v>
      </c>
      <c r="AT2299" t="s">
        <v>91</v>
      </c>
      <c r="AU2299" s="11">
        <v>14.23</v>
      </c>
      <c r="AV2299" s="13">
        <f t="shared" si="106"/>
        <v>14230000000000</v>
      </c>
      <c r="AW2299" t="s">
        <v>92</v>
      </c>
      <c r="AX2299" s="11">
        <v>14.8</v>
      </c>
      <c r="AY2299" s="13">
        <f t="shared" si="107"/>
        <v>14800000000000</v>
      </c>
    </row>
    <row r="2300" spans="1:51" x14ac:dyDescent="0.35">
      <c r="A2300">
        <v>1.367</v>
      </c>
      <c r="AN2300">
        <v>13.93</v>
      </c>
      <c r="AQ2300" t="s">
        <v>2155</v>
      </c>
      <c r="AR2300" s="11">
        <v>53.55</v>
      </c>
      <c r="AS2300" s="13">
        <f t="shared" si="105"/>
        <v>53550000000</v>
      </c>
      <c r="AT2300" t="s">
        <v>91</v>
      </c>
      <c r="AU2300" s="11">
        <v>14.23</v>
      </c>
      <c r="AV2300" s="13">
        <f t="shared" si="106"/>
        <v>14230000000000</v>
      </c>
      <c r="AW2300" t="s">
        <v>92</v>
      </c>
      <c r="AX2300" s="11">
        <v>14.8</v>
      </c>
      <c r="AY2300" s="13">
        <f t="shared" si="107"/>
        <v>14800000000000</v>
      </c>
    </row>
    <row r="2301" spans="1:51" x14ac:dyDescent="0.35">
      <c r="A2301">
        <v>1.339</v>
      </c>
      <c r="AN2301">
        <v>13.93</v>
      </c>
      <c r="AQ2301" t="s">
        <v>2153</v>
      </c>
      <c r="AR2301" s="11">
        <v>54.1</v>
      </c>
      <c r="AS2301" s="13">
        <f t="shared" si="105"/>
        <v>54100000000</v>
      </c>
      <c r="AT2301" t="s">
        <v>91</v>
      </c>
      <c r="AU2301" s="11">
        <v>14.23</v>
      </c>
      <c r="AV2301" s="13">
        <f t="shared" si="106"/>
        <v>14230000000000</v>
      </c>
      <c r="AW2301" t="s">
        <v>92</v>
      </c>
      <c r="AX2301" s="11">
        <v>14.8</v>
      </c>
      <c r="AY2301" s="13">
        <f t="shared" si="107"/>
        <v>14800000000000</v>
      </c>
    </row>
    <row r="2302" spans="1:51" x14ac:dyDescent="0.35">
      <c r="A2302">
        <v>1.3360000000000001</v>
      </c>
      <c r="AN2302">
        <v>13.93</v>
      </c>
      <c r="AQ2302" t="s">
        <v>2156</v>
      </c>
      <c r="AR2302" s="11">
        <v>53.72</v>
      </c>
      <c r="AS2302" s="13">
        <f t="shared" si="105"/>
        <v>53720000000</v>
      </c>
      <c r="AT2302" t="s">
        <v>91</v>
      </c>
      <c r="AU2302" s="11">
        <v>14.23</v>
      </c>
      <c r="AV2302" s="13">
        <f t="shared" si="106"/>
        <v>14230000000000</v>
      </c>
      <c r="AW2302" t="s">
        <v>92</v>
      </c>
      <c r="AX2302" s="11">
        <v>14.8</v>
      </c>
      <c r="AY2302" s="13">
        <f t="shared" si="107"/>
        <v>14800000000000</v>
      </c>
    </row>
    <row r="2303" spans="1:51" x14ac:dyDescent="0.35">
      <c r="A2303">
        <v>1.3220000000000001</v>
      </c>
      <c r="AN2303">
        <v>13.93</v>
      </c>
      <c r="AQ2303" t="s">
        <v>2157</v>
      </c>
      <c r="AR2303" s="11">
        <v>53.43</v>
      </c>
      <c r="AS2303" s="13">
        <f t="shared" si="105"/>
        <v>53430000000</v>
      </c>
      <c r="AT2303" t="s">
        <v>91</v>
      </c>
      <c r="AU2303" s="11">
        <v>14.23</v>
      </c>
      <c r="AV2303" s="13">
        <f t="shared" si="106"/>
        <v>14230000000000</v>
      </c>
      <c r="AW2303" t="s">
        <v>92</v>
      </c>
      <c r="AX2303" s="11">
        <v>14.8</v>
      </c>
      <c r="AY2303" s="13">
        <f t="shared" si="107"/>
        <v>14800000000000</v>
      </c>
    </row>
    <row r="2304" spans="1:51" x14ac:dyDescent="0.35">
      <c r="A2304">
        <v>1.3380000000000001</v>
      </c>
      <c r="AN2304">
        <v>13.93</v>
      </c>
      <c r="AQ2304" t="s">
        <v>2158</v>
      </c>
      <c r="AR2304" s="11">
        <v>53.08</v>
      </c>
      <c r="AS2304" s="13">
        <f t="shared" si="105"/>
        <v>53080000000</v>
      </c>
      <c r="AT2304" t="s">
        <v>91</v>
      </c>
      <c r="AU2304" s="11">
        <v>14.23</v>
      </c>
      <c r="AV2304" s="13">
        <f t="shared" si="106"/>
        <v>14230000000000</v>
      </c>
      <c r="AW2304" t="s">
        <v>92</v>
      </c>
      <c r="AX2304" s="11">
        <v>14.8</v>
      </c>
      <c r="AY2304" s="13">
        <f t="shared" si="107"/>
        <v>14800000000000</v>
      </c>
    </row>
    <row r="2305" spans="1:51" x14ac:dyDescent="0.35">
      <c r="A2305">
        <v>1.3109999999999999</v>
      </c>
      <c r="AN2305">
        <v>13.93</v>
      </c>
      <c r="AQ2305" t="s">
        <v>2159</v>
      </c>
      <c r="AR2305" s="11">
        <v>53.73</v>
      </c>
      <c r="AS2305" s="13">
        <f t="shared" si="105"/>
        <v>53730000000</v>
      </c>
      <c r="AT2305" t="s">
        <v>91</v>
      </c>
      <c r="AU2305" s="11">
        <v>14.23</v>
      </c>
      <c r="AV2305" s="13">
        <f t="shared" si="106"/>
        <v>14230000000000</v>
      </c>
      <c r="AW2305" t="s">
        <v>92</v>
      </c>
      <c r="AX2305" s="11">
        <v>14.8</v>
      </c>
      <c r="AY2305" s="13">
        <f t="shared" si="107"/>
        <v>14800000000000</v>
      </c>
    </row>
    <row r="2306" spans="1:51" x14ac:dyDescent="0.35">
      <c r="A2306">
        <v>1.3080000000000001</v>
      </c>
      <c r="AN2306">
        <v>13.93</v>
      </c>
      <c r="AQ2306" t="s">
        <v>2160</v>
      </c>
      <c r="AR2306" s="11">
        <v>53.04</v>
      </c>
      <c r="AS2306" s="13">
        <f t="shared" si="105"/>
        <v>53040000000</v>
      </c>
      <c r="AT2306" t="s">
        <v>91</v>
      </c>
      <c r="AU2306" s="11">
        <v>14.23</v>
      </c>
      <c r="AV2306" s="13">
        <f t="shared" si="106"/>
        <v>14230000000000</v>
      </c>
      <c r="AW2306" t="s">
        <v>92</v>
      </c>
      <c r="AX2306" s="11">
        <v>14.8</v>
      </c>
      <c r="AY2306" s="13">
        <f t="shared" si="107"/>
        <v>14800000000000</v>
      </c>
    </row>
    <row r="2307" spans="1:51" x14ac:dyDescent="0.35">
      <c r="A2307">
        <v>1.2969999999999999</v>
      </c>
      <c r="AN2307">
        <v>13.93</v>
      </c>
      <c r="AQ2307" t="s">
        <v>2161</v>
      </c>
      <c r="AR2307" s="11">
        <v>53.05</v>
      </c>
      <c r="AS2307" s="13">
        <f t="shared" ref="AS2307:AS2370" si="108">AR2307*1000000000</f>
        <v>53050000000</v>
      </c>
      <c r="AT2307" t="s">
        <v>91</v>
      </c>
      <c r="AU2307" s="11">
        <v>14.23</v>
      </c>
      <c r="AV2307" s="13">
        <f t="shared" ref="AV2307:AV2370" si="109">AU2307*1000000000000</f>
        <v>14230000000000</v>
      </c>
      <c r="AW2307" t="s">
        <v>92</v>
      </c>
      <c r="AX2307" s="11">
        <v>14.8</v>
      </c>
      <c r="AY2307" s="13">
        <f t="shared" ref="AY2307:AY2370" si="110">AX2307*1000000000000</f>
        <v>14800000000000</v>
      </c>
    </row>
    <row r="2308" spans="1:51" x14ac:dyDescent="0.35">
      <c r="A2308">
        <v>1.2909999999999999</v>
      </c>
      <c r="AN2308">
        <v>13.93</v>
      </c>
      <c r="AQ2308" t="s">
        <v>2162</v>
      </c>
      <c r="AR2308" s="11">
        <v>53.73</v>
      </c>
      <c r="AS2308" s="13">
        <f t="shared" si="108"/>
        <v>53730000000</v>
      </c>
      <c r="AT2308" t="s">
        <v>93</v>
      </c>
      <c r="AU2308" s="11">
        <v>14.42</v>
      </c>
      <c r="AV2308" s="13">
        <f t="shared" si="109"/>
        <v>14420000000000</v>
      </c>
      <c r="AW2308" t="s">
        <v>94</v>
      </c>
      <c r="AX2308" s="11">
        <v>14.94</v>
      </c>
      <c r="AY2308" s="13">
        <f t="shared" si="110"/>
        <v>14940000000000</v>
      </c>
    </row>
    <row r="2309" spans="1:51" x14ac:dyDescent="0.35">
      <c r="A2309">
        <v>1.28</v>
      </c>
      <c r="AN2309">
        <v>13.93</v>
      </c>
      <c r="AQ2309" t="s">
        <v>2163</v>
      </c>
      <c r="AR2309" s="11">
        <v>54.19</v>
      </c>
      <c r="AS2309" s="13">
        <f t="shared" si="108"/>
        <v>54190000000</v>
      </c>
      <c r="AT2309" t="s">
        <v>93</v>
      </c>
      <c r="AU2309" s="11">
        <v>14.42</v>
      </c>
      <c r="AV2309" s="13">
        <f t="shared" si="109"/>
        <v>14420000000000</v>
      </c>
      <c r="AW2309" t="s">
        <v>94</v>
      </c>
      <c r="AX2309" s="11">
        <v>14.94</v>
      </c>
      <c r="AY2309" s="13">
        <f t="shared" si="110"/>
        <v>14940000000000</v>
      </c>
    </row>
    <row r="2310" spans="1:51" x14ac:dyDescent="0.35">
      <c r="A2310">
        <v>1.2749999999999999</v>
      </c>
      <c r="AN2310">
        <v>13.93</v>
      </c>
      <c r="AQ2310" t="s">
        <v>2164</v>
      </c>
      <c r="AR2310" s="11">
        <v>54.57</v>
      </c>
      <c r="AS2310" s="13">
        <f t="shared" si="108"/>
        <v>54570000000</v>
      </c>
      <c r="AT2310" t="s">
        <v>93</v>
      </c>
      <c r="AU2310" s="11">
        <v>14.42</v>
      </c>
      <c r="AV2310" s="13">
        <f t="shared" si="109"/>
        <v>14420000000000</v>
      </c>
      <c r="AW2310" t="s">
        <v>94</v>
      </c>
      <c r="AX2310" s="11">
        <v>14.94</v>
      </c>
      <c r="AY2310" s="13">
        <f t="shared" si="110"/>
        <v>14940000000000</v>
      </c>
    </row>
    <row r="2311" spans="1:51" x14ac:dyDescent="0.35">
      <c r="A2311">
        <v>1.2909999999999999</v>
      </c>
      <c r="AN2311">
        <v>13.93</v>
      </c>
      <c r="AQ2311" t="s">
        <v>2147</v>
      </c>
      <c r="AR2311" s="11">
        <v>54.67</v>
      </c>
      <c r="AS2311" s="13">
        <f t="shared" si="108"/>
        <v>54670000000</v>
      </c>
      <c r="AT2311" t="s">
        <v>93</v>
      </c>
      <c r="AU2311" s="11">
        <v>14.42</v>
      </c>
      <c r="AV2311" s="13">
        <f t="shared" si="109"/>
        <v>14420000000000</v>
      </c>
      <c r="AW2311" t="s">
        <v>94</v>
      </c>
      <c r="AX2311" s="11">
        <v>14.94</v>
      </c>
      <c r="AY2311" s="13">
        <f t="shared" si="110"/>
        <v>14940000000000</v>
      </c>
    </row>
    <row r="2312" spans="1:51" x14ac:dyDescent="0.35">
      <c r="A2312">
        <v>1.2749999999999999</v>
      </c>
      <c r="AN2312">
        <v>13.93</v>
      </c>
      <c r="AQ2312" t="s">
        <v>2165</v>
      </c>
      <c r="AR2312" s="11">
        <v>53.93</v>
      </c>
      <c r="AS2312" s="13">
        <f t="shared" si="108"/>
        <v>53930000000</v>
      </c>
      <c r="AT2312" t="s">
        <v>93</v>
      </c>
      <c r="AU2312" s="11">
        <v>14.42</v>
      </c>
      <c r="AV2312" s="13">
        <f t="shared" si="109"/>
        <v>14420000000000</v>
      </c>
      <c r="AW2312" t="s">
        <v>94</v>
      </c>
      <c r="AX2312" s="11">
        <v>14.94</v>
      </c>
      <c r="AY2312" s="13">
        <f t="shared" si="110"/>
        <v>14940000000000</v>
      </c>
    </row>
    <row r="2313" spans="1:51" x14ac:dyDescent="0.35">
      <c r="A2313">
        <v>1.2390000000000001</v>
      </c>
      <c r="AN2313">
        <v>13.93</v>
      </c>
      <c r="AQ2313" t="s">
        <v>2157</v>
      </c>
      <c r="AR2313" s="11">
        <v>53.43</v>
      </c>
      <c r="AS2313" s="13">
        <f t="shared" si="108"/>
        <v>53430000000</v>
      </c>
      <c r="AT2313" t="s">
        <v>93</v>
      </c>
      <c r="AU2313" s="11">
        <v>14.42</v>
      </c>
      <c r="AV2313" s="13">
        <f t="shared" si="109"/>
        <v>14420000000000</v>
      </c>
      <c r="AW2313" t="s">
        <v>94</v>
      </c>
      <c r="AX2313" s="11">
        <v>14.94</v>
      </c>
      <c r="AY2313" s="13">
        <f t="shared" si="110"/>
        <v>14940000000000</v>
      </c>
    </row>
    <row r="2314" spans="1:51" x14ac:dyDescent="0.35">
      <c r="A2314">
        <v>1.216</v>
      </c>
      <c r="AN2314">
        <v>13.93</v>
      </c>
      <c r="AQ2314" t="s">
        <v>2166</v>
      </c>
      <c r="AR2314" s="11">
        <v>54.28</v>
      </c>
      <c r="AS2314" s="13">
        <f t="shared" si="108"/>
        <v>54280000000</v>
      </c>
      <c r="AT2314" t="s">
        <v>93</v>
      </c>
      <c r="AU2314" s="11">
        <v>14.42</v>
      </c>
      <c r="AV2314" s="13">
        <f t="shared" si="109"/>
        <v>14420000000000</v>
      </c>
      <c r="AW2314" t="s">
        <v>94</v>
      </c>
      <c r="AX2314" s="11">
        <v>14.94</v>
      </c>
      <c r="AY2314" s="13">
        <f t="shared" si="110"/>
        <v>14940000000000</v>
      </c>
    </row>
    <row r="2315" spans="1:51" x14ac:dyDescent="0.35">
      <c r="A2315">
        <v>1.22</v>
      </c>
      <c r="AN2315">
        <v>13.93</v>
      </c>
      <c r="AQ2315" t="s">
        <v>2167</v>
      </c>
      <c r="AR2315" s="11">
        <v>56.3</v>
      </c>
      <c r="AS2315" s="13">
        <f t="shared" si="108"/>
        <v>56300000000</v>
      </c>
      <c r="AT2315" t="s">
        <v>93</v>
      </c>
      <c r="AU2315" s="11">
        <v>14.42</v>
      </c>
      <c r="AV2315" s="13">
        <f t="shared" si="109"/>
        <v>14420000000000</v>
      </c>
      <c r="AW2315" t="s">
        <v>94</v>
      </c>
      <c r="AX2315" s="11">
        <v>14.94</v>
      </c>
      <c r="AY2315" s="13">
        <f t="shared" si="110"/>
        <v>14940000000000</v>
      </c>
    </row>
    <row r="2316" spans="1:51" x14ac:dyDescent="0.35">
      <c r="A2316">
        <v>1.226</v>
      </c>
      <c r="AN2316">
        <v>13.93</v>
      </c>
      <c r="AQ2316" t="s">
        <v>2168</v>
      </c>
      <c r="AR2316" s="11">
        <v>56.18</v>
      </c>
      <c r="AS2316" s="13">
        <f t="shared" si="108"/>
        <v>56180000000</v>
      </c>
      <c r="AT2316" t="s">
        <v>93</v>
      </c>
      <c r="AU2316" s="11">
        <v>14.42</v>
      </c>
      <c r="AV2316" s="13">
        <f t="shared" si="109"/>
        <v>14420000000000</v>
      </c>
      <c r="AW2316" t="s">
        <v>94</v>
      </c>
      <c r="AX2316" s="11">
        <v>14.94</v>
      </c>
      <c r="AY2316" s="13">
        <f t="shared" si="110"/>
        <v>14940000000000</v>
      </c>
    </row>
    <row r="2317" spans="1:51" x14ac:dyDescent="0.35">
      <c r="A2317">
        <v>1.222</v>
      </c>
      <c r="AN2317">
        <v>13.93</v>
      </c>
      <c r="AQ2317" t="s">
        <v>2169</v>
      </c>
      <c r="AR2317" s="11">
        <v>56.41</v>
      </c>
      <c r="AS2317" s="13">
        <f t="shared" si="108"/>
        <v>56410000000</v>
      </c>
      <c r="AT2317" t="s">
        <v>93</v>
      </c>
      <c r="AU2317" s="11">
        <v>14.42</v>
      </c>
      <c r="AV2317" s="13">
        <f t="shared" si="109"/>
        <v>14420000000000</v>
      </c>
      <c r="AW2317" t="s">
        <v>94</v>
      </c>
      <c r="AX2317" s="11">
        <v>14.94</v>
      </c>
      <c r="AY2317" s="13">
        <f t="shared" si="110"/>
        <v>14940000000000</v>
      </c>
    </row>
    <row r="2318" spans="1:51" x14ac:dyDescent="0.35">
      <c r="A2318">
        <v>1.242</v>
      </c>
      <c r="AN2318">
        <v>13.93</v>
      </c>
      <c r="AQ2318" t="s">
        <v>2170</v>
      </c>
      <c r="AR2318" s="11">
        <v>56.49</v>
      </c>
      <c r="AS2318" s="13">
        <f t="shared" si="108"/>
        <v>56490000000</v>
      </c>
      <c r="AT2318" t="s">
        <v>93</v>
      </c>
      <c r="AU2318" s="11">
        <v>14.42</v>
      </c>
      <c r="AV2318" s="13">
        <f t="shared" si="109"/>
        <v>14420000000000</v>
      </c>
      <c r="AW2318" t="s">
        <v>94</v>
      </c>
      <c r="AX2318" s="11">
        <v>14.94</v>
      </c>
      <c r="AY2318" s="13">
        <f t="shared" si="110"/>
        <v>14940000000000</v>
      </c>
    </row>
    <row r="2319" spans="1:51" x14ac:dyDescent="0.35">
      <c r="A2319">
        <v>1.2689999999999999</v>
      </c>
      <c r="AN2319">
        <v>13.93</v>
      </c>
      <c r="AQ2319" t="s">
        <v>2171</v>
      </c>
      <c r="AR2319" s="11">
        <v>56.05</v>
      </c>
      <c r="AS2319" s="13">
        <f t="shared" si="108"/>
        <v>56050000000</v>
      </c>
      <c r="AT2319" t="s">
        <v>93</v>
      </c>
      <c r="AU2319" s="11">
        <v>14.42</v>
      </c>
      <c r="AV2319" s="13">
        <f t="shared" si="109"/>
        <v>14420000000000</v>
      </c>
      <c r="AW2319" t="s">
        <v>94</v>
      </c>
      <c r="AX2319" s="11">
        <v>14.94</v>
      </c>
      <c r="AY2319" s="13">
        <f t="shared" si="110"/>
        <v>14940000000000</v>
      </c>
    </row>
    <row r="2320" spans="1:51" x14ac:dyDescent="0.35">
      <c r="A2320">
        <v>1.274</v>
      </c>
      <c r="AN2320">
        <v>13.93</v>
      </c>
      <c r="AQ2320" t="s">
        <v>2172</v>
      </c>
      <c r="AR2320" s="11">
        <v>57.55</v>
      </c>
      <c r="AS2320" s="13">
        <f t="shared" si="108"/>
        <v>57550000000</v>
      </c>
      <c r="AT2320" t="s">
        <v>93</v>
      </c>
      <c r="AU2320" s="11">
        <v>14.42</v>
      </c>
      <c r="AV2320" s="13">
        <f t="shared" si="109"/>
        <v>14420000000000</v>
      </c>
      <c r="AW2320" t="s">
        <v>94</v>
      </c>
      <c r="AX2320" s="11">
        <v>14.94</v>
      </c>
      <c r="AY2320" s="13">
        <f t="shared" si="110"/>
        <v>14940000000000</v>
      </c>
    </row>
    <row r="2321" spans="1:51" x14ac:dyDescent="0.35">
      <c r="A2321">
        <v>1.272</v>
      </c>
      <c r="AN2321">
        <v>13.93</v>
      </c>
      <c r="AQ2321" t="s">
        <v>2173</v>
      </c>
      <c r="AR2321" s="11">
        <v>57.71</v>
      </c>
      <c r="AS2321" s="13">
        <f t="shared" si="108"/>
        <v>57710000000</v>
      </c>
      <c r="AT2321" t="s">
        <v>93</v>
      </c>
      <c r="AU2321" s="11">
        <v>14.42</v>
      </c>
      <c r="AV2321" s="13">
        <f t="shared" si="109"/>
        <v>14420000000000</v>
      </c>
      <c r="AW2321" t="s">
        <v>94</v>
      </c>
      <c r="AX2321" s="11">
        <v>14.94</v>
      </c>
      <c r="AY2321" s="13">
        <f t="shared" si="110"/>
        <v>14940000000000</v>
      </c>
    </row>
    <row r="2322" spans="1:51" x14ac:dyDescent="0.35">
      <c r="A2322">
        <v>1.278</v>
      </c>
      <c r="AN2322">
        <v>13.93</v>
      </c>
      <c r="AQ2322" t="s">
        <v>2174</v>
      </c>
      <c r="AR2322" s="11">
        <v>57.58</v>
      </c>
      <c r="AS2322" s="13">
        <f t="shared" si="108"/>
        <v>57580000000</v>
      </c>
      <c r="AT2322" t="s">
        <v>93</v>
      </c>
      <c r="AU2322" s="11">
        <v>14.42</v>
      </c>
      <c r="AV2322" s="13">
        <f t="shared" si="109"/>
        <v>14420000000000</v>
      </c>
      <c r="AW2322" t="s">
        <v>94</v>
      </c>
      <c r="AX2322" s="11">
        <v>14.94</v>
      </c>
      <c r="AY2322" s="13">
        <f t="shared" si="110"/>
        <v>14940000000000</v>
      </c>
    </row>
    <row r="2323" spans="1:51" x14ac:dyDescent="0.35">
      <c r="A2323">
        <v>1.3</v>
      </c>
      <c r="AN2323">
        <v>13.93</v>
      </c>
      <c r="AQ2323" t="s">
        <v>2175</v>
      </c>
      <c r="AR2323" s="11">
        <v>56.61</v>
      </c>
      <c r="AS2323" s="13">
        <f t="shared" si="108"/>
        <v>56610000000</v>
      </c>
      <c r="AT2323" t="s">
        <v>93</v>
      </c>
      <c r="AU2323" s="11">
        <v>14.42</v>
      </c>
      <c r="AV2323" s="13">
        <f t="shared" si="109"/>
        <v>14420000000000</v>
      </c>
      <c r="AW2323" t="s">
        <v>94</v>
      </c>
      <c r="AX2323" s="11">
        <v>14.94</v>
      </c>
      <c r="AY2323" s="13">
        <f t="shared" si="110"/>
        <v>14940000000000</v>
      </c>
    </row>
    <row r="2324" spans="1:51" x14ac:dyDescent="0.35">
      <c r="A2324">
        <v>1.2729999999999999</v>
      </c>
      <c r="AN2324">
        <v>13.93</v>
      </c>
      <c r="AQ2324" t="s">
        <v>2176</v>
      </c>
      <c r="AR2324" s="11">
        <v>56.52</v>
      </c>
      <c r="AS2324" s="13">
        <f t="shared" si="108"/>
        <v>56520000000</v>
      </c>
      <c r="AT2324" t="s">
        <v>93</v>
      </c>
      <c r="AU2324" s="11">
        <v>14.42</v>
      </c>
      <c r="AV2324" s="13">
        <f t="shared" si="109"/>
        <v>14420000000000</v>
      </c>
      <c r="AW2324" t="s">
        <v>94</v>
      </c>
      <c r="AX2324" s="11">
        <v>14.94</v>
      </c>
      <c r="AY2324" s="13">
        <f t="shared" si="110"/>
        <v>14940000000000</v>
      </c>
    </row>
    <row r="2325" spans="1:51" x14ac:dyDescent="0.35">
      <c r="A2325">
        <v>1.2829999999999999</v>
      </c>
      <c r="AN2325">
        <v>13.93</v>
      </c>
      <c r="AQ2325" t="s">
        <v>739</v>
      </c>
      <c r="AR2325" s="11">
        <v>56</v>
      </c>
      <c r="AS2325" s="13">
        <f t="shared" si="108"/>
        <v>56000000000</v>
      </c>
      <c r="AT2325" t="s">
        <v>93</v>
      </c>
      <c r="AU2325" s="11">
        <v>14.42</v>
      </c>
      <c r="AV2325" s="13">
        <f t="shared" si="109"/>
        <v>14420000000000</v>
      </c>
      <c r="AW2325" t="s">
        <v>94</v>
      </c>
      <c r="AX2325" s="11">
        <v>14.94</v>
      </c>
      <c r="AY2325" s="13">
        <f t="shared" si="110"/>
        <v>14940000000000</v>
      </c>
    </row>
    <row r="2326" spans="1:51" x14ac:dyDescent="0.35">
      <c r="A2326">
        <v>1.262</v>
      </c>
      <c r="AN2326">
        <v>13.93</v>
      </c>
      <c r="AQ2326" t="s">
        <v>2177</v>
      </c>
      <c r="AR2326" s="11">
        <v>55.24</v>
      </c>
      <c r="AS2326" s="13">
        <f t="shared" si="108"/>
        <v>55240000000</v>
      </c>
      <c r="AT2326" t="s">
        <v>93</v>
      </c>
      <c r="AU2326" s="11">
        <v>14.42</v>
      </c>
      <c r="AV2326" s="13">
        <f t="shared" si="109"/>
        <v>14420000000000</v>
      </c>
      <c r="AW2326" t="s">
        <v>94</v>
      </c>
      <c r="AX2326" s="11">
        <v>14.94</v>
      </c>
      <c r="AY2326" s="13">
        <f t="shared" si="110"/>
        <v>14940000000000</v>
      </c>
    </row>
    <row r="2327" spans="1:51" x14ac:dyDescent="0.35">
      <c r="A2327">
        <v>1.2949999999999999</v>
      </c>
      <c r="AN2327">
        <v>13.93</v>
      </c>
      <c r="AQ2327" t="s">
        <v>2178</v>
      </c>
      <c r="AR2327" s="11">
        <v>54.86</v>
      </c>
      <c r="AS2327" s="13">
        <f t="shared" si="108"/>
        <v>54860000000</v>
      </c>
      <c r="AT2327" t="s">
        <v>93</v>
      </c>
      <c r="AU2327" s="11">
        <v>14.42</v>
      </c>
      <c r="AV2327" s="13">
        <f t="shared" si="109"/>
        <v>14420000000000</v>
      </c>
      <c r="AW2327" t="s">
        <v>94</v>
      </c>
      <c r="AX2327" s="11">
        <v>14.94</v>
      </c>
      <c r="AY2327" s="13">
        <f t="shared" si="110"/>
        <v>14940000000000</v>
      </c>
    </row>
    <row r="2328" spans="1:51" x14ac:dyDescent="0.35">
      <c r="A2328">
        <v>1.3220000000000001</v>
      </c>
      <c r="AN2328">
        <v>14.33</v>
      </c>
      <c r="AQ2328" t="s">
        <v>729</v>
      </c>
      <c r="AR2328" s="11">
        <v>53.88</v>
      </c>
      <c r="AS2328" s="13">
        <f t="shared" si="108"/>
        <v>53880000000</v>
      </c>
      <c r="AT2328" t="s">
        <v>93</v>
      </c>
      <c r="AU2328" s="11">
        <v>14.42</v>
      </c>
      <c r="AV2328" s="13">
        <f t="shared" si="109"/>
        <v>14420000000000</v>
      </c>
      <c r="AW2328" t="s">
        <v>94</v>
      </c>
      <c r="AX2328" s="11">
        <v>14.94</v>
      </c>
      <c r="AY2328" s="13">
        <f t="shared" si="110"/>
        <v>14940000000000</v>
      </c>
    </row>
    <row r="2329" spans="1:51" x14ac:dyDescent="0.35">
      <c r="A2329">
        <v>1.292</v>
      </c>
      <c r="AN2329">
        <v>14.33</v>
      </c>
      <c r="AQ2329" t="s">
        <v>2179</v>
      </c>
      <c r="AR2329" s="11">
        <v>54.7</v>
      </c>
      <c r="AS2329" s="13">
        <f t="shared" si="108"/>
        <v>54700000000</v>
      </c>
      <c r="AT2329" t="s">
        <v>93</v>
      </c>
      <c r="AU2329" s="11">
        <v>14.42</v>
      </c>
      <c r="AV2329" s="13">
        <f t="shared" si="109"/>
        <v>14420000000000</v>
      </c>
      <c r="AW2329" t="s">
        <v>94</v>
      </c>
      <c r="AX2329" s="11">
        <v>14.94</v>
      </c>
      <c r="AY2329" s="13">
        <f t="shared" si="110"/>
        <v>14940000000000</v>
      </c>
    </row>
    <row r="2330" spans="1:51" x14ac:dyDescent="0.35">
      <c r="A2330">
        <v>1.268</v>
      </c>
      <c r="AN2330">
        <v>14.33</v>
      </c>
      <c r="AQ2330" t="s">
        <v>2180</v>
      </c>
      <c r="AR2330" s="11">
        <v>56.45</v>
      </c>
      <c r="AS2330" s="13">
        <f t="shared" si="108"/>
        <v>56450000000</v>
      </c>
      <c r="AT2330" t="s">
        <v>93</v>
      </c>
      <c r="AU2330" s="11">
        <v>14.42</v>
      </c>
      <c r="AV2330" s="13">
        <f t="shared" si="109"/>
        <v>14420000000000</v>
      </c>
      <c r="AW2330" t="s">
        <v>94</v>
      </c>
      <c r="AX2330" s="11">
        <v>14.94</v>
      </c>
      <c r="AY2330" s="13">
        <f t="shared" si="110"/>
        <v>14940000000000</v>
      </c>
    </row>
    <row r="2331" spans="1:51" x14ac:dyDescent="0.35">
      <c r="A2331">
        <v>1.268</v>
      </c>
      <c r="AN2331">
        <v>14.33</v>
      </c>
      <c r="AQ2331" t="s">
        <v>2181</v>
      </c>
      <c r="AR2331" s="11">
        <v>55.49</v>
      </c>
      <c r="AS2331" s="13">
        <f t="shared" si="108"/>
        <v>55490000000</v>
      </c>
      <c r="AT2331" t="s">
        <v>93</v>
      </c>
      <c r="AU2331" s="11">
        <v>14.42</v>
      </c>
      <c r="AV2331" s="13">
        <f t="shared" si="109"/>
        <v>14420000000000</v>
      </c>
      <c r="AW2331" t="s">
        <v>94</v>
      </c>
      <c r="AX2331" s="11">
        <v>14.94</v>
      </c>
      <c r="AY2331" s="13">
        <f t="shared" si="110"/>
        <v>14940000000000</v>
      </c>
    </row>
    <row r="2332" spans="1:51" x14ac:dyDescent="0.35">
      <c r="A2332">
        <v>1.298</v>
      </c>
      <c r="AN2332">
        <v>14.33</v>
      </c>
      <c r="AQ2332" t="s">
        <v>2182</v>
      </c>
      <c r="AR2332" s="11">
        <v>56.72</v>
      </c>
      <c r="AS2332" s="13">
        <f t="shared" si="108"/>
        <v>56720000000</v>
      </c>
      <c r="AT2332" t="s">
        <v>93</v>
      </c>
      <c r="AU2332" s="11">
        <v>14.42</v>
      </c>
      <c r="AV2332" s="13">
        <f t="shared" si="109"/>
        <v>14420000000000</v>
      </c>
      <c r="AW2332" t="s">
        <v>94</v>
      </c>
      <c r="AX2332" s="11">
        <v>14.94</v>
      </c>
      <c r="AY2332" s="13">
        <f t="shared" si="110"/>
        <v>14940000000000</v>
      </c>
    </row>
    <row r="2333" spans="1:51" x14ac:dyDescent="0.35">
      <c r="A2333">
        <v>1.302</v>
      </c>
      <c r="AN2333">
        <v>14.33</v>
      </c>
      <c r="AQ2333" t="s">
        <v>2183</v>
      </c>
      <c r="AR2333" s="11">
        <v>56.74</v>
      </c>
      <c r="AS2333" s="13">
        <f t="shared" si="108"/>
        <v>56740000000</v>
      </c>
      <c r="AT2333" t="s">
        <v>93</v>
      </c>
      <c r="AU2333" s="11">
        <v>14.42</v>
      </c>
      <c r="AV2333" s="13">
        <f t="shared" si="109"/>
        <v>14420000000000</v>
      </c>
      <c r="AW2333" t="s">
        <v>94</v>
      </c>
      <c r="AX2333" s="11">
        <v>14.94</v>
      </c>
      <c r="AY2333" s="13">
        <f t="shared" si="110"/>
        <v>14940000000000</v>
      </c>
    </row>
    <row r="2334" spans="1:51" x14ac:dyDescent="0.35">
      <c r="A2334">
        <v>1.3129999999999999</v>
      </c>
      <c r="AN2334">
        <v>14.33</v>
      </c>
      <c r="AQ2334" t="s">
        <v>2184</v>
      </c>
      <c r="AR2334" s="11">
        <v>57.82</v>
      </c>
      <c r="AS2334" s="13">
        <f t="shared" si="108"/>
        <v>57820000000</v>
      </c>
      <c r="AT2334" t="s">
        <v>93</v>
      </c>
      <c r="AU2334" s="11">
        <v>14.42</v>
      </c>
      <c r="AV2334" s="13">
        <f t="shared" si="109"/>
        <v>14420000000000</v>
      </c>
      <c r="AW2334" t="s">
        <v>94</v>
      </c>
      <c r="AX2334" s="11">
        <v>14.94</v>
      </c>
      <c r="AY2334" s="13">
        <f t="shared" si="110"/>
        <v>14940000000000</v>
      </c>
    </row>
    <row r="2335" spans="1:51" x14ac:dyDescent="0.35">
      <c r="A2335">
        <v>1.3220000000000001</v>
      </c>
      <c r="AN2335">
        <v>14.33</v>
      </c>
      <c r="AQ2335" t="s">
        <v>2185</v>
      </c>
      <c r="AR2335" s="11">
        <v>55.03</v>
      </c>
      <c r="AS2335" s="13">
        <f t="shared" si="108"/>
        <v>55030000000</v>
      </c>
      <c r="AT2335" t="s">
        <v>93</v>
      </c>
      <c r="AU2335" s="11">
        <v>14.42</v>
      </c>
      <c r="AV2335" s="13">
        <f t="shared" si="109"/>
        <v>14420000000000</v>
      </c>
      <c r="AW2335" t="s">
        <v>94</v>
      </c>
      <c r="AX2335" s="11">
        <v>14.94</v>
      </c>
      <c r="AY2335" s="13">
        <f t="shared" si="110"/>
        <v>14940000000000</v>
      </c>
    </row>
    <row r="2336" spans="1:51" x14ac:dyDescent="0.35">
      <c r="A2336">
        <v>1.319</v>
      </c>
      <c r="AN2336">
        <v>14.33</v>
      </c>
      <c r="AQ2336" t="s">
        <v>2186</v>
      </c>
      <c r="AR2336" s="11">
        <v>55.26</v>
      </c>
      <c r="AS2336" s="13">
        <f t="shared" si="108"/>
        <v>55260000000</v>
      </c>
      <c r="AT2336" t="s">
        <v>93</v>
      </c>
      <c r="AU2336" s="11">
        <v>14.42</v>
      </c>
      <c r="AV2336" s="13">
        <f t="shared" si="109"/>
        <v>14420000000000</v>
      </c>
      <c r="AW2336" t="s">
        <v>94</v>
      </c>
      <c r="AX2336" s="11">
        <v>14.94</v>
      </c>
      <c r="AY2336" s="13">
        <f t="shared" si="110"/>
        <v>14940000000000</v>
      </c>
    </row>
    <row r="2337" spans="1:51" x14ac:dyDescent="0.35">
      <c r="A2337">
        <v>1.3180000000000001</v>
      </c>
      <c r="AN2337">
        <v>14.33</v>
      </c>
      <c r="AQ2337" t="s">
        <v>2187</v>
      </c>
      <c r="AR2337" s="11">
        <v>56.69</v>
      </c>
      <c r="AS2337" s="13">
        <f t="shared" si="108"/>
        <v>56690000000</v>
      </c>
      <c r="AT2337" t="s">
        <v>93</v>
      </c>
      <c r="AU2337" s="11">
        <v>14.42</v>
      </c>
      <c r="AV2337" s="13">
        <f t="shared" si="109"/>
        <v>14420000000000</v>
      </c>
      <c r="AW2337" t="s">
        <v>94</v>
      </c>
      <c r="AX2337" s="11">
        <v>14.94</v>
      </c>
      <c r="AY2337" s="13">
        <f t="shared" si="110"/>
        <v>14940000000000</v>
      </c>
    </row>
    <row r="2338" spans="1:51" x14ac:dyDescent="0.35">
      <c r="A2338">
        <v>1.3160000000000001</v>
      </c>
      <c r="AN2338">
        <v>14.33</v>
      </c>
      <c r="AQ2338" t="s">
        <v>2188</v>
      </c>
      <c r="AR2338" s="11">
        <v>55.34</v>
      </c>
      <c r="AS2338" s="13">
        <f t="shared" si="108"/>
        <v>55340000000</v>
      </c>
      <c r="AT2338" t="s">
        <v>93</v>
      </c>
      <c r="AU2338" s="11">
        <v>14.42</v>
      </c>
      <c r="AV2338" s="13">
        <f t="shared" si="109"/>
        <v>14420000000000</v>
      </c>
      <c r="AW2338" t="s">
        <v>94</v>
      </c>
      <c r="AX2338" s="11">
        <v>14.94</v>
      </c>
      <c r="AY2338" s="13">
        <f t="shared" si="110"/>
        <v>14940000000000</v>
      </c>
    </row>
    <row r="2339" spans="1:51" x14ac:dyDescent="0.35">
      <c r="A2339">
        <v>1.3129999999999999</v>
      </c>
      <c r="AN2339">
        <v>14.33</v>
      </c>
      <c r="AQ2339" t="s">
        <v>2189</v>
      </c>
      <c r="AR2339" s="11">
        <v>54.02</v>
      </c>
      <c r="AS2339" s="13">
        <f t="shared" si="108"/>
        <v>54020000000</v>
      </c>
      <c r="AT2339" t="s">
        <v>93</v>
      </c>
      <c r="AU2339" s="11">
        <v>14.42</v>
      </c>
      <c r="AV2339" s="13">
        <f t="shared" si="109"/>
        <v>14420000000000</v>
      </c>
      <c r="AW2339" t="s">
        <v>94</v>
      </c>
      <c r="AX2339" s="11">
        <v>14.94</v>
      </c>
      <c r="AY2339" s="13">
        <f t="shared" si="110"/>
        <v>14940000000000</v>
      </c>
    </row>
    <row r="2340" spans="1:51" x14ac:dyDescent="0.35">
      <c r="A2340">
        <v>1.3149999999999999</v>
      </c>
      <c r="AN2340">
        <v>14.33</v>
      </c>
      <c r="AQ2340" t="s">
        <v>2190</v>
      </c>
      <c r="AR2340" s="11">
        <v>53.9</v>
      </c>
      <c r="AS2340" s="13">
        <f t="shared" si="108"/>
        <v>53900000000</v>
      </c>
      <c r="AT2340" t="s">
        <v>93</v>
      </c>
      <c r="AU2340" s="11">
        <v>14.42</v>
      </c>
      <c r="AV2340" s="13">
        <f t="shared" si="109"/>
        <v>14420000000000</v>
      </c>
      <c r="AW2340" t="s">
        <v>94</v>
      </c>
      <c r="AX2340" s="11">
        <v>14.94</v>
      </c>
      <c r="AY2340" s="13">
        <f t="shared" si="110"/>
        <v>14940000000000</v>
      </c>
    </row>
    <row r="2341" spans="1:51" x14ac:dyDescent="0.35">
      <c r="A2341">
        <v>1.2869999999999999</v>
      </c>
      <c r="AN2341">
        <v>14.33</v>
      </c>
      <c r="AQ2341" t="s">
        <v>2191</v>
      </c>
      <c r="AR2341" s="11">
        <v>55.19</v>
      </c>
      <c r="AS2341" s="13">
        <f t="shared" si="108"/>
        <v>55190000000</v>
      </c>
      <c r="AT2341" t="s">
        <v>93</v>
      </c>
      <c r="AU2341" s="11">
        <v>14.42</v>
      </c>
      <c r="AV2341" s="13">
        <f t="shared" si="109"/>
        <v>14420000000000</v>
      </c>
      <c r="AW2341" t="s">
        <v>94</v>
      </c>
      <c r="AX2341" s="11">
        <v>14.94</v>
      </c>
      <c r="AY2341" s="13">
        <f t="shared" si="110"/>
        <v>14940000000000</v>
      </c>
    </row>
    <row r="2342" spans="1:51" x14ac:dyDescent="0.35">
      <c r="A2342">
        <v>1.26</v>
      </c>
      <c r="AN2342">
        <v>14.33</v>
      </c>
      <c r="AQ2342" t="s">
        <v>2192</v>
      </c>
      <c r="AR2342" s="11">
        <v>54.52</v>
      </c>
      <c r="AS2342" s="13">
        <f t="shared" si="108"/>
        <v>54520000000</v>
      </c>
      <c r="AT2342" t="s">
        <v>93</v>
      </c>
      <c r="AU2342" s="11">
        <v>14.42</v>
      </c>
      <c r="AV2342" s="13">
        <f t="shared" si="109"/>
        <v>14420000000000</v>
      </c>
      <c r="AW2342" t="s">
        <v>94</v>
      </c>
      <c r="AX2342" s="11">
        <v>14.94</v>
      </c>
      <c r="AY2342" s="13">
        <f t="shared" si="110"/>
        <v>14940000000000</v>
      </c>
    </row>
    <row r="2343" spans="1:51" x14ac:dyDescent="0.35">
      <c r="A2343">
        <v>1.3320000000000001</v>
      </c>
      <c r="AN2343">
        <v>14.33</v>
      </c>
      <c r="AQ2343" t="s">
        <v>2193</v>
      </c>
      <c r="AR2343" s="11">
        <v>53.85</v>
      </c>
      <c r="AS2343" s="13">
        <f t="shared" si="108"/>
        <v>53850000000</v>
      </c>
      <c r="AT2343" t="s">
        <v>93</v>
      </c>
      <c r="AU2343" s="11">
        <v>14.42</v>
      </c>
      <c r="AV2343" s="13">
        <f t="shared" si="109"/>
        <v>14420000000000</v>
      </c>
      <c r="AW2343" t="s">
        <v>94</v>
      </c>
      <c r="AX2343" s="11">
        <v>14.94</v>
      </c>
      <c r="AY2343" s="13">
        <f t="shared" si="110"/>
        <v>14940000000000</v>
      </c>
    </row>
    <row r="2344" spans="1:51" x14ac:dyDescent="0.35">
      <c r="A2344">
        <v>1.34</v>
      </c>
      <c r="AN2344">
        <v>14.33</v>
      </c>
      <c r="AQ2344" t="s">
        <v>2194</v>
      </c>
      <c r="AR2344" s="11">
        <v>54.33</v>
      </c>
      <c r="AS2344" s="13">
        <f t="shared" si="108"/>
        <v>54330000000</v>
      </c>
      <c r="AT2344" t="s">
        <v>93</v>
      </c>
      <c r="AU2344" s="11">
        <v>14.42</v>
      </c>
      <c r="AV2344" s="13">
        <f t="shared" si="109"/>
        <v>14420000000000</v>
      </c>
      <c r="AW2344" t="s">
        <v>94</v>
      </c>
      <c r="AX2344" s="11">
        <v>14.94</v>
      </c>
      <c r="AY2344" s="13">
        <f t="shared" si="110"/>
        <v>14940000000000</v>
      </c>
    </row>
    <row r="2345" spans="1:51" x14ac:dyDescent="0.35">
      <c r="A2345">
        <v>1.3580000000000001</v>
      </c>
      <c r="AN2345">
        <v>14.33</v>
      </c>
      <c r="AQ2345" t="s">
        <v>2195</v>
      </c>
      <c r="AR2345" s="11">
        <v>55.77</v>
      </c>
      <c r="AS2345" s="13">
        <f t="shared" si="108"/>
        <v>55770000000</v>
      </c>
      <c r="AT2345" t="s">
        <v>93</v>
      </c>
      <c r="AU2345" s="11">
        <v>14.42</v>
      </c>
      <c r="AV2345" s="13">
        <f t="shared" si="109"/>
        <v>14420000000000</v>
      </c>
      <c r="AW2345" t="s">
        <v>94</v>
      </c>
      <c r="AX2345" s="11">
        <v>14.94</v>
      </c>
      <c r="AY2345" s="13">
        <f t="shared" si="110"/>
        <v>14940000000000</v>
      </c>
    </row>
    <row r="2346" spans="1:51" x14ac:dyDescent="0.35">
      <c r="A2346">
        <v>1.35</v>
      </c>
      <c r="AN2346">
        <v>14.33</v>
      </c>
      <c r="AQ2346" t="s">
        <v>2196</v>
      </c>
      <c r="AR2346" s="11">
        <v>56.3</v>
      </c>
      <c r="AS2346" s="13">
        <f t="shared" si="108"/>
        <v>56300000000</v>
      </c>
      <c r="AT2346" t="s">
        <v>93</v>
      </c>
      <c r="AU2346" s="11">
        <v>14.42</v>
      </c>
      <c r="AV2346" s="13">
        <f t="shared" si="109"/>
        <v>14420000000000</v>
      </c>
      <c r="AW2346" t="s">
        <v>94</v>
      </c>
      <c r="AX2346" s="11">
        <v>14.94</v>
      </c>
      <c r="AY2346" s="13">
        <f t="shared" si="110"/>
        <v>14940000000000</v>
      </c>
    </row>
    <row r="2347" spans="1:51" x14ac:dyDescent="0.35">
      <c r="A2347">
        <v>1.3520000000000001</v>
      </c>
      <c r="AN2347">
        <v>14.33</v>
      </c>
      <c r="AQ2347" t="s">
        <v>2197</v>
      </c>
      <c r="AR2347" s="11">
        <v>55.94</v>
      </c>
      <c r="AS2347" s="13">
        <f t="shared" si="108"/>
        <v>55940000000</v>
      </c>
      <c r="AT2347" t="s">
        <v>93</v>
      </c>
      <c r="AU2347" s="11">
        <v>14.42</v>
      </c>
      <c r="AV2347" s="13">
        <f t="shared" si="109"/>
        <v>14420000000000</v>
      </c>
      <c r="AW2347" t="s">
        <v>94</v>
      </c>
      <c r="AX2347" s="11">
        <v>14.94</v>
      </c>
      <c r="AY2347" s="13">
        <f t="shared" si="110"/>
        <v>14940000000000</v>
      </c>
    </row>
    <row r="2348" spans="1:51" x14ac:dyDescent="0.35">
      <c r="A2348">
        <v>1.35</v>
      </c>
      <c r="AN2348">
        <v>14.33</v>
      </c>
      <c r="AQ2348" t="s">
        <v>2198</v>
      </c>
      <c r="AR2348" s="11">
        <v>54.87</v>
      </c>
      <c r="AS2348" s="13">
        <f t="shared" si="108"/>
        <v>54870000000</v>
      </c>
      <c r="AT2348" t="s">
        <v>93</v>
      </c>
      <c r="AU2348" s="11">
        <v>14.42</v>
      </c>
      <c r="AV2348" s="13">
        <f t="shared" si="109"/>
        <v>14420000000000</v>
      </c>
      <c r="AW2348" t="s">
        <v>94</v>
      </c>
      <c r="AX2348" s="11">
        <v>14.94</v>
      </c>
      <c r="AY2348" s="13">
        <f t="shared" si="110"/>
        <v>14940000000000</v>
      </c>
    </row>
    <row r="2349" spans="1:51" x14ac:dyDescent="0.35">
      <c r="A2349">
        <v>1.365</v>
      </c>
      <c r="AN2349">
        <v>14.33</v>
      </c>
      <c r="AQ2349" t="s">
        <v>2199</v>
      </c>
      <c r="AR2349" s="11">
        <v>56.67</v>
      </c>
      <c r="AS2349" s="13">
        <f t="shared" si="108"/>
        <v>56670000000</v>
      </c>
      <c r="AT2349" t="s">
        <v>93</v>
      </c>
      <c r="AU2349" s="11">
        <v>14.42</v>
      </c>
      <c r="AV2349" s="13">
        <f t="shared" si="109"/>
        <v>14420000000000</v>
      </c>
      <c r="AW2349" t="s">
        <v>94</v>
      </c>
      <c r="AX2349" s="11">
        <v>14.94</v>
      </c>
      <c r="AY2349" s="13">
        <f t="shared" si="110"/>
        <v>14940000000000</v>
      </c>
    </row>
    <row r="2350" spans="1:51" x14ac:dyDescent="0.35">
      <c r="A2350">
        <v>1.3540000000000001</v>
      </c>
      <c r="AN2350">
        <v>14.33</v>
      </c>
      <c r="AQ2350" t="s">
        <v>2200</v>
      </c>
      <c r="AR2350" s="11">
        <v>56.7</v>
      </c>
      <c r="AS2350" s="13">
        <f t="shared" si="108"/>
        <v>56700000000</v>
      </c>
      <c r="AT2350" t="s">
        <v>93</v>
      </c>
      <c r="AU2350" s="11">
        <v>14.42</v>
      </c>
      <c r="AV2350" s="13">
        <f t="shared" si="109"/>
        <v>14420000000000</v>
      </c>
      <c r="AW2350" t="s">
        <v>94</v>
      </c>
      <c r="AX2350" s="11">
        <v>14.94</v>
      </c>
      <c r="AY2350" s="13">
        <f t="shared" si="110"/>
        <v>14940000000000</v>
      </c>
    </row>
    <row r="2351" spans="1:51" x14ac:dyDescent="0.35">
      <c r="A2351">
        <v>1.329</v>
      </c>
      <c r="AN2351">
        <v>14.33</v>
      </c>
      <c r="AQ2351" t="s">
        <v>2201</v>
      </c>
      <c r="AR2351" s="11">
        <v>57.76</v>
      </c>
      <c r="AS2351" s="13">
        <f t="shared" si="108"/>
        <v>57760000000</v>
      </c>
      <c r="AT2351" t="s">
        <v>93</v>
      </c>
      <c r="AU2351" s="11">
        <v>14.42</v>
      </c>
      <c r="AV2351" s="13">
        <f t="shared" si="109"/>
        <v>14420000000000</v>
      </c>
      <c r="AW2351" t="s">
        <v>94</v>
      </c>
      <c r="AX2351" s="11">
        <v>14.94</v>
      </c>
      <c r="AY2351" s="13">
        <f t="shared" si="110"/>
        <v>14940000000000</v>
      </c>
    </row>
    <row r="2352" spans="1:51" x14ac:dyDescent="0.35">
      <c r="A2352">
        <v>1.302</v>
      </c>
      <c r="AN2352">
        <v>14.33</v>
      </c>
      <c r="AQ2352" t="s">
        <v>2202</v>
      </c>
      <c r="AR2352" s="11">
        <v>58.69</v>
      </c>
      <c r="AS2352" s="13">
        <f t="shared" si="108"/>
        <v>58690000000</v>
      </c>
      <c r="AT2352" t="s">
        <v>93</v>
      </c>
      <c r="AU2352" s="11">
        <v>14.42</v>
      </c>
      <c r="AV2352" s="13">
        <f t="shared" si="109"/>
        <v>14420000000000</v>
      </c>
      <c r="AW2352" t="s">
        <v>94</v>
      </c>
      <c r="AX2352" s="11">
        <v>14.94</v>
      </c>
      <c r="AY2352" s="13">
        <f t="shared" si="110"/>
        <v>14940000000000</v>
      </c>
    </row>
    <row r="2353" spans="1:51" x14ac:dyDescent="0.35">
      <c r="A2353">
        <v>1.284</v>
      </c>
      <c r="AN2353">
        <v>14.33</v>
      </c>
      <c r="AQ2353" t="s">
        <v>2203</v>
      </c>
      <c r="AR2353" s="11">
        <v>58.64</v>
      </c>
      <c r="AS2353" s="13">
        <f t="shared" si="108"/>
        <v>58640000000</v>
      </c>
      <c r="AT2353" t="s">
        <v>93</v>
      </c>
      <c r="AU2353" s="11">
        <v>14.42</v>
      </c>
      <c r="AV2353" s="13">
        <f t="shared" si="109"/>
        <v>14420000000000</v>
      </c>
      <c r="AW2353" t="s">
        <v>94</v>
      </c>
      <c r="AX2353" s="11">
        <v>14.94</v>
      </c>
      <c r="AY2353" s="13">
        <f t="shared" si="110"/>
        <v>14940000000000</v>
      </c>
    </row>
    <row r="2354" spans="1:51" x14ac:dyDescent="0.35">
      <c r="A2354">
        <v>1.2989999999999999</v>
      </c>
      <c r="AN2354">
        <v>14.33</v>
      </c>
      <c r="AQ2354" t="s">
        <v>2204</v>
      </c>
      <c r="AR2354" s="11">
        <v>58.75</v>
      </c>
      <c r="AS2354" s="13">
        <f t="shared" si="108"/>
        <v>58750000000</v>
      </c>
      <c r="AT2354" t="s">
        <v>93</v>
      </c>
      <c r="AU2354" s="11">
        <v>14.42</v>
      </c>
      <c r="AV2354" s="13">
        <f t="shared" si="109"/>
        <v>14420000000000</v>
      </c>
      <c r="AW2354" t="s">
        <v>94</v>
      </c>
      <c r="AX2354" s="11">
        <v>14.94</v>
      </c>
      <c r="AY2354" s="13">
        <f t="shared" si="110"/>
        <v>14940000000000</v>
      </c>
    </row>
    <row r="2355" spans="1:51" x14ac:dyDescent="0.35">
      <c r="A2355">
        <v>1.321</v>
      </c>
      <c r="AN2355">
        <v>14.33</v>
      </c>
      <c r="AQ2355" t="s">
        <v>2205</v>
      </c>
      <c r="AR2355" s="11">
        <v>57.18</v>
      </c>
      <c r="AS2355" s="13">
        <f t="shared" si="108"/>
        <v>57180000000</v>
      </c>
      <c r="AT2355" t="s">
        <v>93</v>
      </c>
      <c r="AU2355" s="11">
        <v>14.42</v>
      </c>
      <c r="AV2355" s="13">
        <f t="shared" si="109"/>
        <v>14420000000000</v>
      </c>
      <c r="AW2355" t="s">
        <v>94</v>
      </c>
      <c r="AX2355" s="11">
        <v>14.94</v>
      </c>
      <c r="AY2355" s="13">
        <f t="shared" si="110"/>
        <v>14940000000000</v>
      </c>
    </row>
    <row r="2356" spans="1:51" x14ac:dyDescent="0.35">
      <c r="A2356">
        <v>1.329</v>
      </c>
      <c r="AN2356">
        <v>14.33</v>
      </c>
      <c r="AQ2356" t="s">
        <v>2206</v>
      </c>
      <c r="AR2356" s="11">
        <v>57.35</v>
      </c>
      <c r="AS2356" s="13">
        <f t="shared" si="108"/>
        <v>57350000000</v>
      </c>
      <c r="AT2356" t="s">
        <v>93</v>
      </c>
      <c r="AU2356" s="11">
        <v>14.42</v>
      </c>
      <c r="AV2356" s="13">
        <f t="shared" si="109"/>
        <v>14420000000000</v>
      </c>
      <c r="AW2356" t="s">
        <v>94</v>
      </c>
      <c r="AX2356" s="11">
        <v>14.94</v>
      </c>
      <c r="AY2356" s="13">
        <f t="shared" si="110"/>
        <v>14940000000000</v>
      </c>
    </row>
    <row r="2357" spans="1:51" x14ac:dyDescent="0.35">
      <c r="A2357">
        <v>1.351</v>
      </c>
      <c r="AN2357">
        <v>14.33</v>
      </c>
      <c r="AQ2357" t="s">
        <v>2207</v>
      </c>
      <c r="AR2357" s="11">
        <v>58.37</v>
      </c>
      <c r="AS2357" s="13">
        <f t="shared" si="108"/>
        <v>58370000000</v>
      </c>
      <c r="AT2357" t="s">
        <v>93</v>
      </c>
      <c r="AU2357" s="11">
        <v>14.42</v>
      </c>
      <c r="AV2357" s="13">
        <f t="shared" si="109"/>
        <v>14420000000000</v>
      </c>
      <c r="AW2357" t="s">
        <v>94</v>
      </c>
      <c r="AX2357" s="11">
        <v>14.94</v>
      </c>
      <c r="AY2357" s="13">
        <f t="shared" si="110"/>
        <v>14940000000000</v>
      </c>
    </row>
    <row r="2358" spans="1:51" x14ac:dyDescent="0.35">
      <c r="A2358">
        <v>1.363</v>
      </c>
      <c r="AN2358">
        <v>14.33</v>
      </c>
      <c r="AQ2358" t="s">
        <v>2208</v>
      </c>
      <c r="AR2358" s="11">
        <v>57.07</v>
      </c>
      <c r="AS2358" s="13">
        <f t="shared" si="108"/>
        <v>57070000000</v>
      </c>
      <c r="AT2358" t="s">
        <v>93</v>
      </c>
      <c r="AU2358" s="11">
        <v>14.42</v>
      </c>
      <c r="AV2358" s="13">
        <f t="shared" si="109"/>
        <v>14420000000000</v>
      </c>
      <c r="AW2358" t="s">
        <v>94</v>
      </c>
      <c r="AX2358" s="11">
        <v>14.94</v>
      </c>
      <c r="AY2358" s="13">
        <f t="shared" si="110"/>
        <v>14940000000000</v>
      </c>
    </row>
    <row r="2359" spans="1:51" x14ac:dyDescent="0.35">
      <c r="A2359">
        <v>1.357</v>
      </c>
      <c r="AN2359">
        <v>14.33</v>
      </c>
      <c r="AQ2359" t="s">
        <v>2209</v>
      </c>
      <c r="AR2359" s="11">
        <v>57.08</v>
      </c>
      <c r="AS2359" s="13">
        <f t="shared" si="108"/>
        <v>57080000000</v>
      </c>
      <c r="AT2359" t="s">
        <v>93</v>
      </c>
      <c r="AU2359" s="11">
        <v>14.42</v>
      </c>
      <c r="AV2359" s="13">
        <f t="shared" si="109"/>
        <v>14420000000000</v>
      </c>
      <c r="AW2359" t="s">
        <v>94</v>
      </c>
      <c r="AX2359" s="11">
        <v>14.94</v>
      </c>
      <c r="AY2359" s="13">
        <f t="shared" si="110"/>
        <v>14940000000000</v>
      </c>
    </row>
    <row r="2360" spans="1:51" x14ac:dyDescent="0.35">
      <c r="A2360">
        <v>1.3089999999999999</v>
      </c>
      <c r="AN2360">
        <v>14.33</v>
      </c>
      <c r="AQ2360" t="s">
        <v>2210</v>
      </c>
      <c r="AR2360" s="11">
        <v>56.63</v>
      </c>
      <c r="AS2360" s="13">
        <f t="shared" si="108"/>
        <v>56630000000</v>
      </c>
      <c r="AT2360" t="s">
        <v>93</v>
      </c>
      <c r="AU2360" s="11">
        <v>14.42</v>
      </c>
      <c r="AV2360" s="13">
        <f t="shared" si="109"/>
        <v>14420000000000</v>
      </c>
      <c r="AW2360" t="s">
        <v>94</v>
      </c>
      <c r="AX2360" s="11">
        <v>14.94</v>
      </c>
      <c r="AY2360" s="13">
        <f t="shared" si="110"/>
        <v>14940000000000</v>
      </c>
    </row>
    <row r="2361" spans="1:51" x14ac:dyDescent="0.35">
      <c r="A2361">
        <v>1.3979999999999999</v>
      </c>
      <c r="AN2361">
        <v>14.33</v>
      </c>
      <c r="AQ2361" t="s">
        <v>2211</v>
      </c>
      <c r="AR2361" s="11">
        <v>57.52</v>
      </c>
      <c r="AS2361" s="13">
        <f t="shared" si="108"/>
        <v>57520000000</v>
      </c>
      <c r="AT2361" t="s">
        <v>93</v>
      </c>
      <c r="AU2361" s="11">
        <v>14.42</v>
      </c>
      <c r="AV2361" s="13">
        <f t="shared" si="109"/>
        <v>14420000000000</v>
      </c>
      <c r="AW2361" t="s">
        <v>94</v>
      </c>
      <c r="AX2361" s="11">
        <v>14.94</v>
      </c>
      <c r="AY2361" s="13">
        <f t="shared" si="110"/>
        <v>14940000000000</v>
      </c>
    </row>
    <row r="2362" spans="1:51" x14ac:dyDescent="0.35">
      <c r="A2362">
        <v>1.3220000000000001</v>
      </c>
      <c r="AN2362">
        <v>14.33</v>
      </c>
      <c r="AQ2362" t="s">
        <v>2212</v>
      </c>
      <c r="AR2362" s="11">
        <v>58.72</v>
      </c>
      <c r="AS2362" s="13">
        <f t="shared" si="108"/>
        <v>58720000000</v>
      </c>
      <c r="AT2362" t="s">
        <v>93</v>
      </c>
      <c r="AU2362" s="11">
        <v>14.42</v>
      </c>
      <c r="AV2362" s="13">
        <f t="shared" si="109"/>
        <v>14420000000000</v>
      </c>
      <c r="AW2362" t="s">
        <v>94</v>
      </c>
      <c r="AX2362" s="11">
        <v>14.94</v>
      </c>
      <c r="AY2362" s="13">
        <f t="shared" si="110"/>
        <v>14940000000000</v>
      </c>
    </row>
    <row r="2363" spans="1:51" x14ac:dyDescent="0.35">
      <c r="A2363">
        <v>1.3620000000000001</v>
      </c>
      <c r="AN2363">
        <v>14.33</v>
      </c>
      <c r="AQ2363" t="s">
        <v>2213</v>
      </c>
      <c r="AR2363" s="11">
        <v>58.27</v>
      </c>
      <c r="AS2363" s="13">
        <f t="shared" si="108"/>
        <v>58270000000</v>
      </c>
      <c r="AT2363" t="s">
        <v>93</v>
      </c>
      <c r="AU2363" s="11">
        <v>14.42</v>
      </c>
      <c r="AV2363" s="13">
        <f t="shared" si="109"/>
        <v>14420000000000</v>
      </c>
      <c r="AW2363" t="s">
        <v>94</v>
      </c>
      <c r="AX2363" s="11">
        <v>14.94</v>
      </c>
      <c r="AY2363" s="13">
        <f t="shared" si="110"/>
        <v>14940000000000</v>
      </c>
    </row>
    <row r="2364" spans="1:51" x14ac:dyDescent="0.35">
      <c r="A2364">
        <v>1.3939999999999999</v>
      </c>
      <c r="AN2364">
        <v>14.33</v>
      </c>
      <c r="AQ2364" t="s">
        <v>2214</v>
      </c>
      <c r="AR2364" s="11">
        <v>58.64</v>
      </c>
      <c r="AS2364" s="13">
        <f t="shared" si="108"/>
        <v>58640000000</v>
      </c>
      <c r="AT2364" t="s">
        <v>93</v>
      </c>
      <c r="AU2364" s="11">
        <v>14.42</v>
      </c>
      <c r="AV2364" s="13">
        <f t="shared" si="109"/>
        <v>14420000000000</v>
      </c>
      <c r="AW2364" t="s">
        <v>94</v>
      </c>
      <c r="AX2364" s="11">
        <v>14.94</v>
      </c>
      <c r="AY2364" s="13">
        <f t="shared" si="110"/>
        <v>14940000000000</v>
      </c>
    </row>
    <row r="2365" spans="1:51" x14ac:dyDescent="0.35">
      <c r="A2365">
        <v>1.3620000000000001</v>
      </c>
      <c r="AN2365">
        <v>14.33</v>
      </c>
      <c r="AQ2365" t="s">
        <v>2215</v>
      </c>
      <c r="AR2365" s="11">
        <v>59.14</v>
      </c>
      <c r="AS2365" s="13">
        <f t="shared" si="108"/>
        <v>59140000000</v>
      </c>
      <c r="AT2365" t="s">
        <v>93</v>
      </c>
      <c r="AU2365" s="11">
        <v>14.42</v>
      </c>
      <c r="AV2365" s="13">
        <f t="shared" si="109"/>
        <v>14420000000000</v>
      </c>
      <c r="AW2365" t="s">
        <v>94</v>
      </c>
      <c r="AX2365" s="11">
        <v>14.94</v>
      </c>
      <c r="AY2365" s="13">
        <f t="shared" si="110"/>
        <v>14940000000000</v>
      </c>
    </row>
    <row r="2366" spans="1:51" x14ac:dyDescent="0.35">
      <c r="A2366">
        <v>1.3540000000000001</v>
      </c>
      <c r="AN2366">
        <v>14.33</v>
      </c>
      <c r="AQ2366" t="s">
        <v>657</v>
      </c>
      <c r="AR2366" s="11">
        <v>58.8</v>
      </c>
      <c r="AS2366" s="13">
        <f t="shared" si="108"/>
        <v>58800000000</v>
      </c>
      <c r="AT2366" t="s">
        <v>93</v>
      </c>
      <c r="AU2366" s="11">
        <v>14.42</v>
      </c>
      <c r="AV2366" s="13">
        <f t="shared" si="109"/>
        <v>14420000000000</v>
      </c>
      <c r="AW2366" t="s">
        <v>94</v>
      </c>
      <c r="AX2366" s="11">
        <v>14.94</v>
      </c>
      <c r="AY2366" s="13">
        <f t="shared" si="110"/>
        <v>14940000000000</v>
      </c>
    </row>
    <row r="2367" spans="1:51" x14ac:dyDescent="0.35">
      <c r="A2367">
        <v>1.351</v>
      </c>
      <c r="AN2367">
        <v>14.33</v>
      </c>
      <c r="AQ2367" t="s">
        <v>2216</v>
      </c>
      <c r="AR2367" s="11">
        <v>59.67</v>
      </c>
      <c r="AS2367" s="13">
        <f t="shared" si="108"/>
        <v>59670000000</v>
      </c>
      <c r="AT2367" t="s">
        <v>93</v>
      </c>
      <c r="AU2367" s="11">
        <v>14.42</v>
      </c>
      <c r="AV2367" s="13">
        <f t="shared" si="109"/>
        <v>14420000000000</v>
      </c>
      <c r="AW2367" t="s">
        <v>94</v>
      </c>
      <c r="AX2367" s="11">
        <v>14.94</v>
      </c>
      <c r="AY2367" s="13">
        <f t="shared" si="110"/>
        <v>14940000000000</v>
      </c>
    </row>
    <row r="2368" spans="1:51" x14ac:dyDescent="0.35">
      <c r="A2368">
        <v>1.3779999999999999</v>
      </c>
      <c r="AN2368">
        <v>14.33</v>
      </c>
      <c r="AQ2368" t="s">
        <v>2217</v>
      </c>
      <c r="AR2368" s="11">
        <v>59.25</v>
      </c>
      <c r="AS2368" s="13">
        <f t="shared" si="108"/>
        <v>59250000000</v>
      </c>
      <c r="AT2368" t="s">
        <v>93</v>
      </c>
      <c r="AU2368" s="11">
        <v>14.42</v>
      </c>
      <c r="AV2368" s="13">
        <f t="shared" si="109"/>
        <v>14420000000000</v>
      </c>
      <c r="AW2368" t="s">
        <v>94</v>
      </c>
      <c r="AX2368" s="11">
        <v>14.94</v>
      </c>
      <c r="AY2368" s="13">
        <f t="shared" si="110"/>
        <v>14940000000000</v>
      </c>
    </row>
    <row r="2369" spans="1:51" x14ac:dyDescent="0.35">
      <c r="A2369">
        <v>1.381</v>
      </c>
      <c r="AN2369">
        <v>14.33</v>
      </c>
      <c r="AQ2369" t="s">
        <v>2218</v>
      </c>
      <c r="AR2369" s="11">
        <v>58.84</v>
      </c>
      <c r="AS2369" s="13">
        <f t="shared" si="108"/>
        <v>58840000000</v>
      </c>
      <c r="AT2369" t="s">
        <v>93</v>
      </c>
      <c r="AU2369" s="11">
        <v>14.42</v>
      </c>
      <c r="AV2369" s="13">
        <f t="shared" si="109"/>
        <v>14420000000000</v>
      </c>
      <c r="AW2369" t="s">
        <v>94</v>
      </c>
      <c r="AX2369" s="11">
        <v>14.94</v>
      </c>
      <c r="AY2369" s="13">
        <f t="shared" si="110"/>
        <v>14940000000000</v>
      </c>
    </row>
    <row r="2370" spans="1:51" x14ac:dyDescent="0.35">
      <c r="A2370">
        <v>1.2869999999999999</v>
      </c>
      <c r="AN2370">
        <v>14.33</v>
      </c>
      <c r="AQ2370" t="s">
        <v>2219</v>
      </c>
      <c r="AR2370" s="11">
        <v>58.28</v>
      </c>
      <c r="AS2370" s="13">
        <f t="shared" si="108"/>
        <v>58280000000</v>
      </c>
      <c r="AT2370" t="s">
        <v>93</v>
      </c>
      <c r="AU2370" s="11">
        <v>14.42</v>
      </c>
      <c r="AV2370" s="13">
        <f t="shared" si="109"/>
        <v>14420000000000</v>
      </c>
      <c r="AW2370" t="s">
        <v>94</v>
      </c>
      <c r="AX2370" s="11">
        <v>14.94</v>
      </c>
      <c r="AY2370" s="13">
        <f t="shared" si="110"/>
        <v>14940000000000</v>
      </c>
    </row>
    <row r="2371" spans="1:51" x14ac:dyDescent="0.35">
      <c r="A2371">
        <v>1.3360000000000001</v>
      </c>
      <c r="AN2371">
        <v>14.33</v>
      </c>
      <c r="AQ2371" t="s">
        <v>2220</v>
      </c>
      <c r="AR2371" s="11">
        <v>59.67</v>
      </c>
      <c r="AS2371" s="13">
        <f t="shared" ref="AS2371:AS2434" si="111">AR2371*1000000000</f>
        <v>59670000000</v>
      </c>
      <c r="AT2371" t="s">
        <v>95</v>
      </c>
      <c r="AU2371" s="11">
        <v>14.57</v>
      </c>
      <c r="AV2371" s="13">
        <f t="shared" ref="AV2371:AV2434" si="112">AU2371*1000000000000</f>
        <v>14570000000000</v>
      </c>
      <c r="AW2371" t="s">
        <v>96</v>
      </c>
      <c r="AX2371" s="11">
        <v>15.09</v>
      </c>
      <c r="AY2371" s="13">
        <f t="shared" ref="AY2371:AY2434" si="113">AX2371*1000000000000</f>
        <v>15090000000000</v>
      </c>
    </row>
    <row r="2372" spans="1:51" x14ac:dyDescent="0.35">
      <c r="A2372">
        <v>1.2989999999999999</v>
      </c>
      <c r="AN2372">
        <v>14.33</v>
      </c>
      <c r="AQ2372" t="s">
        <v>2221</v>
      </c>
      <c r="AR2372" s="11">
        <v>59.74</v>
      </c>
      <c r="AS2372" s="13">
        <f t="shared" si="111"/>
        <v>59740000000</v>
      </c>
      <c r="AT2372" t="s">
        <v>95</v>
      </c>
      <c r="AU2372" s="11">
        <v>14.57</v>
      </c>
      <c r="AV2372" s="13">
        <f t="shared" si="112"/>
        <v>14570000000000</v>
      </c>
      <c r="AW2372" t="s">
        <v>96</v>
      </c>
      <c r="AX2372" s="11">
        <v>15.09</v>
      </c>
      <c r="AY2372" s="13">
        <f t="shared" si="113"/>
        <v>15090000000000</v>
      </c>
    </row>
    <row r="2373" spans="1:51" x14ac:dyDescent="0.35">
      <c r="A2373">
        <v>1.25</v>
      </c>
      <c r="AN2373">
        <v>14.33</v>
      </c>
      <c r="AQ2373" t="s">
        <v>2222</v>
      </c>
      <c r="AR2373" s="11">
        <v>58.94</v>
      </c>
      <c r="AS2373" s="13">
        <f t="shared" si="111"/>
        <v>58940000000</v>
      </c>
      <c r="AT2373" t="s">
        <v>95</v>
      </c>
      <c r="AU2373" s="11">
        <v>14.57</v>
      </c>
      <c r="AV2373" s="13">
        <f t="shared" si="112"/>
        <v>14570000000000</v>
      </c>
      <c r="AW2373" t="s">
        <v>96</v>
      </c>
      <c r="AX2373" s="11">
        <v>15.09</v>
      </c>
      <c r="AY2373" s="13">
        <f t="shared" si="113"/>
        <v>15090000000000</v>
      </c>
    </row>
    <row r="2374" spans="1:51" x14ac:dyDescent="0.35">
      <c r="A2374">
        <v>1.242</v>
      </c>
      <c r="AN2374">
        <v>14.33</v>
      </c>
      <c r="AQ2374" t="s">
        <v>2223</v>
      </c>
      <c r="AR2374" s="11">
        <v>59.07</v>
      </c>
      <c r="AS2374" s="13">
        <f t="shared" si="111"/>
        <v>59070000000</v>
      </c>
      <c r="AT2374" t="s">
        <v>95</v>
      </c>
      <c r="AU2374" s="11">
        <v>14.57</v>
      </c>
      <c r="AV2374" s="13">
        <f t="shared" si="112"/>
        <v>14570000000000</v>
      </c>
      <c r="AW2374" t="s">
        <v>96</v>
      </c>
      <c r="AX2374" s="11">
        <v>15.09</v>
      </c>
      <c r="AY2374" s="13">
        <f t="shared" si="113"/>
        <v>15090000000000</v>
      </c>
    </row>
    <row r="2375" spans="1:51" x14ac:dyDescent="0.35">
      <c r="A2375">
        <v>1.1830000000000001</v>
      </c>
      <c r="AN2375">
        <v>14.33</v>
      </c>
      <c r="AQ2375" t="s">
        <v>2224</v>
      </c>
      <c r="AR2375" s="11">
        <v>59.58</v>
      </c>
      <c r="AS2375" s="13">
        <f t="shared" si="111"/>
        <v>59580000000</v>
      </c>
      <c r="AT2375" t="s">
        <v>95</v>
      </c>
      <c r="AU2375" s="11">
        <v>14.57</v>
      </c>
      <c r="AV2375" s="13">
        <f t="shared" si="112"/>
        <v>14570000000000</v>
      </c>
      <c r="AW2375" t="s">
        <v>96</v>
      </c>
      <c r="AX2375" s="11">
        <v>15.09</v>
      </c>
      <c r="AY2375" s="13">
        <f t="shared" si="113"/>
        <v>15090000000000</v>
      </c>
    </row>
    <row r="2376" spans="1:51" x14ac:dyDescent="0.35">
      <c r="A2376">
        <v>1.1459999999999999</v>
      </c>
      <c r="AN2376">
        <v>14.33</v>
      </c>
      <c r="AQ2376" t="s">
        <v>2225</v>
      </c>
      <c r="AR2376" s="11">
        <v>60.9</v>
      </c>
      <c r="AS2376" s="13">
        <f t="shared" si="111"/>
        <v>60900000000</v>
      </c>
      <c r="AT2376" t="s">
        <v>95</v>
      </c>
      <c r="AU2376" s="11">
        <v>14.57</v>
      </c>
      <c r="AV2376" s="13">
        <f t="shared" si="112"/>
        <v>14570000000000</v>
      </c>
      <c r="AW2376" t="s">
        <v>96</v>
      </c>
      <c r="AX2376" s="11">
        <v>15.09</v>
      </c>
      <c r="AY2376" s="13">
        <f t="shared" si="113"/>
        <v>15090000000000</v>
      </c>
    </row>
    <row r="2377" spans="1:51" x14ac:dyDescent="0.35">
      <c r="A2377">
        <v>1.155</v>
      </c>
      <c r="AN2377">
        <v>14.33</v>
      </c>
      <c r="AQ2377" t="s">
        <v>2226</v>
      </c>
      <c r="AR2377" s="11">
        <v>61.4</v>
      </c>
      <c r="AS2377" s="13">
        <f t="shared" si="111"/>
        <v>61400000000</v>
      </c>
      <c r="AT2377" t="s">
        <v>95</v>
      </c>
      <c r="AU2377" s="11">
        <v>14.57</v>
      </c>
      <c r="AV2377" s="13">
        <f t="shared" si="112"/>
        <v>14570000000000</v>
      </c>
      <c r="AW2377" t="s">
        <v>96</v>
      </c>
      <c r="AX2377" s="11">
        <v>15.09</v>
      </c>
      <c r="AY2377" s="13">
        <f t="shared" si="113"/>
        <v>15090000000000</v>
      </c>
    </row>
    <row r="2378" spans="1:51" x14ac:dyDescent="0.35">
      <c r="A2378">
        <v>1.1120000000000001</v>
      </c>
      <c r="AN2378">
        <v>14.33</v>
      </c>
      <c r="AQ2378" t="s">
        <v>2227</v>
      </c>
      <c r="AR2378" s="11">
        <v>61.16</v>
      </c>
      <c r="AS2378" s="13">
        <f t="shared" si="111"/>
        <v>61160000000</v>
      </c>
      <c r="AT2378" t="s">
        <v>95</v>
      </c>
      <c r="AU2378" s="11">
        <v>14.57</v>
      </c>
      <c r="AV2378" s="13">
        <f t="shared" si="112"/>
        <v>14570000000000</v>
      </c>
      <c r="AW2378" t="s">
        <v>96</v>
      </c>
      <c r="AX2378" s="11">
        <v>15.09</v>
      </c>
      <c r="AY2378" s="13">
        <f t="shared" si="113"/>
        <v>15090000000000</v>
      </c>
    </row>
    <row r="2379" spans="1:51" x14ac:dyDescent="0.35">
      <c r="A2379">
        <v>1.069</v>
      </c>
      <c r="AN2379">
        <v>14.33</v>
      </c>
      <c r="AQ2379" t="s">
        <v>2228</v>
      </c>
      <c r="AR2379" s="11">
        <v>60.41</v>
      </c>
      <c r="AS2379" s="13">
        <f t="shared" si="111"/>
        <v>60410000000</v>
      </c>
      <c r="AT2379" t="s">
        <v>95</v>
      </c>
      <c r="AU2379" s="11">
        <v>14.57</v>
      </c>
      <c r="AV2379" s="13">
        <f t="shared" si="112"/>
        <v>14570000000000</v>
      </c>
      <c r="AW2379" t="s">
        <v>96</v>
      </c>
      <c r="AX2379" s="11">
        <v>15.09</v>
      </c>
      <c r="AY2379" s="13">
        <f t="shared" si="113"/>
        <v>15090000000000</v>
      </c>
    </row>
    <row r="2380" spans="1:51" x14ac:dyDescent="0.35">
      <c r="A2380">
        <v>1.196</v>
      </c>
      <c r="AN2380">
        <v>14.33</v>
      </c>
      <c r="AQ2380" t="s">
        <v>2229</v>
      </c>
      <c r="AR2380" s="11">
        <v>60.34</v>
      </c>
      <c r="AS2380" s="13">
        <f t="shared" si="111"/>
        <v>60340000000</v>
      </c>
      <c r="AT2380" t="s">
        <v>95</v>
      </c>
      <c r="AU2380" s="11">
        <v>14.57</v>
      </c>
      <c r="AV2380" s="13">
        <f t="shared" si="112"/>
        <v>14570000000000</v>
      </c>
      <c r="AW2380" t="s">
        <v>96</v>
      </c>
      <c r="AX2380" s="11">
        <v>15.09</v>
      </c>
      <c r="AY2380" s="13">
        <f t="shared" si="113"/>
        <v>15090000000000</v>
      </c>
    </row>
    <row r="2381" spans="1:51" x14ac:dyDescent="0.35">
      <c r="A2381">
        <v>1.169</v>
      </c>
      <c r="AN2381">
        <v>14.33</v>
      </c>
      <c r="AQ2381" t="s">
        <v>2230</v>
      </c>
      <c r="AR2381" s="11">
        <v>59.97</v>
      </c>
      <c r="AS2381" s="13">
        <f t="shared" si="111"/>
        <v>59970000000</v>
      </c>
      <c r="AT2381" t="s">
        <v>95</v>
      </c>
      <c r="AU2381" s="11">
        <v>14.57</v>
      </c>
      <c r="AV2381" s="13">
        <f t="shared" si="112"/>
        <v>14570000000000</v>
      </c>
      <c r="AW2381" t="s">
        <v>96</v>
      </c>
      <c r="AX2381" s="11">
        <v>15.09</v>
      </c>
      <c r="AY2381" s="13">
        <f t="shared" si="113"/>
        <v>15090000000000</v>
      </c>
    </row>
    <row r="2382" spans="1:51" x14ac:dyDescent="0.35">
      <c r="A2382">
        <v>1.115</v>
      </c>
      <c r="AN2382">
        <v>14.33</v>
      </c>
      <c r="AQ2382" t="s">
        <v>2231</v>
      </c>
      <c r="AR2382" s="11">
        <v>60.29</v>
      </c>
      <c r="AS2382" s="13">
        <f t="shared" si="111"/>
        <v>60290000000</v>
      </c>
      <c r="AT2382" t="s">
        <v>95</v>
      </c>
      <c r="AU2382" s="11">
        <v>14.57</v>
      </c>
      <c r="AV2382" s="13">
        <f t="shared" si="112"/>
        <v>14570000000000</v>
      </c>
      <c r="AW2382" t="s">
        <v>96</v>
      </c>
      <c r="AX2382" s="11">
        <v>15.09</v>
      </c>
      <c r="AY2382" s="13">
        <f t="shared" si="113"/>
        <v>15090000000000</v>
      </c>
    </row>
    <row r="2383" spans="1:51" x14ac:dyDescent="0.35">
      <c r="A2383">
        <v>1.1459999999999999</v>
      </c>
      <c r="AN2383">
        <v>14.33</v>
      </c>
      <c r="AQ2383" t="s">
        <v>2232</v>
      </c>
      <c r="AR2383" s="11">
        <v>61.5</v>
      </c>
      <c r="AS2383" s="13">
        <f t="shared" si="111"/>
        <v>61500000000</v>
      </c>
      <c r="AT2383" t="s">
        <v>95</v>
      </c>
      <c r="AU2383" s="11">
        <v>14.57</v>
      </c>
      <c r="AV2383" s="13">
        <f t="shared" si="112"/>
        <v>14570000000000</v>
      </c>
      <c r="AW2383" t="s">
        <v>96</v>
      </c>
      <c r="AX2383" s="11">
        <v>15.09</v>
      </c>
      <c r="AY2383" s="13">
        <f t="shared" si="113"/>
        <v>15090000000000</v>
      </c>
    </row>
    <row r="2384" spans="1:51" x14ac:dyDescent="0.35">
      <c r="A2384">
        <v>1.147</v>
      </c>
      <c r="AN2384">
        <v>14.33</v>
      </c>
      <c r="AQ2384" t="s">
        <v>2233</v>
      </c>
      <c r="AR2384" s="11">
        <v>61.88</v>
      </c>
      <c r="AS2384" s="13">
        <f t="shared" si="111"/>
        <v>61880000000</v>
      </c>
      <c r="AT2384" t="s">
        <v>95</v>
      </c>
      <c r="AU2384" s="11">
        <v>14.57</v>
      </c>
      <c r="AV2384" s="13">
        <f t="shared" si="112"/>
        <v>14570000000000</v>
      </c>
      <c r="AW2384" t="s">
        <v>96</v>
      </c>
      <c r="AX2384" s="11">
        <v>15.09</v>
      </c>
      <c r="AY2384" s="13">
        <f t="shared" si="113"/>
        <v>15090000000000</v>
      </c>
    </row>
    <row r="2385" spans="1:51" x14ac:dyDescent="0.35">
      <c r="A2385">
        <v>1.1850000000000001</v>
      </c>
      <c r="AN2385">
        <v>14.33</v>
      </c>
      <c r="AQ2385" t="s">
        <v>2234</v>
      </c>
      <c r="AR2385" s="11">
        <v>60.16</v>
      </c>
      <c r="AS2385" s="13">
        <f t="shared" si="111"/>
        <v>60160000000</v>
      </c>
      <c r="AT2385" t="s">
        <v>95</v>
      </c>
      <c r="AU2385" s="11">
        <v>14.57</v>
      </c>
      <c r="AV2385" s="13">
        <f t="shared" si="112"/>
        <v>14570000000000</v>
      </c>
      <c r="AW2385" t="s">
        <v>96</v>
      </c>
      <c r="AX2385" s="11">
        <v>15.09</v>
      </c>
      <c r="AY2385" s="13">
        <f t="shared" si="113"/>
        <v>15090000000000</v>
      </c>
    </row>
    <row r="2386" spans="1:51" x14ac:dyDescent="0.35">
      <c r="A2386">
        <v>1.099</v>
      </c>
      <c r="AN2386">
        <v>14.33</v>
      </c>
      <c r="AQ2386" t="s">
        <v>2235</v>
      </c>
      <c r="AR2386" s="11">
        <v>60.03</v>
      </c>
      <c r="AS2386" s="13">
        <f t="shared" si="111"/>
        <v>60030000000</v>
      </c>
      <c r="AT2386" t="s">
        <v>95</v>
      </c>
      <c r="AU2386" s="11">
        <v>14.57</v>
      </c>
      <c r="AV2386" s="13">
        <f t="shared" si="112"/>
        <v>14570000000000</v>
      </c>
      <c r="AW2386" t="s">
        <v>96</v>
      </c>
      <c r="AX2386" s="11">
        <v>15.09</v>
      </c>
      <c r="AY2386" s="13">
        <f t="shared" si="113"/>
        <v>15090000000000</v>
      </c>
    </row>
    <row r="2387" spans="1:51" x14ac:dyDescent="0.35">
      <c r="A2387">
        <v>1.018</v>
      </c>
      <c r="AN2387">
        <v>14.33</v>
      </c>
      <c r="AQ2387" t="s">
        <v>2236</v>
      </c>
      <c r="AR2387" s="11">
        <v>60.7</v>
      </c>
      <c r="AS2387" s="13">
        <f t="shared" si="111"/>
        <v>60700000000</v>
      </c>
      <c r="AT2387" t="s">
        <v>95</v>
      </c>
      <c r="AU2387" s="11">
        <v>14.57</v>
      </c>
      <c r="AV2387" s="13">
        <f t="shared" si="112"/>
        <v>14570000000000</v>
      </c>
      <c r="AW2387" t="s">
        <v>96</v>
      </c>
      <c r="AX2387" s="11">
        <v>15.09</v>
      </c>
      <c r="AY2387" s="13">
        <f t="shared" si="113"/>
        <v>15090000000000</v>
      </c>
    </row>
    <row r="2388" spans="1:51" x14ac:dyDescent="0.35">
      <c r="A2388">
        <v>0.95750000000000002</v>
      </c>
      <c r="AN2388">
        <v>14.33</v>
      </c>
      <c r="AQ2388" t="s">
        <v>2237</v>
      </c>
      <c r="AR2388" s="11">
        <v>60.4</v>
      </c>
      <c r="AS2388" s="13">
        <f t="shared" si="111"/>
        <v>60400000000</v>
      </c>
      <c r="AT2388" t="s">
        <v>95</v>
      </c>
      <c r="AU2388" s="11">
        <v>14.57</v>
      </c>
      <c r="AV2388" s="13">
        <f t="shared" si="112"/>
        <v>14570000000000</v>
      </c>
      <c r="AW2388" t="s">
        <v>96</v>
      </c>
      <c r="AX2388" s="11">
        <v>15.09</v>
      </c>
      <c r="AY2388" s="13">
        <f t="shared" si="113"/>
        <v>15090000000000</v>
      </c>
    </row>
    <row r="2389" spans="1:51" x14ac:dyDescent="0.35">
      <c r="A2389">
        <v>0.93700000000000006</v>
      </c>
      <c r="AN2389">
        <v>14.33</v>
      </c>
      <c r="AQ2389" t="s">
        <v>2238</v>
      </c>
      <c r="AR2389" s="11">
        <v>60.15</v>
      </c>
      <c r="AS2389" s="13">
        <f t="shared" si="111"/>
        <v>60150000000</v>
      </c>
      <c r="AT2389" t="s">
        <v>95</v>
      </c>
      <c r="AU2389" s="11">
        <v>14.57</v>
      </c>
      <c r="AV2389" s="13">
        <f t="shared" si="112"/>
        <v>14570000000000</v>
      </c>
      <c r="AW2389" t="s">
        <v>96</v>
      </c>
      <c r="AX2389" s="11">
        <v>15.09</v>
      </c>
      <c r="AY2389" s="13">
        <f t="shared" si="113"/>
        <v>15090000000000</v>
      </c>
    </row>
    <row r="2390" spans="1:51" x14ac:dyDescent="0.35">
      <c r="A2390">
        <v>0.90059999999999996</v>
      </c>
      <c r="AN2390">
        <v>14.33</v>
      </c>
      <c r="AQ2390" t="s">
        <v>2239</v>
      </c>
      <c r="AR2390" s="11">
        <v>61.41</v>
      </c>
      <c r="AS2390" s="13">
        <f t="shared" si="111"/>
        <v>61410000000</v>
      </c>
      <c r="AT2390" t="s">
        <v>95</v>
      </c>
      <c r="AU2390" s="11">
        <v>14.57</v>
      </c>
      <c r="AV2390" s="13">
        <f t="shared" si="112"/>
        <v>14570000000000</v>
      </c>
      <c r="AW2390" t="s">
        <v>96</v>
      </c>
      <c r="AX2390" s="11">
        <v>15.09</v>
      </c>
      <c r="AY2390" s="13">
        <f t="shared" si="113"/>
        <v>15090000000000</v>
      </c>
    </row>
    <row r="2391" spans="1:51" x14ac:dyDescent="0.35">
      <c r="A2391">
        <v>1.014</v>
      </c>
      <c r="AN2391">
        <v>14.33</v>
      </c>
      <c r="AQ2391" t="s">
        <v>2240</v>
      </c>
      <c r="AR2391" s="11">
        <v>60.59</v>
      </c>
      <c r="AS2391" s="13">
        <f t="shared" si="111"/>
        <v>60590000000</v>
      </c>
      <c r="AT2391" t="s">
        <v>95</v>
      </c>
      <c r="AU2391" s="11">
        <v>14.57</v>
      </c>
      <c r="AV2391" s="13">
        <f t="shared" si="112"/>
        <v>14570000000000</v>
      </c>
      <c r="AW2391" t="s">
        <v>96</v>
      </c>
      <c r="AX2391" s="11">
        <v>15.09</v>
      </c>
      <c r="AY2391" s="13">
        <f t="shared" si="113"/>
        <v>15090000000000</v>
      </c>
    </row>
    <row r="2392" spans="1:51" x14ac:dyDescent="0.35">
      <c r="A2392">
        <v>1.022</v>
      </c>
      <c r="AN2392">
        <v>14.33</v>
      </c>
      <c r="AQ2392" t="s">
        <v>2241</v>
      </c>
      <c r="AR2392" s="11">
        <v>60.38</v>
      </c>
      <c r="AS2392" s="13">
        <f t="shared" si="111"/>
        <v>60380000000</v>
      </c>
      <c r="AT2392" t="s">
        <v>95</v>
      </c>
      <c r="AU2392" s="11">
        <v>14.57</v>
      </c>
      <c r="AV2392" s="13">
        <f t="shared" si="112"/>
        <v>14570000000000</v>
      </c>
      <c r="AW2392" t="s">
        <v>96</v>
      </c>
      <c r="AX2392" s="11">
        <v>15.09</v>
      </c>
      <c r="AY2392" s="13">
        <f t="shared" si="113"/>
        <v>15090000000000</v>
      </c>
    </row>
    <row r="2393" spans="1:51" x14ac:dyDescent="0.35">
      <c r="A2393">
        <v>1.089</v>
      </c>
      <c r="AN2393">
        <v>14.93</v>
      </c>
      <c r="AQ2393" t="s">
        <v>2242</v>
      </c>
      <c r="AR2393" s="11">
        <v>60.53</v>
      </c>
      <c r="AS2393" s="13">
        <f t="shared" si="111"/>
        <v>60530000000</v>
      </c>
      <c r="AT2393" t="s">
        <v>95</v>
      </c>
      <c r="AU2393" s="11">
        <v>14.57</v>
      </c>
      <c r="AV2393" s="13">
        <f t="shared" si="112"/>
        <v>14570000000000</v>
      </c>
      <c r="AW2393" t="s">
        <v>96</v>
      </c>
      <c r="AX2393" s="11">
        <v>15.09</v>
      </c>
      <c r="AY2393" s="13">
        <f t="shared" si="113"/>
        <v>15090000000000</v>
      </c>
    </row>
    <row r="2394" spans="1:51" x14ac:dyDescent="0.35">
      <c r="A2394">
        <v>1.0780000000000001</v>
      </c>
      <c r="AN2394">
        <v>14.93</v>
      </c>
      <c r="AQ2394" t="s">
        <v>2243</v>
      </c>
      <c r="AR2394" s="11">
        <v>60.32</v>
      </c>
      <c r="AS2394" s="13">
        <f t="shared" si="111"/>
        <v>60320000000</v>
      </c>
      <c r="AT2394" t="s">
        <v>95</v>
      </c>
      <c r="AU2394" s="11">
        <v>14.57</v>
      </c>
      <c r="AV2394" s="13">
        <f t="shared" si="112"/>
        <v>14570000000000</v>
      </c>
      <c r="AW2394" t="s">
        <v>96</v>
      </c>
      <c r="AX2394" s="11">
        <v>15.09</v>
      </c>
      <c r="AY2394" s="13">
        <f t="shared" si="113"/>
        <v>15090000000000</v>
      </c>
    </row>
    <row r="2395" spans="1:51" x14ac:dyDescent="0.35">
      <c r="A2395">
        <v>1.087</v>
      </c>
      <c r="AN2395">
        <v>14.93</v>
      </c>
      <c r="AQ2395" t="s">
        <v>2244</v>
      </c>
      <c r="AR2395" s="11">
        <v>61.38</v>
      </c>
      <c r="AS2395" s="13">
        <f t="shared" si="111"/>
        <v>61380000000</v>
      </c>
      <c r="AT2395" t="s">
        <v>95</v>
      </c>
      <c r="AU2395" s="11">
        <v>14.57</v>
      </c>
      <c r="AV2395" s="13">
        <f t="shared" si="112"/>
        <v>14570000000000</v>
      </c>
      <c r="AW2395" t="s">
        <v>96</v>
      </c>
      <c r="AX2395" s="11">
        <v>15.09</v>
      </c>
      <c r="AY2395" s="13">
        <f t="shared" si="113"/>
        <v>15090000000000</v>
      </c>
    </row>
    <row r="2396" spans="1:51" x14ac:dyDescent="0.35">
      <c r="A2396">
        <v>1.077</v>
      </c>
      <c r="AN2396">
        <v>14.93</v>
      </c>
      <c r="AQ2396" t="s">
        <v>2245</v>
      </c>
      <c r="AR2396" s="11">
        <v>61.54</v>
      </c>
      <c r="AS2396" s="13">
        <f t="shared" si="111"/>
        <v>61540000000</v>
      </c>
      <c r="AT2396" t="s">
        <v>95</v>
      </c>
      <c r="AU2396" s="11">
        <v>14.57</v>
      </c>
      <c r="AV2396" s="13">
        <f t="shared" si="112"/>
        <v>14570000000000</v>
      </c>
      <c r="AW2396" t="s">
        <v>96</v>
      </c>
      <c r="AX2396" s="11">
        <v>15.09</v>
      </c>
      <c r="AY2396" s="13">
        <f t="shared" si="113"/>
        <v>15090000000000</v>
      </c>
    </row>
    <row r="2397" spans="1:51" x14ac:dyDescent="0.35">
      <c r="A2397">
        <v>1.0209999999999999</v>
      </c>
      <c r="AN2397">
        <v>14.93</v>
      </c>
      <c r="AQ2397" t="s">
        <v>2246</v>
      </c>
      <c r="AR2397" s="11">
        <v>62.56</v>
      </c>
      <c r="AS2397" s="13">
        <f t="shared" si="111"/>
        <v>62560000000</v>
      </c>
      <c r="AT2397" t="s">
        <v>95</v>
      </c>
      <c r="AU2397" s="11">
        <v>14.57</v>
      </c>
      <c r="AV2397" s="13">
        <f t="shared" si="112"/>
        <v>14570000000000</v>
      </c>
      <c r="AW2397" t="s">
        <v>96</v>
      </c>
      <c r="AX2397" s="11">
        <v>15.09</v>
      </c>
      <c r="AY2397" s="13">
        <f t="shared" si="113"/>
        <v>15090000000000</v>
      </c>
    </row>
    <row r="2398" spans="1:51" x14ac:dyDescent="0.35">
      <c r="A2398">
        <v>0.94710000000000005</v>
      </c>
      <c r="AN2398">
        <v>14.93</v>
      </c>
      <c r="AQ2398" t="s">
        <v>2247</v>
      </c>
      <c r="AR2398" s="11">
        <v>60.72</v>
      </c>
      <c r="AS2398" s="13">
        <f t="shared" si="111"/>
        <v>60720000000</v>
      </c>
      <c r="AT2398" t="s">
        <v>95</v>
      </c>
      <c r="AU2398" s="11">
        <v>14.57</v>
      </c>
      <c r="AV2398" s="13">
        <f t="shared" si="112"/>
        <v>14570000000000</v>
      </c>
      <c r="AW2398" t="s">
        <v>96</v>
      </c>
      <c r="AX2398" s="11">
        <v>15.09</v>
      </c>
      <c r="AY2398" s="13">
        <f t="shared" si="113"/>
        <v>15090000000000</v>
      </c>
    </row>
    <row r="2399" spans="1:51" x14ac:dyDescent="0.35">
      <c r="A2399">
        <v>0.97529999999999994</v>
      </c>
      <c r="AN2399">
        <v>14.93</v>
      </c>
      <c r="AQ2399" t="s">
        <v>2248</v>
      </c>
      <c r="AR2399" s="11">
        <v>58.5</v>
      </c>
      <c r="AS2399" s="13">
        <f t="shared" si="111"/>
        <v>58500000000</v>
      </c>
      <c r="AT2399" t="s">
        <v>95</v>
      </c>
      <c r="AU2399" s="11">
        <v>14.57</v>
      </c>
      <c r="AV2399" s="13">
        <f t="shared" si="112"/>
        <v>14570000000000</v>
      </c>
      <c r="AW2399" t="s">
        <v>96</v>
      </c>
      <c r="AX2399" s="11">
        <v>15.09</v>
      </c>
      <c r="AY2399" s="13">
        <f t="shared" si="113"/>
        <v>15090000000000</v>
      </c>
    </row>
    <row r="2400" spans="1:51" x14ac:dyDescent="0.35">
      <c r="A2400">
        <v>0.96209999999999996</v>
      </c>
      <c r="AN2400">
        <v>14.93</v>
      </c>
      <c r="AQ2400" t="s">
        <v>2249</v>
      </c>
      <c r="AR2400" s="11">
        <v>56.68</v>
      </c>
      <c r="AS2400" s="13">
        <f t="shared" si="111"/>
        <v>56680000000</v>
      </c>
      <c r="AT2400" t="s">
        <v>95</v>
      </c>
      <c r="AU2400" s="11">
        <v>14.57</v>
      </c>
      <c r="AV2400" s="13">
        <f t="shared" si="112"/>
        <v>14570000000000</v>
      </c>
      <c r="AW2400" t="s">
        <v>96</v>
      </c>
      <c r="AX2400" s="11">
        <v>15.09</v>
      </c>
      <c r="AY2400" s="13">
        <f t="shared" si="113"/>
        <v>15090000000000</v>
      </c>
    </row>
    <row r="2401" spans="1:51" x14ac:dyDescent="0.35">
      <c r="A2401">
        <v>0.93620000000000003</v>
      </c>
      <c r="AN2401">
        <v>14.93</v>
      </c>
      <c r="AQ2401" t="s">
        <v>2250</v>
      </c>
      <c r="AR2401" s="11">
        <v>55.69</v>
      </c>
      <c r="AS2401" s="13">
        <f t="shared" si="111"/>
        <v>55690000000</v>
      </c>
      <c r="AT2401" t="s">
        <v>95</v>
      </c>
      <c r="AU2401" s="11">
        <v>14.57</v>
      </c>
      <c r="AV2401" s="13">
        <f t="shared" si="112"/>
        <v>14570000000000</v>
      </c>
      <c r="AW2401" t="s">
        <v>96</v>
      </c>
      <c r="AX2401" s="11">
        <v>15.09</v>
      </c>
      <c r="AY2401" s="13">
        <f t="shared" si="113"/>
        <v>15090000000000</v>
      </c>
    </row>
    <row r="2402" spans="1:51" x14ac:dyDescent="0.35">
      <c r="A2402">
        <v>0.87680000000000002</v>
      </c>
      <c r="AN2402">
        <v>14.93</v>
      </c>
      <c r="AQ2402" t="s">
        <v>2251</v>
      </c>
      <c r="AR2402" s="11">
        <v>57.98</v>
      </c>
      <c r="AS2402" s="13">
        <f t="shared" si="111"/>
        <v>57980000000</v>
      </c>
      <c r="AT2402" t="s">
        <v>95</v>
      </c>
      <c r="AU2402" s="11">
        <v>14.57</v>
      </c>
      <c r="AV2402" s="13">
        <f t="shared" si="112"/>
        <v>14570000000000</v>
      </c>
      <c r="AW2402" t="s">
        <v>96</v>
      </c>
      <c r="AX2402" s="11">
        <v>15.09</v>
      </c>
      <c r="AY2402" s="13">
        <f t="shared" si="113"/>
        <v>15090000000000</v>
      </c>
    </row>
    <row r="2403" spans="1:51" x14ac:dyDescent="0.35">
      <c r="A2403">
        <v>0.89280000000000004</v>
      </c>
      <c r="AN2403">
        <v>14.93</v>
      </c>
      <c r="AQ2403" t="s">
        <v>2252</v>
      </c>
      <c r="AR2403" s="11">
        <v>57.48</v>
      </c>
      <c r="AS2403" s="13">
        <f t="shared" si="111"/>
        <v>57480000000</v>
      </c>
      <c r="AT2403" t="s">
        <v>95</v>
      </c>
      <c r="AU2403" s="11">
        <v>14.57</v>
      </c>
      <c r="AV2403" s="13">
        <f t="shared" si="112"/>
        <v>14570000000000</v>
      </c>
      <c r="AW2403" t="s">
        <v>96</v>
      </c>
      <c r="AX2403" s="11">
        <v>15.09</v>
      </c>
      <c r="AY2403" s="13">
        <f t="shared" si="113"/>
        <v>15090000000000</v>
      </c>
    </row>
    <row r="2404" spans="1:51" x14ac:dyDescent="0.35">
      <c r="A2404">
        <v>0.85760000000000003</v>
      </c>
      <c r="AN2404">
        <v>14.93</v>
      </c>
      <c r="AQ2404" t="s">
        <v>2253</v>
      </c>
      <c r="AR2404" s="11">
        <v>57.28</v>
      </c>
      <c r="AS2404" s="13">
        <f t="shared" si="111"/>
        <v>57280000000</v>
      </c>
      <c r="AT2404" t="s">
        <v>95</v>
      </c>
      <c r="AU2404" s="11">
        <v>14.57</v>
      </c>
      <c r="AV2404" s="13">
        <f t="shared" si="112"/>
        <v>14570000000000</v>
      </c>
      <c r="AW2404" t="s">
        <v>96</v>
      </c>
      <c r="AX2404" s="11">
        <v>15.09</v>
      </c>
      <c r="AY2404" s="13">
        <f t="shared" si="113"/>
        <v>15090000000000</v>
      </c>
    </row>
    <row r="2405" spans="1:51" x14ac:dyDescent="0.35">
      <c r="A2405">
        <v>0.82609999999999995</v>
      </c>
      <c r="AN2405">
        <v>14.93</v>
      </c>
      <c r="AQ2405" t="s">
        <v>2254</v>
      </c>
      <c r="AR2405" s="11">
        <v>59.45</v>
      </c>
      <c r="AS2405" s="13">
        <f t="shared" si="111"/>
        <v>59450000000</v>
      </c>
      <c r="AT2405" t="s">
        <v>95</v>
      </c>
      <c r="AU2405" s="11">
        <v>14.57</v>
      </c>
      <c r="AV2405" s="13">
        <f t="shared" si="112"/>
        <v>14570000000000</v>
      </c>
      <c r="AW2405" t="s">
        <v>96</v>
      </c>
      <c r="AX2405" s="11">
        <v>15.09</v>
      </c>
      <c r="AY2405" s="13">
        <f t="shared" si="113"/>
        <v>15090000000000</v>
      </c>
    </row>
    <row r="2406" spans="1:51" x14ac:dyDescent="0.35">
      <c r="A2406">
        <v>0.94569999999999999</v>
      </c>
      <c r="AN2406">
        <v>14.93</v>
      </c>
      <c r="AQ2406" t="s">
        <v>2255</v>
      </c>
      <c r="AR2406" s="11">
        <v>57.91</v>
      </c>
      <c r="AS2406" s="13">
        <f t="shared" si="111"/>
        <v>57910000000</v>
      </c>
      <c r="AT2406" t="s">
        <v>95</v>
      </c>
      <c r="AU2406" s="11">
        <v>14.57</v>
      </c>
      <c r="AV2406" s="13">
        <f t="shared" si="112"/>
        <v>14570000000000</v>
      </c>
      <c r="AW2406" t="s">
        <v>96</v>
      </c>
      <c r="AX2406" s="11">
        <v>15.09</v>
      </c>
      <c r="AY2406" s="13">
        <f t="shared" si="113"/>
        <v>15090000000000</v>
      </c>
    </row>
    <row r="2407" spans="1:51" x14ac:dyDescent="0.35">
      <c r="A2407">
        <v>0.93</v>
      </c>
      <c r="AN2407">
        <v>14.93</v>
      </c>
      <c r="AQ2407" t="s">
        <v>2256</v>
      </c>
      <c r="AR2407" s="11">
        <v>58.05</v>
      </c>
      <c r="AS2407" s="13">
        <f t="shared" si="111"/>
        <v>58050000000</v>
      </c>
      <c r="AT2407" t="s">
        <v>95</v>
      </c>
      <c r="AU2407" s="11">
        <v>14.57</v>
      </c>
      <c r="AV2407" s="13">
        <f t="shared" si="112"/>
        <v>14570000000000</v>
      </c>
      <c r="AW2407" t="s">
        <v>96</v>
      </c>
      <c r="AX2407" s="11">
        <v>15.09</v>
      </c>
      <c r="AY2407" s="13">
        <f t="shared" si="113"/>
        <v>15090000000000</v>
      </c>
    </row>
    <row r="2408" spans="1:51" x14ac:dyDescent="0.35">
      <c r="A2408">
        <v>0.8962</v>
      </c>
      <c r="AN2408">
        <v>14.93</v>
      </c>
      <c r="AQ2408" t="s">
        <v>2257</v>
      </c>
      <c r="AR2408" s="11">
        <v>57.25</v>
      </c>
      <c r="AS2408" s="13">
        <f t="shared" si="111"/>
        <v>57250000000</v>
      </c>
      <c r="AT2408" t="s">
        <v>95</v>
      </c>
      <c r="AU2408" s="11">
        <v>14.57</v>
      </c>
      <c r="AV2408" s="13">
        <f t="shared" si="112"/>
        <v>14570000000000</v>
      </c>
      <c r="AW2408" t="s">
        <v>96</v>
      </c>
      <c r="AX2408" s="11">
        <v>15.09</v>
      </c>
      <c r="AY2408" s="13">
        <f t="shared" si="113"/>
        <v>15090000000000</v>
      </c>
    </row>
    <row r="2409" spans="1:51" x14ac:dyDescent="0.35">
      <c r="A2409">
        <v>0.97529999999999994</v>
      </c>
      <c r="AN2409">
        <v>14.93</v>
      </c>
      <c r="AQ2409" t="s">
        <v>2258</v>
      </c>
      <c r="AR2409" s="11">
        <v>57.59</v>
      </c>
      <c r="AS2409" s="13">
        <f t="shared" si="111"/>
        <v>57590000000</v>
      </c>
      <c r="AT2409" t="s">
        <v>95</v>
      </c>
      <c r="AU2409" s="11">
        <v>14.57</v>
      </c>
      <c r="AV2409" s="13">
        <f t="shared" si="112"/>
        <v>14570000000000</v>
      </c>
      <c r="AW2409" t="s">
        <v>96</v>
      </c>
      <c r="AX2409" s="11">
        <v>15.09</v>
      </c>
      <c r="AY2409" s="13">
        <f t="shared" si="113"/>
        <v>15090000000000</v>
      </c>
    </row>
    <row r="2410" spans="1:51" x14ac:dyDescent="0.35">
      <c r="A2410">
        <v>1.0049999999999999</v>
      </c>
      <c r="AN2410">
        <v>14.93</v>
      </c>
      <c r="AQ2410" t="s">
        <v>2259</v>
      </c>
      <c r="AR2410" s="11">
        <v>56.41</v>
      </c>
      <c r="AS2410" s="13">
        <f t="shared" si="111"/>
        <v>56410000000</v>
      </c>
      <c r="AT2410" t="s">
        <v>95</v>
      </c>
      <c r="AU2410" s="11">
        <v>14.57</v>
      </c>
      <c r="AV2410" s="13">
        <f t="shared" si="112"/>
        <v>14570000000000</v>
      </c>
      <c r="AW2410" t="s">
        <v>96</v>
      </c>
      <c r="AX2410" s="11">
        <v>15.09</v>
      </c>
      <c r="AY2410" s="13">
        <f t="shared" si="113"/>
        <v>15090000000000</v>
      </c>
    </row>
    <row r="2411" spans="1:51" x14ac:dyDescent="0.35">
      <c r="A2411">
        <v>0.94599999999999995</v>
      </c>
      <c r="AN2411">
        <v>14.93</v>
      </c>
      <c r="AQ2411" t="s">
        <v>2260</v>
      </c>
      <c r="AR2411" s="11">
        <v>57.06</v>
      </c>
      <c r="AS2411" s="13">
        <f t="shared" si="111"/>
        <v>57060000000</v>
      </c>
      <c r="AT2411" t="s">
        <v>95</v>
      </c>
      <c r="AU2411" s="11">
        <v>14.57</v>
      </c>
      <c r="AV2411" s="13">
        <f t="shared" si="112"/>
        <v>14570000000000</v>
      </c>
      <c r="AW2411" t="s">
        <v>96</v>
      </c>
      <c r="AX2411" s="11">
        <v>15.09</v>
      </c>
      <c r="AY2411" s="13">
        <f t="shared" si="113"/>
        <v>15090000000000</v>
      </c>
    </row>
    <row r="2412" spans="1:51" x14ac:dyDescent="0.35">
      <c r="A2412">
        <v>0.99129999999999996</v>
      </c>
      <c r="AN2412">
        <v>14.93</v>
      </c>
      <c r="AQ2412" t="s">
        <v>2261</v>
      </c>
      <c r="AR2412" s="11">
        <v>59.42</v>
      </c>
      <c r="AS2412" s="13">
        <f t="shared" si="111"/>
        <v>59420000000</v>
      </c>
      <c r="AT2412" t="s">
        <v>95</v>
      </c>
      <c r="AU2412" s="11">
        <v>14.57</v>
      </c>
      <c r="AV2412" s="13">
        <f t="shared" si="112"/>
        <v>14570000000000</v>
      </c>
      <c r="AW2412" t="s">
        <v>96</v>
      </c>
      <c r="AX2412" s="11">
        <v>15.09</v>
      </c>
      <c r="AY2412" s="13">
        <f t="shared" si="113"/>
        <v>15090000000000</v>
      </c>
    </row>
    <row r="2413" spans="1:51" x14ac:dyDescent="0.35">
      <c r="A2413">
        <v>0.99329999999999996</v>
      </c>
      <c r="AN2413">
        <v>14.93</v>
      </c>
      <c r="AQ2413" t="s">
        <v>2262</v>
      </c>
      <c r="AR2413" s="11">
        <v>59.8</v>
      </c>
      <c r="AS2413" s="13">
        <f t="shared" si="111"/>
        <v>59800000000</v>
      </c>
      <c r="AT2413" t="s">
        <v>95</v>
      </c>
      <c r="AU2413" s="11">
        <v>14.57</v>
      </c>
      <c r="AV2413" s="13">
        <f t="shared" si="112"/>
        <v>14570000000000</v>
      </c>
      <c r="AW2413" t="s">
        <v>96</v>
      </c>
      <c r="AX2413" s="11">
        <v>15.09</v>
      </c>
      <c r="AY2413" s="13">
        <f t="shared" si="113"/>
        <v>15090000000000</v>
      </c>
    </row>
    <row r="2414" spans="1:51" x14ac:dyDescent="0.35">
      <c r="A2414">
        <v>0.94199999999999995</v>
      </c>
      <c r="AN2414">
        <v>14.93</v>
      </c>
      <c r="AQ2414" t="s">
        <v>2263</v>
      </c>
      <c r="AR2414" s="11">
        <v>59.78</v>
      </c>
      <c r="AS2414" s="13">
        <f t="shared" si="111"/>
        <v>59780000000</v>
      </c>
      <c r="AT2414" t="s">
        <v>95</v>
      </c>
      <c r="AU2414" s="11">
        <v>14.57</v>
      </c>
      <c r="AV2414" s="13">
        <f t="shared" si="112"/>
        <v>14570000000000</v>
      </c>
      <c r="AW2414" t="s">
        <v>96</v>
      </c>
      <c r="AX2414" s="11">
        <v>15.09</v>
      </c>
      <c r="AY2414" s="13">
        <f t="shared" si="113"/>
        <v>15090000000000</v>
      </c>
    </row>
    <row r="2415" spans="1:51" x14ac:dyDescent="0.35">
      <c r="A2415">
        <v>0.96540000000000004</v>
      </c>
      <c r="AN2415">
        <v>14.93</v>
      </c>
      <c r="AQ2415" t="s">
        <v>2222</v>
      </c>
      <c r="AR2415" s="11">
        <v>58.94</v>
      </c>
      <c r="AS2415" s="13">
        <f t="shared" si="111"/>
        <v>58940000000</v>
      </c>
      <c r="AT2415" t="s">
        <v>95</v>
      </c>
      <c r="AU2415" s="11">
        <v>14.57</v>
      </c>
      <c r="AV2415" s="13">
        <f t="shared" si="112"/>
        <v>14570000000000</v>
      </c>
      <c r="AW2415" t="s">
        <v>96</v>
      </c>
      <c r="AX2415" s="11">
        <v>15.09</v>
      </c>
      <c r="AY2415" s="13">
        <f t="shared" si="113"/>
        <v>15090000000000</v>
      </c>
    </row>
    <row r="2416" spans="1:51" x14ac:dyDescent="0.35">
      <c r="A2416">
        <v>0.98089999999999999</v>
      </c>
      <c r="AN2416">
        <v>14.93</v>
      </c>
      <c r="AQ2416" t="s">
        <v>2264</v>
      </c>
      <c r="AR2416" s="11">
        <v>59.26</v>
      </c>
      <c r="AS2416" s="13">
        <f t="shared" si="111"/>
        <v>59260000000</v>
      </c>
      <c r="AT2416" t="s">
        <v>95</v>
      </c>
      <c r="AU2416" s="11">
        <v>14.57</v>
      </c>
      <c r="AV2416" s="13">
        <f t="shared" si="112"/>
        <v>14570000000000</v>
      </c>
      <c r="AW2416" t="s">
        <v>96</v>
      </c>
      <c r="AX2416" s="11">
        <v>15.09</v>
      </c>
      <c r="AY2416" s="13">
        <f t="shared" si="113"/>
        <v>15090000000000</v>
      </c>
    </row>
    <row r="2417" spans="1:51" x14ac:dyDescent="0.35">
      <c r="A2417">
        <v>0.94059999999999999</v>
      </c>
      <c r="AN2417">
        <v>14.93</v>
      </c>
      <c r="AQ2417" t="s">
        <v>2265</v>
      </c>
      <c r="AR2417" s="11">
        <v>60.37</v>
      </c>
      <c r="AS2417" s="13">
        <f t="shared" si="111"/>
        <v>60370000000</v>
      </c>
      <c r="AT2417" t="s">
        <v>95</v>
      </c>
      <c r="AU2417" s="11">
        <v>14.57</v>
      </c>
      <c r="AV2417" s="13">
        <f t="shared" si="112"/>
        <v>14570000000000</v>
      </c>
      <c r="AW2417" t="s">
        <v>96</v>
      </c>
      <c r="AX2417" s="11">
        <v>15.09</v>
      </c>
      <c r="AY2417" s="13">
        <f t="shared" si="113"/>
        <v>15090000000000</v>
      </c>
    </row>
    <row r="2418" spans="1:51" x14ac:dyDescent="0.35">
      <c r="A2418">
        <v>0.94450000000000001</v>
      </c>
      <c r="AN2418">
        <v>14.93</v>
      </c>
      <c r="AQ2418" t="s">
        <v>2266</v>
      </c>
      <c r="AR2418" s="11">
        <v>61.01</v>
      </c>
      <c r="AS2418" s="13">
        <f t="shared" si="111"/>
        <v>61010000000</v>
      </c>
      <c r="AT2418" t="s">
        <v>95</v>
      </c>
      <c r="AU2418" s="11">
        <v>14.57</v>
      </c>
      <c r="AV2418" s="13">
        <f t="shared" si="112"/>
        <v>14570000000000</v>
      </c>
      <c r="AW2418" t="s">
        <v>96</v>
      </c>
      <c r="AX2418" s="11">
        <v>15.09</v>
      </c>
      <c r="AY2418" s="13">
        <f t="shared" si="113"/>
        <v>15090000000000</v>
      </c>
    </row>
    <row r="2419" spans="1:51" x14ac:dyDescent="0.35">
      <c r="A2419">
        <v>0.99239999999999995</v>
      </c>
      <c r="AN2419">
        <v>14.93</v>
      </c>
      <c r="AQ2419" t="s">
        <v>748</v>
      </c>
      <c r="AR2419" s="11">
        <v>60.58</v>
      </c>
      <c r="AS2419" s="13">
        <f t="shared" si="111"/>
        <v>60580000000</v>
      </c>
      <c r="AT2419" t="s">
        <v>95</v>
      </c>
      <c r="AU2419" s="11">
        <v>14.57</v>
      </c>
      <c r="AV2419" s="13">
        <f t="shared" si="112"/>
        <v>14570000000000</v>
      </c>
      <c r="AW2419" t="s">
        <v>96</v>
      </c>
      <c r="AX2419" s="11">
        <v>15.09</v>
      </c>
      <c r="AY2419" s="13">
        <f t="shared" si="113"/>
        <v>15090000000000</v>
      </c>
    </row>
    <row r="2420" spans="1:51" x14ac:dyDescent="0.35">
      <c r="A2420">
        <v>0.97209999999999996</v>
      </c>
      <c r="AN2420">
        <v>14.93</v>
      </c>
      <c r="AQ2420" t="s">
        <v>2267</v>
      </c>
      <c r="AR2420" s="11">
        <v>60.73</v>
      </c>
      <c r="AS2420" s="13">
        <f t="shared" si="111"/>
        <v>60730000000</v>
      </c>
      <c r="AT2420" t="s">
        <v>95</v>
      </c>
      <c r="AU2420" s="11">
        <v>14.57</v>
      </c>
      <c r="AV2420" s="13">
        <f t="shared" si="112"/>
        <v>14570000000000</v>
      </c>
      <c r="AW2420" t="s">
        <v>96</v>
      </c>
      <c r="AX2420" s="11">
        <v>15.09</v>
      </c>
      <c r="AY2420" s="13">
        <f t="shared" si="113"/>
        <v>15090000000000</v>
      </c>
    </row>
    <row r="2421" spans="1:51" x14ac:dyDescent="0.35">
      <c r="A2421">
        <v>0.98870000000000002</v>
      </c>
      <c r="AN2421">
        <v>14.93</v>
      </c>
      <c r="AQ2421" t="s">
        <v>2268</v>
      </c>
      <c r="AR2421" s="11">
        <v>59.34</v>
      </c>
      <c r="AS2421" s="13">
        <f t="shared" si="111"/>
        <v>59340000000</v>
      </c>
      <c r="AT2421" t="s">
        <v>95</v>
      </c>
      <c r="AU2421" s="11">
        <v>14.57</v>
      </c>
      <c r="AV2421" s="13">
        <f t="shared" si="112"/>
        <v>14570000000000</v>
      </c>
      <c r="AW2421" t="s">
        <v>96</v>
      </c>
      <c r="AX2421" s="11">
        <v>15.09</v>
      </c>
      <c r="AY2421" s="13">
        <f t="shared" si="113"/>
        <v>15090000000000</v>
      </c>
    </row>
    <row r="2422" spans="1:51" x14ac:dyDescent="0.35">
      <c r="A2422">
        <v>0.97970000000000002</v>
      </c>
      <c r="AN2422">
        <v>14.93</v>
      </c>
      <c r="AQ2422" t="s">
        <v>2269</v>
      </c>
      <c r="AR2422" s="11">
        <v>60.22</v>
      </c>
      <c r="AS2422" s="13">
        <f t="shared" si="111"/>
        <v>60220000000</v>
      </c>
      <c r="AT2422" t="s">
        <v>95</v>
      </c>
      <c r="AU2422" s="11">
        <v>14.57</v>
      </c>
      <c r="AV2422" s="13">
        <f t="shared" si="112"/>
        <v>14570000000000</v>
      </c>
      <c r="AW2422" t="s">
        <v>96</v>
      </c>
      <c r="AX2422" s="11">
        <v>15.09</v>
      </c>
      <c r="AY2422" s="13">
        <f t="shared" si="113"/>
        <v>15090000000000</v>
      </c>
    </row>
    <row r="2423" spans="1:51" x14ac:dyDescent="0.35">
      <c r="A2423">
        <v>1.0129999999999999</v>
      </c>
      <c r="AN2423">
        <v>14.93</v>
      </c>
      <c r="AQ2423" t="s">
        <v>2270</v>
      </c>
      <c r="AR2423" s="11">
        <v>61.2</v>
      </c>
      <c r="AS2423" s="13">
        <f t="shared" si="111"/>
        <v>61200000000</v>
      </c>
      <c r="AT2423" t="s">
        <v>95</v>
      </c>
      <c r="AU2423" s="11">
        <v>14.57</v>
      </c>
      <c r="AV2423" s="13">
        <f t="shared" si="112"/>
        <v>14570000000000</v>
      </c>
      <c r="AW2423" t="s">
        <v>96</v>
      </c>
      <c r="AX2423" s="11">
        <v>15.09</v>
      </c>
      <c r="AY2423" s="13">
        <f t="shared" si="113"/>
        <v>15090000000000</v>
      </c>
    </row>
    <row r="2424" spans="1:51" x14ac:dyDescent="0.35">
      <c r="A2424">
        <v>0.98089999999999999</v>
      </c>
      <c r="AN2424">
        <v>14.93</v>
      </c>
      <c r="AQ2424" t="s">
        <v>2271</v>
      </c>
      <c r="AR2424" s="11">
        <v>60.93</v>
      </c>
      <c r="AS2424" s="13">
        <f t="shared" si="111"/>
        <v>60930000000</v>
      </c>
      <c r="AT2424" t="s">
        <v>95</v>
      </c>
      <c r="AU2424" s="11">
        <v>14.57</v>
      </c>
      <c r="AV2424" s="13">
        <f t="shared" si="112"/>
        <v>14570000000000</v>
      </c>
      <c r="AW2424" t="s">
        <v>96</v>
      </c>
      <c r="AX2424" s="11">
        <v>15.09</v>
      </c>
      <c r="AY2424" s="13">
        <f t="shared" si="113"/>
        <v>15090000000000</v>
      </c>
    </row>
    <row r="2425" spans="1:51" x14ac:dyDescent="0.35">
      <c r="A2425">
        <v>1.0229999999999999</v>
      </c>
      <c r="AN2425">
        <v>14.93</v>
      </c>
      <c r="AQ2425" t="s">
        <v>2272</v>
      </c>
      <c r="AR2425" s="11">
        <v>59.51</v>
      </c>
      <c r="AS2425" s="13">
        <f t="shared" si="111"/>
        <v>59510000000</v>
      </c>
      <c r="AT2425" t="s">
        <v>95</v>
      </c>
      <c r="AU2425" s="11">
        <v>14.57</v>
      </c>
      <c r="AV2425" s="13">
        <f t="shared" si="112"/>
        <v>14570000000000</v>
      </c>
      <c r="AW2425" t="s">
        <v>96</v>
      </c>
      <c r="AX2425" s="11">
        <v>15.09</v>
      </c>
      <c r="AY2425" s="13">
        <f t="shared" si="113"/>
        <v>15090000000000</v>
      </c>
    </row>
    <row r="2426" spans="1:51" x14ac:dyDescent="0.35">
      <c r="A2426">
        <v>1.0269999999999999</v>
      </c>
      <c r="AN2426">
        <v>14.93</v>
      </c>
      <c r="AQ2426" t="s">
        <v>2273</v>
      </c>
      <c r="AR2426" s="11">
        <v>59.62</v>
      </c>
      <c r="AS2426" s="13">
        <f t="shared" si="111"/>
        <v>59620000000</v>
      </c>
      <c r="AT2426" t="s">
        <v>95</v>
      </c>
      <c r="AU2426" s="11">
        <v>14.57</v>
      </c>
      <c r="AV2426" s="13">
        <f t="shared" si="112"/>
        <v>14570000000000</v>
      </c>
      <c r="AW2426" t="s">
        <v>96</v>
      </c>
      <c r="AX2426" s="11">
        <v>15.09</v>
      </c>
      <c r="AY2426" s="13">
        <f t="shared" si="113"/>
        <v>15090000000000</v>
      </c>
    </row>
    <row r="2427" spans="1:51" x14ac:dyDescent="0.35">
      <c r="A2427">
        <v>0.99629999999999996</v>
      </c>
      <c r="AN2427">
        <v>14.93</v>
      </c>
      <c r="AQ2427" t="s">
        <v>2274</v>
      </c>
      <c r="AR2427" s="11">
        <v>59.77</v>
      </c>
      <c r="AS2427" s="13">
        <f t="shared" si="111"/>
        <v>59770000000</v>
      </c>
      <c r="AT2427" t="s">
        <v>95</v>
      </c>
      <c r="AU2427" s="11">
        <v>14.57</v>
      </c>
      <c r="AV2427" s="13">
        <f t="shared" si="112"/>
        <v>14570000000000</v>
      </c>
      <c r="AW2427" t="s">
        <v>96</v>
      </c>
      <c r="AX2427" s="11">
        <v>15.09</v>
      </c>
      <c r="AY2427" s="13">
        <f t="shared" si="113"/>
        <v>15090000000000</v>
      </c>
    </row>
    <row r="2428" spans="1:51" x14ac:dyDescent="0.35">
      <c r="A2428">
        <v>0.99719999999999998</v>
      </c>
      <c r="AN2428">
        <v>14.93</v>
      </c>
      <c r="AQ2428" t="s">
        <v>2263</v>
      </c>
      <c r="AR2428" s="11">
        <v>59.78</v>
      </c>
      <c r="AS2428" s="13">
        <f t="shared" si="111"/>
        <v>59780000000</v>
      </c>
      <c r="AT2428" t="s">
        <v>95</v>
      </c>
      <c r="AU2428" s="11">
        <v>14.57</v>
      </c>
      <c r="AV2428" s="13">
        <f t="shared" si="112"/>
        <v>14570000000000</v>
      </c>
      <c r="AW2428" t="s">
        <v>96</v>
      </c>
      <c r="AX2428" s="11">
        <v>15.09</v>
      </c>
      <c r="AY2428" s="13">
        <f t="shared" si="113"/>
        <v>15090000000000</v>
      </c>
    </row>
    <row r="2429" spans="1:51" x14ac:dyDescent="0.35">
      <c r="A2429">
        <v>0.97889999999999999</v>
      </c>
      <c r="AN2429">
        <v>14.93</v>
      </c>
      <c r="AQ2429" t="s">
        <v>2275</v>
      </c>
      <c r="AR2429" s="11">
        <v>60.8</v>
      </c>
      <c r="AS2429" s="13">
        <f t="shared" si="111"/>
        <v>60800000000</v>
      </c>
      <c r="AT2429" t="s">
        <v>95</v>
      </c>
      <c r="AU2429" s="11">
        <v>14.57</v>
      </c>
      <c r="AV2429" s="13">
        <f t="shared" si="112"/>
        <v>14570000000000</v>
      </c>
      <c r="AW2429" t="s">
        <v>96</v>
      </c>
      <c r="AX2429" s="11">
        <v>15.09</v>
      </c>
      <c r="AY2429" s="13">
        <f t="shared" si="113"/>
        <v>15090000000000</v>
      </c>
    </row>
    <row r="2430" spans="1:51" x14ac:dyDescent="0.35">
      <c r="A2430">
        <v>0.97319999999999995</v>
      </c>
      <c r="AN2430">
        <v>14.93</v>
      </c>
      <c r="AQ2430" t="s">
        <v>2276</v>
      </c>
      <c r="AR2430" s="11">
        <v>61.14</v>
      </c>
      <c r="AS2430" s="13">
        <f t="shared" si="111"/>
        <v>61140000000</v>
      </c>
      <c r="AT2430" t="s">
        <v>95</v>
      </c>
      <c r="AU2430" s="11">
        <v>14.57</v>
      </c>
      <c r="AV2430" s="13">
        <f t="shared" si="112"/>
        <v>14570000000000</v>
      </c>
      <c r="AW2430" t="s">
        <v>96</v>
      </c>
      <c r="AX2430" s="11">
        <v>15.09</v>
      </c>
      <c r="AY2430" s="13">
        <f t="shared" si="113"/>
        <v>15090000000000</v>
      </c>
    </row>
    <row r="2431" spans="1:51" x14ac:dyDescent="0.35">
      <c r="A2431">
        <v>0.97689999999999999</v>
      </c>
      <c r="AN2431">
        <v>14.93</v>
      </c>
      <c r="AQ2431" t="s">
        <v>2277</v>
      </c>
      <c r="AR2431" s="11">
        <v>61.66</v>
      </c>
      <c r="AS2431" s="13">
        <f t="shared" si="111"/>
        <v>61660000000</v>
      </c>
      <c r="AT2431" t="s">
        <v>95</v>
      </c>
      <c r="AU2431" s="11">
        <v>14.57</v>
      </c>
      <c r="AV2431" s="13">
        <f t="shared" si="112"/>
        <v>14570000000000</v>
      </c>
      <c r="AW2431" t="s">
        <v>96</v>
      </c>
      <c r="AX2431" s="11">
        <v>15.09</v>
      </c>
      <c r="AY2431" s="13">
        <f t="shared" si="113"/>
        <v>15090000000000</v>
      </c>
    </row>
    <row r="2432" spans="1:51" x14ac:dyDescent="0.35">
      <c r="A2432">
        <v>0.98509999999999998</v>
      </c>
      <c r="AN2432">
        <v>14.93</v>
      </c>
      <c r="AQ2432" t="s">
        <v>2278</v>
      </c>
      <c r="AR2432" s="11">
        <v>60.31</v>
      </c>
      <c r="AS2432" s="13">
        <f t="shared" si="111"/>
        <v>60310000000</v>
      </c>
      <c r="AT2432" t="s">
        <v>95</v>
      </c>
      <c r="AU2432" s="11">
        <v>14.57</v>
      </c>
      <c r="AV2432" s="13">
        <f t="shared" si="112"/>
        <v>14570000000000</v>
      </c>
      <c r="AW2432" t="s">
        <v>96</v>
      </c>
      <c r="AX2432" s="11">
        <v>15.09</v>
      </c>
      <c r="AY2432" s="13">
        <f t="shared" si="113"/>
        <v>15090000000000</v>
      </c>
    </row>
    <row r="2433" spans="1:51" x14ac:dyDescent="0.35">
      <c r="A2433">
        <v>1.002</v>
      </c>
      <c r="AN2433">
        <v>14.93</v>
      </c>
      <c r="AQ2433" t="s">
        <v>2279</v>
      </c>
      <c r="AR2433" s="11">
        <v>60.02</v>
      </c>
      <c r="AS2433" s="13">
        <f t="shared" si="111"/>
        <v>60020000000</v>
      </c>
      <c r="AT2433" t="s">
        <v>95</v>
      </c>
      <c r="AU2433" s="11">
        <v>14.57</v>
      </c>
      <c r="AV2433" s="13">
        <f t="shared" si="112"/>
        <v>14570000000000</v>
      </c>
      <c r="AW2433" t="s">
        <v>96</v>
      </c>
      <c r="AX2433" s="11">
        <v>15.09</v>
      </c>
      <c r="AY2433" s="13">
        <f t="shared" si="113"/>
        <v>15090000000000</v>
      </c>
    </row>
    <row r="2434" spans="1:51" x14ac:dyDescent="0.35">
      <c r="A2434">
        <v>1.0189999999999999</v>
      </c>
      <c r="AN2434">
        <v>14.93</v>
      </c>
      <c r="AQ2434" t="s">
        <v>2280</v>
      </c>
      <c r="AR2434" s="11">
        <v>58.99</v>
      </c>
      <c r="AS2434" s="13">
        <f t="shared" si="111"/>
        <v>58990000000</v>
      </c>
      <c r="AT2434" t="s">
        <v>97</v>
      </c>
      <c r="AU2434" s="11">
        <v>14.69</v>
      </c>
      <c r="AV2434" s="13">
        <f t="shared" si="112"/>
        <v>14690000000000</v>
      </c>
      <c r="AW2434" t="s">
        <v>98</v>
      </c>
      <c r="AX2434" s="11">
        <v>15.19</v>
      </c>
      <c r="AY2434" s="13">
        <f t="shared" si="113"/>
        <v>15190000000000</v>
      </c>
    </row>
    <row r="2435" spans="1:51" x14ac:dyDescent="0.35">
      <c r="A2435">
        <v>1.022</v>
      </c>
      <c r="AN2435">
        <v>14.93</v>
      </c>
      <c r="AQ2435" t="s">
        <v>2281</v>
      </c>
      <c r="AR2435" s="11">
        <v>58.02</v>
      </c>
      <c r="AS2435" s="13">
        <f t="shared" ref="AS2435:AS2498" si="114">AR2435*1000000000</f>
        <v>58020000000</v>
      </c>
      <c r="AT2435" t="s">
        <v>97</v>
      </c>
      <c r="AU2435" s="11">
        <v>14.69</v>
      </c>
      <c r="AV2435" s="13">
        <f t="shared" ref="AV2435:AV2498" si="115">AU2435*1000000000000</f>
        <v>14690000000000</v>
      </c>
      <c r="AW2435" t="s">
        <v>98</v>
      </c>
      <c r="AX2435" s="11">
        <v>15.19</v>
      </c>
      <c r="AY2435" s="13">
        <f t="shared" ref="AY2435:AY2498" si="116">AX2435*1000000000000</f>
        <v>15190000000000</v>
      </c>
    </row>
    <row r="2436" spans="1:51" x14ac:dyDescent="0.35">
      <c r="A2436">
        <v>1.0369999999999999</v>
      </c>
      <c r="AN2436">
        <v>14.93</v>
      </c>
      <c r="AQ2436" t="s">
        <v>2281</v>
      </c>
      <c r="AR2436" s="11">
        <v>58.02</v>
      </c>
      <c r="AS2436" s="13">
        <f t="shared" si="114"/>
        <v>58020000000</v>
      </c>
      <c r="AT2436" t="s">
        <v>97</v>
      </c>
      <c r="AU2436" s="11">
        <v>14.69</v>
      </c>
      <c r="AV2436" s="13">
        <f t="shared" si="115"/>
        <v>14690000000000</v>
      </c>
      <c r="AW2436" t="s">
        <v>98</v>
      </c>
      <c r="AX2436" s="11">
        <v>15.19</v>
      </c>
      <c r="AY2436" s="13">
        <f t="shared" si="116"/>
        <v>15190000000000</v>
      </c>
    </row>
    <row r="2437" spans="1:51" x14ac:dyDescent="0.35">
      <c r="A2437">
        <v>1.0229999999999999</v>
      </c>
      <c r="AN2437">
        <v>14.93</v>
      </c>
      <c r="AQ2437" t="s">
        <v>2282</v>
      </c>
      <c r="AR2437" s="11">
        <v>54.77</v>
      </c>
      <c r="AS2437" s="13">
        <f t="shared" si="114"/>
        <v>54770000000</v>
      </c>
      <c r="AT2437" t="s">
        <v>97</v>
      </c>
      <c r="AU2437" s="11">
        <v>14.69</v>
      </c>
      <c r="AV2437" s="13">
        <f t="shared" si="115"/>
        <v>14690000000000</v>
      </c>
      <c r="AW2437" t="s">
        <v>98</v>
      </c>
      <c r="AX2437" s="11">
        <v>15.19</v>
      </c>
      <c r="AY2437" s="13">
        <f t="shared" si="116"/>
        <v>15190000000000</v>
      </c>
    </row>
    <row r="2438" spans="1:51" x14ac:dyDescent="0.35">
      <c r="A2438">
        <v>1.107</v>
      </c>
      <c r="AN2438">
        <v>14.93</v>
      </c>
      <c r="AQ2438" t="s">
        <v>2283</v>
      </c>
      <c r="AR2438" s="11">
        <v>52.99</v>
      </c>
      <c r="AS2438" s="13">
        <f t="shared" si="114"/>
        <v>52990000000</v>
      </c>
      <c r="AT2438" t="s">
        <v>97</v>
      </c>
      <c r="AU2438" s="11">
        <v>14.69</v>
      </c>
      <c r="AV2438" s="13">
        <f t="shared" si="115"/>
        <v>14690000000000</v>
      </c>
      <c r="AW2438" t="s">
        <v>98</v>
      </c>
      <c r="AX2438" s="11">
        <v>15.19</v>
      </c>
      <c r="AY2438" s="13">
        <f t="shared" si="116"/>
        <v>15190000000000</v>
      </c>
    </row>
    <row r="2439" spans="1:51" x14ac:dyDescent="0.35">
      <c r="A2439">
        <v>1.0660000000000001</v>
      </c>
      <c r="AN2439">
        <v>14.93</v>
      </c>
      <c r="AQ2439" t="s">
        <v>2284</v>
      </c>
      <c r="AR2439" s="11">
        <v>50.47</v>
      </c>
      <c r="AS2439" s="13">
        <f t="shared" si="114"/>
        <v>50470000000</v>
      </c>
      <c r="AT2439" t="s">
        <v>97</v>
      </c>
      <c r="AU2439" s="11">
        <v>14.69</v>
      </c>
      <c r="AV2439" s="13">
        <f t="shared" si="115"/>
        <v>14690000000000</v>
      </c>
      <c r="AW2439" t="s">
        <v>98</v>
      </c>
      <c r="AX2439" s="11">
        <v>15.19</v>
      </c>
      <c r="AY2439" s="13">
        <f t="shared" si="116"/>
        <v>15190000000000</v>
      </c>
    </row>
    <row r="2440" spans="1:51" x14ac:dyDescent="0.35">
      <c r="A2440">
        <v>1.06</v>
      </c>
      <c r="AN2440">
        <v>14.93</v>
      </c>
      <c r="AQ2440" t="s">
        <v>2285</v>
      </c>
      <c r="AR2440" s="11">
        <v>51.93</v>
      </c>
      <c r="AS2440" s="13">
        <f t="shared" si="114"/>
        <v>51930000000</v>
      </c>
      <c r="AT2440" t="s">
        <v>97</v>
      </c>
      <c r="AU2440" s="11">
        <v>14.69</v>
      </c>
      <c r="AV2440" s="13">
        <f t="shared" si="115"/>
        <v>14690000000000</v>
      </c>
      <c r="AW2440" t="s">
        <v>98</v>
      </c>
      <c r="AX2440" s="11">
        <v>15.19</v>
      </c>
      <c r="AY2440" s="13">
        <f t="shared" si="116"/>
        <v>15190000000000</v>
      </c>
    </row>
    <row r="2441" spans="1:51" x14ac:dyDescent="0.35">
      <c r="A2441">
        <v>1.056</v>
      </c>
      <c r="AN2441">
        <v>14.93</v>
      </c>
      <c r="AQ2441" t="s">
        <v>2286</v>
      </c>
      <c r="AR2441" s="11">
        <v>52.98</v>
      </c>
      <c r="AS2441" s="13">
        <f t="shared" si="114"/>
        <v>52980000000</v>
      </c>
      <c r="AT2441" t="s">
        <v>97</v>
      </c>
      <c r="AU2441" s="11">
        <v>14.69</v>
      </c>
      <c r="AV2441" s="13">
        <f t="shared" si="115"/>
        <v>14690000000000</v>
      </c>
      <c r="AW2441" t="s">
        <v>98</v>
      </c>
      <c r="AX2441" s="11">
        <v>15.19</v>
      </c>
      <c r="AY2441" s="13">
        <f t="shared" si="116"/>
        <v>15190000000000</v>
      </c>
    </row>
    <row r="2442" spans="1:51" x14ac:dyDescent="0.35">
      <c r="A2442">
        <v>1.042</v>
      </c>
      <c r="AN2442">
        <v>14.93</v>
      </c>
      <c r="AQ2442" t="s">
        <v>2287</v>
      </c>
      <c r="AR2442" s="11">
        <v>52.58</v>
      </c>
      <c r="AS2442" s="13">
        <f t="shared" si="114"/>
        <v>52580000000</v>
      </c>
      <c r="AT2442" t="s">
        <v>97</v>
      </c>
      <c r="AU2442" s="11">
        <v>14.69</v>
      </c>
      <c r="AV2442" s="13">
        <f t="shared" si="115"/>
        <v>14690000000000</v>
      </c>
      <c r="AW2442" t="s">
        <v>98</v>
      </c>
      <c r="AX2442" s="11">
        <v>15.19</v>
      </c>
      <c r="AY2442" s="13">
        <f t="shared" si="116"/>
        <v>15190000000000</v>
      </c>
    </row>
    <row r="2443" spans="1:51" x14ac:dyDescent="0.35">
      <c r="A2443">
        <v>1.0089999999999999</v>
      </c>
      <c r="AN2443">
        <v>14.93</v>
      </c>
      <c r="AQ2443" t="s">
        <v>2288</v>
      </c>
      <c r="AR2443" s="11">
        <v>53.91</v>
      </c>
      <c r="AS2443" s="13">
        <f t="shared" si="114"/>
        <v>53910000000</v>
      </c>
      <c r="AT2443" t="s">
        <v>97</v>
      </c>
      <c r="AU2443" s="11">
        <v>14.69</v>
      </c>
      <c r="AV2443" s="13">
        <f t="shared" si="115"/>
        <v>14690000000000</v>
      </c>
      <c r="AW2443" t="s">
        <v>98</v>
      </c>
      <c r="AX2443" s="11">
        <v>15.19</v>
      </c>
      <c r="AY2443" s="13">
        <f t="shared" si="116"/>
        <v>15190000000000</v>
      </c>
    </row>
    <row r="2444" spans="1:51" x14ac:dyDescent="0.35">
      <c r="A2444">
        <v>0.99690000000000001</v>
      </c>
      <c r="AN2444">
        <v>14.93</v>
      </c>
      <c r="AQ2444" t="s">
        <v>2289</v>
      </c>
      <c r="AR2444" s="11">
        <v>52.64</v>
      </c>
      <c r="AS2444" s="13">
        <f t="shared" si="114"/>
        <v>52640000000</v>
      </c>
      <c r="AT2444" t="s">
        <v>97</v>
      </c>
      <c r="AU2444" s="11">
        <v>14.69</v>
      </c>
      <c r="AV2444" s="13">
        <f t="shared" si="115"/>
        <v>14690000000000</v>
      </c>
      <c r="AW2444" t="s">
        <v>98</v>
      </c>
      <c r="AX2444" s="11">
        <v>15.19</v>
      </c>
      <c r="AY2444" s="13">
        <f t="shared" si="116"/>
        <v>15190000000000</v>
      </c>
    </row>
    <row r="2445" spans="1:51" x14ac:dyDescent="0.35">
      <c r="A2445">
        <v>1.0069999999999999</v>
      </c>
      <c r="AN2445">
        <v>14.93</v>
      </c>
      <c r="AQ2445" t="s">
        <v>620</v>
      </c>
      <c r="AR2445" s="11">
        <v>51.81</v>
      </c>
      <c r="AS2445" s="13">
        <f t="shared" si="114"/>
        <v>51810000000</v>
      </c>
      <c r="AT2445" t="s">
        <v>97</v>
      </c>
      <c r="AU2445" s="11">
        <v>14.69</v>
      </c>
      <c r="AV2445" s="13">
        <f t="shared" si="115"/>
        <v>14690000000000</v>
      </c>
      <c r="AW2445" t="s">
        <v>98</v>
      </c>
      <c r="AX2445" s="11">
        <v>15.19</v>
      </c>
      <c r="AY2445" s="13">
        <f t="shared" si="116"/>
        <v>15190000000000</v>
      </c>
    </row>
    <row r="2446" spans="1:51" x14ac:dyDescent="0.35">
      <c r="A2446">
        <v>0.97940000000000005</v>
      </c>
      <c r="AN2446">
        <v>14.93</v>
      </c>
      <c r="AQ2446" t="s">
        <v>2290</v>
      </c>
      <c r="AR2446" s="11">
        <v>50.25</v>
      </c>
      <c r="AS2446" s="13">
        <f t="shared" si="114"/>
        <v>50250000000</v>
      </c>
      <c r="AT2446" t="s">
        <v>97</v>
      </c>
      <c r="AU2446" s="11">
        <v>14.69</v>
      </c>
      <c r="AV2446" s="13">
        <f t="shared" si="115"/>
        <v>14690000000000</v>
      </c>
      <c r="AW2446" t="s">
        <v>98</v>
      </c>
      <c r="AX2446" s="11">
        <v>15.19</v>
      </c>
      <c r="AY2446" s="13">
        <f t="shared" si="116"/>
        <v>15190000000000</v>
      </c>
    </row>
    <row r="2447" spans="1:51" x14ac:dyDescent="0.35">
      <c r="A2447">
        <v>0.93920000000000003</v>
      </c>
      <c r="AN2447">
        <v>14.93</v>
      </c>
      <c r="AQ2447" t="s">
        <v>2291</v>
      </c>
      <c r="AR2447" s="11">
        <v>51.12</v>
      </c>
      <c r="AS2447" s="13">
        <f t="shared" si="114"/>
        <v>51120000000</v>
      </c>
      <c r="AT2447" t="s">
        <v>97</v>
      </c>
      <c r="AU2447" s="11">
        <v>14.69</v>
      </c>
      <c r="AV2447" s="13">
        <f t="shared" si="115"/>
        <v>14690000000000</v>
      </c>
      <c r="AW2447" t="s">
        <v>98</v>
      </c>
      <c r="AX2447" s="11">
        <v>15.19</v>
      </c>
      <c r="AY2447" s="13">
        <f t="shared" si="116"/>
        <v>15190000000000</v>
      </c>
    </row>
    <row r="2448" spans="1:51" x14ac:dyDescent="0.35">
      <c r="A2448">
        <v>0.98899999999999999</v>
      </c>
      <c r="AN2448">
        <v>14.93</v>
      </c>
      <c r="AQ2448" t="s">
        <v>2292</v>
      </c>
      <c r="AR2448" s="11">
        <v>49.92</v>
      </c>
      <c r="AS2448" s="13">
        <f t="shared" si="114"/>
        <v>49920000000</v>
      </c>
      <c r="AT2448" t="s">
        <v>97</v>
      </c>
      <c r="AU2448" s="11">
        <v>14.69</v>
      </c>
      <c r="AV2448" s="13">
        <f t="shared" si="115"/>
        <v>14690000000000</v>
      </c>
      <c r="AW2448" t="s">
        <v>98</v>
      </c>
      <c r="AX2448" s="11">
        <v>15.19</v>
      </c>
      <c r="AY2448" s="13">
        <f t="shared" si="116"/>
        <v>15190000000000</v>
      </c>
    </row>
    <row r="2449" spans="1:51" x14ac:dyDescent="0.35">
      <c r="A2449">
        <v>0.99970000000000003</v>
      </c>
      <c r="AN2449">
        <v>14.93</v>
      </c>
      <c r="AQ2449" t="s">
        <v>626</v>
      </c>
      <c r="AR2449" s="11">
        <v>50.47</v>
      </c>
      <c r="AS2449" s="13">
        <f t="shared" si="114"/>
        <v>50470000000</v>
      </c>
      <c r="AT2449" t="s">
        <v>97</v>
      </c>
      <c r="AU2449" s="11">
        <v>14.69</v>
      </c>
      <c r="AV2449" s="13">
        <f t="shared" si="115"/>
        <v>14690000000000</v>
      </c>
      <c r="AW2449" t="s">
        <v>98</v>
      </c>
      <c r="AX2449" s="11">
        <v>15.19</v>
      </c>
      <c r="AY2449" s="13">
        <f t="shared" si="116"/>
        <v>15190000000000</v>
      </c>
    </row>
    <row r="2450" spans="1:51" x14ac:dyDescent="0.35">
      <c r="A2450">
        <v>1.008</v>
      </c>
      <c r="AN2450">
        <v>14.93</v>
      </c>
      <c r="AQ2450" t="s">
        <v>2293</v>
      </c>
      <c r="AR2450" s="11">
        <v>52.46</v>
      </c>
      <c r="AS2450" s="13">
        <f t="shared" si="114"/>
        <v>52460000000</v>
      </c>
      <c r="AT2450" t="s">
        <v>97</v>
      </c>
      <c r="AU2450" s="11">
        <v>14.69</v>
      </c>
      <c r="AV2450" s="13">
        <f t="shared" si="115"/>
        <v>14690000000000</v>
      </c>
      <c r="AW2450" t="s">
        <v>98</v>
      </c>
      <c r="AX2450" s="11">
        <v>15.19</v>
      </c>
      <c r="AY2450" s="13">
        <f t="shared" si="116"/>
        <v>15190000000000</v>
      </c>
    </row>
    <row r="2451" spans="1:51" x14ac:dyDescent="0.35">
      <c r="A2451">
        <v>1.002</v>
      </c>
      <c r="AN2451">
        <v>14.93</v>
      </c>
      <c r="AQ2451" t="s">
        <v>2294</v>
      </c>
      <c r="AR2451" s="11">
        <v>51.11</v>
      </c>
      <c r="AS2451" s="13">
        <f t="shared" si="114"/>
        <v>51110000000</v>
      </c>
      <c r="AT2451" t="s">
        <v>97</v>
      </c>
      <c r="AU2451" s="11">
        <v>14.69</v>
      </c>
      <c r="AV2451" s="13">
        <f t="shared" si="115"/>
        <v>14690000000000</v>
      </c>
      <c r="AW2451" t="s">
        <v>98</v>
      </c>
      <c r="AX2451" s="11">
        <v>15.19</v>
      </c>
      <c r="AY2451" s="13">
        <f t="shared" si="116"/>
        <v>15190000000000</v>
      </c>
    </row>
    <row r="2452" spans="1:51" x14ac:dyDescent="0.35">
      <c r="A2452">
        <v>1.0109999999999999</v>
      </c>
      <c r="AN2452">
        <v>14.93</v>
      </c>
      <c r="AQ2452" t="s">
        <v>2295</v>
      </c>
      <c r="AR2452" s="11">
        <v>51.18</v>
      </c>
      <c r="AS2452" s="13">
        <f t="shared" si="114"/>
        <v>51180000000</v>
      </c>
      <c r="AT2452" t="s">
        <v>97</v>
      </c>
      <c r="AU2452" s="11">
        <v>14.69</v>
      </c>
      <c r="AV2452" s="13">
        <f t="shared" si="115"/>
        <v>14690000000000</v>
      </c>
      <c r="AW2452" t="s">
        <v>98</v>
      </c>
      <c r="AX2452" s="11">
        <v>15.19</v>
      </c>
      <c r="AY2452" s="13">
        <f t="shared" si="116"/>
        <v>15190000000000</v>
      </c>
    </row>
    <row r="2453" spans="1:51" x14ac:dyDescent="0.35">
      <c r="A2453">
        <v>1.054</v>
      </c>
      <c r="AN2453">
        <v>14.93</v>
      </c>
      <c r="AQ2453" t="s">
        <v>2296</v>
      </c>
      <c r="AR2453" s="11">
        <v>50.69</v>
      </c>
      <c r="AS2453" s="13">
        <f t="shared" si="114"/>
        <v>50690000000</v>
      </c>
      <c r="AT2453" t="s">
        <v>97</v>
      </c>
      <c r="AU2453" s="11">
        <v>14.69</v>
      </c>
      <c r="AV2453" s="13">
        <f t="shared" si="115"/>
        <v>14690000000000</v>
      </c>
      <c r="AW2453" t="s">
        <v>98</v>
      </c>
      <c r="AX2453" s="11">
        <v>15.19</v>
      </c>
      <c r="AY2453" s="13">
        <f t="shared" si="116"/>
        <v>15190000000000</v>
      </c>
    </row>
    <row r="2454" spans="1:51" x14ac:dyDescent="0.35">
      <c r="A2454">
        <v>1.012</v>
      </c>
      <c r="AN2454">
        <v>14.93</v>
      </c>
      <c r="AQ2454" t="s">
        <v>2054</v>
      </c>
      <c r="AR2454" s="11">
        <v>50.88</v>
      </c>
      <c r="AS2454" s="13">
        <f t="shared" si="114"/>
        <v>50880000000</v>
      </c>
      <c r="AT2454" t="s">
        <v>97</v>
      </c>
      <c r="AU2454" s="11">
        <v>14.69</v>
      </c>
      <c r="AV2454" s="13">
        <f t="shared" si="115"/>
        <v>14690000000000</v>
      </c>
      <c r="AW2454" t="s">
        <v>98</v>
      </c>
      <c r="AX2454" s="11">
        <v>15.19</v>
      </c>
      <c r="AY2454" s="13">
        <f t="shared" si="116"/>
        <v>15190000000000</v>
      </c>
    </row>
    <row r="2455" spans="1:51" x14ac:dyDescent="0.35">
      <c r="A2455">
        <v>0.97889999999999999</v>
      </c>
      <c r="AN2455">
        <v>15.09</v>
      </c>
      <c r="AQ2455" t="s">
        <v>2297</v>
      </c>
      <c r="AR2455" s="11">
        <v>49.9</v>
      </c>
      <c r="AS2455" s="13">
        <f t="shared" si="114"/>
        <v>49900000000</v>
      </c>
      <c r="AT2455" t="s">
        <v>97</v>
      </c>
      <c r="AU2455" s="11">
        <v>14.69</v>
      </c>
      <c r="AV2455" s="13">
        <f t="shared" si="115"/>
        <v>14690000000000</v>
      </c>
      <c r="AW2455" t="s">
        <v>98</v>
      </c>
      <c r="AX2455" s="11">
        <v>15.19</v>
      </c>
      <c r="AY2455" s="13">
        <f t="shared" si="116"/>
        <v>15190000000000</v>
      </c>
    </row>
    <row r="2456" spans="1:51" x14ac:dyDescent="0.35">
      <c r="A2456">
        <v>0.96040000000000003</v>
      </c>
      <c r="AN2456">
        <v>15.09</v>
      </c>
      <c r="AQ2456" t="s">
        <v>2298</v>
      </c>
      <c r="AR2456" s="11">
        <v>50.7</v>
      </c>
      <c r="AS2456" s="13">
        <f t="shared" si="114"/>
        <v>50700000000</v>
      </c>
      <c r="AT2456" t="s">
        <v>97</v>
      </c>
      <c r="AU2456" s="11">
        <v>14.69</v>
      </c>
      <c r="AV2456" s="13">
        <f t="shared" si="115"/>
        <v>14690000000000</v>
      </c>
      <c r="AW2456" t="s">
        <v>98</v>
      </c>
      <c r="AX2456" s="11">
        <v>15.19</v>
      </c>
      <c r="AY2456" s="13">
        <f t="shared" si="116"/>
        <v>15190000000000</v>
      </c>
    </row>
    <row r="2457" spans="1:51" x14ac:dyDescent="0.35">
      <c r="A2457">
        <v>1</v>
      </c>
      <c r="AN2457">
        <v>15.09</v>
      </c>
      <c r="AQ2457" t="s">
        <v>2299</v>
      </c>
      <c r="AR2457" s="11">
        <v>50.29</v>
      </c>
      <c r="AS2457" s="13">
        <f t="shared" si="114"/>
        <v>50290000000</v>
      </c>
      <c r="AT2457" t="s">
        <v>97</v>
      </c>
      <c r="AU2457" s="11">
        <v>14.69</v>
      </c>
      <c r="AV2457" s="13">
        <f t="shared" si="115"/>
        <v>14690000000000</v>
      </c>
      <c r="AW2457" t="s">
        <v>98</v>
      </c>
      <c r="AX2457" s="11">
        <v>15.19</v>
      </c>
      <c r="AY2457" s="13">
        <f t="shared" si="116"/>
        <v>15190000000000</v>
      </c>
    </row>
    <row r="2458" spans="1:51" x14ac:dyDescent="0.35">
      <c r="A2458">
        <v>0.99839999999999995</v>
      </c>
      <c r="AN2458">
        <v>15.09</v>
      </c>
      <c r="AQ2458" t="s">
        <v>2300</v>
      </c>
      <c r="AR2458" s="11">
        <v>49.06</v>
      </c>
      <c r="AS2458" s="13">
        <f t="shared" si="114"/>
        <v>49060000000</v>
      </c>
      <c r="AT2458" t="s">
        <v>97</v>
      </c>
      <c r="AU2458" s="11">
        <v>14.69</v>
      </c>
      <c r="AV2458" s="13">
        <f t="shared" si="115"/>
        <v>14690000000000</v>
      </c>
      <c r="AW2458" t="s">
        <v>98</v>
      </c>
      <c r="AX2458" s="11">
        <v>15.19</v>
      </c>
      <c r="AY2458" s="13">
        <f t="shared" si="116"/>
        <v>15190000000000</v>
      </c>
    </row>
    <row r="2459" spans="1:51" x14ac:dyDescent="0.35">
      <c r="A2459">
        <v>0.97240000000000004</v>
      </c>
      <c r="AN2459">
        <v>15.09</v>
      </c>
      <c r="AQ2459" t="s">
        <v>2301</v>
      </c>
      <c r="AR2459" s="11">
        <v>48.12</v>
      </c>
      <c r="AS2459" s="13">
        <f t="shared" si="114"/>
        <v>48120000000</v>
      </c>
      <c r="AT2459" t="s">
        <v>97</v>
      </c>
      <c r="AU2459" s="11">
        <v>14.69</v>
      </c>
      <c r="AV2459" s="13">
        <f t="shared" si="115"/>
        <v>14690000000000</v>
      </c>
      <c r="AW2459" t="s">
        <v>98</v>
      </c>
      <c r="AX2459" s="11">
        <v>15.19</v>
      </c>
      <c r="AY2459" s="13">
        <f t="shared" si="116"/>
        <v>15190000000000</v>
      </c>
    </row>
    <row r="2460" spans="1:51" x14ac:dyDescent="0.35">
      <c r="A2460">
        <v>1.0209999999999999</v>
      </c>
      <c r="AN2460">
        <v>15.09</v>
      </c>
      <c r="AQ2460" t="s">
        <v>2302</v>
      </c>
      <c r="AR2460" s="11">
        <v>46.23</v>
      </c>
      <c r="AS2460" s="13">
        <f t="shared" si="114"/>
        <v>46230000000</v>
      </c>
      <c r="AT2460" t="s">
        <v>97</v>
      </c>
      <c r="AU2460" s="11">
        <v>14.69</v>
      </c>
      <c r="AV2460" s="13">
        <f t="shared" si="115"/>
        <v>14690000000000</v>
      </c>
      <c r="AW2460" t="s">
        <v>98</v>
      </c>
      <c r="AX2460" s="11">
        <v>15.19</v>
      </c>
      <c r="AY2460" s="13">
        <f t="shared" si="116"/>
        <v>15190000000000</v>
      </c>
    </row>
    <row r="2461" spans="1:51" x14ac:dyDescent="0.35">
      <c r="A2461">
        <v>1.0069999999999999</v>
      </c>
      <c r="AN2461">
        <v>15.09</v>
      </c>
      <c r="AQ2461" t="s">
        <v>2303</v>
      </c>
      <c r="AR2461" s="11">
        <v>47.8</v>
      </c>
      <c r="AS2461" s="13">
        <f t="shared" si="114"/>
        <v>47800000000</v>
      </c>
      <c r="AT2461" t="s">
        <v>97</v>
      </c>
      <c r="AU2461" s="11">
        <v>14.69</v>
      </c>
      <c r="AV2461" s="13">
        <f t="shared" si="115"/>
        <v>14690000000000</v>
      </c>
      <c r="AW2461" t="s">
        <v>98</v>
      </c>
      <c r="AX2461" s="11">
        <v>15.19</v>
      </c>
      <c r="AY2461" s="13">
        <f t="shared" si="116"/>
        <v>15190000000000</v>
      </c>
    </row>
    <row r="2462" spans="1:51" x14ac:dyDescent="0.35">
      <c r="A2462">
        <v>0.97570000000000001</v>
      </c>
      <c r="AN2462">
        <v>15.09</v>
      </c>
      <c r="AQ2462" t="s">
        <v>2304</v>
      </c>
      <c r="AR2462" s="11">
        <v>48.66</v>
      </c>
      <c r="AS2462" s="13">
        <f t="shared" si="114"/>
        <v>48660000000</v>
      </c>
      <c r="AT2462" t="s">
        <v>97</v>
      </c>
      <c r="AU2462" s="11">
        <v>14.69</v>
      </c>
      <c r="AV2462" s="13">
        <f t="shared" si="115"/>
        <v>14690000000000</v>
      </c>
      <c r="AW2462" t="s">
        <v>98</v>
      </c>
      <c r="AX2462" s="11">
        <v>15.19</v>
      </c>
      <c r="AY2462" s="13">
        <f t="shared" si="116"/>
        <v>15190000000000</v>
      </c>
    </row>
    <row r="2463" spans="1:51" x14ac:dyDescent="0.35">
      <c r="A2463">
        <v>0.97209999999999996</v>
      </c>
      <c r="AN2463">
        <v>15.09</v>
      </c>
      <c r="AQ2463" t="s">
        <v>2305</v>
      </c>
      <c r="AR2463" s="11">
        <v>48.94</v>
      </c>
      <c r="AS2463" s="13">
        <f t="shared" si="114"/>
        <v>48940000000</v>
      </c>
      <c r="AT2463" t="s">
        <v>97</v>
      </c>
      <c r="AU2463" s="11">
        <v>14.69</v>
      </c>
      <c r="AV2463" s="13">
        <f t="shared" si="115"/>
        <v>14690000000000</v>
      </c>
      <c r="AW2463" t="s">
        <v>98</v>
      </c>
      <c r="AX2463" s="11">
        <v>15.19</v>
      </c>
      <c r="AY2463" s="13">
        <f t="shared" si="116"/>
        <v>15190000000000</v>
      </c>
    </row>
    <row r="2464" spans="1:51" x14ac:dyDescent="0.35">
      <c r="A2464">
        <v>0.97650000000000003</v>
      </c>
      <c r="AN2464">
        <v>15.09</v>
      </c>
      <c r="AQ2464" t="s">
        <v>2306</v>
      </c>
      <c r="AR2464" s="11">
        <v>50.28</v>
      </c>
      <c r="AS2464" s="13">
        <f t="shared" si="114"/>
        <v>50280000000</v>
      </c>
      <c r="AT2464" t="s">
        <v>97</v>
      </c>
      <c r="AU2464" s="11">
        <v>14.69</v>
      </c>
      <c r="AV2464" s="13">
        <f t="shared" si="115"/>
        <v>14690000000000</v>
      </c>
      <c r="AW2464" t="s">
        <v>98</v>
      </c>
      <c r="AX2464" s="11">
        <v>15.19</v>
      </c>
      <c r="AY2464" s="13">
        <f t="shared" si="116"/>
        <v>15190000000000</v>
      </c>
    </row>
    <row r="2465" spans="1:51" x14ac:dyDescent="0.35">
      <c r="A2465">
        <v>0.99399999999999999</v>
      </c>
      <c r="AN2465">
        <v>15.09</v>
      </c>
      <c r="AQ2465" t="s">
        <v>768</v>
      </c>
      <c r="AR2465" s="11">
        <v>49.38</v>
      </c>
      <c r="AS2465" s="13">
        <f t="shared" si="114"/>
        <v>49380000000</v>
      </c>
      <c r="AT2465" t="s">
        <v>97</v>
      </c>
      <c r="AU2465" s="11">
        <v>14.69</v>
      </c>
      <c r="AV2465" s="13">
        <f t="shared" si="115"/>
        <v>14690000000000</v>
      </c>
      <c r="AW2465" t="s">
        <v>98</v>
      </c>
      <c r="AX2465" s="11">
        <v>15.19</v>
      </c>
      <c r="AY2465" s="13">
        <f t="shared" si="116"/>
        <v>15190000000000</v>
      </c>
    </row>
    <row r="2466" spans="1:51" x14ac:dyDescent="0.35">
      <c r="A2466">
        <v>0.9516</v>
      </c>
      <c r="AN2466">
        <v>15.09</v>
      </c>
      <c r="AQ2466" t="s">
        <v>2307</v>
      </c>
      <c r="AR2466" s="11">
        <v>50.07</v>
      </c>
      <c r="AS2466" s="13">
        <f t="shared" si="114"/>
        <v>50070000000</v>
      </c>
      <c r="AT2466" t="s">
        <v>97</v>
      </c>
      <c r="AU2466" s="11">
        <v>14.69</v>
      </c>
      <c r="AV2466" s="13">
        <f t="shared" si="115"/>
        <v>14690000000000</v>
      </c>
      <c r="AW2466" t="s">
        <v>98</v>
      </c>
      <c r="AX2466" s="11">
        <v>15.19</v>
      </c>
      <c r="AY2466" s="13">
        <f t="shared" si="116"/>
        <v>15190000000000</v>
      </c>
    </row>
    <row r="2467" spans="1:51" x14ac:dyDescent="0.35">
      <c r="A2467">
        <v>0.94440000000000002</v>
      </c>
      <c r="AN2467">
        <v>15.09</v>
      </c>
      <c r="AQ2467" t="s">
        <v>2308</v>
      </c>
      <c r="AR2467" s="11">
        <v>50.16</v>
      </c>
      <c r="AS2467" s="13">
        <f t="shared" si="114"/>
        <v>50160000000</v>
      </c>
      <c r="AT2467" t="s">
        <v>97</v>
      </c>
      <c r="AU2467" s="11">
        <v>14.69</v>
      </c>
      <c r="AV2467" s="13">
        <f t="shared" si="115"/>
        <v>14690000000000</v>
      </c>
      <c r="AW2467" t="s">
        <v>98</v>
      </c>
      <c r="AX2467" s="11">
        <v>15.19</v>
      </c>
      <c r="AY2467" s="13">
        <f t="shared" si="116"/>
        <v>15190000000000</v>
      </c>
    </row>
    <row r="2468" spans="1:51" x14ac:dyDescent="0.35">
      <c r="A2468">
        <v>0.86980000000000002</v>
      </c>
      <c r="AN2468">
        <v>15.09</v>
      </c>
      <c r="AQ2468" t="s">
        <v>2309</v>
      </c>
      <c r="AR2468" s="11">
        <v>54.15</v>
      </c>
      <c r="AS2468" s="13">
        <f t="shared" si="114"/>
        <v>54150000000</v>
      </c>
      <c r="AT2468" t="s">
        <v>97</v>
      </c>
      <c r="AU2468" s="11">
        <v>14.69</v>
      </c>
      <c r="AV2468" s="13">
        <f t="shared" si="115"/>
        <v>14690000000000</v>
      </c>
      <c r="AW2468" t="s">
        <v>98</v>
      </c>
      <c r="AX2468" s="11">
        <v>15.19</v>
      </c>
      <c r="AY2468" s="13">
        <f t="shared" si="116"/>
        <v>15190000000000</v>
      </c>
    </row>
    <row r="2469" spans="1:51" x14ac:dyDescent="0.35">
      <c r="A2469">
        <v>0.86570000000000003</v>
      </c>
      <c r="AN2469">
        <v>15.09</v>
      </c>
      <c r="AQ2469" t="s">
        <v>2310</v>
      </c>
      <c r="AR2469" s="11">
        <v>53.45</v>
      </c>
      <c r="AS2469" s="13">
        <f t="shared" si="114"/>
        <v>53450000000</v>
      </c>
      <c r="AT2469" t="s">
        <v>97</v>
      </c>
      <c r="AU2469" s="11">
        <v>14.69</v>
      </c>
      <c r="AV2469" s="13">
        <f t="shared" si="115"/>
        <v>14690000000000</v>
      </c>
      <c r="AW2469" t="s">
        <v>98</v>
      </c>
      <c r="AX2469" s="11">
        <v>15.19</v>
      </c>
      <c r="AY2469" s="13">
        <f t="shared" si="116"/>
        <v>15190000000000</v>
      </c>
    </row>
    <row r="2470" spans="1:51" x14ac:dyDescent="0.35">
      <c r="A2470">
        <v>0.81140000000000001</v>
      </c>
      <c r="AN2470">
        <v>15.09</v>
      </c>
      <c r="AQ2470" t="s">
        <v>2311</v>
      </c>
      <c r="AR2470" s="11">
        <v>54.1</v>
      </c>
      <c r="AS2470" s="13">
        <f t="shared" si="114"/>
        <v>54100000000</v>
      </c>
      <c r="AT2470" t="s">
        <v>97</v>
      </c>
      <c r="AU2470" s="11">
        <v>14.69</v>
      </c>
      <c r="AV2470" s="13">
        <f t="shared" si="115"/>
        <v>14690000000000</v>
      </c>
      <c r="AW2470" t="s">
        <v>98</v>
      </c>
      <c r="AX2470" s="11">
        <v>15.19</v>
      </c>
      <c r="AY2470" s="13">
        <f t="shared" si="116"/>
        <v>15190000000000</v>
      </c>
    </row>
    <row r="2471" spans="1:51" x14ac:dyDescent="0.35">
      <c r="A2471">
        <v>0.82079999999999997</v>
      </c>
      <c r="AN2471">
        <v>15.09</v>
      </c>
      <c r="AQ2471" t="s">
        <v>2312</v>
      </c>
      <c r="AR2471" s="11">
        <v>54.93</v>
      </c>
      <c r="AS2471" s="13">
        <f t="shared" si="114"/>
        <v>54930000000</v>
      </c>
      <c r="AT2471" t="s">
        <v>97</v>
      </c>
      <c r="AU2471" s="11">
        <v>14.69</v>
      </c>
      <c r="AV2471" s="13">
        <f t="shared" si="115"/>
        <v>14690000000000</v>
      </c>
      <c r="AW2471" t="s">
        <v>98</v>
      </c>
      <c r="AX2471" s="11">
        <v>15.19</v>
      </c>
      <c r="AY2471" s="13">
        <f t="shared" si="116"/>
        <v>15190000000000</v>
      </c>
    </row>
    <row r="2472" spans="1:51" x14ac:dyDescent="0.35">
      <c r="A2472">
        <v>0.83460000000000001</v>
      </c>
      <c r="AN2472">
        <v>15.09</v>
      </c>
      <c r="AQ2472" t="s">
        <v>2313</v>
      </c>
      <c r="AR2472" s="11">
        <v>56.16</v>
      </c>
      <c r="AS2472" s="13">
        <f t="shared" si="114"/>
        <v>56160000000</v>
      </c>
      <c r="AT2472" t="s">
        <v>97</v>
      </c>
      <c r="AU2472" s="11">
        <v>14.69</v>
      </c>
      <c r="AV2472" s="13">
        <f t="shared" si="115"/>
        <v>14690000000000</v>
      </c>
      <c r="AW2472" t="s">
        <v>98</v>
      </c>
      <c r="AX2472" s="11">
        <v>15.19</v>
      </c>
      <c r="AY2472" s="13">
        <f t="shared" si="116"/>
        <v>15190000000000</v>
      </c>
    </row>
    <row r="2473" spans="1:51" x14ac:dyDescent="0.35">
      <c r="A2473">
        <v>0.83799999999999997</v>
      </c>
      <c r="AN2473">
        <v>15.09</v>
      </c>
      <c r="AQ2473" t="s">
        <v>2314</v>
      </c>
      <c r="AR2473" s="11">
        <v>55.86</v>
      </c>
      <c r="AS2473" s="13">
        <f t="shared" si="114"/>
        <v>55860000000</v>
      </c>
      <c r="AT2473" t="s">
        <v>97</v>
      </c>
      <c r="AU2473" s="11">
        <v>14.69</v>
      </c>
      <c r="AV2473" s="13">
        <f t="shared" si="115"/>
        <v>14690000000000</v>
      </c>
      <c r="AW2473" t="s">
        <v>98</v>
      </c>
      <c r="AX2473" s="11">
        <v>15.19</v>
      </c>
      <c r="AY2473" s="13">
        <f t="shared" si="116"/>
        <v>15190000000000</v>
      </c>
    </row>
    <row r="2474" spans="1:51" x14ac:dyDescent="0.35">
      <c r="A2474">
        <v>0.8044</v>
      </c>
      <c r="AN2474">
        <v>15.09</v>
      </c>
      <c r="AQ2474" t="s">
        <v>2315</v>
      </c>
      <c r="AR2474" s="11">
        <v>55.41</v>
      </c>
      <c r="AS2474" s="13">
        <f t="shared" si="114"/>
        <v>55410000000</v>
      </c>
      <c r="AT2474" t="s">
        <v>97</v>
      </c>
      <c r="AU2474" s="11">
        <v>14.69</v>
      </c>
      <c r="AV2474" s="13">
        <f t="shared" si="115"/>
        <v>14690000000000</v>
      </c>
      <c r="AW2474" t="s">
        <v>98</v>
      </c>
      <c r="AX2474" s="11">
        <v>15.19</v>
      </c>
      <c r="AY2474" s="13">
        <f t="shared" si="116"/>
        <v>15190000000000</v>
      </c>
    </row>
    <row r="2475" spans="1:51" x14ac:dyDescent="0.35">
      <c r="A2475">
        <v>0.77149999999999996</v>
      </c>
      <c r="AN2475">
        <v>15.09</v>
      </c>
      <c r="AQ2475" t="s">
        <v>2316</v>
      </c>
      <c r="AR2475" s="11">
        <v>53.47</v>
      </c>
      <c r="AS2475" s="13">
        <f t="shared" si="114"/>
        <v>53470000000</v>
      </c>
      <c r="AT2475" t="s">
        <v>97</v>
      </c>
      <c r="AU2475" s="11">
        <v>14.69</v>
      </c>
      <c r="AV2475" s="13">
        <f t="shared" si="115"/>
        <v>14690000000000</v>
      </c>
      <c r="AW2475" t="s">
        <v>98</v>
      </c>
      <c r="AX2475" s="11">
        <v>15.19</v>
      </c>
      <c r="AY2475" s="13">
        <f t="shared" si="116"/>
        <v>15190000000000</v>
      </c>
    </row>
    <row r="2476" spans="1:51" x14ac:dyDescent="0.35">
      <c r="A2476">
        <v>0.77429999999999999</v>
      </c>
      <c r="AN2476">
        <v>15.09</v>
      </c>
      <c r="AQ2476" t="s">
        <v>2317</v>
      </c>
      <c r="AR2476" s="11">
        <v>53.28</v>
      </c>
      <c r="AS2476" s="13">
        <f t="shared" si="114"/>
        <v>53280000000</v>
      </c>
      <c r="AT2476" t="s">
        <v>97</v>
      </c>
      <c r="AU2476" s="11">
        <v>14.69</v>
      </c>
      <c r="AV2476" s="13">
        <f t="shared" si="115"/>
        <v>14690000000000</v>
      </c>
      <c r="AW2476" t="s">
        <v>98</v>
      </c>
      <c r="AX2476" s="11">
        <v>15.19</v>
      </c>
      <c r="AY2476" s="13">
        <f t="shared" si="116"/>
        <v>15190000000000</v>
      </c>
    </row>
    <row r="2477" spans="1:51" x14ac:dyDescent="0.35">
      <c r="A2477">
        <v>0.78749999999999998</v>
      </c>
      <c r="AN2477">
        <v>15.09</v>
      </c>
      <c r="AQ2477" t="s">
        <v>2318</v>
      </c>
      <c r="AR2477" s="11">
        <v>54.23</v>
      </c>
      <c r="AS2477" s="13">
        <f t="shared" si="114"/>
        <v>54230000000</v>
      </c>
      <c r="AT2477" t="s">
        <v>97</v>
      </c>
      <c r="AU2477" s="11">
        <v>14.69</v>
      </c>
      <c r="AV2477" s="13">
        <f t="shared" si="115"/>
        <v>14690000000000</v>
      </c>
      <c r="AW2477" t="s">
        <v>98</v>
      </c>
      <c r="AX2477" s="11">
        <v>15.19</v>
      </c>
      <c r="AY2477" s="13">
        <f t="shared" si="116"/>
        <v>15190000000000</v>
      </c>
    </row>
    <row r="2478" spans="1:51" x14ac:dyDescent="0.35">
      <c r="A2478">
        <v>0.74429999999999996</v>
      </c>
      <c r="AN2478">
        <v>15.09</v>
      </c>
      <c r="AQ2478" t="s">
        <v>2319</v>
      </c>
      <c r="AR2478" s="11">
        <v>54.07</v>
      </c>
      <c r="AS2478" s="13">
        <f t="shared" si="114"/>
        <v>54070000000</v>
      </c>
      <c r="AT2478" t="s">
        <v>97</v>
      </c>
      <c r="AU2478" s="11">
        <v>14.69</v>
      </c>
      <c r="AV2478" s="13">
        <f t="shared" si="115"/>
        <v>14690000000000</v>
      </c>
      <c r="AW2478" t="s">
        <v>98</v>
      </c>
      <c r="AX2478" s="11">
        <v>15.19</v>
      </c>
      <c r="AY2478" s="13">
        <f t="shared" si="116"/>
        <v>15190000000000</v>
      </c>
    </row>
    <row r="2479" spans="1:51" x14ac:dyDescent="0.35">
      <c r="A2479">
        <v>0.74160000000000004</v>
      </c>
      <c r="AN2479">
        <v>15.09</v>
      </c>
      <c r="AQ2479" t="s">
        <v>2320</v>
      </c>
      <c r="AR2479" s="11">
        <v>53.48</v>
      </c>
      <c r="AS2479" s="13">
        <f t="shared" si="114"/>
        <v>53480000000</v>
      </c>
      <c r="AT2479" t="s">
        <v>97</v>
      </c>
      <c r="AU2479" s="11">
        <v>14.69</v>
      </c>
      <c r="AV2479" s="13">
        <f t="shared" si="115"/>
        <v>14690000000000</v>
      </c>
      <c r="AW2479" t="s">
        <v>98</v>
      </c>
      <c r="AX2479" s="11">
        <v>15.19</v>
      </c>
      <c r="AY2479" s="13">
        <f t="shared" si="116"/>
        <v>15190000000000</v>
      </c>
    </row>
    <row r="2480" spans="1:51" x14ac:dyDescent="0.35">
      <c r="A2480">
        <v>0.70169999999999999</v>
      </c>
      <c r="AN2480">
        <v>15.09</v>
      </c>
      <c r="AQ2480" t="s">
        <v>2321</v>
      </c>
      <c r="AR2480" s="11">
        <v>52.95</v>
      </c>
      <c r="AS2480" s="13">
        <f t="shared" si="114"/>
        <v>52950000000</v>
      </c>
      <c r="AT2480" t="s">
        <v>97</v>
      </c>
      <c r="AU2480" s="11">
        <v>14.69</v>
      </c>
      <c r="AV2480" s="13">
        <f t="shared" si="115"/>
        <v>14690000000000</v>
      </c>
      <c r="AW2480" t="s">
        <v>98</v>
      </c>
      <c r="AX2480" s="11">
        <v>15.19</v>
      </c>
      <c r="AY2480" s="13">
        <f t="shared" si="116"/>
        <v>15190000000000</v>
      </c>
    </row>
    <row r="2481" spans="1:51" x14ac:dyDescent="0.35">
      <c r="A2481">
        <v>0.74319999999999997</v>
      </c>
      <c r="AN2481">
        <v>15.09</v>
      </c>
      <c r="AQ2481" t="s">
        <v>2322</v>
      </c>
      <c r="AR2481" s="11">
        <v>52.28</v>
      </c>
      <c r="AS2481" s="13">
        <f t="shared" si="114"/>
        <v>52280000000</v>
      </c>
      <c r="AT2481" t="s">
        <v>97</v>
      </c>
      <c r="AU2481" s="11">
        <v>14.69</v>
      </c>
      <c r="AV2481" s="13">
        <f t="shared" si="115"/>
        <v>14690000000000</v>
      </c>
      <c r="AW2481" t="s">
        <v>98</v>
      </c>
      <c r="AX2481" s="11">
        <v>15.19</v>
      </c>
      <c r="AY2481" s="13">
        <f t="shared" si="116"/>
        <v>15190000000000</v>
      </c>
    </row>
    <row r="2482" spans="1:51" x14ac:dyDescent="0.35">
      <c r="A2482">
        <v>0.78639999999999999</v>
      </c>
      <c r="AN2482">
        <v>15.09</v>
      </c>
      <c r="AQ2482" t="s">
        <v>2323</v>
      </c>
      <c r="AR2482" s="11">
        <v>53.63</v>
      </c>
      <c r="AS2482" s="13">
        <f t="shared" si="114"/>
        <v>53630000000</v>
      </c>
      <c r="AT2482" t="s">
        <v>97</v>
      </c>
      <c r="AU2482" s="11">
        <v>14.69</v>
      </c>
      <c r="AV2482" s="13">
        <f t="shared" si="115"/>
        <v>14690000000000</v>
      </c>
      <c r="AW2482" t="s">
        <v>98</v>
      </c>
      <c r="AX2482" s="11">
        <v>15.19</v>
      </c>
      <c r="AY2482" s="13">
        <f t="shared" si="116"/>
        <v>15190000000000</v>
      </c>
    </row>
    <row r="2483" spans="1:51" x14ac:dyDescent="0.35">
      <c r="A2483">
        <v>0.80640000000000001</v>
      </c>
      <c r="AN2483">
        <v>15.09</v>
      </c>
      <c r="AQ2483" t="s">
        <v>2324</v>
      </c>
      <c r="AR2483" s="11">
        <v>52.91</v>
      </c>
      <c r="AS2483" s="13">
        <f t="shared" si="114"/>
        <v>52910000000</v>
      </c>
      <c r="AT2483" t="s">
        <v>97</v>
      </c>
      <c r="AU2483" s="11">
        <v>14.69</v>
      </c>
      <c r="AV2483" s="13">
        <f t="shared" si="115"/>
        <v>14690000000000</v>
      </c>
      <c r="AW2483" t="s">
        <v>98</v>
      </c>
      <c r="AX2483" s="11">
        <v>15.19</v>
      </c>
      <c r="AY2483" s="13">
        <f t="shared" si="116"/>
        <v>15190000000000</v>
      </c>
    </row>
    <row r="2484" spans="1:51" x14ac:dyDescent="0.35">
      <c r="A2484">
        <v>0.8095</v>
      </c>
      <c r="AN2484">
        <v>15.09</v>
      </c>
      <c r="AQ2484" t="s">
        <v>717</v>
      </c>
      <c r="AR2484" s="11">
        <v>52.63</v>
      </c>
      <c r="AS2484" s="13">
        <f t="shared" si="114"/>
        <v>52630000000</v>
      </c>
      <c r="AT2484" t="s">
        <v>97</v>
      </c>
      <c r="AU2484" s="11">
        <v>14.69</v>
      </c>
      <c r="AV2484" s="13">
        <f t="shared" si="115"/>
        <v>14690000000000</v>
      </c>
      <c r="AW2484" t="s">
        <v>98</v>
      </c>
      <c r="AX2484" s="11">
        <v>15.19</v>
      </c>
      <c r="AY2484" s="13">
        <f t="shared" si="116"/>
        <v>15190000000000</v>
      </c>
    </row>
    <row r="2485" spans="1:51" x14ac:dyDescent="0.35">
      <c r="A2485">
        <v>0.79759999999999998</v>
      </c>
      <c r="AN2485">
        <v>15.09</v>
      </c>
      <c r="AQ2485" t="s">
        <v>2325</v>
      </c>
      <c r="AR2485" s="11">
        <v>51.4</v>
      </c>
      <c r="AS2485" s="13">
        <f t="shared" si="114"/>
        <v>51400000000</v>
      </c>
      <c r="AT2485" t="s">
        <v>97</v>
      </c>
      <c r="AU2485" s="11">
        <v>14.69</v>
      </c>
      <c r="AV2485" s="13">
        <f t="shared" si="115"/>
        <v>14690000000000</v>
      </c>
      <c r="AW2485" t="s">
        <v>98</v>
      </c>
      <c r="AX2485" s="11">
        <v>15.19</v>
      </c>
      <c r="AY2485" s="13">
        <f t="shared" si="116"/>
        <v>15190000000000</v>
      </c>
    </row>
    <row r="2486" spans="1:51" x14ac:dyDescent="0.35">
      <c r="A2486">
        <v>0.81769999999999998</v>
      </c>
      <c r="AN2486">
        <v>15.09</v>
      </c>
      <c r="AQ2486" t="s">
        <v>2326</v>
      </c>
      <c r="AR2486" s="11">
        <v>51.96</v>
      </c>
      <c r="AS2486" s="13">
        <f t="shared" si="114"/>
        <v>51960000000</v>
      </c>
      <c r="AT2486" t="s">
        <v>97</v>
      </c>
      <c r="AU2486" s="11">
        <v>14.69</v>
      </c>
      <c r="AV2486" s="13">
        <f t="shared" si="115"/>
        <v>14690000000000</v>
      </c>
      <c r="AW2486" t="s">
        <v>98</v>
      </c>
      <c r="AX2486" s="11">
        <v>15.19</v>
      </c>
      <c r="AY2486" s="13">
        <f t="shared" si="116"/>
        <v>15190000000000</v>
      </c>
    </row>
    <row r="2487" spans="1:51" x14ac:dyDescent="0.35">
      <c r="A2487">
        <v>0.79679999999999995</v>
      </c>
      <c r="AN2487">
        <v>15.09</v>
      </c>
      <c r="AQ2487" t="s">
        <v>2327</v>
      </c>
      <c r="AR2487" s="11">
        <v>53.65</v>
      </c>
      <c r="AS2487" s="13">
        <f t="shared" si="114"/>
        <v>53650000000</v>
      </c>
      <c r="AT2487" t="s">
        <v>97</v>
      </c>
      <c r="AU2487" s="11">
        <v>14.69</v>
      </c>
      <c r="AV2487" s="13">
        <f t="shared" si="115"/>
        <v>14690000000000</v>
      </c>
      <c r="AW2487" t="s">
        <v>98</v>
      </c>
      <c r="AX2487" s="11">
        <v>15.19</v>
      </c>
      <c r="AY2487" s="13">
        <f t="shared" si="116"/>
        <v>15190000000000</v>
      </c>
    </row>
    <row r="2488" spans="1:51" x14ac:dyDescent="0.35">
      <c r="A2488">
        <v>0.79979999999999996</v>
      </c>
      <c r="AN2488">
        <v>15.09</v>
      </c>
      <c r="AQ2488" t="s">
        <v>755</v>
      </c>
      <c r="AR2488" s="11">
        <v>52.15</v>
      </c>
      <c r="AS2488" s="13">
        <f t="shared" si="114"/>
        <v>52150000000</v>
      </c>
      <c r="AT2488" t="s">
        <v>97</v>
      </c>
      <c r="AU2488" s="11">
        <v>14.69</v>
      </c>
      <c r="AV2488" s="13">
        <f t="shared" si="115"/>
        <v>14690000000000</v>
      </c>
      <c r="AW2488" t="s">
        <v>98</v>
      </c>
      <c r="AX2488" s="11">
        <v>15.19</v>
      </c>
      <c r="AY2488" s="13">
        <f t="shared" si="116"/>
        <v>15190000000000</v>
      </c>
    </row>
    <row r="2489" spans="1:51" x14ac:dyDescent="0.35">
      <c r="A2489">
        <v>0.79300000000000004</v>
      </c>
      <c r="AN2489">
        <v>15.09</v>
      </c>
      <c r="AQ2489" t="s">
        <v>2328</v>
      </c>
      <c r="AR2489" s="11">
        <v>52.05</v>
      </c>
      <c r="AS2489" s="13">
        <f t="shared" si="114"/>
        <v>52050000000</v>
      </c>
      <c r="AT2489" t="s">
        <v>97</v>
      </c>
      <c r="AU2489" s="11">
        <v>14.69</v>
      </c>
      <c r="AV2489" s="13">
        <f t="shared" si="115"/>
        <v>14690000000000</v>
      </c>
      <c r="AW2489" t="s">
        <v>98</v>
      </c>
      <c r="AX2489" s="11">
        <v>15.19</v>
      </c>
      <c r="AY2489" s="13">
        <f t="shared" si="116"/>
        <v>15190000000000</v>
      </c>
    </row>
    <row r="2490" spans="1:51" x14ac:dyDescent="0.35">
      <c r="A2490">
        <v>0.85729999999999995</v>
      </c>
      <c r="AN2490">
        <v>15.09</v>
      </c>
      <c r="AQ2490" t="s">
        <v>2327</v>
      </c>
      <c r="AR2490" s="11">
        <v>53.65</v>
      </c>
      <c r="AS2490" s="13">
        <f t="shared" si="114"/>
        <v>53650000000</v>
      </c>
      <c r="AT2490" t="s">
        <v>97</v>
      </c>
      <c r="AU2490" s="11">
        <v>14.69</v>
      </c>
      <c r="AV2490" s="13">
        <f t="shared" si="115"/>
        <v>14690000000000</v>
      </c>
      <c r="AW2490" t="s">
        <v>98</v>
      </c>
      <c r="AX2490" s="11">
        <v>15.19</v>
      </c>
      <c r="AY2490" s="13">
        <f t="shared" si="116"/>
        <v>15190000000000</v>
      </c>
    </row>
    <row r="2491" spans="1:51" x14ac:dyDescent="0.35">
      <c r="A2491">
        <v>0.84160000000000001</v>
      </c>
      <c r="AN2491">
        <v>15.09</v>
      </c>
      <c r="AQ2491" t="s">
        <v>2329</v>
      </c>
      <c r="AR2491" s="11">
        <v>54.02</v>
      </c>
      <c r="AS2491" s="13">
        <f t="shared" si="114"/>
        <v>54020000000</v>
      </c>
      <c r="AT2491" t="s">
        <v>97</v>
      </c>
      <c r="AU2491" s="11">
        <v>14.69</v>
      </c>
      <c r="AV2491" s="13">
        <f t="shared" si="115"/>
        <v>14690000000000</v>
      </c>
      <c r="AW2491" t="s">
        <v>98</v>
      </c>
      <c r="AX2491" s="11">
        <v>15.19</v>
      </c>
      <c r="AY2491" s="13">
        <f t="shared" si="116"/>
        <v>15190000000000</v>
      </c>
    </row>
    <row r="2492" spans="1:51" x14ac:dyDescent="0.35">
      <c r="A2492">
        <v>0.85229999999999995</v>
      </c>
      <c r="AN2492">
        <v>15.09</v>
      </c>
      <c r="AQ2492" t="s">
        <v>2283</v>
      </c>
      <c r="AR2492" s="11">
        <v>52.99</v>
      </c>
      <c r="AS2492" s="13">
        <f t="shared" si="114"/>
        <v>52990000000</v>
      </c>
      <c r="AT2492" t="s">
        <v>97</v>
      </c>
      <c r="AU2492" s="11">
        <v>14.69</v>
      </c>
      <c r="AV2492" s="13">
        <f t="shared" si="115"/>
        <v>14690000000000</v>
      </c>
      <c r="AW2492" t="s">
        <v>98</v>
      </c>
      <c r="AX2492" s="11">
        <v>15.19</v>
      </c>
      <c r="AY2492" s="13">
        <f t="shared" si="116"/>
        <v>15190000000000</v>
      </c>
    </row>
    <row r="2493" spans="1:51" x14ac:dyDescent="0.35">
      <c r="A2493">
        <v>0.91249999999999998</v>
      </c>
      <c r="AN2493">
        <v>15.09</v>
      </c>
      <c r="AQ2493" t="s">
        <v>2330</v>
      </c>
      <c r="AR2493" s="11">
        <v>52.2</v>
      </c>
      <c r="AS2493" s="13">
        <f t="shared" si="114"/>
        <v>52200000000</v>
      </c>
      <c r="AT2493" t="s">
        <v>97</v>
      </c>
      <c r="AU2493" s="11">
        <v>14.69</v>
      </c>
      <c r="AV2493" s="13">
        <f t="shared" si="115"/>
        <v>14690000000000</v>
      </c>
      <c r="AW2493" t="s">
        <v>98</v>
      </c>
      <c r="AX2493" s="11">
        <v>15.19</v>
      </c>
      <c r="AY2493" s="13">
        <f t="shared" si="116"/>
        <v>15190000000000</v>
      </c>
    </row>
    <row r="2494" spans="1:51" x14ac:dyDescent="0.35">
      <c r="A2494">
        <v>0.91610000000000003</v>
      </c>
      <c r="AN2494">
        <v>15.09</v>
      </c>
      <c r="AQ2494" t="s">
        <v>2331</v>
      </c>
      <c r="AR2494" s="11">
        <v>51.59</v>
      </c>
      <c r="AS2494" s="13">
        <f t="shared" si="114"/>
        <v>51590000000</v>
      </c>
      <c r="AT2494" t="s">
        <v>97</v>
      </c>
      <c r="AU2494" s="11">
        <v>14.69</v>
      </c>
      <c r="AV2494" s="13">
        <f t="shared" si="115"/>
        <v>14690000000000</v>
      </c>
      <c r="AW2494" t="s">
        <v>98</v>
      </c>
      <c r="AX2494" s="11">
        <v>15.19</v>
      </c>
      <c r="AY2494" s="13">
        <f t="shared" si="116"/>
        <v>15190000000000</v>
      </c>
    </row>
    <row r="2495" spans="1:51" x14ac:dyDescent="0.35">
      <c r="A2495">
        <v>0.88280000000000003</v>
      </c>
      <c r="AN2495">
        <v>15.09</v>
      </c>
      <c r="AQ2495" t="s">
        <v>2332</v>
      </c>
      <c r="AR2495" s="11">
        <v>51.11</v>
      </c>
      <c r="AS2495" s="13">
        <f t="shared" si="114"/>
        <v>51110000000</v>
      </c>
      <c r="AT2495" t="s">
        <v>87</v>
      </c>
      <c r="AU2495" s="11">
        <v>14.67</v>
      </c>
      <c r="AV2495" s="13">
        <f t="shared" si="115"/>
        <v>14670000000000</v>
      </c>
      <c r="AW2495" t="s">
        <v>99</v>
      </c>
      <c r="AX2495" s="11">
        <v>15.07</v>
      </c>
      <c r="AY2495" s="13">
        <f t="shared" si="116"/>
        <v>15070000000000</v>
      </c>
    </row>
    <row r="2496" spans="1:51" x14ac:dyDescent="0.35">
      <c r="A2496">
        <v>0.88119999999999998</v>
      </c>
      <c r="AN2496">
        <v>15.09</v>
      </c>
      <c r="AQ2496" t="s">
        <v>2333</v>
      </c>
      <c r="AR2496" s="11">
        <v>53.27</v>
      </c>
      <c r="AS2496" s="13">
        <f t="shared" si="114"/>
        <v>53270000000</v>
      </c>
      <c r="AT2496" t="s">
        <v>87</v>
      </c>
      <c r="AU2496" s="11">
        <v>14.67</v>
      </c>
      <c r="AV2496" s="13">
        <f t="shared" si="115"/>
        <v>14670000000000</v>
      </c>
      <c r="AW2496" t="s">
        <v>99</v>
      </c>
      <c r="AX2496" s="11">
        <v>15.07</v>
      </c>
      <c r="AY2496" s="13">
        <f t="shared" si="116"/>
        <v>15070000000000</v>
      </c>
    </row>
    <row r="2497" spans="1:51" x14ac:dyDescent="0.35">
      <c r="A2497">
        <v>0.90369999999999995</v>
      </c>
      <c r="AN2497">
        <v>15.09</v>
      </c>
      <c r="AQ2497" t="s">
        <v>2334</v>
      </c>
      <c r="AR2497" s="11">
        <v>52.86</v>
      </c>
      <c r="AS2497" s="13">
        <f t="shared" si="114"/>
        <v>52860000000</v>
      </c>
      <c r="AT2497" t="s">
        <v>87</v>
      </c>
      <c r="AU2497" s="11">
        <v>14.67</v>
      </c>
      <c r="AV2497" s="13">
        <f t="shared" si="115"/>
        <v>14670000000000</v>
      </c>
      <c r="AW2497" t="s">
        <v>99</v>
      </c>
      <c r="AX2497" s="11">
        <v>15.07</v>
      </c>
      <c r="AY2497" s="13">
        <f t="shared" si="116"/>
        <v>15070000000000</v>
      </c>
    </row>
    <row r="2498" spans="1:51" x14ac:dyDescent="0.35">
      <c r="A2498">
        <v>0.92600000000000005</v>
      </c>
      <c r="AN2498">
        <v>15.09</v>
      </c>
      <c r="AQ2498" t="s">
        <v>2335</v>
      </c>
      <c r="AR2498" s="11">
        <v>52.56</v>
      </c>
      <c r="AS2498" s="13">
        <f t="shared" si="114"/>
        <v>52560000000</v>
      </c>
      <c r="AT2498" t="s">
        <v>87</v>
      </c>
      <c r="AU2498" s="11">
        <v>14.67</v>
      </c>
      <c r="AV2498" s="13">
        <f t="shared" si="115"/>
        <v>14670000000000</v>
      </c>
      <c r="AW2498" t="s">
        <v>99</v>
      </c>
      <c r="AX2498" s="11">
        <v>15.07</v>
      </c>
      <c r="AY2498" s="13">
        <f t="shared" si="116"/>
        <v>15070000000000</v>
      </c>
    </row>
    <row r="2499" spans="1:51" x14ac:dyDescent="0.35">
      <c r="A2499">
        <v>0.93859999999999999</v>
      </c>
      <c r="AN2499">
        <v>15.09</v>
      </c>
      <c r="AQ2499" t="s">
        <v>2336</v>
      </c>
      <c r="AR2499" s="11">
        <v>51.93</v>
      </c>
      <c r="AS2499" s="13">
        <f t="shared" ref="AS2499:AS2562" si="117">AR2499*1000000000</f>
        <v>51930000000</v>
      </c>
      <c r="AT2499" t="s">
        <v>87</v>
      </c>
      <c r="AU2499" s="11">
        <v>14.67</v>
      </c>
      <c r="AV2499" s="13">
        <f t="shared" ref="AV2499:AV2562" si="118">AU2499*1000000000000</f>
        <v>14670000000000</v>
      </c>
      <c r="AW2499" t="s">
        <v>99</v>
      </c>
      <c r="AX2499" s="11">
        <v>15.07</v>
      </c>
      <c r="AY2499" s="13">
        <f t="shared" ref="AY2499:AY2562" si="119">AX2499*1000000000000</f>
        <v>15070000000000</v>
      </c>
    </row>
    <row r="2500" spans="1:51" x14ac:dyDescent="0.35">
      <c r="A2500">
        <v>0.92789999999999995</v>
      </c>
      <c r="AN2500">
        <v>15.09</v>
      </c>
      <c r="AQ2500" t="s">
        <v>2337</v>
      </c>
      <c r="AR2500" s="11">
        <v>51.4</v>
      </c>
      <c r="AS2500" s="13">
        <f t="shared" si="117"/>
        <v>51400000000</v>
      </c>
      <c r="AT2500" t="s">
        <v>87</v>
      </c>
      <c r="AU2500" s="11">
        <v>14.67</v>
      </c>
      <c r="AV2500" s="13">
        <f t="shared" si="118"/>
        <v>14670000000000</v>
      </c>
      <c r="AW2500" t="s">
        <v>99</v>
      </c>
      <c r="AX2500" s="11">
        <v>15.07</v>
      </c>
      <c r="AY2500" s="13">
        <f t="shared" si="119"/>
        <v>15070000000000</v>
      </c>
    </row>
    <row r="2501" spans="1:51" x14ac:dyDescent="0.35">
      <c r="A2501">
        <v>0.91549999999999998</v>
      </c>
      <c r="AN2501">
        <v>15.09</v>
      </c>
      <c r="AQ2501" t="s">
        <v>2338</v>
      </c>
      <c r="AR2501" s="11">
        <v>51.56</v>
      </c>
      <c r="AS2501" s="13">
        <f t="shared" si="117"/>
        <v>51560000000</v>
      </c>
      <c r="AT2501" t="s">
        <v>87</v>
      </c>
      <c r="AU2501" s="11">
        <v>14.67</v>
      </c>
      <c r="AV2501" s="13">
        <f t="shared" si="118"/>
        <v>14670000000000</v>
      </c>
      <c r="AW2501" t="s">
        <v>99</v>
      </c>
      <c r="AX2501" s="11">
        <v>15.07</v>
      </c>
      <c r="AY2501" s="13">
        <f t="shared" si="119"/>
        <v>15070000000000</v>
      </c>
    </row>
    <row r="2502" spans="1:51" x14ac:dyDescent="0.35">
      <c r="A2502">
        <v>0.90869999999999995</v>
      </c>
      <c r="AN2502">
        <v>15.09</v>
      </c>
      <c r="AQ2502" t="s">
        <v>2339</v>
      </c>
      <c r="AR2502" s="11">
        <v>51.59</v>
      </c>
      <c r="AS2502" s="13">
        <f t="shared" si="117"/>
        <v>51590000000</v>
      </c>
      <c r="AT2502" t="s">
        <v>87</v>
      </c>
      <c r="AU2502" s="11">
        <v>14.67</v>
      </c>
      <c r="AV2502" s="13">
        <f t="shared" si="118"/>
        <v>14670000000000</v>
      </c>
      <c r="AW2502" t="s">
        <v>99</v>
      </c>
      <c r="AX2502" s="11">
        <v>15.07</v>
      </c>
      <c r="AY2502" s="13">
        <f t="shared" si="119"/>
        <v>15070000000000</v>
      </c>
    </row>
    <row r="2503" spans="1:51" x14ac:dyDescent="0.35">
      <c r="A2503">
        <v>0.94630000000000003</v>
      </c>
      <c r="AN2503">
        <v>15.09</v>
      </c>
      <c r="AQ2503" t="s">
        <v>2340</v>
      </c>
      <c r="AR2503" s="11">
        <v>52.12</v>
      </c>
      <c r="AS2503" s="13">
        <f t="shared" si="117"/>
        <v>52120000000</v>
      </c>
      <c r="AT2503" t="s">
        <v>87</v>
      </c>
      <c r="AU2503" s="11">
        <v>14.67</v>
      </c>
      <c r="AV2503" s="13">
        <f t="shared" si="118"/>
        <v>14670000000000</v>
      </c>
      <c r="AW2503" t="s">
        <v>99</v>
      </c>
      <c r="AX2503" s="11">
        <v>15.07</v>
      </c>
      <c r="AY2503" s="13">
        <f t="shared" si="119"/>
        <v>15070000000000</v>
      </c>
    </row>
    <row r="2504" spans="1:51" x14ac:dyDescent="0.35">
      <c r="A2504">
        <v>0.94879999999999998</v>
      </c>
      <c r="AN2504">
        <v>15.09</v>
      </c>
      <c r="AQ2504" t="s">
        <v>2341</v>
      </c>
      <c r="AR2504" s="11">
        <v>50.89</v>
      </c>
      <c r="AS2504" s="13">
        <f t="shared" si="117"/>
        <v>50890000000</v>
      </c>
      <c r="AT2504" t="s">
        <v>87</v>
      </c>
      <c r="AU2504" s="11">
        <v>14.67</v>
      </c>
      <c r="AV2504" s="13">
        <f t="shared" si="118"/>
        <v>14670000000000</v>
      </c>
      <c r="AW2504" t="s">
        <v>99</v>
      </c>
      <c r="AX2504" s="11">
        <v>15.07</v>
      </c>
      <c r="AY2504" s="13">
        <f t="shared" si="119"/>
        <v>15070000000000</v>
      </c>
    </row>
    <row r="2505" spans="1:51" x14ac:dyDescent="0.35">
      <c r="A2505">
        <v>0.93779999999999997</v>
      </c>
      <c r="AN2505">
        <v>15.09</v>
      </c>
      <c r="AQ2505" t="s">
        <v>2342</v>
      </c>
      <c r="AR2505" s="11">
        <v>51.28</v>
      </c>
      <c r="AS2505" s="13">
        <f t="shared" si="117"/>
        <v>51280000000</v>
      </c>
      <c r="AT2505" t="s">
        <v>87</v>
      </c>
      <c r="AU2505" s="11">
        <v>14.67</v>
      </c>
      <c r="AV2505" s="13">
        <f t="shared" si="118"/>
        <v>14670000000000</v>
      </c>
      <c r="AW2505" t="s">
        <v>99</v>
      </c>
      <c r="AX2505" s="11">
        <v>15.07</v>
      </c>
      <c r="AY2505" s="13">
        <f t="shared" si="119"/>
        <v>15070000000000</v>
      </c>
    </row>
    <row r="2506" spans="1:51" x14ac:dyDescent="0.35">
      <c r="A2506">
        <v>0.95789999999999997</v>
      </c>
      <c r="AN2506">
        <v>15.09</v>
      </c>
      <c r="AQ2506" t="s">
        <v>2342</v>
      </c>
      <c r="AR2506" s="11">
        <v>51.28</v>
      </c>
      <c r="AS2506" s="13">
        <f t="shared" si="117"/>
        <v>51280000000</v>
      </c>
      <c r="AT2506" t="s">
        <v>87</v>
      </c>
      <c r="AU2506" s="11">
        <v>14.67</v>
      </c>
      <c r="AV2506" s="13">
        <f t="shared" si="118"/>
        <v>14670000000000</v>
      </c>
      <c r="AW2506" t="s">
        <v>99</v>
      </c>
      <c r="AX2506" s="11">
        <v>15.07</v>
      </c>
      <c r="AY2506" s="13">
        <f t="shared" si="119"/>
        <v>15070000000000</v>
      </c>
    </row>
    <row r="2507" spans="1:51" x14ac:dyDescent="0.35">
      <c r="A2507">
        <v>1.006</v>
      </c>
      <c r="AN2507">
        <v>15.09</v>
      </c>
      <c r="AQ2507" t="s">
        <v>2343</v>
      </c>
      <c r="AR2507" s="11">
        <v>52.72</v>
      </c>
      <c r="AS2507" s="13">
        <f t="shared" si="117"/>
        <v>52720000000</v>
      </c>
      <c r="AT2507" t="s">
        <v>87</v>
      </c>
      <c r="AU2507" s="11">
        <v>14.67</v>
      </c>
      <c r="AV2507" s="13">
        <f t="shared" si="118"/>
        <v>14670000000000</v>
      </c>
      <c r="AW2507" t="s">
        <v>99</v>
      </c>
      <c r="AX2507" s="11">
        <v>15.07</v>
      </c>
      <c r="AY2507" s="13">
        <f t="shared" si="119"/>
        <v>15070000000000</v>
      </c>
    </row>
    <row r="2508" spans="1:51" x14ac:dyDescent="0.35">
      <c r="A2508">
        <v>0.99770000000000003</v>
      </c>
      <c r="AN2508">
        <v>15.09</v>
      </c>
      <c r="AQ2508" t="s">
        <v>2344</v>
      </c>
      <c r="AR2508" s="11">
        <v>52.95</v>
      </c>
      <c r="AS2508" s="13">
        <f t="shared" si="117"/>
        <v>52950000000</v>
      </c>
      <c r="AT2508" t="s">
        <v>87</v>
      </c>
      <c r="AU2508" s="11">
        <v>14.67</v>
      </c>
      <c r="AV2508" s="13">
        <f t="shared" si="118"/>
        <v>14670000000000</v>
      </c>
      <c r="AW2508" t="s">
        <v>99</v>
      </c>
      <c r="AX2508" s="11">
        <v>15.07</v>
      </c>
      <c r="AY2508" s="13">
        <f t="shared" si="119"/>
        <v>15070000000000</v>
      </c>
    </row>
    <row r="2509" spans="1:51" x14ac:dyDescent="0.35">
      <c r="A2509">
        <v>0.95320000000000005</v>
      </c>
      <c r="AN2509">
        <v>15.09</v>
      </c>
      <c r="AQ2509" t="s">
        <v>2345</v>
      </c>
      <c r="AR2509" s="11">
        <v>53.93</v>
      </c>
      <c r="AS2509" s="13">
        <f t="shared" si="117"/>
        <v>53930000000</v>
      </c>
      <c r="AT2509" t="s">
        <v>87</v>
      </c>
      <c r="AU2509" s="11">
        <v>14.67</v>
      </c>
      <c r="AV2509" s="13">
        <f t="shared" si="118"/>
        <v>14670000000000</v>
      </c>
      <c r="AW2509" t="s">
        <v>99</v>
      </c>
      <c r="AX2509" s="11">
        <v>15.07</v>
      </c>
      <c r="AY2509" s="13">
        <f t="shared" si="119"/>
        <v>15070000000000</v>
      </c>
    </row>
    <row r="2510" spans="1:51" x14ac:dyDescent="0.35">
      <c r="A2510">
        <v>0.9738</v>
      </c>
      <c r="AN2510">
        <v>15.09</v>
      </c>
      <c r="AQ2510" t="s">
        <v>2346</v>
      </c>
      <c r="AR2510" s="11">
        <v>54.23</v>
      </c>
      <c r="AS2510" s="13">
        <f t="shared" si="117"/>
        <v>54230000000</v>
      </c>
      <c r="AT2510" t="s">
        <v>87</v>
      </c>
      <c r="AU2510" s="11">
        <v>14.67</v>
      </c>
      <c r="AV2510" s="13">
        <f t="shared" si="118"/>
        <v>14670000000000</v>
      </c>
      <c r="AW2510" t="s">
        <v>99</v>
      </c>
      <c r="AX2510" s="11">
        <v>15.07</v>
      </c>
      <c r="AY2510" s="13">
        <f t="shared" si="119"/>
        <v>15070000000000</v>
      </c>
    </row>
    <row r="2511" spans="1:51" x14ac:dyDescent="0.35">
      <c r="A2511">
        <v>0.95320000000000005</v>
      </c>
      <c r="AN2511">
        <v>15.09</v>
      </c>
      <c r="AQ2511" t="s">
        <v>2347</v>
      </c>
      <c r="AR2511" s="11">
        <v>53.91</v>
      </c>
      <c r="AS2511" s="13">
        <f t="shared" si="117"/>
        <v>53910000000</v>
      </c>
      <c r="AT2511" t="s">
        <v>87</v>
      </c>
      <c r="AU2511" s="11">
        <v>14.67</v>
      </c>
      <c r="AV2511" s="13">
        <f t="shared" si="118"/>
        <v>14670000000000</v>
      </c>
      <c r="AW2511" t="s">
        <v>99</v>
      </c>
      <c r="AX2511" s="11">
        <v>15.07</v>
      </c>
      <c r="AY2511" s="13">
        <f t="shared" si="119"/>
        <v>15070000000000</v>
      </c>
    </row>
    <row r="2512" spans="1:51" x14ac:dyDescent="0.35">
      <c r="A2512">
        <v>0.95540000000000003</v>
      </c>
      <c r="AN2512">
        <v>15.09</v>
      </c>
      <c r="AQ2512" t="s">
        <v>2136</v>
      </c>
      <c r="AR2512" s="11">
        <v>53.75</v>
      </c>
      <c r="AS2512" s="13">
        <f t="shared" si="117"/>
        <v>53750000000</v>
      </c>
      <c r="AT2512" t="s">
        <v>87</v>
      </c>
      <c r="AU2512" s="11">
        <v>14.67</v>
      </c>
      <c r="AV2512" s="13">
        <f t="shared" si="118"/>
        <v>14670000000000</v>
      </c>
      <c r="AW2512" t="s">
        <v>99</v>
      </c>
      <c r="AX2512" s="11">
        <v>15.07</v>
      </c>
      <c r="AY2512" s="13">
        <f t="shared" si="119"/>
        <v>15070000000000</v>
      </c>
    </row>
    <row r="2513" spans="1:51" x14ac:dyDescent="0.35">
      <c r="A2513">
        <v>0.98399999999999999</v>
      </c>
      <c r="AN2513">
        <v>15.09</v>
      </c>
      <c r="AQ2513" t="s">
        <v>2348</v>
      </c>
      <c r="AR2513" s="11">
        <v>54.12</v>
      </c>
      <c r="AS2513" s="13">
        <f t="shared" si="117"/>
        <v>54120000000</v>
      </c>
      <c r="AT2513" t="s">
        <v>87</v>
      </c>
      <c r="AU2513" s="11">
        <v>14.67</v>
      </c>
      <c r="AV2513" s="13">
        <f t="shared" si="118"/>
        <v>14670000000000</v>
      </c>
      <c r="AW2513" t="s">
        <v>99</v>
      </c>
      <c r="AX2513" s="11">
        <v>15.07</v>
      </c>
      <c r="AY2513" s="13">
        <f t="shared" si="119"/>
        <v>15070000000000</v>
      </c>
    </row>
    <row r="2514" spans="1:51" x14ac:dyDescent="0.35">
      <c r="A2514">
        <v>0.97440000000000004</v>
      </c>
      <c r="AN2514">
        <v>15.09</v>
      </c>
      <c r="AQ2514" t="s">
        <v>2132</v>
      </c>
      <c r="AR2514" s="11">
        <v>53.11</v>
      </c>
      <c r="AS2514" s="13">
        <f t="shared" si="117"/>
        <v>53110000000</v>
      </c>
      <c r="AT2514" t="s">
        <v>87</v>
      </c>
      <c r="AU2514" s="11">
        <v>14.67</v>
      </c>
      <c r="AV2514" s="13">
        <f t="shared" si="118"/>
        <v>14670000000000</v>
      </c>
      <c r="AW2514" t="s">
        <v>99</v>
      </c>
      <c r="AX2514" s="11">
        <v>15.07</v>
      </c>
      <c r="AY2514" s="13">
        <f t="shared" si="119"/>
        <v>15070000000000</v>
      </c>
    </row>
    <row r="2515" spans="1:51" x14ac:dyDescent="0.35">
      <c r="A2515">
        <v>0.97350000000000003</v>
      </c>
      <c r="AN2515">
        <v>15.09</v>
      </c>
      <c r="AQ2515" t="s">
        <v>2349</v>
      </c>
      <c r="AR2515" s="11">
        <v>53.27</v>
      </c>
      <c r="AS2515" s="13">
        <f t="shared" si="117"/>
        <v>53270000000</v>
      </c>
      <c r="AT2515" t="s">
        <v>87</v>
      </c>
      <c r="AU2515" s="11">
        <v>14.67</v>
      </c>
      <c r="AV2515" s="13">
        <f t="shared" si="118"/>
        <v>14670000000000</v>
      </c>
      <c r="AW2515" t="s">
        <v>99</v>
      </c>
      <c r="AX2515" s="11">
        <v>15.07</v>
      </c>
      <c r="AY2515" s="13">
        <f t="shared" si="119"/>
        <v>15070000000000</v>
      </c>
    </row>
    <row r="2516" spans="1:51" x14ac:dyDescent="0.35">
      <c r="A2516">
        <v>1.002</v>
      </c>
      <c r="AN2516">
        <v>15.09</v>
      </c>
      <c r="AQ2516" t="s">
        <v>2155</v>
      </c>
      <c r="AR2516" s="11">
        <v>53.55</v>
      </c>
      <c r="AS2516" s="13">
        <f t="shared" si="117"/>
        <v>53550000000</v>
      </c>
      <c r="AT2516" t="s">
        <v>87</v>
      </c>
      <c r="AU2516" s="11">
        <v>14.67</v>
      </c>
      <c r="AV2516" s="13">
        <f t="shared" si="118"/>
        <v>14670000000000</v>
      </c>
      <c r="AW2516" t="s">
        <v>99</v>
      </c>
      <c r="AX2516" s="11">
        <v>15.07</v>
      </c>
      <c r="AY2516" s="13">
        <f t="shared" si="119"/>
        <v>15070000000000</v>
      </c>
    </row>
    <row r="2517" spans="1:51" x14ac:dyDescent="0.35">
      <c r="A2517">
        <v>0.96560000000000001</v>
      </c>
      <c r="AN2517">
        <v>15.43</v>
      </c>
      <c r="AQ2517" t="s">
        <v>2350</v>
      </c>
      <c r="AR2517" s="11">
        <v>52.04</v>
      </c>
      <c r="AS2517" s="13">
        <f t="shared" si="117"/>
        <v>52040000000</v>
      </c>
      <c r="AT2517" t="s">
        <v>87</v>
      </c>
      <c r="AU2517" s="11">
        <v>14.67</v>
      </c>
      <c r="AV2517" s="13">
        <f t="shared" si="118"/>
        <v>14670000000000</v>
      </c>
      <c r="AW2517" t="s">
        <v>99</v>
      </c>
      <c r="AX2517" s="11">
        <v>15.07</v>
      </c>
      <c r="AY2517" s="13">
        <f t="shared" si="119"/>
        <v>15070000000000</v>
      </c>
    </row>
    <row r="2518" spans="1:51" x14ac:dyDescent="0.35">
      <c r="A2518">
        <v>0.98009999999999997</v>
      </c>
      <c r="AN2518">
        <v>15.43</v>
      </c>
      <c r="AQ2518" t="s">
        <v>2165</v>
      </c>
      <c r="AR2518" s="11">
        <v>53.93</v>
      </c>
      <c r="AS2518" s="13">
        <f t="shared" si="117"/>
        <v>53930000000</v>
      </c>
      <c r="AT2518" t="s">
        <v>87</v>
      </c>
      <c r="AU2518" s="11">
        <v>14.67</v>
      </c>
      <c r="AV2518" s="13">
        <f t="shared" si="118"/>
        <v>14670000000000</v>
      </c>
      <c r="AW2518" t="s">
        <v>99</v>
      </c>
      <c r="AX2518" s="11">
        <v>15.07</v>
      </c>
      <c r="AY2518" s="13">
        <f t="shared" si="119"/>
        <v>15070000000000</v>
      </c>
    </row>
    <row r="2519" spans="1:51" x14ac:dyDescent="0.35">
      <c r="A2519">
        <v>0.99680000000000002</v>
      </c>
      <c r="AN2519">
        <v>15.43</v>
      </c>
      <c r="AQ2519" t="s">
        <v>2351</v>
      </c>
      <c r="AR2519" s="11">
        <v>54.3</v>
      </c>
      <c r="AS2519" s="13">
        <f t="shared" si="117"/>
        <v>54300000000</v>
      </c>
      <c r="AT2519" t="s">
        <v>87</v>
      </c>
      <c r="AU2519" s="11">
        <v>14.67</v>
      </c>
      <c r="AV2519" s="13">
        <f t="shared" si="118"/>
        <v>14670000000000</v>
      </c>
      <c r="AW2519" t="s">
        <v>99</v>
      </c>
      <c r="AX2519" s="11">
        <v>15.07</v>
      </c>
      <c r="AY2519" s="13">
        <f t="shared" si="119"/>
        <v>15070000000000</v>
      </c>
    </row>
    <row r="2520" spans="1:51" x14ac:dyDescent="0.35">
      <c r="A2520">
        <v>0.98760000000000003</v>
      </c>
      <c r="AN2520">
        <v>15.43</v>
      </c>
      <c r="AQ2520" t="s">
        <v>2352</v>
      </c>
      <c r="AR2520" s="11">
        <v>54.21</v>
      </c>
      <c r="AS2520" s="13">
        <f t="shared" si="117"/>
        <v>54210000000</v>
      </c>
      <c r="AT2520" t="s">
        <v>87</v>
      </c>
      <c r="AU2520" s="11">
        <v>14.67</v>
      </c>
      <c r="AV2520" s="13">
        <f t="shared" si="118"/>
        <v>14670000000000</v>
      </c>
      <c r="AW2520" t="s">
        <v>99</v>
      </c>
      <c r="AX2520" s="11">
        <v>15.07</v>
      </c>
      <c r="AY2520" s="13">
        <f t="shared" si="119"/>
        <v>15070000000000</v>
      </c>
    </row>
    <row r="2521" spans="1:51" x14ac:dyDescent="0.35">
      <c r="A2521">
        <v>0.97499999999999998</v>
      </c>
      <c r="AN2521">
        <v>15.43</v>
      </c>
      <c r="AQ2521" t="s">
        <v>2353</v>
      </c>
      <c r="AR2521" s="11">
        <v>54.61</v>
      </c>
      <c r="AS2521" s="13">
        <f t="shared" si="117"/>
        <v>54610000000</v>
      </c>
      <c r="AT2521" t="s">
        <v>87</v>
      </c>
      <c r="AU2521" s="11">
        <v>14.67</v>
      </c>
      <c r="AV2521" s="13">
        <f t="shared" si="118"/>
        <v>14670000000000</v>
      </c>
      <c r="AW2521" t="s">
        <v>99</v>
      </c>
      <c r="AX2521" s="11">
        <v>15.07</v>
      </c>
      <c r="AY2521" s="13">
        <f t="shared" si="119"/>
        <v>15070000000000</v>
      </c>
    </row>
    <row r="2522" spans="1:51" x14ac:dyDescent="0.35">
      <c r="A2522">
        <v>0.92669999999999997</v>
      </c>
      <c r="AN2522">
        <v>15.43</v>
      </c>
      <c r="AQ2522" t="s">
        <v>2354</v>
      </c>
      <c r="AR2522" s="11">
        <v>54.62</v>
      </c>
      <c r="AS2522" s="13">
        <f t="shared" si="117"/>
        <v>54620000000</v>
      </c>
      <c r="AT2522" t="s">
        <v>87</v>
      </c>
      <c r="AU2522" s="11">
        <v>14.67</v>
      </c>
      <c r="AV2522" s="13">
        <f t="shared" si="118"/>
        <v>14670000000000</v>
      </c>
      <c r="AW2522" t="s">
        <v>99</v>
      </c>
      <c r="AX2522" s="11">
        <v>15.07</v>
      </c>
      <c r="AY2522" s="13">
        <f t="shared" si="119"/>
        <v>15070000000000</v>
      </c>
    </row>
    <row r="2523" spans="1:51" x14ac:dyDescent="0.35">
      <c r="A2523">
        <v>0.93079999999999996</v>
      </c>
      <c r="AN2523">
        <v>15.43</v>
      </c>
      <c r="AQ2523" t="s">
        <v>2355</v>
      </c>
      <c r="AR2523" s="11">
        <v>55.08</v>
      </c>
      <c r="AS2523" s="13">
        <f t="shared" si="117"/>
        <v>55080000000</v>
      </c>
      <c r="AT2523" t="s">
        <v>87</v>
      </c>
      <c r="AU2523" s="11">
        <v>14.67</v>
      </c>
      <c r="AV2523" s="13">
        <f t="shared" si="118"/>
        <v>14670000000000</v>
      </c>
      <c r="AW2523" t="s">
        <v>99</v>
      </c>
      <c r="AX2523" s="11">
        <v>15.07</v>
      </c>
      <c r="AY2523" s="13">
        <f t="shared" si="119"/>
        <v>15070000000000</v>
      </c>
    </row>
    <row r="2524" spans="1:51" x14ac:dyDescent="0.35">
      <c r="A2524">
        <v>0.94010000000000005</v>
      </c>
      <c r="AN2524">
        <v>15.43</v>
      </c>
      <c r="AQ2524" t="s">
        <v>2356</v>
      </c>
      <c r="AR2524" s="11">
        <v>55.16</v>
      </c>
      <c r="AS2524" s="13">
        <f t="shared" si="117"/>
        <v>55160000000</v>
      </c>
      <c r="AT2524" t="s">
        <v>87</v>
      </c>
      <c r="AU2524" s="11">
        <v>14.67</v>
      </c>
      <c r="AV2524" s="13">
        <f t="shared" si="118"/>
        <v>14670000000000</v>
      </c>
      <c r="AW2524" t="s">
        <v>99</v>
      </c>
      <c r="AX2524" s="11">
        <v>15.07</v>
      </c>
      <c r="AY2524" s="13">
        <f t="shared" si="119"/>
        <v>15070000000000</v>
      </c>
    </row>
    <row r="2525" spans="1:51" x14ac:dyDescent="0.35">
      <c r="A2525">
        <v>0.93910000000000005</v>
      </c>
      <c r="AN2525">
        <v>15.43</v>
      </c>
      <c r="AQ2525" t="s">
        <v>2357</v>
      </c>
      <c r="AR2525" s="11">
        <v>52.58</v>
      </c>
      <c r="AS2525" s="13">
        <f t="shared" si="117"/>
        <v>52580000000</v>
      </c>
      <c r="AT2525" t="s">
        <v>87</v>
      </c>
      <c r="AU2525" s="11">
        <v>14.67</v>
      </c>
      <c r="AV2525" s="13">
        <f t="shared" si="118"/>
        <v>14670000000000</v>
      </c>
      <c r="AW2525" t="s">
        <v>99</v>
      </c>
      <c r="AX2525" s="11">
        <v>15.07</v>
      </c>
      <c r="AY2525" s="13">
        <f t="shared" si="119"/>
        <v>15070000000000</v>
      </c>
    </row>
    <row r="2526" spans="1:51" x14ac:dyDescent="0.35">
      <c r="A2526">
        <v>0.91810000000000003</v>
      </c>
      <c r="AN2526">
        <v>15.43</v>
      </c>
      <c r="AQ2526" t="s">
        <v>2358</v>
      </c>
      <c r="AR2526" s="11">
        <v>49.7</v>
      </c>
      <c r="AS2526" s="13">
        <f t="shared" si="117"/>
        <v>49700000000</v>
      </c>
      <c r="AT2526" t="s">
        <v>87</v>
      </c>
      <c r="AU2526" s="11">
        <v>14.67</v>
      </c>
      <c r="AV2526" s="13">
        <f t="shared" si="118"/>
        <v>14670000000000</v>
      </c>
      <c r="AW2526" t="s">
        <v>99</v>
      </c>
      <c r="AX2526" s="11">
        <v>15.07</v>
      </c>
      <c r="AY2526" s="13">
        <f t="shared" si="119"/>
        <v>15070000000000</v>
      </c>
    </row>
    <row r="2527" spans="1:51" x14ac:dyDescent="0.35">
      <c r="A2527">
        <v>0.9375</v>
      </c>
      <c r="AN2527">
        <v>15.43</v>
      </c>
      <c r="AQ2527" t="s">
        <v>2359</v>
      </c>
      <c r="AR2527" s="11">
        <v>51.24</v>
      </c>
      <c r="AS2527" s="13">
        <f t="shared" si="117"/>
        <v>51240000000</v>
      </c>
      <c r="AT2527" t="s">
        <v>87</v>
      </c>
      <c r="AU2527" s="11">
        <v>14.67</v>
      </c>
      <c r="AV2527" s="13">
        <f t="shared" si="118"/>
        <v>14670000000000</v>
      </c>
      <c r="AW2527" t="s">
        <v>99</v>
      </c>
      <c r="AX2527" s="11">
        <v>15.07</v>
      </c>
      <c r="AY2527" s="13">
        <f t="shared" si="119"/>
        <v>15070000000000</v>
      </c>
    </row>
    <row r="2528" spans="1:51" x14ac:dyDescent="0.35">
      <c r="A2528">
        <v>0.93959999999999999</v>
      </c>
      <c r="AN2528">
        <v>15.43</v>
      </c>
      <c r="AQ2528" t="s">
        <v>2360</v>
      </c>
      <c r="AR2528" s="11">
        <v>52.47</v>
      </c>
      <c r="AS2528" s="13">
        <f t="shared" si="117"/>
        <v>52470000000</v>
      </c>
      <c r="AT2528" t="s">
        <v>87</v>
      </c>
      <c r="AU2528" s="11">
        <v>14.67</v>
      </c>
      <c r="AV2528" s="13">
        <f t="shared" si="118"/>
        <v>14670000000000</v>
      </c>
      <c r="AW2528" t="s">
        <v>99</v>
      </c>
      <c r="AX2528" s="11">
        <v>15.07</v>
      </c>
      <c r="AY2528" s="13">
        <f t="shared" si="119"/>
        <v>15070000000000</v>
      </c>
    </row>
    <row r="2529" spans="1:51" x14ac:dyDescent="0.35">
      <c r="A2529">
        <v>0.95889999999999997</v>
      </c>
      <c r="AN2529">
        <v>15.43</v>
      </c>
      <c r="AQ2529" t="s">
        <v>2361</v>
      </c>
      <c r="AR2529" s="11">
        <v>53.1</v>
      </c>
      <c r="AS2529" s="13">
        <f t="shared" si="117"/>
        <v>53100000000</v>
      </c>
      <c r="AT2529" t="s">
        <v>87</v>
      </c>
      <c r="AU2529" s="11">
        <v>14.67</v>
      </c>
      <c r="AV2529" s="13">
        <f t="shared" si="118"/>
        <v>14670000000000</v>
      </c>
      <c r="AW2529" t="s">
        <v>99</v>
      </c>
      <c r="AX2529" s="11">
        <v>15.07</v>
      </c>
      <c r="AY2529" s="13">
        <f t="shared" si="119"/>
        <v>15070000000000</v>
      </c>
    </row>
    <row r="2530" spans="1:51" x14ac:dyDescent="0.35">
      <c r="A2530">
        <v>0.98170000000000002</v>
      </c>
      <c r="AN2530">
        <v>15.43</v>
      </c>
      <c r="AQ2530" t="s">
        <v>2362</v>
      </c>
      <c r="AR2530" s="11">
        <v>52.44</v>
      </c>
      <c r="AS2530" s="13">
        <f t="shared" si="117"/>
        <v>52440000000</v>
      </c>
      <c r="AT2530" t="s">
        <v>87</v>
      </c>
      <c r="AU2530" s="11">
        <v>14.67</v>
      </c>
      <c r="AV2530" s="13">
        <f t="shared" si="118"/>
        <v>14670000000000</v>
      </c>
      <c r="AW2530" t="s">
        <v>99</v>
      </c>
      <c r="AX2530" s="11">
        <v>15.07</v>
      </c>
      <c r="AY2530" s="13">
        <f t="shared" si="119"/>
        <v>15070000000000</v>
      </c>
    </row>
    <row r="2531" spans="1:51" x14ac:dyDescent="0.35">
      <c r="A2531">
        <v>0.93049999999999999</v>
      </c>
      <c r="AN2531">
        <v>15.43</v>
      </c>
      <c r="AQ2531" t="s">
        <v>2363</v>
      </c>
      <c r="AR2531" s="11">
        <v>52.16</v>
      </c>
      <c r="AS2531" s="13">
        <f t="shared" si="117"/>
        <v>52160000000</v>
      </c>
      <c r="AT2531" t="s">
        <v>87</v>
      </c>
      <c r="AU2531" s="11">
        <v>14.67</v>
      </c>
      <c r="AV2531" s="13">
        <f t="shared" si="118"/>
        <v>14670000000000</v>
      </c>
      <c r="AW2531" t="s">
        <v>99</v>
      </c>
      <c r="AX2531" s="11">
        <v>15.07</v>
      </c>
      <c r="AY2531" s="13">
        <f t="shared" si="119"/>
        <v>15070000000000</v>
      </c>
    </row>
    <row r="2532" spans="1:51" x14ac:dyDescent="0.35">
      <c r="A2532">
        <v>0.91839999999999999</v>
      </c>
      <c r="AN2532">
        <v>15.43</v>
      </c>
      <c r="AQ2532" t="s">
        <v>2364</v>
      </c>
      <c r="AR2532" s="11">
        <v>50.3</v>
      </c>
      <c r="AS2532" s="13">
        <f t="shared" si="117"/>
        <v>50300000000</v>
      </c>
      <c r="AT2532" t="s">
        <v>87</v>
      </c>
      <c r="AU2532" s="11">
        <v>14.67</v>
      </c>
      <c r="AV2532" s="13">
        <f t="shared" si="118"/>
        <v>14670000000000</v>
      </c>
      <c r="AW2532" t="s">
        <v>99</v>
      </c>
      <c r="AX2532" s="11">
        <v>15.07</v>
      </c>
      <c r="AY2532" s="13">
        <f t="shared" si="119"/>
        <v>15070000000000</v>
      </c>
    </row>
    <row r="2533" spans="1:51" x14ac:dyDescent="0.35">
      <c r="A2533">
        <v>0.9163</v>
      </c>
      <c r="AN2533">
        <v>15.43</v>
      </c>
      <c r="AQ2533" t="s">
        <v>2365</v>
      </c>
      <c r="AR2533" s="11">
        <v>50.41</v>
      </c>
      <c r="AS2533" s="13">
        <f t="shared" si="117"/>
        <v>50410000000</v>
      </c>
      <c r="AT2533" t="s">
        <v>87</v>
      </c>
      <c r="AU2533" s="11">
        <v>14.67</v>
      </c>
      <c r="AV2533" s="13">
        <f t="shared" si="118"/>
        <v>14670000000000</v>
      </c>
      <c r="AW2533" t="s">
        <v>99</v>
      </c>
      <c r="AX2533" s="11">
        <v>15.07</v>
      </c>
      <c r="AY2533" s="13">
        <f t="shared" si="119"/>
        <v>15070000000000</v>
      </c>
    </row>
    <row r="2534" spans="1:51" x14ac:dyDescent="0.35">
      <c r="A2534">
        <v>0.92510000000000003</v>
      </c>
      <c r="AN2534">
        <v>15.43</v>
      </c>
      <c r="AQ2534" t="s">
        <v>2366</v>
      </c>
      <c r="AR2534" s="11">
        <v>50.48</v>
      </c>
      <c r="AS2534" s="13">
        <f t="shared" si="117"/>
        <v>50480000000</v>
      </c>
      <c r="AT2534" t="s">
        <v>87</v>
      </c>
      <c r="AU2534" s="11">
        <v>14.67</v>
      </c>
      <c r="AV2534" s="13">
        <f t="shared" si="118"/>
        <v>14670000000000</v>
      </c>
      <c r="AW2534" t="s">
        <v>99</v>
      </c>
      <c r="AX2534" s="11">
        <v>15.07</v>
      </c>
      <c r="AY2534" s="13">
        <f t="shared" si="119"/>
        <v>15070000000000</v>
      </c>
    </row>
    <row r="2535" spans="1:51" x14ac:dyDescent="0.35">
      <c r="A2535">
        <v>0.92159999999999997</v>
      </c>
      <c r="AN2535">
        <v>15.43</v>
      </c>
      <c r="AQ2535" t="s">
        <v>2367</v>
      </c>
      <c r="AR2535" s="11">
        <v>51.31</v>
      </c>
      <c r="AS2535" s="13">
        <f t="shared" si="117"/>
        <v>51310000000</v>
      </c>
      <c r="AT2535" t="s">
        <v>87</v>
      </c>
      <c r="AU2535" s="11">
        <v>14.67</v>
      </c>
      <c r="AV2535" s="13">
        <f t="shared" si="118"/>
        <v>14670000000000</v>
      </c>
      <c r="AW2535" t="s">
        <v>99</v>
      </c>
      <c r="AX2535" s="11">
        <v>15.07</v>
      </c>
      <c r="AY2535" s="13">
        <f t="shared" si="119"/>
        <v>15070000000000</v>
      </c>
    </row>
    <row r="2536" spans="1:51" x14ac:dyDescent="0.35">
      <c r="A2536">
        <v>0.93130000000000002</v>
      </c>
      <c r="AN2536">
        <v>15.43</v>
      </c>
      <c r="AQ2536" t="s">
        <v>2368</v>
      </c>
      <c r="AR2536" s="11">
        <v>52.23</v>
      </c>
      <c r="AS2536" s="13">
        <f t="shared" si="117"/>
        <v>52230000000</v>
      </c>
      <c r="AT2536" t="s">
        <v>87</v>
      </c>
      <c r="AU2536" s="11">
        <v>14.67</v>
      </c>
      <c r="AV2536" s="13">
        <f t="shared" si="118"/>
        <v>14670000000000</v>
      </c>
      <c r="AW2536" t="s">
        <v>99</v>
      </c>
      <c r="AX2536" s="11">
        <v>15.07</v>
      </c>
      <c r="AY2536" s="13">
        <f t="shared" si="119"/>
        <v>15070000000000</v>
      </c>
    </row>
    <row r="2537" spans="1:51" x14ac:dyDescent="0.35">
      <c r="A2537">
        <v>0.92190000000000005</v>
      </c>
      <c r="AN2537">
        <v>15.43</v>
      </c>
      <c r="AQ2537" t="s">
        <v>2369</v>
      </c>
      <c r="AR2537" s="11">
        <v>52.67</v>
      </c>
      <c r="AS2537" s="13">
        <f t="shared" si="117"/>
        <v>52670000000</v>
      </c>
      <c r="AT2537" t="s">
        <v>87</v>
      </c>
      <c r="AU2537" s="11">
        <v>14.67</v>
      </c>
      <c r="AV2537" s="13">
        <f t="shared" si="118"/>
        <v>14670000000000</v>
      </c>
      <c r="AW2537" t="s">
        <v>99</v>
      </c>
      <c r="AX2537" s="11">
        <v>15.07</v>
      </c>
      <c r="AY2537" s="13">
        <f t="shared" si="119"/>
        <v>15070000000000</v>
      </c>
    </row>
    <row r="2538" spans="1:51" x14ac:dyDescent="0.35">
      <c r="A2538">
        <v>0.96199999999999997</v>
      </c>
      <c r="AN2538">
        <v>15.43</v>
      </c>
      <c r="AQ2538" t="s">
        <v>2370</v>
      </c>
      <c r="AR2538" s="11">
        <v>52.84</v>
      </c>
      <c r="AS2538" s="13">
        <f t="shared" si="117"/>
        <v>52840000000</v>
      </c>
      <c r="AT2538" t="s">
        <v>87</v>
      </c>
      <c r="AU2538" s="11">
        <v>14.67</v>
      </c>
      <c r="AV2538" s="13">
        <f t="shared" si="118"/>
        <v>14670000000000</v>
      </c>
      <c r="AW2538" t="s">
        <v>99</v>
      </c>
      <c r="AX2538" s="11">
        <v>15.07</v>
      </c>
      <c r="AY2538" s="13">
        <f t="shared" si="119"/>
        <v>15070000000000</v>
      </c>
    </row>
    <row r="2539" spans="1:51" x14ac:dyDescent="0.35">
      <c r="A2539">
        <v>0.9577</v>
      </c>
      <c r="AN2539">
        <v>15.43</v>
      </c>
      <c r="AQ2539" t="s">
        <v>2371</v>
      </c>
      <c r="AR2539" s="11">
        <v>51.78</v>
      </c>
      <c r="AS2539" s="13">
        <f t="shared" si="117"/>
        <v>51780000000</v>
      </c>
      <c r="AT2539" t="s">
        <v>87</v>
      </c>
      <c r="AU2539" s="11">
        <v>14.67</v>
      </c>
      <c r="AV2539" s="13">
        <f t="shared" si="118"/>
        <v>14670000000000</v>
      </c>
      <c r="AW2539" t="s">
        <v>99</v>
      </c>
      <c r="AX2539" s="11">
        <v>15.07</v>
      </c>
      <c r="AY2539" s="13">
        <f t="shared" si="119"/>
        <v>15070000000000</v>
      </c>
    </row>
    <row r="2540" spans="1:51" x14ac:dyDescent="0.35">
      <c r="A2540">
        <v>0.95209999999999995</v>
      </c>
      <c r="AN2540">
        <v>15.43</v>
      </c>
      <c r="AQ2540" t="s">
        <v>2372</v>
      </c>
      <c r="AR2540" s="11">
        <v>51.77</v>
      </c>
      <c r="AS2540" s="13">
        <f t="shared" si="117"/>
        <v>51770000000</v>
      </c>
      <c r="AT2540" t="s">
        <v>87</v>
      </c>
      <c r="AU2540" s="11">
        <v>14.67</v>
      </c>
      <c r="AV2540" s="13">
        <f t="shared" si="118"/>
        <v>14670000000000</v>
      </c>
      <c r="AW2540" t="s">
        <v>99</v>
      </c>
      <c r="AX2540" s="11">
        <v>15.07</v>
      </c>
      <c r="AY2540" s="13">
        <f t="shared" si="119"/>
        <v>15070000000000</v>
      </c>
    </row>
    <row r="2541" spans="1:51" x14ac:dyDescent="0.35">
      <c r="A2541">
        <v>0.96440000000000003</v>
      </c>
      <c r="AN2541">
        <v>15.43</v>
      </c>
      <c r="AQ2541" t="s">
        <v>2373</v>
      </c>
      <c r="AR2541" s="11">
        <v>52.41</v>
      </c>
      <c r="AS2541" s="13">
        <f t="shared" si="117"/>
        <v>52410000000</v>
      </c>
      <c r="AT2541" t="s">
        <v>87</v>
      </c>
      <c r="AU2541" s="11">
        <v>14.67</v>
      </c>
      <c r="AV2541" s="13">
        <f t="shared" si="118"/>
        <v>14670000000000</v>
      </c>
      <c r="AW2541" t="s">
        <v>99</v>
      </c>
      <c r="AX2541" s="11">
        <v>15.07</v>
      </c>
      <c r="AY2541" s="13">
        <f t="shared" si="119"/>
        <v>15070000000000</v>
      </c>
    </row>
    <row r="2542" spans="1:51" x14ac:dyDescent="0.35">
      <c r="A2542">
        <v>0.99809999999999999</v>
      </c>
      <c r="AN2542">
        <v>15.43</v>
      </c>
      <c r="AQ2542" t="s">
        <v>2374</v>
      </c>
      <c r="AR2542" s="11">
        <v>54.31</v>
      </c>
      <c r="AS2542" s="13">
        <f t="shared" si="117"/>
        <v>54310000000</v>
      </c>
      <c r="AT2542" t="s">
        <v>87</v>
      </c>
      <c r="AU2542" s="11">
        <v>14.67</v>
      </c>
      <c r="AV2542" s="13">
        <f t="shared" si="118"/>
        <v>14670000000000</v>
      </c>
      <c r="AW2542" t="s">
        <v>99</v>
      </c>
      <c r="AX2542" s="11">
        <v>15.07</v>
      </c>
      <c r="AY2542" s="13">
        <f t="shared" si="119"/>
        <v>15070000000000</v>
      </c>
    </row>
    <row r="2543" spans="1:51" x14ac:dyDescent="0.35">
      <c r="A2543">
        <v>0.99970000000000003</v>
      </c>
      <c r="AN2543">
        <v>15.43</v>
      </c>
      <c r="AQ2543" t="s">
        <v>2375</v>
      </c>
      <c r="AR2543" s="11">
        <v>53.33</v>
      </c>
      <c r="AS2543" s="13">
        <f t="shared" si="117"/>
        <v>53330000000</v>
      </c>
      <c r="AT2543" t="s">
        <v>87</v>
      </c>
      <c r="AU2543" s="11">
        <v>14.67</v>
      </c>
      <c r="AV2543" s="13">
        <f t="shared" si="118"/>
        <v>14670000000000</v>
      </c>
      <c r="AW2543" t="s">
        <v>99</v>
      </c>
      <c r="AX2543" s="11">
        <v>15.07</v>
      </c>
      <c r="AY2543" s="13">
        <f t="shared" si="119"/>
        <v>15070000000000</v>
      </c>
    </row>
    <row r="2544" spans="1:51" x14ac:dyDescent="0.35">
      <c r="A2544">
        <v>0.98450000000000004</v>
      </c>
      <c r="AN2544">
        <v>15.43</v>
      </c>
      <c r="AQ2544" t="s">
        <v>2375</v>
      </c>
      <c r="AR2544" s="11">
        <v>53.33</v>
      </c>
      <c r="AS2544" s="13">
        <f t="shared" si="117"/>
        <v>53330000000</v>
      </c>
      <c r="AT2544" t="s">
        <v>87</v>
      </c>
      <c r="AU2544" s="11">
        <v>14.67</v>
      </c>
      <c r="AV2544" s="13">
        <f t="shared" si="118"/>
        <v>14670000000000</v>
      </c>
      <c r="AW2544" t="s">
        <v>99</v>
      </c>
      <c r="AX2544" s="11">
        <v>15.07</v>
      </c>
      <c r="AY2544" s="13">
        <f t="shared" si="119"/>
        <v>15070000000000</v>
      </c>
    </row>
    <row r="2545" spans="1:51" x14ac:dyDescent="0.35">
      <c r="A2545">
        <v>0.98309999999999997</v>
      </c>
      <c r="AN2545">
        <v>15.43</v>
      </c>
      <c r="AQ2545" t="s">
        <v>2376</v>
      </c>
      <c r="AR2545" s="11">
        <v>53.26</v>
      </c>
      <c r="AS2545" s="13">
        <f t="shared" si="117"/>
        <v>53260000000</v>
      </c>
      <c r="AT2545" t="s">
        <v>87</v>
      </c>
      <c r="AU2545" s="11">
        <v>14.67</v>
      </c>
      <c r="AV2545" s="13">
        <f t="shared" si="118"/>
        <v>14670000000000</v>
      </c>
      <c r="AW2545" t="s">
        <v>99</v>
      </c>
      <c r="AX2545" s="11">
        <v>15.07</v>
      </c>
      <c r="AY2545" s="13">
        <f t="shared" si="119"/>
        <v>15070000000000</v>
      </c>
    </row>
    <row r="2546" spans="1:51" x14ac:dyDescent="0.35">
      <c r="A2546">
        <v>0.99490000000000001</v>
      </c>
      <c r="AN2546">
        <v>15.43</v>
      </c>
      <c r="AQ2546" t="s">
        <v>2350</v>
      </c>
      <c r="AR2546" s="11">
        <v>52.04</v>
      </c>
      <c r="AS2546" s="13">
        <f t="shared" si="117"/>
        <v>52040000000</v>
      </c>
      <c r="AT2546" t="s">
        <v>87</v>
      </c>
      <c r="AU2546" s="11">
        <v>14.67</v>
      </c>
      <c r="AV2546" s="13">
        <f t="shared" si="118"/>
        <v>14670000000000</v>
      </c>
      <c r="AW2546" t="s">
        <v>99</v>
      </c>
      <c r="AX2546" s="11">
        <v>15.07</v>
      </c>
      <c r="AY2546" s="13">
        <f t="shared" si="119"/>
        <v>15070000000000</v>
      </c>
    </row>
    <row r="2547" spans="1:51" x14ac:dyDescent="0.35">
      <c r="A2547">
        <v>1.0089999999999999</v>
      </c>
      <c r="AN2547">
        <v>15.43</v>
      </c>
      <c r="AQ2547" t="s">
        <v>2377</v>
      </c>
      <c r="AR2547" s="11">
        <v>52.59</v>
      </c>
      <c r="AS2547" s="13">
        <f t="shared" si="117"/>
        <v>52590000000</v>
      </c>
      <c r="AT2547" t="s">
        <v>87</v>
      </c>
      <c r="AU2547" s="11">
        <v>14.67</v>
      </c>
      <c r="AV2547" s="13">
        <f t="shared" si="118"/>
        <v>14670000000000</v>
      </c>
      <c r="AW2547" t="s">
        <v>99</v>
      </c>
      <c r="AX2547" s="11">
        <v>15.07</v>
      </c>
      <c r="AY2547" s="13">
        <f t="shared" si="119"/>
        <v>15070000000000</v>
      </c>
    </row>
    <row r="2548" spans="1:51" x14ac:dyDescent="0.35">
      <c r="A2548">
        <v>0.9909</v>
      </c>
      <c r="AN2548">
        <v>15.43</v>
      </c>
      <c r="AQ2548" t="s">
        <v>2378</v>
      </c>
      <c r="AR2548" s="11">
        <v>53.13</v>
      </c>
      <c r="AS2548" s="13">
        <f t="shared" si="117"/>
        <v>53130000000</v>
      </c>
      <c r="AT2548" t="s">
        <v>87</v>
      </c>
      <c r="AU2548" s="11">
        <v>14.67</v>
      </c>
      <c r="AV2548" s="13">
        <f t="shared" si="118"/>
        <v>14670000000000</v>
      </c>
      <c r="AW2548" t="s">
        <v>99</v>
      </c>
      <c r="AX2548" s="11">
        <v>15.07</v>
      </c>
      <c r="AY2548" s="13">
        <f t="shared" si="119"/>
        <v>15070000000000</v>
      </c>
    </row>
    <row r="2549" spans="1:51" x14ac:dyDescent="0.35">
      <c r="A2549">
        <v>0.98450000000000004</v>
      </c>
      <c r="AN2549">
        <v>15.43</v>
      </c>
      <c r="AQ2549" t="s">
        <v>2349</v>
      </c>
      <c r="AR2549" s="11">
        <v>53.27</v>
      </c>
      <c r="AS2549" s="13">
        <f t="shared" si="117"/>
        <v>53270000000</v>
      </c>
      <c r="AT2549" t="s">
        <v>87</v>
      </c>
      <c r="AU2549" s="11">
        <v>14.67</v>
      </c>
      <c r="AV2549" s="13">
        <f t="shared" si="118"/>
        <v>14670000000000</v>
      </c>
      <c r="AW2549" t="s">
        <v>99</v>
      </c>
      <c r="AX2549" s="11">
        <v>15.07</v>
      </c>
      <c r="AY2549" s="13">
        <f t="shared" si="119"/>
        <v>15070000000000</v>
      </c>
    </row>
    <row r="2550" spans="1:51" x14ac:dyDescent="0.35">
      <c r="A2550">
        <v>1</v>
      </c>
      <c r="AN2550">
        <v>15.43</v>
      </c>
      <c r="AQ2550" t="s">
        <v>2379</v>
      </c>
      <c r="AR2550" s="11">
        <v>53</v>
      </c>
      <c r="AS2550" s="13">
        <f t="shared" si="117"/>
        <v>53000000000</v>
      </c>
      <c r="AT2550" t="s">
        <v>87</v>
      </c>
      <c r="AU2550" s="11">
        <v>14.67</v>
      </c>
      <c r="AV2550" s="13">
        <f t="shared" si="118"/>
        <v>14670000000000</v>
      </c>
      <c r="AW2550" t="s">
        <v>99</v>
      </c>
      <c r="AX2550" s="11">
        <v>15.07</v>
      </c>
      <c r="AY2550" s="13">
        <f t="shared" si="119"/>
        <v>15070000000000</v>
      </c>
    </row>
    <row r="2551" spans="1:51" x14ac:dyDescent="0.35">
      <c r="A2551">
        <v>1.0029999999999999</v>
      </c>
      <c r="AN2551">
        <v>15.43</v>
      </c>
      <c r="AQ2551" t="s">
        <v>2380</v>
      </c>
      <c r="AR2551" s="11">
        <v>52.17</v>
      </c>
      <c r="AS2551" s="13">
        <f t="shared" si="117"/>
        <v>52170000000</v>
      </c>
      <c r="AT2551" t="s">
        <v>87</v>
      </c>
      <c r="AU2551" s="11">
        <v>14.67</v>
      </c>
      <c r="AV2551" s="13">
        <f t="shared" si="118"/>
        <v>14670000000000</v>
      </c>
      <c r="AW2551" t="s">
        <v>99</v>
      </c>
      <c r="AX2551" s="11">
        <v>15.07</v>
      </c>
      <c r="AY2551" s="13">
        <f t="shared" si="119"/>
        <v>15070000000000</v>
      </c>
    </row>
    <row r="2552" spans="1:51" x14ac:dyDescent="0.35">
      <c r="A2552">
        <v>1.0249999999999999</v>
      </c>
      <c r="AN2552">
        <v>15.43</v>
      </c>
      <c r="AQ2552" t="s">
        <v>2380</v>
      </c>
      <c r="AR2552" s="11">
        <v>52.17</v>
      </c>
      <c r="AS2552" s="13">
        <f t="shared" si="117"/>
        <v>52170000000</v>
      </c>
      <c r="AT2552" t="s">
        <v>87</v>
      </c>
      <c r="AU2552" s="11">
        <v>14.67</v>
      </c>
      <c r="AV2552" s="13">
        <f t="shared" si="118"/>
        <v>14670000000000</v>
      </c>
      <c r="AW2552" t="s">
        <v>99</v>
      </c>
      <c r="AX2552" s="11">
        <v>15.07</v>
      </c>
      <c r="AY2552" s="13">
        <f t="shared" si="119"/>
        <v>15070000000000</v>
      </c>
    </row>
    <row r="2553" spans="1:51" x14ac:dyDescent="0.35">
      <c r="A2553">
        <v>1.008</v>
      </c>
      <c r="AN2553">
        <v>15.43</v>
      </c>
      <c r="AQ2553" t="s">
        <v>2381</v>
      </c>
      <c r="AR2553" s="11">
        <v>51.1</v>
      </c>
      <c r="AS2553" s="13">
        <f t="shared" si="117"/>
        <v>51100000000</v>
      </c>
      <c r="AT2553" t="s">
        <v>87</v>
      </c>
      <c r="AU2553" s="11">
        <v>14.67</v>
      </c>
      <c r="AV2553" s="13">
        <f t="shared" si="118"/>
        <v>14670000000000</v>
      </c>
      <c r="AW2553" t="s">
        <v>99</v>
      </c>
      <c r="AX2553" s="11">
        <v>15.07</v>
      </c>
      <c r="AY2553" s="13">
        <f t="shared" si="119"/>
        <v>15070000000000</v>
      </c>
    </row>
    <row r="2554" spans="1:51" x14ac:dyDescent="0.35">
      <c r="A2554">
        <v>0.99829999999999997</v>
      </c>
      <c r="AN2554">
        <v>15.43</v>
      </c>
      <c r="AQ2554" t="s">
        <v>2382</v>
      </c>
      <c r="AR2554" s="11">
        <v>50.96</v>
      </c>
      <c r="AS2554" s="13">
        <f t="shared" si="117"/>
        <v>50960000000</v>
      </c>
      <c r="AT2554" t="s">
        <v>87</v>
      </c>
      <c r="AU2554" s="11">
        <v>14.67</v>
      </c>
      <c r="AV2554" s="13">
        <f t="shared" si="118"/>
        <v>14670000000000</v>
      </c>
      <c r="AW2554" t="s">
        <v>99</v>
      </c>
      <c r="AX2554" s="11">
        <v>15.07</v>
      </c>
      <c r="AY2554" s="13">
        <f t="shared" si="119"/>
        <v>15070000000000</v>
      </c>
    </row>
    <row r="2555" spans="1:51" x14ac:dyDescent="0.35">
      <c r="A2555">
        <v>0.99460000000000004</v>
      </c>
      <c r="AN2555">
        <v>15.43</v>
      </c>
      <c r="AQ2555" t="s">
        <v>2383</v>
      </c>
      <c r="AR2555" s="11">
        <v>50.43</v>
      </c>
      <c r="AS2555" s="13">
        <f t="shared" si="117"/>
        <v>50430000000</v>
      </c>
      <c r="AT2555" t="s">
        <v>87</v>
      </c>
      <c r="AU2555" s="11">
        <v>14.67</v>
      </c>
      <c r="AV2555" s="13">
        <f t="shared" si="118"/>
        <v>14670000000000</v>
      </c>
      <c r="AW2555" t="s">
        <v>99</v>
      </c>
      <c r="AX2555" s="11">
        <v>15.07</v>
      </c>
      <c r="AY2555" s="13">
        <f t="shared" si="119"/>
        <v>15070000000000</v>
      </c>
    </row>
    <row r="2556" spans="1:51" x14ac:dyDescent="0.35">
      <c r="A2556">
        <v>1.0189999999999999</v>
      </c>
      <c r="AN2556">
        <v>15.43</v>
      </c>
      <c r="AQ2556" t="s">
        <v>2384</v>
      </c>
      <c r="AR2556" s="11">
        <v>51.06</v>
      </c>
      <c r="AS2556" s="13">
        <f t="shared" si="117"/>
        <v>51060000000</v>
      </c>
      <c r="AT2556" t="s">
        <v>87</v>
      </c>
      <c r="AU2556" s="11">
        <v>14.67</v>
      </c>
      <c r="AV2556" s="13">
        <f t="shared" si="118"/>
        <v>14670000000000</v>
      </c>
      <c r="AW2556" t="s">
        <v>99</v>
      </c>
      <c r="AX2556" s="11">
        <v>15.07</v>
      </c>
      <c r="AY2556" s="13">
        <f t="shared" si="119"/>
        <v>15070000000000</v>
      </c>
    </row>
    <row r="2557" spans="1:51" x14ac:dyDescent="0.35">
      <c r="A2557">
        <v>1.0049999999999999</v>
      </c>
      <c r="AN2557">
        <v>15.43</v>
      </c>
      <c r="AQ2557" t="s">
        <v>2385</v>
      </c>
      <c r="AR2557" s="11">
        <v>50.02</v>
      </c>
      <c r="AS2557" s="13">
        <f t="shared" si="117"/>
        <v>50020000000</v>
      </c>
      <c r="AT2557" t="s">
        <v>87</v>
      </c>
      <c r="AU2557" s="11">
        <v>14.67</v>
      </c>
      <c r="AV2557" s="13">
        <f t="shared" si="118"/>
        <v>14670000000000</v>
      </c>
      <c r="AW2557" t="s">
        <v>99</v>
      </c>
      <c r="AX2557" s="11">
        <v>15.07</v>
      </c>
      <c r="AY2557" s="13">
        <f t="shared" si="119"/>
        <v>15070000000000</v>
      </c>
    </row>
    <row r="2558" spans="1:51" x14ac:dyDescent="0.35">
      <c r="A2558">
        <v>1.042</v>
      </c>
      <c r="AN2558">
        <v>15.43</v>
      </c>
      <c r="AQ2558" t="s">
        <v>2386</v>
      </c>
      <c r="AR2558" s="11">
        <v>49.91</v>
      </c>
      <c r="AS2558" s="13">
        <f t="shared" si="117"/>
        <v>49910000000</v>
      </c>
      <c r="AT2558" t="s">
        <v>87</v>
      </c>
      <c r="AU2558" s="11">
        <v>14.67</v>
      </c>
      <c r="AV2558" s="13">
        <f t="shared" si="118"/>
        <v>14670000000000</v>
      </c>
      <c r="AW2558" t="s">
        <v>99</v>
      </c>
      <c r="AX2558" s="11">
        <v>15.07</v>
      </c>
      <c r="AY2558" s="13">
        <f t="shared" si="119"/>
        <v>15070000000000</v>
      </c>
    </row>
    <row r="2559" spans="1:51" x14ac:dyDescent="0.35">
      <c r="A2559">
        <v>1.0329999999999999</v>
      </c>
      <c r="AN2559">
        <v>15.43</v>
      </c>
      <c r="AQ2559" t="s">
        <v>2387</v>
      </c>
      <c r="AR2559" s="11">
        <v>49.5</v>
      </c>
      <c r="AS2559" s="13">
        <f t="shared" si="117"/>
        <v>49500000000</v>
      </c>
      <c r="AT2559" t="s">
        <v>100</v>
      </c>
      <c r="AU2559" s="11">
        <v>14.81</v>
      </c>
      <c r="AV2559" s="13">
        <f t="shared" si="118"/>
        <v>14810000000000</v>
      </c>
      <c r="AW2559" t="s">
        <v>101</v>
      </c>
      <c r="AX2559" s="11">
        <v>15.15</v>
      </c>
      <c r="AY2559" s="13">
        <f t="shared" si="119"/>
        <v>15150000000000</v>
      </c>
    </row>
    <row r="2560" spans="1:51" x14ac:dyDescent="0.35">
      <c r="A2560">
        <v>1.034</v>
      </c>
      <c r="AN2560">
        <v>15.43</v>
      </c>
      <c r="AQ2560" t="s">
        <v>2388</v>
      </c>
      <c r="AR2560" s="11">
        <v>49.27</v>
      </c>
      <c r="AS2560" s="13">
        <f t="shared" si="117"/>
        <v>49270000000</v>
      </c>
      <c r="AT2560" t="s">
        <v>100</v>
      </c>
      <c r="AU2560" s="11">
        <v>14.81</v>
      </c>
      <c r="AV2560" s="13">
        <f t="shared" si="118"/>
        <v>14810000000000</v>
      </c>
      <c r="AW2560" t="s">
        <v>101</v>
      </c>
      <c r="AX2560" s="11">
        <v>15.15</v>
      </c>
      <c r="AY2560" s="13">
        <f t="shared" si="119"/>
        <v>15150000000000</v>
      </c>
    </row>
    <row r="2561" spans="1:51" x14ac:dyDescent="0.35">
      <c r="A2561">
        <v>1.0109999999999999</v>
      </c>
      <c r="AN2561">
        <v>15.43</v>
      </c>
      <c r="AQ2561" t="s">
        <v>2389</v>
      </c>
      <c r="AR2561" s="11">
        <v>48.83</v>
      </c>
      <c r="AS2561" s="13">
        <f t="shared" si="117"/>
        <v>48830000000</v>
      </c>
      <c r="AT2561" t="s">
        <v>100</v>
      </c>
      <c r="AU2561" s="11">
        <v>14.81</v>
      </c>
      <c r="AV2561" s="13">
        <f t="shared" si="118"/>
        <v>14810000000000</v>
      </c>
      <c r="AW2561" t="s">
        <v>101</v>
      </c>
      <c r="AX2561" s="11">
        <v>15.15</v>
      </c>
      <c r="AY2561" s="13">
        <f t="shared" si="119"/>
        <v>15150000000000</v>
      </c>
    </row>
    <row r="2562" spans="1:51" x14ac:dyDescent="0.35">
      <c r="A2562">
        <v>1.008</v>
      </c>
      <c r="AN2562">
        <v>15.43</v>
      </c>
      <c r="AQ2562" t="s">
        <v>2390</v>
      </c>
      <c r="AR2562" s="11">
        <v>48.64</v>
      </c>
      <c r="AS2562" s="13">
        <f t="shared" si="117"/>
        <v>48640000000</v>
      </c>
      <c r="AT2562" t="s">
        <v>100</v>
      </c>
      <c r="AU2562" s="11">
        <v>14.81</v>
      </c>
      <c r="AV2562" s="13">
        <f t="shared" si="118"/>
        <v>14810000000000</v>
      </c>
      <c r="AW2562" t="s">
        <v>101</v>
      </c>
      <c r="AX2562" s="11">
        <v>15.15</v>
      </c>
      <c r="AY2562" s="13">
        <f t="shared" si="119"/>
        <v>15150000000000</v>
      </c>
    </row>
    <row r="2563" spans="1:51" x14ac:dyDescent="0.35">
      <c r="A2563">
        <v>0.98450000000000004</v>
      </c>
      <c r="AN2563">
        <v>15.43</v>
      </c>
      <c r="AQ2563" t="s">
        <v>2388</v>
      </c>
      <c r="AR2563" s="11">
        <v>49.27</v>
      </c>
      <c r="AS2563" s="13">
        <f t="shared" ref="AS2563:AS2626" si="120">AR2563*1000000000</f>
        <v>49270000000</v>
      </c>
      <c r="AT2563" t="s">
        <v>100</v>
      </c>
      <c r="AU2563" s="11">
        <v>14.81</v>
      </c>
      <c r="AV2563" s="13">
        <f t="shared" ref="AV2563:AV2626" si="121">AU2563*1000000000000</f>
        <v>14810000000000</v>
      </c>
      <c r="AW2563" t="s">
        <v>101</v>
      </c>
      <c r="AX2563" s="11">
        <v>15.15</v>
      </c>
      <c r="AY2563" s="13">
        <f t="shared" ref="AY2563:AY2626" si="122">AX2563*1000000000000</f>
        <v>15150000000000</v>
      </c>
    </row>
    <row r="2564" spans="1:51" x14ac:dyDescent="0.35">
      <c r="A2564">
        <v>0.99429999999999996</v>
      </c>
      <c r="AN2564">
        <v>15.43</v>
      </c>
      <c r="AQ2564" t="s">
        <v>2391</v>
      </c>
      <c r="AR2564" s="11">
        <v>48.65</v>
      </c>
      <c r="AS2564" s="13">
        <f t="shared" si="120"/>
        <v>48650000000</v>
      </c>
      <c r="AT2564" t="s">
        <v>100</v>
      </c>
      <c r="AU2564" s="11">
        <v>14.81</v>
      </c>
      <c r="AV2564" s="13">
        <f t="shared" si="121"/>
        <v>14810000000000</v>
      </c>
      <c r="AW2564" t="s">
        <v>101</v>
      </c>
      <c r="AX2564" s="11">
        <v>15.15</v>
      </c>
      <c r="AY2564" s="13">
        <f t="shared" si="122"/>
        <v>15150000000000</v>
      </c>
    </row>
    <row r="2565" spans="1:51" x14ac:dyDescent="0.35">
      <c r="A2565">
        <v>0.99670000000000003</v>
      </c>
      <c r="AN2565">
        <v>15.43</v>
      </c>
      <c r="AQ2565" t="s">
        <v>2392</v>
      </c>
      <c r="AR2565" s="11">
        <v>47.26</v>
      </c>
      <c r="AS2565" s="13">
        <f t="shared" si="120"/>
        <v>47260000000</v>
      </c>
      <c r="AT2565" t="s">
        <v>100</v>
      </c>
      <c r="AU2565" s="11">
        <v>14.81</v>
      </c>
      <c r="AV2565" s="13">
        <f t="shared" si="121"/>
        <v>14810000000000</v>
      </c>
      <c r="AW2565" t="s">
        <v>101</v>
      </c>
      <c r="AX2565" s="11">
        <v>15.15</v>
      </c>
      <c r="AY2565" s="13">
        <f t="shared" si="122"/>
        <v>15150000000000</v>
      </c>
    </row>
    <row r="2566" spans="1:51" x14ac:dyDescent="0.35">
      <c r="A2566">
        <v>0.99509999999999998</v>
      </c>
      <c r="AN2566">
        <v>15.43</v>
      </c>
      <c r="AQ2566" t="s">
        <v>2393</v>
      </c>
      <c r="AR2566" s="11">
        <v>46.41</v>
      </c>
      <c r="AS2566" s="13">
        <f t="shared" si="120"/>
        <v>46410000000</v>
      </c>
      <c r="AT2566" t="s">
        <v>100</v>
      </c>
      <c r="AU2566" s="11">
        <v>14.81</v>
      </c>
      <c r="AV2566" s="13">
        <f t="shared" si="121"/>
        <v>14810000000000</v>
      </c>
      <c r="AW2566" t="s">
        <v>101</v>
      </c>
      <c r="AX2566" s="11">
        <v>15.15</v>
      </c>
      <c r="AY2566" s="13">
        <f t="shared" si="122"/>
        <v>15150000000000</v>
      </c>
    </row>
    <row r="2567" spans="1:51" x14ac:dyDescent="0.35">
      <c r="A2567">
        <v>0.99670000000000003</v>
      </c>
      <c r="AN2567">
        <v>15.43</v>
      </c>
      <c r="AQ2567" t="s">
        <v>2394</v>
      </c>
      <c r="AR2567" s="11">
        <v>46.57</v>
      </c>
      <c r="AS2567" s="13">
        <f t="shared" si="120"/>
        <v>46570000000</v>
      </c>
      <c r="AT2567" t="s">
        <v>100</v>
      </c>
      <c r="AU2567" s="11">
        <v>14.81</v>
      </c>
      <c r="AV2567" s="13">
        <f t="shared" si="121"/>
        <v>14810000000000</v>
      </c>
      <c r="AW2567" t="s">
        <v>101</v>
      </c>
      <c r="AX2567" s="11">
        <v>15.15</v>
      </c>
      <c r="AY2567" s="13">
        <f t="shared" si="122"/>
        <v>15150000000000</v>
      </c>
    </row>
    <row r="2568" spans="1:51" x14ac:dyDescent="0.35">
      <c r="A2568">
        <v>0.99250000000000005</v>
      </c>
      <c r="AN2568">
        <v>15.43</v>
      </c>
      <c r="AQ2568" t="s">
        <v>2395</v>
      </c>
      <c r="AR2568" s="11">
        <v>46.79</v>
      </c>
      <c r="AS2568" s="13">
        <f t="shared" si="120"/>
        <v>46790000000</v>
      </c>
      <c r="AT2568" t="s">
        <v>100</v>
      </c>
      <c r="AU2568" s="11">
        <v>14.81</v>
      </c>
      <c r="AV2568" s="13">
        <f t="shared" si="121"/>
        <v>14810000000000</v>
      </c>
      <c r="AW2568" t="s">
        <v>101</v>
      </c>
      <c r="AX2568" s="11">
        <v>15.15</v>
      </c>
      <c r="AY2568" s="13">
        <f t="shared" si="122"/>
        <v>15150000000000</v>
      </c>
    </row>
    <row r="2569" spans="1:51" x14ac:dyDescent="0.35">
      <c r="A2569">
        <v>1.0369999999999999</v>
      </c>
      <c r="AN2569">
        <v>15.43</v>
      </c>
      <c r="AQ2569" t="s">
        <v>2396</v>
      </c>
      <c r="AR2569" s="11">
        <v>46.63</v>
      </c>
      <c r="AS2569" s="13">
        <f t="shared" si="120"/>
        <v>46630000000</v>
      </c>
      <c r="AT2569" t="s">
        <v>100</v>
      </c>
      <c r="AU2569" s="11">
        <v>14.81</v>
      </c>
      <c r="AV2569" s="13">
        <f t="shared" si="121"/>
        <v>14810000000000</v>
      </c>
      <c r="AW2569" t="s">
        <v>101</v>
      </c>
      <c r="AX2569" s="11">
        <v>15.15</v>
      </c>
      <c r="AY2569" s="13">
        <f t="shared" si="122"/>
        <v>15150000000000</v>
      </c>
    </row>
    <row r="2570" spans="1:51" x14ac:dyDescent="0.35">
      <c r="A2570">
        <v>1.06</v>
      </c>
      <c r="AN2570">
        <v>15.43</v>
      </c>
      <c r="AQ2570" t="s">
        <v>2025</v>
      </c>
      <c r="AR2570" s="11">
        <v>47.41</v>
      </c>
      <c r="AS2570" s="13">
        <f t="shared" si="120"/>
        <v>47410000000</v>
      </c>
      <c r="AT2570" t="s">
        <v>100</v>
      </c>
      <c r="AU2570" s="11">
        <v>14.81</v>
      </c>
      <c r="AV2570" s="13">
        <f t="shared" si="121"/>
        <v>14810000000000</v>
      </c>
      <c r="AW2570" t="s">
        <v>101</v>
      </c>
      <c r="AX2570" s="11">
        <v>15.15</v>
      </c>
      <c r="AY2570" s="13">
        <f t="shared" si="122"/>
        <v>15150000000000</v>
      </c>
    </row>
    <row r="2571" spans="1:51" x14ac:dyDescent="0.35">
      <c r="A2571">
        <v>1.0680000000000001</v>
      </c>
      <c r="AN2571">
        <v>15.43</v>
      </c>
      <c r="AQ2571" t="s">
        <v>2397</v>
      </c>
      <c r="AR2571" s="11">
        <v>48.4</v>
      </c>
      <c r="AS2571" s="13">
        <f t="shared" si="120"/>
        <v>48400000000</v>
      </c>
      <c r="AT2571" t="s">
        <v>100</v>
      </c>
      <c r="AU2571" s="11">
        <v>14.81</v>
      </c>
      <c r="AV2571" s="13">
        <f t="shared" si="121"/>
        <v>14810000000000</v>
      </c>
      <c r="AW2571" t="s">
        <v>101</v>
      </c>
      <c r="AX2571" s="11">
        <v>15.15</v>
      </c>
      <c r="AY2571" s="13">
        <f t="shared" si="122"/>
        <v>15150000000000</v>
      </c>
    </row>
    <row r="2572" spans="1:51" x14ac:dyDescent="0.35">
      <c r="A2572">
        <v>1.08</v>
      </c>
      <c r="AN2572">
        <v>15.43</v>
      </c>
      <c r="AQ2572" t="s">
        <v>2398</v>
      </c>
      <c r="AR2572" s="11">
        <v>48.62</v>
      </c>
      <c r="AS2572" s="13">
        <f t="shared" si="120"/>
        <v>48620000000</v>
      </c>
      <c r="AT2572" t="s">
        <v>100</v>
      </c>
      <c r="AU2572" s="11">
        <v>14.81</v>
      </c>
      <c r="AV2572" s="13">
        <f t="shared" si="121"/>
        <v>14810000000000</v>
      </c>
      <c r="AW2572" t="s">
        <v>101</v>
      </c>
      <c r="AX2572" s="11">
        <v>15.15</v>
      </c>
      <c r="AY2572" s="13">
        <f t="shared" si="122"/>
        <v>15150000000000</v>
      </c>
    </row>
    <row r="2573" spans="1:51" x14ac:dyDescent="0.35">
      <c r="A2573">
        <v>1.0840000000000001</v>
      </c>
      <c r="AN2573">
        <v>15.43</v>
      </c>
      <c r="AQ2573" t="s">
        <v>515</v>
      </c>
      <c r="AR2573" s="11">
        <v>48.54</v>
      </c>
      <c r="AS2573" s="13">
        <f t="shared" si="120"/>
        <v>48540000000</v>
      </c>
      <c r="AT2573" t="s">
        <v>100</v>
      </c>
      <c r="AU2573" s="11">
        <v>14.81</v>
      </c>
      <c r="AV2573" s="13">
        <f t="shared" si="121"/>
        <v>14810000000000</v>
      </c>
      <c r="AW2573" t="s">
        <v>101</v>
      </c>
      <c r="AX2573" s="11">
        <v>15.15</v>
      </c>
      <c r="AY2573" s="13">
        <f t="shared" si="122"/>
        <v>15150000000000</v>
      </c>
    </row>
    <row r="2574" spans="1:51" x14ac:dyDescent="0.35">
      <c r="A2574">
        <v>1.0900000000000001</v>
      </c>
      <c r="AN2574">
        <v>15.43</v>
      </c>
      <c r="AQ2574" t="s">
        <v>2399</v>
      </c>
      <c r="AR2574" s="11">
        <v>48.74</v>
      </c>
      <c r="AS2574" s="13">
        <f t="shared" si="120"/>
        <v>48740000000</v>
      </c>
      <c r="AT2574" t="s">
        <v>100</v>
      </c>
      <c r="AU2574" s="11">
        <v>14.81</v>
      </c>
      <c r="AV2574" s="13">
        <f t="shared" si="121"/>
        <v>14810000000000</v>
      </c>
      <c r="AW2574" t="s">
        <v>101</v>
      </c>
      <c r="AX2574" s="11">
        <v>15.15</v>
      </c>
      <c r="AY2574" s="13">
        <f t="shared" si="122"/>
        <v>15150000000000</v>
      </c>
    </row>
    <row r="2575" spans="1:51" x14ac:dyDescent="0.35">
      <c r="A2575">
        <v>1.113</v>
      </c>
      <c r="AN2575">
        <v>15.43</v>
      </c>
      <c r="AQ2575" t="s">
        <v>2043</v>
      </c>
      <c r="AR2575" s="11">
        <v>49.58</v>
      </c>
      <c r="AS2575" s="13">
        <f t="shared" si="120"/>
        <v>49580000000</v>
      </c>
      <c r="AT2575" t="s">
        <v>100</v>
      </c>
      <c r="AU2575" s="11">
        <v>14.81</v>
      </c>
      <c r="AV2575" s="13">
        <f t="shared" si="121"/>
        <v>14810000000000</v>
      </c>
      <c r="AW2575" t="s">
        <v>101</v>
      </c>
      <c r="AX2575" s="11">
        <v>15.15</v>
      </c>
      <c r="AY2575" s="13">
        <f t="shared" si="122"/>
        <v>15150000000000</v>
      </c>
    </row>
    <row r="2576" spans="1:51" x14ac:dyDescent="0.35">
      <c r="A2576">
        <v>1.115</v>
      </c>
      <c r="AN2576">
        <v>15.43</v>
      </c>
      <c r="AQ2576" t="s">
        <v>2400</v>
      </c>
      <c r="AR2576" s="11">
        <v>48.57</v>
      </c>
      <c r="AS2576" s="13">
        <f t="shared" si="120"/>
        <v>48570000000</v>
      </c>
      <c r="AT2576" t="s">
        <v>100</v>
      </c>
      <c r="AU2576" s="11">
        <v>14.81</v>
      </c>
      <c r="AV2576" s="13">
        <f t="shared" si="121"/>
        <v>14810000000000</v>
      </c>
      <c r="AW2576" t="s">
        <v>101</v>
      </c>
      <c r="AX2576" s="11">
        <v>15.15</v>
      </c>
      <c r="AY2576" s="13">
        <f t="shared" si="122"/>
        <v>15150000000000</v>
      </c>
    </row>
    <row r="2577" spans="1:51" x14ac:dyDescent="0.35">
      <c r="A2577">
        <v>1.1180000000000001</v>
      </c>
      <c r="AN2577">
        <v>15.43</v>
      </c>
      <c r="AQ2577" t="s">
        <v>2401</v>
      </c>
      <c r="AR2577" s="11">
        <v>48.94</v>
      </c>
      <c r="AS2577" s="13">
        <f t="shared" si="120"/>
        <v>48940000000</v>
      </c>
      <c r="AT2577" t="s">
        <v>100</v>
      </c>
      <c r="AU2577" s="11">
        <v>14.81</v>
      </c>
      <c r="AV2577" s="13">
        <f t="shared" si="121"/>
        <v>14810000000000</v>
      </c>
      <c r="AW2577" t="s">
        <v>101</v>
      </c>
      <c r="AX2577" s="11">
        <v>15.15</v>
      </c>
      <c r="AY2577" s="13">
        <f t="shared" si="122"/>
        <v>15150000000000</v>
      </c>
    </row>
    <row r="2578" spans="1:51" x14ac:dyDescent="0.35">
      <c r="A2578">
        <v>1.1220000000000001</v>
      </c>
      <c r="AN2578">
        <v>15.43</v>
      </c>
      <c r="AQ2578" t="s">
        <v>2402</v>
      </c>
      <c r="AR2578" s="11">
        <v>48.15</v>
      </c>
      <c r="AS2578" s="13">
        <f t="shared" si="120"/>
        <v>48150000000</v>
      </c>
      <c r="AT2578" t="s">
        <v>100</v>
      </c>
      <c r="AU2578" s="11">
        <v>14.81</v>
      </c>
      <c r="AV2578" s="13">
        <f t="shared" si="121"/>
        <v>14810000000000</v>
      </c>
      <c r="AW2578" t="s">
        <v>101</v>
      </c>
      <c r="AX2578" s="11">
        <v>15.15</v>
      </c>
      <c r="AY2578" s="13">
        <f t="shared" si="122"/>
        <v>15150000000000</v>
      </c>
    </row>
    <row r="2579" spans="1:51" x14ac:dyDescent="0.35">
      <c r="A2579">
        <v>1.127</v>
      </c>
      <c r="AN2579">
        <v>15.43</v>
      </c>
      <c r="AQ2579" t="s">
        <v>2403</v>
      </c>
      <c r="AR2579" s="11">
        <v>49.41</v>
      </c>
      <c r="AS2579" s="13">
        <f t="shared" si="120"/>
        <v>49410000000</v>
      </c>
      <c r="AT2579" t="s">
        <v>100</v>
      </c>
      <c r="AU2579" s="11">
        <v>14.81</v>
      </c>
      <c r="AV2579" s="13">
        <f t="shared" si="121"/>
        <v>14810000000000</v>
      </c>
      <c r="AW2579" t="s">
        <v>101</v>
      </c>
      <c r="AX2579" s="11">
        <v>15.15</v>
      </c>
      <c r="AY2579" s="13">
        <f t="shared" si="122"/>
        <v>15150000000000</v>
      </c>
    </row>
    <row r="2580" spans="1:51" x14ac:dyDescent="0.35">
      <c r="A2580">
        <v>1.141</v>
      </c>
      <c r="AN2580">
        <v>15.43</v>
      </c>
      <c r="AQ2580" t="s">
        <v>2404</v>
      </c>
      <c r="AR2580" s="11">
        <v>50.45</v>
      </c>
      <c r="AS2580" s="13">
        <f t="shared" si="120"/>
        <v>50450000000</v>
      </c>
      <c r="AT2580" t="s">
        <v>100</v>
      </c>
      <c r="AU2580" s="11">
        <v>14.81</v>
      </c>
      <c r="AV2580" s="13">
        <f t="shared" si="121"/>
        <v>14810000000000</v>
      </c>
      <c r="AW2580" t="s">
        <v>101</v>
      </c>
      <c r="AX2580" s="11">
        <v>15.15</v>
      </c>
      <c r="AY2580" s="13">
        <f t="shared" si="122"/>
        <v>15150000000000</v>
      </c>
    </row>
    <row r="2581" spans="1:51" x14ac:dyDescent="0.35">
      <c r="A2581">
        <v>1.127</v>
      </c>
      <c r="AN2581">
        <v>15.74</v>
      </c>
      <c r="AQ2581" t="s">
        <v>2405</v>
      </c>
      <c r="AR2581" s="11">
        <v>49.75</v>
      </c>
      <c r="AS2581" s="13">
        <f t="shared" si="120"/>
        <v>49750000000</v>
      </c>
      <c r="AT2581" t="s">
        <v>100</v>
      </c>
      <c r="AU2581" s="11">
        <v>14.81</v>
      </c>
      <c r="AV2581" s="13">
        <f t="shared" si="121"/>
        <v>14810000000000</v>
      </c>
      <c r="AW2581" t="s">
        <v>101</v>
      </c>
      <c r="AX2581" s="11">
        <v>15.15</v>
      </c>
      <c r="AY2581" s="13">
        <f t="shared" si="122"/>
        <v>15150000000000</v>
      </c>
    </row>
    <row r="2582" spans="1:51" x14ac:dyDescent="0.35">
      <c r="A2582">
        <v>1.1299999999999999</v>
      </c>
      <c r="AN2582">
        <v>15.74</v>
      </c>
      <c r="AQ2582" t="s">
        <v>2406</v>
      </c>
      <c r="AR2582" s="11">
        <v>48.82</v>
      </c>
      <c r="AS2582" s="13">
        <f t="shared" si="120"/>
        <v>48820000000</v>
      </c>
      <c r="AT2582" t="s">
        <v>100</v>
      </c>
      <c r="AU2582" s="11">
        <v>14.81</v>
      </c>
      <c r="AV2582" s="13">
        <f t="shared" si="121"/>
        <v>14810000000000</v>
      </c>
      <c r="AW2582" t="s">
        <v>101</v>
      </c>
      <c r="AX2582" s="11">
        <v>15.15</v>
      </c>
      <c r="AY2582" s="13">
        <f t="shared" si="122"/>
        <v>15150000000000</v>
      </c>
    </row>
    <row r="2583" spans="1:51" x14ac:dyDescent="0.35">
      <c r="A2583">
        <v>1.1299999999999999</v>
      </c>
      <c r="AN2583">
        <v>15.74</v>
      </c>
      <c r="AQ2583" t="s">
        <v>2407</v>
      </c>
      <c r="AR2583" s="11">
        <v>48.8</v>
      </c>
      <c r="AS2583" s="13">
        <f t="shared" si="120"/>
        <v>48800000000</v>
      </c>
      <c r="AT2583" t="s">
        <v>100</v>
      </c>
      <c r="AU2583" s="11">
        <v>14.81</v>
      </c>
      <c r="AV2583" s="13">
        <f t="shared" si="121"/>
        <v>14810000000000</v>
      </c>
      <c r="AW2583" t="s">
        <v>101</v>
      </c>
      <c r="AX2583" s="11">
        <v>15.15</v>
      </c>
      <c r="AY2583" s="13">
        <f t="shared" si="122"/>
        <v>15150000000000</v>
      </c>
    </row>
    <row r="2584" spans="1:51" x14ac:dyDescent="0.35">
      <c r="A2584">
        <v>1.1259999999999999</v>
      </c>
      <c r="AN2584">
        <v>15.74</v>
      </c>
      <c r="AQ2584" t="s">
        <v>2115</v>
      </c>
      <c r="AR2584" s="11">
        <v>49.97</v>
      </c>
      <c r="AS2584" s="13">
        <f t="shared" si="120"/>
        <v>49970000000</v>
      </c>
      <c r="AT2584" t="s">
        <v>100</v>
      </c>
      <c r="AU2584" s="11">
        <v>14.81</v>
      </c>
      <c r="AV2584" s="13">
        <f t="shared" si="121"/>
        <v>14810000000000</v>
      </c>
      <c r="AW2584" t="s">
        <v>101</v>
      </c>
      <c r="AX2584" s="11">
        <v>15.15</v>
      </c>
      <c r="AY2584" s="13">
        <f t="shared" si="122"/>
        <v>15150000000000</v>
      </c>
    </row>
    <row r="2585" spans="1:51" x14ac:dyDescent="0.35">
      <c r="A2585">
        <v>1.099</v>
      </c>
      <c r="AN2585">
        <v>15.74</v>
      </c>
      <c r="AQ2585" t="s">
        <v>2408</v>
      </c>
      <c r="AR2585" s="11">
        <v>50.14</v>
      </c>
      <c r="AS2585" s="13">
        <f t="shared" si="120"/>
        <v>50140000000</v>
      </c>
      <c r="AT2585" t="s">
        <v>100</v>
      </c>
      <c r="AU2585" s="11">
        <v>14.81</v>
      </c>
      <c r="AV2585" s="13">
        <f t="shared" si="121"/>
        <v>14810000000000</v>
      </c>
      <c r="AW2585" t="s">
        <v>101</v>
      </c>
      <c r="AX2585" s="11">
        <v>15.15</v>
      </c>
      <c r="AY2585" s="13">
        <f t="shared" si="122"/>
        <v>15150000000000</v>
      </c>
    </row>
    <row r="2586" spans="1:51" x14ac:dyDescent="0.35">
      <c r="A2586">
        <v>1.1339999999999999</v>
      </c>
      <c r="AN2586">
        <v>15.74</v>
      </c>
      <c r="AQ2586" t="s">
        <v>2409</v>
      </c>
      <c r="AR2586" s="11">
        <v>50.54</v>
      </c>
      <c r="AS2586" s="13">
        <f t="shared" si="120"/>
        <v>50540000000</v>
      </c>
      <c r="AT2586" t="s">
        <v>100</v>
      </c>
      <c r="AU2586" s="11">
        <v>14.81</v>
      </c>
      <c r="AV2586" s="13">
        <f t="shared" si="121"/>
        <v>14810000000000</v>
      </c>
      <c r="AW2586" t="s">
        <v>101</v>
      </c>
      <c r="AX2586" s="11">
        <v>15.15</v>
      </c>
      <c r="AY2586" s="13">
        <f t="shared" si="122"/>
        <v>15150000000000</v>
      </c>
    </row>
    <row r="2587" spans="1:51" x14ac:dyDescent="0.35">
      <c r="A2587">
        <v>1.137</v>
      </c>
      <c r="AN2587">
        <v>15.74</v>
      </c>
      <c r="AQ2587" t="s">
        <v>2122</v>
      </c>
      <c r="AR2587" s="11">
        <v>50.88</v>
      </c>
      <c r="AS2587" s="13">
        <f t="shared" si="120"/>
        <v>50880000000</v>
      </c>
      <c r="AT2587" t="s">
        <v>100</v>
      </c>
      <c r="AU2587" s="11">
        <v>14.81</v>
      </c>
      <c r="AV2587" s="13">
        <f t="shared" si="121"/>
        <v>14810000000000</v>
      </c>
      <c r="AW2587" t="s">
        <v>101</v>
      </c>
      <c r="AX2587" s="11">
        <v>15.15</v>
      </c>
      <c r="AY2587" s="13">
        <f t="shared" si="122"/>
        <v>15150000000000</v>
      </c>
    </row>
    <row r="2588" spans="1:51" x14ac:dyDescent="0.35">
      <c r="A2588">
        <v>1.1299999999999999</v>
      </c>
      <c r="AN2588">
        <v>15.74</v>
      </c>
      <c r="AQ2588" t="s">
        <v>2410</v>
      </c>
      <c r="AR2588" s="11">
        <v>50.78</v>
      </c>
      <c r="AS2588" s="13">
        <f t="shared" si="120"/>
        <v>50780000000</v>
      </c>
      <c r="AT2588" t="s">
        <v>100</v>
      </c>
      <c r="AU2588" s="11">
        <v>14.81</v>
      </c>
      <c r="AV2588" s="13">
        <f t="shared" si="121"/>
        <v>14810000000000</v>
      </c>
      <c r="AW2588" t="s">
        <v>101</v>
      </c>
      <c r="AX2588" s="11">
        <v>15.15</v>
      </c>
      <c r="AY2588" s="13">
        <f t="shared" si="122"/>
        <v>15150000000000</v>
      </c>
    </row>
    <row r="2589" spans="1:51" x14ac:dyDescent="0.35">
      <c r="A2589">
        <v>1.1499999999999999</v>
      </c>
      <c r="AN2589">
        <v>15.74</v>
      </c>
      <c r="AQ2589" t="s">
        <v>2411</v>
      </c>
      <c r="AR2589" s="11">
        <v>50.73</v>
      </c>
      <c r="AS2589" s="13">
        <f t="shared" si="120"/>
        <v>50730000000</v>
      </c>
      <c r="AT2589" t="s">
        <v>100</v>
      </c>
      <c r="AU2589" s="11">
        <v>14.81</v>
      </c>
      <c r="AV2589" s="13">
        <f t="shared" si="121"/>
        <v>14810000000000</v>
      </c>
      <c r="AW2589" t="s">
        <v>101</v>
      </c>
      <c r="AX2589" s="11">
        <v>15.15</v>
      </c>
      <c r="AY2589" s="13">
        <f t="shared" si="122"/>
        <v>15150000000000</v>
      </c>
    </row>
    <row r="2590" spans="1:51" x14ac:dyDescent="0.35">
      <c r="A2590">
        <v>1.155</v>
      </c>
      <c r="AN2590">
        <v>15.74</v>
      </c>
      <c r="AQ2590" t="s">
        <v>2412</v>
      </c>
      <c r="AR2590" s="11">
        <v>50.65</v>
      </c>
      <c r="AS2590" s="13">
        <f t="shared" si="120"/>
        <v>50650000000</v>
      </c>
      <c r="AT2590" t="s">
        <v>100</v>
      </c>
      <c r="AU2590" s="11">
        <v>14.81</v>
      </c>
      <c r="AV2590" s="13">
        <f t="shared" si="121"/>
        <v>14810000000000</v>
      </c>
      <c r="AW2590" t="s">
        <v>101</v>
      </c>
      <c r="AX2590" s="11">
        <v>15.15</v>
      </c>
      <c r="AY2590" s="13">
        <f t="shared" si="122"/>
        <v>15150000000000</v>
      </c>
    </row>
    <row r="2591" spans="1:51" x14ac:dyDescent="0.35">
      <c r="A2591">
        <v>1.1479999999999999</v>
      </c>
      <c r="AN2591">
        <v>15.74</v>
      </c>
      <c r="AQ2591" t="s">
        <v>785</v>
      </c>
      <c r="AR2591" s="11">
        <v>50.53</v>
      </c>
      <c r="AS2591" s="13">
        <f t="shared" si="120"/>
        <v>50530000000</v>
      </c>
      <c r="AT2591" t="s">
        <v>100</v>
      </c>
      <c r="AU2591" s="11">
        <v>14.81</v>
      </c>
      <c r="AV2591" s="13">
        <f t="shared" si="121"/>
        <v>14810000000000</v>
      </c>
      <c r="AW2591" t="s">
        <v>101</v>
      </c>
      <c r="AX2591" s="11">
        <v>15.15</v>
      </c>
      <c r="AY2591" s="13">
        <f t="shared" si="122"/>
        <v>15150000000000</v>
      </c>
    </row>
    <row r="2592" spans="1:51" x14ac:dyDescent="0.35">
      <c r="A2592">
        <v>1.1220000000000001</v>
      </c>
      <c r="AN2592">
        <v>15.74</v>
      </c>
      <c r="AQ2592" t="s">
        <v>2413</v>
      </c>
      <c r="AR2592" s="11">
        <v>50.63</v>
      </c>
      <c r="AS2592" s="13">
        <f t="shared" si="120"/>
        <v>50630000000</v>
      </c>
      <c r="AT2592" t="s">
        <v>100</v>
      </c>
      <c r="AU2592" s="11">
        <v>14.81</v>
      </c>
      <c r="AV2592" s="13">
        <f t="shared" si="121"/>
        <v>14810000000000</v>
      </c>
      <c r="AW2592" t="s">
        <v>101</v>
      </c>
      <c r="AX2592" s="11">
        <v>15.15</v>
      </c>
      <c r="AY2592" s="13">
        <f t="shared" si="122"/>
        <v>15150000000000</v>
      </c>
    </row>
    <row r="2593" spans="1:51" x14ac:dyDescent="0.35">
      <c r="A2593">
        <v>1.145</v>
      </c>
      <c r="AN2593">
        <v>15.74</v>
      </c>
      <c r="AQ2593" t="s">
        <v>639</v>
      </c>
      <c r="AR2593" s="11">
        <v>49.53</v>
      </c>
      <c r="AS2593" s="13">
        <f t="shared" si="120"/>
        <v>49530000000</v>
      </c>
      <c r="AT2593" t="s">
        <v>100</v>
      </c>
      <c r="AU2593" s="11">
        <v>14.81</v>
      </c>
      <c r="AV2593" s="13">
        <f t="shared" si="121"/>
        <v>14810000000000</v>
      </c>
      <c r="AW2593" t="s">
        <v>101</v>
      </c>
      <c r="AX2593" s="11">
        <v>15.15</v>
      </c>
      <c r="AY2593" s="13">
        <f t="shared" si="122"/>
        <v>15150000000000</v>
      </c>
    </row>
    <row r="2594" spans="1:51" x14ac:dyDescent="0.35">
      <c r="A2594">
        <v>1.141</v>
      </c>
      <c r="AN2594">
        <v>15.74</v>
      </c>
      <c r="AQ2594" t="s">
        <v>2414</v>
      </c>
      <c r="AR2594" s="11">
        <v>48.52</v>
      </c>
      <c r="AS2594" s="13">
        <f t="shared" si="120"/>
        <v>48520000000</v>
      </c>
      <c r="AT2594" t="s">
        <v>100</v>
      </c>
      <c r="AU2594" s="11">
        <v>14.81</v>
      </c>
      <c r="AV2594" s="13">
        <f t="shared" si="121"/>
        <v>14810000000000</v>
      </c>
      <c r="AW2594" t="s">
        <v>101</v>
      </c>
      <c r="AX2594" s="11">
        <v>15.15</v>
      </c>
      <c r="AY2594" s="13">
        <f t="shared" si="122"/>
        <v>15150000000000</v>
      </c>
    </row>
    <row r="2595" spans="1:51" x14ac:dyDescent="0.35">
      <c r="A2595">
        <v>1.145</v>
      </c>
      <c r="AN2595">
        <v>15.74</v>
      </c>
      <c r="AQ2595" t="s">
        <v>547</v>
      </c>
      <c r="AR2595" s="11">
        <v>51.26</v>
      </c>
      <c r="AS2595" s="13">
        <f t="shared" si="120"/>
        <v>51260000000</v>
      </c>
      <c r="AT2595" t="s">
        <v>100</v>
      </c>
      <c r="AU2595" s="11">
        <v>14.81</v>
      </c>
      <c r="AV2595" s="13">
        <f t="shared" si="121"/>
        <v>14810000000000</v>
      </c>
      <c r="AW2595" t="s">
        <v>101</v>
      </c>
      <c r="AX2595" s="11">
        <v>15.15</v>
      </c>
      <c r="AY2595" s="13">
        <f t="shared" si="122"/>
        <v>15150000000000</v>
      </c>
    </row>
    <row r="2596" spans="1:51" x14ac:dyDescent="0.35">
      <c r="A2596">
        <v>1.1659999999999999</v>
      </c>
      <c r="AN2596">
        <v>15.74</v>
      </c>
      <c r="AQ2596" t="s">
        <v>634</v>
      </c>
      <c r="AR2596" s="11">
        <v>51.58</v>
      </c>
      <c r="AS2596" s="13">
        <f t="shared" si="120"/>
        <v>51580000000</v>
      </c>
      <c r="AT2596" t="s">
        <v>100</v>
      </c>
      <c r="AU2596" s="11">
        <v>14.81</v>
      </c>
      <c r="AV2596" s="13">
        <f t="shared" si="121"/>
        <v>14810000000000</v>
      </c>
      <c r="AW2596" t="s">
        <v>101</v>
      </c>
      <c r="AX2596" s="11">
        <v>15.15</v>
      </c>
      <c r="AY2596" s="13">
        <f t="shared" si="122"/>
        <v>15150000000000</v>
      </c>
    </row>
    <row r="2597" spans="1:51" x14ac:dyDescent="0.35">
      <c r="A2597">
        <v>1.1659999999999999</v>
      </c>
      <c r="AN2597">
        <v>15.74</v>
      </c>
      <c r="AQ2597" t="s">
        <v>2067</v>
      </c>
      <c r="AR2597" s="11">
        <v>52.26</v>
      </c>
      <c r="AS2597" s="13">
        <f t="shared" si="120"/>
        <v>52260000000</v>
      </c>
      <c r="AT2597" t="s">
        <v>100</v>
      </c>
      <c r="AU2597" s="11">
        <v>14.81</v>
      </c>
      <c r="AV2597" s="13">
        <f t="shared" si="121"/>
        <v>14810000000000</v>
      </c>
      <c r="AW2597" t="s">
        <v>101</v>
      </c>
      <c r="AX2597" s="11">
        <v>15.15</v>
      </c>
      <c r="AY2597" s="13">
        <f t="shared" si="122"/>
        <v>15150000000000</v>
      </c>
    </row>
    <row r="2598" spans="1:51" x14ac:dyDescent="0.35">
      <c r="A2598">
        <v>1.163</v>
      </c>
      <c r="AN2598">
        <v>15.74</v>
      </c>
      <c r="AQ2598" t="s">
        <v>2415</v>
      </c>
      <c r="AR2598" s="11">
        <v>51.98</v>
      </c>
      <c r="AS2598" s="13">
        <f t="shared" si="120"/>
        <v>51980000000</v>
      </c>
      <c r="AT2598" t="s">
        <v>100</v>
      </c>
      <c r="AU2598" s="11">
        <v>14.81</v>
      </c>
      <c r="AV2598" s="13">
        <f t="shared" si="121"/>
        <v>14810000000000</v>
      </c>
      <c r="AW2598" t="s">
        <v>101</v>
      </c>
      <c r="AX2598" s="11">
        <v>15.15</v>
      </c>
      <c r="AY2598" s="13">
        <f t="shared" si="122"/>
        <v>15150000000000</v>
      </c>
    </row>
    <row r="2599" spans="1:51" x14ac:dyDescent="0.35">
      <c r="A2599">
        <v>1.1579999999999999</v>
      </c>
      <c r="AN2599">
        <v>15.74</v>
      </c>
      <c r="AQ2599" t="s">
        <v>2416</v>
      </c>
      <c r="AR2599" s="11">
        <v>52.04</v>
      </c>
      <c r="AS2599" s="13">
        <f t="shared" si="120"/>
        <v>52040000000</v>
      </c>
      <c r="AT2599" t="s">
        <v>100</v>
      </c>
      <c r="AU2599" s="11">
        <v>14.81</v>
      </c>
      <c r="AV2599" s="13">
        <f t="shared" si="121"/>
        <v>14810000000000</v>
      </c>
      <c r="AW2599" t="s">
        <v>101</v>
      </c>
      <c r="AX2599" s="11">
        <v>15.15</v>
      </c>
      <c r="AY2599" s="13">
        <f t="shared" si="122"/>
        <v>15150000000000</v>
      </c>
    </row>
    <row r="2600" spans="1:51" x14ac:dyDescent="0.35">
      <c r="A2600">
        <v>1.167</v>
      </c>
      <c r="AN2600">
        <v>15.74</v>
      </c>
      <c r="AQ2600" t="s">
        <v>2417</v>
      </c>
      <c r="AR2600" s="11">
        <v>51.97</v>
      </c>
      <c r="AS2600" s="13">
        <f t="shared" si="120"/>
        <v>51970000000</v>
      </c>
      <c r="AT2600" t="s">
        <v>100</v>
      </c>
      <c r="AU2600" s="11">
        <v>14.81</v>
      </c>
      <c r="AV2600" s="13">
        <f t="shared" si="121"/>
        <v>14810000000000</v>
      </c>
      <c r="AW2600" t="s">
        <v>101</v>
      </c>
      <c r="AX2600" s="11">
        <v>15.15</v>
      </c>
      <c r="AY2600" s="13">
        <f t="shared" si="122"/>
        <v>15150000000000</v>
      </c>
    </row>
    <row r="2601" spans="1:51" x14ac:dyDescent="0.35">
      <c r="A2601">
        <v>1.165</v>
      </c>
      <c r="AN2601">
        <v>15.74</v>
      </c>
      <c r="AQ2601" t="s">
        <v>2418</v>
      </c>
      <c r="AR2601" s="11">
        <v>52.56</v>
      </c>
      <c r="AS2601" s="13">
        <f t="shared" si="120"/>
        <v>52560000000</v>
      </c>
      <c r="AT2601" t="s">
        <v>100</v>
      </c>
      <c r="AU2601" s="11">
        <v>14.81</v>
      </c>
      <c r="AV2601" s="13">
        <f t="shared" si="121"/>
        <v>14810000000000</v>
      </c>
      <c r="AW2601" t="s">
        <v>101</v>
      </c>
      <c r="AX2601" s="11">
        <v>15.15</v>
      </c>
      <c r="AY2601" s="13">
        <f t="shared" si="122"/>
        <v>15150000000000</v>
      </c>
    </row>
    <row r="2602" spans="1:51" x14ac:dyDescent="0.35">
      <c r="A2602">
        <v>1.163</v>
      </c>
      <c r="AN2602">
        <v>15.74</v>
      </c>
      <c r="AQ2602" t="s">
        <v>2419</v>
      </c>
      <c r="AR2602" s="11">
        <v>52.1</v>
      </c>
      <c r="AS2602" s="13">
        <f t="shared" si="120"/>
        <v>52100000000</v>
      </c>
      <c r="AT2602" t="s">
        <v>100</v>
      </c>
      <c r="AU2602" s="11">
        <v>14.81</v>
      </c>
      <c r="AV2602" s="13">
        <f t="shared" si="121"/>
        <v>14810000000000</v>
      </c>
      <c r="AW2602" t="s">
        <v>101</v>
      </c>
      <c r="AX2602" s="11">
        <v>15.15</v>
      </c>
      <c r="AY2602" s="13">
        <f t="shared" si="122"/>
        <v>15150000000000</v>
      </c>
    </row>
    <row r="2603" spans="1:51" x14ac:dyDescent="0.35">
      <c r="A2603">
        <v>1.137</v>
      </c>
      <c r="AN2603">
        <v>15.74</v>
      </c>
      <c r="AQ2603" t="s">
        <v>2420</v>
      </c>
      <c r="AR2603" s="11">
        <v>51.15</v>
      </c>
      <c r="AS2603" s="13">
        <f t="shared" si="120"/>
        <v>51150000000</v>
      </c>
      <c r="AT2603" t="s">
        <v>100</v>
      </c>
      <c r="AU2603" s="11">
        <v>14.81</v>
      </c>
      <c r="AV2603" s="13">
        <f t="shared" si="121"/>
        <v>14810000000000</v>
      </c>
      <c r="AW2603" t="s">
        <v>101</v>
      </c>
      <c r="AX2603" s="11">
        <v>15.15</v>
      </c>
      <c r="AY2603" s="13">
        <f t="shared" si="122"/>
        <v>15150000000000</v>
      </c>
    </row>
    <row r="2604" spans="1:51" x14ac:dyDescent="0.35">
      <c r="A2604">
        <v>1.147</v>
      </c>
      <c r="AN2604">
        <v>15.74</v>
      </c>
      <c r="AQ2604" t="s">
        <v>2408</v>
      </c>
      <c r="AR2604" s="11">
        <v>50.14</v>
      </c>
      <c r="AS2604" s="13">
        <f t="shared" si="120"/>
        <v>50140000000</v>
      </c>
      <c r="AT2604" t="s">
        <v>100</v>
      </c>
      <c r="AU2604" s="11">
        <v>14.81</v>
      </c>
      <c r="AV2604" s="13">
        <f t="shared" si="121"/>
        <v>14810000000000</v>
      </c>
      <c r="AW2604" t="s">
        <v>101</v>
      </c>
      <c r="AX2604" s="11">
        <v>15.15</v>
      </c>
      <c r="AY2604" s="13">
        <f t="shared" si="122"/>
        <v>15150000000000</v>
      </c>
    </row>
    <row r="2605" spans="1:51" x14ac:dyDescent="0.35">
      <c r="A2605">
        <v>1.1519999999999999</v>
      </c>
      <c r="AN2605">
        <v>15.74</v>
      </c>
      <c r="AQ2605" t="s">
        <v>2421</v>
      </c>
      <c r="AR2605" s="11">
        <v>49.44</v>
      </c>
      <c r="AS2605" s="13">
        <f t="shared" si="120"/>
        <v>49440000000</v>
      </c>
      <c r="AT2605" t="s">
        <v>100</v>
      </c>
      <c r="AU2605" s="11">
        <v>14.81</v>
      </c>
      <c r="AV2605" s="13">
        <f t="shared" si="121"/>
        <v>14810000000000</v>
      </c>
      <c r="AW2605" t="s">
        <v>101</v>
      </c>
      <c r="AX2605" s="11">
        <v>15.15</v>
      </c>
      <c r="AY2605" s="13">
        <f t="shared" si="122"/>
        <v>15150000000000</v>
      </c>
    </row>
    <row r="2606" spans="1:51" x14ac:dyDescent="0.35">
      <c r="A2606">
        <v>1.169</v>
      </c>
      <c r="AN2606">
        <v>15.74</v>
      </c>
      <c r="AQ2606" t="s">
        <v>2422</v>
      </c>
      <c r="AR2606" s="11">
        <v>49.99</v>
      </c>
      <c r="AS2606" s="13">
        <f t="shared" si="120"/>
        <v>49990000000</v>
      </c>
      <c r="AT2606" t="s">
        <v>100</v>
      </c>
      <c r="AU2606" s="11">
        <v>14.81</v>
      </c>
      <c r="AV2606" s="13">
        <f t="shared" si="121"/>
        <v>14810000000000</v>
      </c>
      <c r="AW2606" t="s">
        <v>101</v>
      </c>
      <c r="AX2606" s="11">
        <v>15.15</v>
      </c>
      <c r="AY2606" s="13">
        <f t="shared" si="122"/>
        <v>15150000000000</v>
      </c>
    </row>
    <row r="2607" spans="1:51" x14ac:dyDescent="0.35">
      <c r="A2607">
        <v>1.1779999999999999</v>
      </c>
      <c r="AN2607">
        <v>15.74</v>
      </c>
      <c r="AQ2607" t="s">
        <v>2423</v>
      </c>
      <c r="AR2607" s="11">
        <v>50.86</v>
      </c>
      <c r="AS2607" s="13">
        <f t="shared" si="120"/>
        <v>50860000000</v>
      </c>
      <c r="AT2607" t="s">
        <v>100</v>
      </c>
      <c r="AU2607" s="11">
        <v>14.81</v>
      </c>
      <c r="AV2607" s="13">
        <f t="shared" si="121"/>
        <v>14810000000000</v>
      </c>
      <c r="AW2607" t="s">
        <v>101</v>
      </c>
      <c r="AX2607" s="11">
        <v>15.15</v>
      </c>
      <c r="AY2607" s="13">
        <f t="shared" si="122"/>
        <v>15150000000000</v>
      </c>
    </row>
    <row r="2608" spans="1:51" x14ac:dyDescent="0.35">
      <c r="A2608">
        <v>1.1919999999999999</v>
      </c>
      <c r="AN2608">
        <v>15.74</v>
      </c>
      <c r="AQ2608" t="s">
        <v>2424</v>
      </c>
      <c r="AR2608" s="11">
        <v>51.16</v>
      </c>
      <c r="AS2608" s="13">
        <f t="shared" si="120"/>
        <v>51160000000</v>
      </c>
      <c r="AT2608" t="s">
        <v>100</v>
      </c>
      <c r="AU2608" s="11">
        <v>14.81</v>
      </c>
      <c r="AV2608" s="13">
        <f t="shared" si="121"/>
        <v>14810000000000</v>
      </c>
      <c r="AW2608" t="s">
        <v>101</v>
      </c>
      <c r="AX2608" s="11">
        <v>15.15</v>
      </c>
      <c r="AY2608" s="13">
        <f t="shared" si="122"/>
        <v>15150000000000</v>
      </c>
    </row>
    <row r="2609" spans="1:51" x14ac:dyDescent="0.35">
      <c r="A2609">
        <v>1.2050000000000001</v>
      </c>
      <c r="AN2609">
        <v>15.74</v>
      </c>
      <c r="AQ2609" t="s">
        <v>2425</v>
      </c>
      <c r="AR2609" s="11">
        <v>51.99</v>
      </c>
      <c r="AS2609" s="13">
        <f t="shared" si="120"/>
        <v>51990000000</v>
      </c>
      <c r="AT2609" t="s">
        <v>100</v>
      </c>
      <c r="AU2609" s="11">
        <v>14.81</v>
      </c>
      <c r="AV2609" s="13">
        <f t="shared" si="121"/>
        <v>14810000000000</v>
      </c>
      <c r="AW2609" t="s">
        <v>101</v>
      </c>
      <c r="AX2609" s="11">
        <v>15.15</v>
      </c>
      <c r="AY2609" s="13">
        <f t="shared" si="122"/>
        <v>15150000000000</v>
      </c>
    </row>
    <row r="2610" spans="1:51" x14ac:dyDescent="0.35">
      <c r="A2610">
        <v>1.1950000000000001</v>
      </c>
      <c r="AN2610">
        <v>15.74</v>
      </c>
      <c r="AQ2610" t="s">
        <v>2426</v>
      </c>
      <c r="AR2610" s="11">
        <v>52.47</v>
      </c>
      <c r="AS2610" s="13">
        <f t="shared" si="120"/>
        <v>52470000000</v>
      </c>
      <c r="AT2610" t="s">
        <v>100</v>
      </c>
      <c r="AU2610" s="11">
        <v>14.81</v>
      </c>
      <c r="AV2610" s="13">
        <f t="shared" si="121"/>
        <v>14810000000000</v>
      </c>
      <c r="AW2610" t="s">
        <v>101</v>
      </c>
      <c r="AX2610" s="11">
        <v>15.15</v>
      </c>
      <c r="AY2610" s="13">
        <f t="shared" si="122"/>
        <v>15150000000000</v>
      </c>
    </row>
    <row r="2611" spans="1:51" x14ac:dyDescent="0.35">
      <c r="A2611">
        <v>1.1839999999999999</v>
      </c>
      <c r="AN2611">
        <v>15.74</v>
      </c>
      <c r="AQ2611" t="s">
        <v>2427</v>
      </c>
      <c r="AR2611" s="11">
        <v>52.23</v>
      </c>
      <c r="AS2611" s="13">
        <f t="shared" si="120"/>
        <v>52230000000</v>
      </c>
      <c r="AT2611" t="s">
        <v>100</v>
      </c>
      <c r="AU2611" s="11">
        <v>14.81</v>
      </c>
      <c r="AV2611" s="13">
        <f t="shared" si="121"/>
        <v>14810000000000</v>
      </c>
      <c r="AW2611" t="s">
        <v>101</v>
      </c>
      <c r="AX2611" s="11">
        <v>15.15</v>
      </c>
      <c r="AY2611" s="13">
        <f t="shared" si="122"/>
        <v>15150000000000</v>
      </c>
    </row>
    <row r="2612" spans="1:51" x14ac:dyDescent="0.35">
      <c r="A2612">
        <v>1.1830000000000001</v>
      </c>
      <c r="AN2612">
        <v>15.74</v>
      </c>
      <c r="AQ2612" t="s">
        <v>2050</v>
      </c>
      <c r="AR2612" s="11">
        <v>50.4</v>
      </c>
      <c r="AS2612" s="13">
        <f t="shared" si="120"/>
        <v>50400000000</v>
      </c>
      <c r="AT2612" t="s">
        <v>100</v>
      </c>
      <c r="AU2612" s="11">
        <v>14.81</v>
      </c>
      <c r="AV2612" s="13">
        <f t="shared" si="121"/>
        <v>14810000000000</v>
      </c>
      <c r="AW2612" t="s">
        <v>101</v>
      </c>
      <c r="AX2612" s="11">
        <v>15.15</v>
      </c>
      <c r="AY2612" s="13">
        <f t="shared" si="122"/>
        <v>15150000000000</v>
      </c>
    </row>
    <row r="2613" spans="1:51" x14ac:dyDescent="0.35">
      <c r="A2613">
        <v>1.1830000000000001</v>
      </c>
      <c r="AN2613">
        <v>15.74</v>
      </c>
      <c r="AQ2613" t="s">
        <v>2428</v>
      </c>
      <c r="AR2613" s="11">
        <v>53.83</v>
      </c>
      <c r="AS2613" s="13">
        <f t="shared" si="120"/>
        <v>53830000000</v>
      </c>
      <c r="AT2613" t="s">
        <v>100</v>
      </c>
      <c r="AU2613" s="11">
        <v>14.81</v>
      </c>
      <c r="AV2613" s="13">
        <f t="shared" si="121"/>
        <v>14810000000000</v>
      </c>
      <c r="AW2613" t="s">
        <v>101</v>
      </c>
      <c r="AX2613" s="11">
        <v>15.15</v>
      </c>
      <c r="AY2613" s="13">
        <f t="shared" si="122"/>
        <v>15150000000000</v>
      </c>
    </row>
    <row r="2614" spans="1:51" x14ac:dyDescent="0.35">
      <c r="A2614">
        <v>1.1850000000000001</v>
      </c>
      <c r="AN2614">
        <v>15.74</v>
      </c>
      <c r="AQ2614" t="s">
        <v>2429</v>
      </c>
      <c r="AR2614" s="11">
        <v>50.87</v>
      </c>
      <c r="AS2614" s="13">
        <f t="shared" si="120"/>
        <v>50870000000</v>
      </c>
      <c r="AT2614" t="s">
        <v>100</v>
      </c>
      <c r="AU2614" s="11">
        <v>14.81</v>
      </c>
      <c r="AV2614" s="13">
        <f t="shared" si="121"/>
        <v>14810000000000</v>
      </c>
      <c r="AW2614" t="s">
        <v>101</v>
      </c>
      <c r="AX2614" s="11">
        <v>15.15</v>
      </c>
      <c r="AY2614" s="13">
        <f t="shared" si="122"/>
        <v>15150000000000</v>
      </c>
    </row>
    <row r="2615" spans="1:51" x14ac:dyDescent="0.35">
      <c r="A2615">
        <v>1.196</v>
      </c>
      <c r="AN2615">
        <v>15.74</v>
      </c>
      <c r="AQ2615" t="s">
        <v>2430</v>
      </c>
      <c r="AR2615" s="11">
        <v>52.42</v>
      </c>
      <c r="AS2615" s="13">
        <f t="shared" si="120"/>
        <v>52420000000</v>
      </c>
      <c r="AT2615" t="s">
        <v>100</v>
      </c>
      <c r="AU2615" s="11">
        <v>14.81</v>
      </c>
      <c r="AV2615" s="13">
        <f t="shared" si="121"/>
        <v>14810000000000</v>
      </c>
      <c r="AW2615" t="s">
        <v>101</v>
      </c>
      <c r="AX2615" s="11">
        <v>15.15</v>
      </c>
      <c r="AY2615" s="13">
        <f t="shared" si="122"/>
        <v>15150000000000</v>
      </c>
    </row>
    <row r="2616" spans="1:51" x14ac:dyDescent="0.35">
      <c r="A2616">
        <v>1.2010000000000001</v>
      </c>
      <c r="AN2616">
        <v>15.74</v>
      </c>
      <c r="AQ2616" t="s">
        <v>2431</v>
      </c>
      <c r="AR2616" s="11">
        <v>53.66</v>
      </c>
      <c r="AS2616" s="13">
        <f t="shared" si="120"/>
        <v>53660000000</v>
      </c>
      <c r="AT2616" t="s">
        <v>100</v>
      </c>
      <c r="AU2616" s="11">
        <v>14.81</v>
      </c>
      <c r="AV2616" s="13">
        <f t="shared" si="121"/>
        <v>14810000000000</v>
      </c>
      <c r="AW2616" t="s">
        <v>101</v>
      </c>
      <c r="AX2616" s="11">
        <v>15.15</v>
      </c>
      <c r="AY2616" s="13">
        <f t="shared" si="122"/>
        <v>15150000000000</v>
      </c>
    </row>
    <row r="2617" spans="1:51" x14ac:dyDescent="0.35">
      <c r="A2617">
        <v>1.218</v>
      </c>
      <c r="AN2617">
        <v>15.74</v>
      </c>
      <c r="AQ2617" t="s">
        <v>2432</v>
      </c>
      <c r="AR2617" s="11">
        <v>52.44</v>
      </c>
      <c r="AS2617" s="13">
        <f t="shared" si="120"/>
        <v>52440000000</v>
      </c>
      <c r="AT2617" t="s">
        <v>100</v>
      </c>
      <c r="AU2617" s="11">
        <v>14.81</v>
      </c>
      <c r="AV2617" s="13">
        <f t="shared" si="121"/>
        <v>14810000000000</v>
      </c>
      <c r="AW2617" t="s">
        <v>101</v>
      </c>
      <c r="AX2617" s="11">
        <v>15.15</v>
      </c>
      <c r="AY2617" s="13">
        <f t="shared" si="122"/>
        <v>15150000000000</v>
      </c>
    </row>
    <row r="2618" spans="1:51" x14ac:dyDescent="0.35">
      <c r="A2618">
        <v>1.216</v>
      </c>
      <c r="AN2618">
        <v>15.74</v>
      </c>
      <c r="AQ2618" t="s">
        <v>2059</v>
      </c>
      <c r="AR2618" s="11">
        <v>52.13</v>
      </c>
      <c r="AS2618" s="13">
        <f t="shared" si="120"/>
        <v>52130000000</v>
      </c>
      <c r="AT2618" t="s">
        <v>100</v>
      </c>
      <c r="AU2618" s="11">
        <v>14.81</v>
      </c>
      <c r="AV2618" s="13">
        <f t="shared" si="121"/>
        <v>14810000000000</v>
      </c>
      <c r="AW2618" t="s">
        <v>101</v>
      </c>
      <c r="AX2618" s="11">
        <v>15.15</v>
      </c>
      <c r="AY2618" s="13">
        <f t="shared" si="122"/>
        <v>15150000000000</v>
      </c>
    </row>
    <row r="2619" spans="1:51" x14ac:dyDescent="0.35">
      <c r="A2619">
        <v>1.2150000000000001</v>
      </c>
      <c r="AN2619">
        <v>15.74</v>
      </c>
      <c r="AQ2619" t="s">
        <v>2433</v>
      </c>
      <c r="AR2619" s="11">
        <v>52.02</v>
      </c>
      <c r="AS2619" s="13">
        <f t="shared" si="120"/>
        <v>52020000000</v>
      </c>
      <c r="AT2619" t="s">
        <v>100</v>
      </c>
      <c r="AU2619" s="11">
        <v>14.81</v>
      </c>
      <c r="AV2619" s="13">
        <f t="shared" si="121"/>
        <v>14810000000000</v>
      </c>
      <c r="AW2619" t="s">
        <v>101</v>
      </c>
      <c r="AX2619" s="11">
        <v>15.15</v>
      </c>
      <c r="AY2619" s="13">
        <f t="shared" si="122"/>
        <v>15150000000000</v>
      </c>
    </row>
    <row r="2620" spans="1:51" x14ac:dyDescent="0.35">
      <c r="A2620">
        <v>1.2190000000000001</v>
      </c>
      <c r="AN2620">
        <v>15.74</v>
      </c>
      <c r="AQ2620" t="s">
        <v>2434</v>
      </c>
      <c r="AR2620" s="11">
        <v>53.04</v>
      </c>
      <c r="AS2620" s="13">
        <f t="shared" si="120"/>
        <v>53040000000</v>
      </c>
      <c r="AT2620" t="s">
        <v>100</v>
      </c>
      <c r="AU2620" s="11">
        <v>14.81</v>
      </c>
      <c r="AV2620" s="13">
        <f t="shared" si="121"/>
        <v>14810000000000</v>
      </c>
      <c r="AW2620" t="s">
        <v>101</v>
      </c>
      <c r="AX2620" s="11">
        <v>15.15</v>
      </c>
      <c r="AY2620" s="13">
        <f t="shared" si="122"/>
        <v>15150000000000</v>
      </c>
    </row>
    <row r="2621" spans="1:51" x14ac:dyDescent="0.35">
      <c r="A2621">
        <v>1.2410000000000001</v>
      </c>
      <c r="AN2621">
        <v>15.74</v>
      </c>
      <c r="AQ2621" t="s">
        <v>2435</v>
      </c>
      <c r="AR2621" s="11">
        <v>53.16</v>
      </c>
      <c r="AS2621" s="13">
        <f t="shared" si="120"/>
        <v>53160000000</v>
      </c>
      <c r="AT2621" t="s">
        <v>100</v>
      </c>
      <c r="AU2621" s="11">
        <v>14.81</v>
      </c>
      <c r="AV2621" s="13">
        <f t="shared" si="121"/>
        <v>14810000000000</v>
      </c>
      <c r="AW2621" t="s">
        <v>101</v>
      </c>
      <c r="AX2621" s="11">
        <v>15.15</v>
      </c>
      <c r="AY2621" s="13">
        <f t="shared" si="122"/>
        <v>15150000000000</v>
      </c>
    </row>
    <row r="2622" spans="1:51" x14ac:dyDescent="0.35">
      <c r="A2622">
        <v>1.23</v>
      </c>
      <c r="AN2622">
        <v>15.74</v>
      </c>
      <c r="AQ2622" t="s">
        <v>2436</v>
      </c>
      <c r="AR2622" s="11">
        <v>49.54</v>
      </c>
      <c r="AS2622" s="13">
        <f t="shared" si="120"/>
        <v>49540000000</v>
      </c>
      <c r="AT2622" t="s">
        <v>100</v>
      </c>
      <c r="AU2622" s="11">
        <v>14.81</v>
      </c>
      <c r="AV2622" s="13">
        <f t="shared" si="121"/>
        <v>14810000000000</v>
      </c>
      <c r="AW2622" t="s">
        <v>101</v>
      </c>
      <c r="AX2622" s="11">
        <v>15.15</v>
      </c>
      <c r="AY2622" s="13">
        <f t="shared" si="122"/>
        <v>15150000000000</v>
      </c>
    </row>
    <row r="2623" spans="1:51" x14ac:dyDescent="0.35">
      <c r="A2623">
        <v>1.224</v>
      </c>
      <c r="AN2623">
        <v>15.74</v>
      </c>
      <c r="AQ2623" t="s">
        <v>2437</v>
      </c>
      <c r="AR2623" s="11">
        <v>51.41</v>
      </c>
      <c r="AS2623" s="13">
        <f t="shared" si="120"/>
        <v>51410000000</v>
      </c>
      <c r="AT2623" t="s">
        <v>102</v>
      </c>
      <c r="AU2623" s="11">
        <v>14.84</v>
      </c>
      <c r="AV2623" s="13">
        <f t="shared" si="121"/>
        <v>14840000000000</v>
      </c>
      <c r="AW2623" t="s">
        <v>96</v>
      </c>
      <c r="AX2623" s="11">
        <v>15.09</v>
      </c>
      <c r="AY2623" s="13">
        <f t="shared" si="122"/>
        <v>15090000000000</v>
      </c>
    </row>
    <row r="2624" spans="1:51" x14ac:dyDescent="0.35">
      <c r="A2624">
        <v>1.1910000000000001</v>
      </c>
      <c r="AN2624">
        <v>15.74</v>
      </c>
      <c r="AQ2624" t="s">
        <v>2119</v>
      </c>
      <c r="AR2624" s="11">
        <v>50</v>
      </c>
      <c r="AS2624" s="13">
        <f t="shared" si="120"/>
        <v>50000000000</v>
      </c>
      <c r="AT2624" t="s">
        <v>102</v>
      </c>
      <c r="AU2624" s="11">
        <v>14.84</v>
      </c>
      <c r="AV2624" s="13">
        <f t="shared" si="121"/>
        <v>14840000000000</v>
      </c>
      <c r="AW2624" t="s">
        <v>96</v>
      </c>
      <c r="AX2624" s="11">
        <v>15.09</v>
      </c>
      <c r="AY2624" s="13">
        <f t="shared" si="122"/>
        <v>15090000000000</v>
      </c>
    </row>
    <row r="2625" spans="1:51" x14ac:dyDescent="0.35">
      <c r="A2625">
        <v>1.1739999999999999</v>
      </c>
      <c r="AN2625">
        <v>15.74</v>
      </c>
      <c r="AQ2625" t="s">
        <v>2438</v>
      </c>
      <c r="AR2625" s="11">
        <v>48.1</v>
      </c>
      <c r="AS2625" s="13">
        <f t="shared" si="120"/>
        <v>48100000000</v>
      </c>
      <c r="AT2625" t="s">
        <v>102</v>
      </c>
      <c r="AU2625" s="11">
        <v>14.84</v>
      </c>
      <c r="AV2625" s="13">
        <f t="shared" si="121"/>
        <v>14840000000000</v>
      </c>
      <c r="AW2625" t="s">
        <v>96</v>
      </c>
      <c r="AX2625" s="11">
        <v>15.09</v>
      </c>
      <c r="AY2625" s="13">
        <f t="shared" si="122"/>
        <v>15090000000000</v>
      </c>
    </row>
    <row r="2626" spans="1:51" x14ac:dyDescent="0.35">
      <c r="A2626">
        <v>1.194</v>
      </c>
      <c r="AN2626">
        <v>15.74</v>
      </c>
      <c r="AQ2626" t="s">
        <v>2439</v>
      </c>
      <c r="AR2626" s="11">
        <v>47.81</v>
      </c>
      <c r="AS2626" s="13">
        <f t="shared" si="120"/>
        <v>47810000000</v>
      </c>
      <c r="AT2626" t="s">
        <v>102</v>
      </c>
      <c r="AU2626" s="11">
        <v>14.84</v>
      </c>
      <c r="AV2626" s="13">
        <f t="shared" si="121"/>
        <v>14840000000000</v>
      </c>
      <c r="AW2626" t="s">
        <v>96</v>
      </c>
      <c r="AX2626" s="11">
        <v>15.09</v>
      </c>
      <c r="AY2626" s="13">
        <f t="shared" si="122"/>
        <v>15090000000000</v>
      </c>
    </row>
    <row r="2627" spans="1:51" x14ac:dyDescent="0.35">
      <c r="A2627">
        <v>1.218</v>
      </c>
      <c r="AN2627">
        <v>15.74</v>
      </c>
      <c r="AQ2627" t="s">
        <v>2440</v>
      </c>
      <c r="AR2627" s="11">
        <v>45.53</v>
      </c>
      <c r="AS2627" s="13">
        <f t="shared" ref="AS2627:AS2690" si="123">AR2627*1000000000</f>
        <v>45530000000</v>
      </c>
      <c r="AT2627" t="s">
        <v>102</v>
      </c>
      <c r="AU2627" s="11">
        <v>14.84</v>
      </c>
      <c r="AV2627" s="13">
        <f t="shared" ref="AV2627:AV2690" si="124">AU2627*1000000000000</f>
        <v>14840000000000</v>
      </c>
      <c r="AW2627" t="s">
        <v>96</v>
      </c>
      <c r="AX2627" s="11">
        <v>15.09</v>
      </c>
      <c r="AY2627" s="13">
        <f t="shared" ref="AY2627:AY2690" si="125">AX2627*1000000000000</f>
        <v>15090000000000</v>
      </c>
    </row>
    <row r="2628" spans="1:51" x14ac:dyDescent="0.35">
      <c r="A2628">
        <v>1.2070000000000001</v>
      </c>
      <c r="AN2628">
        <v>15.74</v>
      </c>
      <c r="AQ2628" t="s">
        <v>2441</v>
      </c>
      <c r="AR2628" s="11">
        <v>44.12</v>
      </c>
      <c r="AS2628" s="13">
        <f t="shared" si="123"/>
        <v>44120000000</v>
      </c>
      <c r="AT2628" t="s">
        <v>102</v>
      </c>
      <c r="AU2628" s="11">
        <v>14.84</v>
      </c>
      <c r="AV2628" s="13">
        <f t="shared" si="124"/>
        <v>14840000000000</v>
      </c>
      <c r="AW2628" t="s">
        <v>96</v>
      </c>
      <c r="AX2628" s="11">
        <v>15.09</v>
      </c>
      <c r="AY2628" s="13">
        <f t="shared" si="125"/>
        <v>15090000000000</v>
      </c>
    </row>
    <row r="2629" spans="1:51" x14ac:dyDescent="0.35">
      <c r="A2629">
        <v>1.204</v>
      </c>
      <c r="AN2629">
        <v>15.74</v>
      </c>
      <c r="AQ2629" t="s">
        <v>2442</v>
      </c>
      <c r="AR2629" s="11">
        <v>44.48</v>
      </c>
      <c r="AS2629" s="13">
        <f t="shared" si="123"/>
        <v>44480000000</v>
      </c>
      <c r="AT2629" t="s">
        <v>102</v>
      </c>
      <c r="AU2629" s="11">
        <v>14.84</v>
      </c>
      <c r="AV2629" s="13">
        <f t="shared" si="124"/>
        <v>14840000000000</v>
      </c>
      <c r="AW2629" t="s">
        <v>96</v>
      </c>
      <c r="AX2629" s="11">
        <v>15.09</v>
      </c>
      <c r="AY2629" s="13">
        <f t="shared" si="125"/>
        <v>15090000000000</v>
      </c>
    </row>
    <row r="2630" spans="1:51" x14ac:dyDescent="0.35">
      <c r="A2630">
        <v>1.228</v>
      </c>
      <c r="AN2630">
        <v>15.74</v>
      </c>
      <c r="AQ2630" t="s">
        <v>2443</v>
      </c>
      <c r="AR2630" s="11">
        <v>42.81</v>
      </c>
      <c r="AS2630" s="13">
        <f t="shared" si="123"/>
        <v>42810000000</v>
      </c>
      <c r="AT2630" t="s">
        <v>102</v>
      </c>
      <c r="AU2630" s="11">
        <v>14.84</v>
      </c>
      <c r="AV2630" s="13">
        <f t="shared" si="124"/>
        <v>14840000000000</v>
      </c>
      <c r="AW2630" t="s">
        <v>96</v>
      </c>
      <c r="AX2630" s="11">
        <v>15.09</v>
      </c>
      <c r="AY2630" s="13">
        <f t="shared" si="125"/>
        <v>15090000000000</v>
      </c>
    </row>
    <row r="2631" spans="1:51" x14ac:dyDescent="0.35">
      <c r="A2631">
        <v>1.2190000000000001</v>
      </c>
      <c r="AN2631">
        <v>15.74</v>
      </c>
      <c r="AQ2631" t="s">
        <v>2444</v>
      </c>
      <c r="AR2631" s="11">
        <v>41.14</v>
      </c>
      <c r="AS2631" s="13">
        <f t="shared" si="123"/>
        <v>41140000000</v>
      </c>
      <c r="AT2631" t="s">
        <v>102</v>
      </c>
      <c r="AU2631" s="11">
        <v>14.84</v>
      </c>
      <c r="AV2631" s="13">
        <f t="shared" si="124"/>
        <v>14840000000000</v>
      </c>
      <c r="AW2631" t="s">
        <v>96</v>
      </c>
      <c r="AX2631" s="11">
        <v>15.09</v>
      </c>
      <c r="AY2631" s="13">
        <f t="shared" si="125"/>
        <v>15090000000000</v>
      </c>
    </row>
    <row r="2632" spans="1:51" x14ac:dyDescent="0.35">
      <c r="A2632">
        <v>1.21</v>
      </c>
      <c r="AN2632">
        <v>15.74</v>
      </c>
      <c r="AQ2632" t="s">
        <v>2445</v>
      </c>
      <c r="AR2632" s="11">
        <v>46.03</v>
      </c>
      <c r="AS2632" s="13">
        <f t="shared" si="123"/>
        <v>46030000000</v>
      </c>
      <c r="AT2632" t="s">
        <v>102</v>
      </c>
      <c r="AU2632" s="11">
        <v>14.84</v>
      </c>
      <c r="AV2632" s="13">
        <f t="shared" si="124"/>
        <v>14840000000000</v>
      </c>
      <c r="AW2632" t="s">
        <v>96</v>
      </c>
      <c r="AX2632" s="11">
        <v>15.09</v>
      </c>
      <c r="AY2632" s="13">
        <f t="shared" si="125"/>
        <v>15090000000000</v>
      </c>
    </row>
    <row r="2633" spans="1:51" x14ac:dyDescent="0.35">
      <c r="A2633">
        <v>1.2410000000000001</v>
      </c>
      <c r="AN2633">
        <v>15.74</v>
      </c>
      <c r="AQ2633" t="s">
        <v>2446</v>
      </c>
      <c r="AR2633" s="11">
        <v>45</v>
      </c>
      <c r="AS2633" s="13">
        <f t="shared" si="123"/>
        <v>45000000000</v>
      </c>
      <c r="AT2633" t="s">
        <v>102</v>
      </c>
      <c r="AU2633" s="11">
        <v>14.84</v>
      </c>
      <c r="AV2633" s="13">
        <f t="shared" si="124"/>
        <v>14840000000000</v>
      </c>
      <c r="AW2633" t="s">
        <v>96</v>
      </c>
      <c r="AX2633" s="11">
        <v>15.09</v>
      </c>
      <c r="AY2633" s="13">
        <f t="shared" si="125"/>
        <v>15090000000000</v>
      </c>
    </row>
    <row r="2634" spans="1:51" x14ac:dyDescent="0.35">
      <c r="A2634">
        <v>1.244</v>
      </c>
      <c r="AN2634">
        <v>15.74</v>
      </c>
      <c r="AQ2634" t="s">
        <v>595</v>
      </c>
      <c r="AR2634" s="11">
        <v>42.93</v>
      </c>
      <c r="AS2634" s="13">
        <f t="shared" si="123"/>
        <v>42930000000</v>
      </c>
      <c r="AT2634" t="s">
        <v>102</v>
      </c>
      <c r="AU2634" s="11">
        <v>14.84</v>
      </c>
      <c r="AV2634" s="13">
        <f t="shared" si="124"/>
        <v>14840000000000</v>
      </c>
      <c r="AW2634" t="s">
        <v>96</v>
      </c>
      <c r="AX2634" s="11">
        <v>15.09</v>
      </c>
      <c r="AY2634" s="13">
        <f t="shared" si="125"/>
        <v>15090000000000</v>
      </c>
    </row>
    <row r="2635" spans="1:51" x14ac:dyDescent="0.35">
      <c r="A2635">
        <v>1.254</v>
      </c>
      <c r="AN2635">
        <v>15.74</v>
      </c>
      <c r="AQ2635" t="s">
        <v>795</v>
      </c>
      <c r="AR2635" s="11">
        <v>44.1</v>
      </c>
      <c r="AS2635" s="13">
        <f t="shared" si="123"/>
        <v>44100000000</v>
      </c>
      <c r="AT2635" t="s">
        <v>102</v>
      </c>
      <c r="AU2635" s="11">
        <v>14.84</v>
      </c>
      <c r="AV2635" s="13">
        <f t="shared" si="124"/>
        <v>14840000000000</v>
      </c>
      <c r="AW2635" t="s">
        <v>96</v>
      </c>
      <c r="AX2635" s="11">
        <v>15.09</v>
      </c>
      <c r="AY2635" s="13">
        <f t="shared" si="125"/>
        <v>15090000000000</v>
      </c>
    </row>
    <row r="2636" spans="1:51" x14ac:dyDescent="0.35">
      <c r="A2636">
        <v>1.256</v>
      </c>
      <c r="AN2636">
        <v>15.74</v>
      </c>
      <c r="AQ2636" t="s">
        <v>2447</v>
      </c>
      <c r="AR2636" s="11">
        <v>44.15</v>
      </c>
      <c r="AS2636" s="13">
        <f t="shared" si="123"/>
        <v>44150000000</v>
      </c>
      <c r="AT2636" t="s">
        <v>102</v>
      </c>
      <c r="AU2636" s="11">
        <v>14.84</v>
      </c>
      <c r="AV2636" s="13">
        <f t="shared" si="124"/>
        <v>14840000000000</v>
      </c>
      <c r="AW2636" t="s">
        <v>96</v>
      </c>
      <c r="AX2636" s="11">
        <v>15.09</v>
      </c>
      <c r="AY2636" s="13">
        <f t="shared" si="125"/>
        <v>15090000000000</v>
      </c>
    </row>
    <row r="2637" spans="1:51" x14ac:dyDescent="0.35">
      <c r="A2637">
        <v>1.2629999999999999</v>
      </c>
      <c r="AN2637">
        <v>15.74</v>
      </c>
      <c r="AQ2637" t="s">
        <v>2448</v>
      </c>
      <c r="AR2637" s="11">
        <v>45.6</v>
      </c>
      <c r="AS2637" s="13">
        <f t="shared" si="123"/>
        <v>45600000000</v>
      </c>
      <c r="AT2637" t="s">
        <v>102</v>
      </c>
      <c r="AU2637" s="11">
        <v>14.84</v>
      </c>
      <c r="AV2637" s="13">
        <f t="shared" si="124"/>
        <v>14840000000000</v>
      </c>
      <c r="AW2637" t="s">
        <v>96</v>
      </c>
      <c r="AX2637" s="11">
        <v>15.09</v>
      </c>
      <c r="AY2637" s="13">
        <f t="shared" si="125"/>
        <v>15090000000000</v>
      </c>
    </row>
    <row r="2638" spans="1:51" x14ac:dyDescent="0.35">
      <c r="A2638">
        <v>1.25</v>
      </c>
      <c r="AN2638">
        <v>15.74</v>
      </c>
      <c r="AQ2638" t="s">
        <v>2449</v>
      </c>
      <c r="AR2638" s="11">
        <v>42.31</v>
      </c>
      <c r="AS2638" s="13">
        <f t="shared" si="123"/>
        <v>42310000000</v>
      </c>
      <c r="AT2638" t="s">
        <v>102</v>
      </c>
      <c r="AU2638" s="11">
        <v>14.84</v>
      </c>
      <c r="AV2638" s="13">
        <f t="shared" si="124"/>
        <v>14840000000000</v>
      </c>
      <c r="AW2638" t="s">
        <v>96</v>
      </c>
      <c r="AX2638" s="11">
        <v>15.09</v>
      </c>
      <c r="AY2638" s="13">
        <f t="shared" si="125"/>
        <v>15090000000000</v>
      </c>
    </row>
    <row r="2639" spans="1:51" x14ac:dyDescent="0.35">
      <c r="A2639">
        <v>1.252</v>
      </c>
      <c r="AN2639">
        <v>15.74</v>
      </c>
      <c r="AQ2639" t="s">
        <v>2450</v>
      </c>
      <c r="AR2639" s="11">
        <v>39.17</v>
      </c>
      <c r="AS2639" s="13">
        <f t="shared" si="123"/>
        <v>39170000000</v>
      </c>
      <c r="AT2639" t="s">
        <v>102</v>
      </c>
      <c r="AU2639" s="11">
        <v>14.84</v>
      </c>
      <c r="AV2639" s="13">
        <f t="shared" si="124"/>
        <v>14840000000000</v>
      </c>
      <c r="AW2639" t="s">
        <v>96</v>
      </c>
      <c r="AX2639" s="11">
        <v>15.09</v>
      </c>
      <c r="AY2639" s="13">
        <f t="shared" si="125"/>
        <v>15090000000000</v>
      </c>
    </row>
    <row r="2640" spans="1:51" x14ac:dyDescent="0.35">
      <c r="A2640">
        <v>1.258</v>
      </c>
      <c r="AN2640">
        <v>15.74</v>
      </c>
      <c r="AQ2640" t="s">
        <v>1784</v>
      </c>
      <c r="AR2640" s="11">
        <v>36.86</v>
      </c>
      <c r="AS2640" s="13">
        <f t="shared" si="123"/>
        <v>36860000000</v>
      </c>
      <c r="AT2640" t="s">
        <v>102</v>
      </c>
      <c r="AU2640" s="11">
        <v>14.84</v>
      </c>
      <c r="AV2640" s="13">
        <f t="shared" si="124"/>
        <v>14840000000000</v>
      </c>
      <c r="AW2640" t="s">
        <v>96</v>
      </c>
      <c r="AX2640" s="11">
        <v>15.09</v>
      </c>
      <c r="AY2640" s="13">
        <f t="shared" si="125"/>
        <v>15090000000000</v>
      </c>
    </row>
    <row r="2641" spans="1:51" x14ac:dyDescent="0.35">
      <c r="A2641">
        <v>1.24</v>
      </c>
      <c r="AN2641">
        <v>15.74</v>
      </c>
      <c r="AQ2641" t="s">
        <v>1803</v>
      </c>
      <c r="AR2641" s="11">
        <v>36.07</v>
      </c>
      <c r="AS2641" s="13">
        <f t="shared" si="123"/>
        <v>36070000000</v>
      </c>
      <c r="AT2641" t="s">
        <v>102</v>
      </c>
      <c r="AU2641" s="11">
        <v>14.84</v>
      </c>
      <c r="AV2641" s="13">
        <f t="shared" si="124"/>
        <v>14840000000000</v>
      </c>
      <c r="AW2641" t="s">
        <v>96</v>
      </c>
      <c r="AX2641" s="11">
        <v>15.09</v>
      </c>
      <c r="AY2641" s="13">
        <f t="shared" si="125"/>
        <v>15090000000000</v>
      </c>
    </row>
    <row r="2642" spans="1:51" x14ac:dyDescent="0.35">
      <c r="A2642">
        <v>1.226</v>
      </c>
      <c r="AN2642">
        <v>15.74</v>
      </c>
      <c r="AQ2642" t="s">
        <v>2451</v>
      </c>
      <c r="AR2642" s="11">
        <v>34.67</v>
      </c>
      <c r="AS2642" s="13">
        <f t="shared" si="123"/>
        <v>34670000000</v>
      </c>
      <c r="AT2642" t="s">
        <v>102</v>
      </c>
      <c r="AU2642" s="11">
        <v>14.84</v>
      </c>
      <c r="AV2642" s="13">
        <f t="shared" si="124"/>
        <v>14840000000000</v>
      </c>
      <c r="AW2642" t="s">
        <v>96</v>
      </c>
      <c r="AX2642" s="11">
        <v>15.09</v>
      </c>
      <c r="AY2642" s="13">
        <f t="shared" si="125"/>
        <v>15090000000000</v>
      </c>
    </row>
    <row r="2643" spans="1:51" x14ac:dyDescent="0.35">
      <c r="A2643">
        <v>1.216</v>
      </c>
      <c r="AN2643">
        <v>15.74</v>
      </c>
      <c r="AQ2643" t="s">
        <v>2452</v>
      </c>
      <c r="AR2643" s="11">
        <v>39.020000000000003</v>
      </c>
      <c r="AS2643" s="13">
        <f t="shared" si="123"/>
        <v>39020000000</v>
      </c>
      <c r="AT2643" t="s">
        <v>102</v>
      </c>
      <c r="AU2643" s="11">
        <v>14.84</v>
      </c>
      <c r="AV2643" s="13">
        <f t="shared" si="124"/>
        <v>14840000000000</v>
      </c>
      <c r="AW2643" t="s">
        <v>96</v>
      </c>
      <c r="AX2643" s="11">
        <v>15.09</v>
      </c>
      <c r="AY2643" s="13">
        <f t="shared" si="125"/>
        <v>15090000000000</v>
      </c>
    </row>
    <row r="2644" spans="1:51" x14ac:dyDescent="0.35">
      <c r="A2644">
        <v>1.2529999999999999</v>
      </c>
      <c r="AN2644">
        <v>15.74</v>
      </c>
      <c r="AQ2644" t="s">
        <v>2453</v>
      </c>
      <c r="AR2644" s="11">
        <v>39.36</v>
      </c>
      <c r="AS2644" s="13">
        <f t="shared" si="123"/>
        <v>39360000000</v>
      </c>
      <c r="AT2644" t="s">
        <v>102</v>
      </c>
      <c r="AU2644" s="11">
        <v>14.84</v>
      </c>
      <c r="AV2644" s="13">
        <f t="shared" si="124"/>
        <v>14840000000000</v>
      </c>
      <c r="AW2644" t="s">
        <v>96</v>
      </c>
      <c r="AX2644" s="11">
        <v>15.09</v>
      </c>
      <c r="AY2644" s="13">
        <f t="shared" si="125"/>
        <v>15090000000000</v>
      </c>
    </row>
    <row r="2645" spans="1:51" x14ac:dyDescent="0.35">
      <c r="A2645">
        <v>1.23</v>
      </c>
      <c r="AN2645">
        <v>15.74</v>
      </c>
      <c r="AQ2645" t="s">
        <v>2454</v>
      </c>
      <c r="AR2645" s="11">
        <v>41.91</v>
      </c>
      <c r="AS2645" s="13">
        <f t="shared" si="123"/>
        <v>41910000000</v>
      </c>
      <c r="AT2645" t="s">
        <v>102</v>
      </c>
      <c r="AU2645" s="11">
        <v>14.84</v>
      </c>
      <c r="AV2645" s="13">
        <f t="shared" si="124"/>
        <v>14840000000000</v>
      </c>
      <c r="AW2645" t="s">
        <v>96</v>
      </c>
      <c r="AX2645" s="11">
        <v>15.09</v>
      </c>
      <c r="AY2645" s="13">
        <f t="shared" si="125"/>
        <v>15090000000000</v>
      </c>
    </row>
    <row r="2646" spans="1:51" x14ac:dyDescent="0.35">
      <c r="A2646">
        <v>1.276</v>
      </c>
      <c r="AN2646">
        <v>16.13</v>
      </c>
      <c r="AQ2646" t="s">
        <v>2455</v>
      </c>
      <c r="AR2646" s="11">
        <v>41.97</v>
      </c>
      <c r="AS2646" s="13">
        <f t="shared" si="123"/>
        <v>41970000000</v>
      </c>
      <c r="AT2646" t="s">
        <v>102</v>
      </c>
      <c r="AU2646" s="11">
        <v>14.84</v>
      </c>
      <c r="AV2646" s="13">
        <f t="shared" si="124"/>
        <v>14840000000000</v>
      </c>
      <c r="AW2646" t="s">
        <v>96</v>
      </c>
      <c r="AX2646" s="11">
        <v>15.09</v>
      </c>
      <c r="AY2646" s="13">
        <f t="shared" si="125"/>
        <v>15090000000000</v>
      </c>
    </row>
    <row r="2647" spans="1:51" x14ac:dyDescent="0.35">
      <c r="A2647">
        <v>1.2589999999999999</v>
      </c>
      <c r="AN2647">
        <v>16.13</v>
      </c>
      <c r="AQ2647" t="s">
        <v>2456</v>
      </c>
      <c r="AR2647" s="11">
        <v>42.33</v>
      </c>
      <c r="AS2647" s="13">
        <f t="shared" si="123"/>
        <v>42330000000</v>
      </c>
      <c r="AT2647" t="s">
        <v>102</v>
      </c>
      <c r="AU2647" s="11">
        <v>14.84</v>
      </c>
      <c r="AV2647" s="13">
        <f t="shared" si="124"/>
        <v>14840000000000</v>
      </c>
      <c r="AW2647" t="s">
        <v>96</v>
      </c>
      <c r="AX2647" s="11">
        <v>15.09</v>
      </c>
      <c r="AY2647" s="13">
        <f t="shared" si="125"/>
        <v>15090000000000</v>
      </c>
    </row>
    <row r="2648" spans="1:51" x14ac:dyDescent="0.35">
      <c r="A2648">
        <v>1.266</v>
      </c>
      <c r="AN2648">
        <v>16.13</v>
      </c>
      <c r="AQ2648" t="s">
        <v>2457</v>
      </c>
      <c r="AR2648" s="11">
        <v>41.93</v>
      </c>
      <c r="AS2648" s="13">
        <f t="shared" si="123"/>
        <v>41930000000</v>
      </c>
      <c r="AT2648" t="s">
        <v>102</v>
      </c>
      <c r="AU2648" s="11">
        <v>14.84</v>
      </c>
      <c r="AV2648" s="13">
        <f t="shared" si="124"/>
        <v>14840000000000</v>
      </c>
      <c r="AW2648" t="s">
        <v>96</v>
      </c>
      <c r="AX2648" s="11">
        <v>15.09</v>
      </c>
      <c r="AY2648" s="13">
        <f t="shared" si="125"/>
        <v>15090000000000</v>
      </c>
    </row>
    <row r="2649" spans="1:51" x14ac:dyDescent="0.35">
      <c r="A2649">
        <v>1.2949999999999999</v>
      </c>
      <c r="AN2649">
        <v>16.13</v>
      </c>
      <c r="AQ2649" t="s">
        <v>2458</v>
      </c>
      <c r="AR2649" s="11">
        <v>39.75</v>
      </c>
      <c r="AS2649" s="13">
        <f t="shared" si="123"/>
        <v>39750000000</v>
      </c>
      <c r="AT2649" t="s">
        <v>102</v>
      </c>
      <c r="AU2649" s="11">
        <v>14.84</v>
      </c>
      <c r="AV2649" s="13">
        <f t="shared" si="124"/>
        <v>14840000000000</v>
      </c>
      <c r="AW2649" t="s">
        <v>96</v>
      </c>
      <c r="AX2649" s="11">
        <v>15.09</v>
      </c>
      <c r="AY2649" s="13">
        <f t="shared" si="125"/>
        <v>15090000000000</v>
      </c>
    </row>
    <row r="2650" spans="1:51" x14ac:dyDescent="0.35">
      <c r="A2650">
        <v>1.3029999999999999</v>
      </c>
      <c r="AN2650">
        <v>16.13</v>
      </c>
      <c r="AQ2650" t="s">
        <v>2459</v>
      </c>
      <c r="AR2650" s="11">
        <v>36.880000000000003</v>
      </c>
      <c r="AS2650" s="13">
        <f t="shared" si="123"/>
        <v>36880000000</v>
      </c>
      <c r="AT2650" t="s">
        <v>102</v>
      </c>
      <c r="AU2650" s="11">
        <v>14.84</v>
      </c>
      <c r="AV2650" s="13">
        <f t="shared" si="124"/>
        <v>14840000000000</v>
      </c>
      <c r="AW2650" t="s">
        <v>96</v>
      </c>
      <c r="AX2650" s="11">
        <v>15.09</v>
      </c>
      <c r="AY2650" s="13">
        <f t="shared" si="125"/>
        <v>15090000000000</v>
      </c>
    </row>
    <row r="2651" spans="1:51" x14ac:dyDescent="0.35">
      <c r="A2651">
        <v>1.325</v>
      </c>
      <c r="AN2651">
        <v>16.13</v>
      </c>
      <c r="AQ2651" t="s">
        <v>2460</v>
      </c>
      <c r="AR2651" s="11">
        <v>37.979999999999997</v>
      </c>
      <c r="AS2651" s="13">
        <f t="shared" si="123"/>
        <v>37980000000</v>
      </c>
      <c r="AT2651" t="s">
        <v>102</v>
      </c>
      <c r="AU2651" s="11">
        <v>14.84</v>
      </c>
      <c r="AV2651" s="13">
        <f t="shared" si="124"/>
        <v>14840000000000</v>
      </c>
      <c r="AW2651" t="s">
        <v>96</v>
      </c>
      <c r="AX2651" s="11">
        <v>15.09</v>
      </c>
      <c r="AY2651" s="13">
        <f t="shared" si="125"/>
        <v>15090000000000</v>
      </c>
    </row>
    <row r="2652" spans="1:51" x14ac:dyDescent="0.35">
      <c r="A2652">
        <v>1.3240000000000001</v>
      </c>
      <c r="AN2652">
        <v>16.13</v>
      </c>
      <c r="AQ2652" t="s">
        <v>2461</v>
      </c>
      <c r="AR2652" s="11">
        <v>37.46</v>
      </c>
      <c r="AS2652" s="13">
        <f t="shared" si="123"/>
        <v>37460000000</v>
      </c>
      <c r="AT2652" t="s">
        <v>102</v>
      </c>
      <c r="AU2652" s="11">
        <v>14.84</v>
      </c>
      <c r="AV2652" s="13">
        <f t="shared" si="124"/>
        <v>14840000000000</v>
      </c>
      <c r="AW2652" t="s">
        <v>96</v>
      </c>
      <c r="AX2652" s="11">
        <v>15.09</v>
      </c>
      <c r="AY2652" s="13">
        <f t="shared" si="125"/>
        <v>15090000000000</v>
      </c>
    </row>
    <row r="2653" spans="1:51" x14ac:dyDescent="0.35">
      <c r="A2653">
        <v>1.325</v>
      </c>
      <c r="AN2653">
        <v>16.13</v>
      </c>
      <c r="AQ2653" t="s">
        <v>2462</v>
      </c>
      <c r="AR2653" s="11">
        <v>36.46</v>
      </c>
      <c r="AS2653" s="13">
        <f t="shared" si="123"/>
        <v>36460000000</v>
      </c>
      <c r="AT2653" t="s">
        <v>102</v>
      </c>
      <c r="AU2653" s="11">
        <v>14.84</v>
      </c>
      <c r="AV2653" s="13">
        <f t="shared" si="124"/>
        <v>14840000000000</v>
      </c>
      <c r="AW2653" t="s">
        <v>96</v>
      </c>
      <c r="AX2653" s="11">
        <v>15.09</v>
      </c>
      <c r="AY2653" s="13">
        <f t="shared" si="125"/>
        <v>15090000000000</v>
      </c>
    </row>
    <row r="2654" spans="1:51" x14ac:dyDescent="0.35">
      <c r="A2654">
        <v>1.3169999999999999</v>
      </c>
      <c r="AN2654">
        <v>16.13</v>
      </c>
      <c r="AQ2654" t="s">
        <v>2463</v>
      </c>
      <c r="AR2654" s="11">
        <v>34.14</v>
      </c>
      <c r="AS2654" s="13">
        <f t="shared" si="123"/>
        <v>34140000000</v>
      </c>
      <c r="AT2654" t="s">
        <v>102</v>
      </c>
      <c r="AU2654" s="11">
        <v>14.84</v>
      </c>
      <c r="AV2654" s="13">
        <f t="shared" si="124"/>
        <v>14840000000000</v>
      </c>
      <c r="AW2654" t="s">
        <v>96</v>
      </c>
      <c r="AX2654" s="11">
        <v>15.09</v>
      </c>
      <c r="AY2654" s="13">
        <f t="shared" si="125"/>
        <v>15090000000000</v>
      </c>
    </row>
    <row r="2655" spans="1:51" x14ac:dyDescent="0.35">
      <c r="A2655">
        <v>1.323</v>
      </c>
      <c r="AN2655">
        <v>16.13</v>
      </c>
      <c r="AQ2655" t="s">
        <v>2464</v>
      </c>
      <c r="AR2655" s="11">
        <v>34.770000000000003</v>
      </c>
      <c r="AS2655" s="13">
        <f t="shared" si="123"/>
        <v>34770000000</v>
      </c>
      <c r="AT2655" t="s">
        <v>102</v>
      </c>
      <c r="AU2655" s="11">
        <v>14.84</v>
      </c>
      <c r="AV2655" s="13">
        <f t="shared" si="124"/>
        <v>14840000000000</v>
      </c>
      <c r="AW2655" t="s">
        <v>96</v>
      </c>
      <c r="AX2655" s="11">
        <v>15.09</v>
      </c>
      <c r="AY2655" s="13">
        <f t="shared" si="125"/>
        <v>15090000000000</v>
      </c>
    </row>
    <row r="2656" spans="1:51" x14ac:dyDescent="0.35">
      <c r="A2656">
        <v>1.3460000000000001</v>
      </c>
      <c r="AN2656">
        <v>16.13</v>
      </c>
      <c r="AQ2656" t="s">
        <v>2465</v>
      </c>
      <c r="AR2656" s="11">
        <v>33.4</v>
      </c>
      <c r="AS2656" s="13">
        <f t="shared" si="123"/>
        <v>33400000000</v>
      </c>
      <c r="AT2656" t="s">
        <v>102</v>
      </c>
      <c r="AU2656" s="11">
        <v>14.84</v>
      </c>
      <c r="AV2656" s="13">
        <f t="shared" si="124"/>
        <v>14840000000000</v>
      </c>
      <c r="AW2656" t="s">
        <v>96</v>
      </c>
      <c r="AX2656" s="11">
        <v>15.09</v>
      </c>
      <c r="AY2656" s="13">
        <f t="shared" si="125"/>
        <v>15090000000000</v>
      </c>
    </row>
    <row r="2657" spans="1:51" x14ac:dyDescent="0.35">
      <c r="A2657">
        <v>1.36</v>
      </c>
      <c r="AN2657">
        <v>16.13</v>
      </c>
      <c r="AQ2657" t="s">
        <v>1514</v>
      </c>
      <c r="AR2657" s="11">
        <v>32.17</v>
      </c>
      <c r="AS2657" s="13">
        <f t="shared" si="123"/>
        <v>32170000000</v>
      </c>
      <c r="AT2657" t="s">
        <v>102</v>
      </c>
      <c r="AU2657" s="11">
        <v>14.84</v>
      </c>
      <c r="AV2657" s="13">
        <f t="shared" si="124"/>
        <v>14840000000000</v>
      </c>
      <c r="AW2657" t="s">
        <v>96</v>
      </c>
      <c r="AX2657" s="11">
        <v>15.09</v>
      </c>
      <c r="AY2657" s="13">
        <f t="shared" si="125"/>
        <v>15090000000000</v>
      </c>
    </row>
    <row r="2658" spans="1:51" x14ac:dyDescent="0.35">
      <c r="A2658">
        <v>1.3380000000000001</v>
      </c>
      <c r="AN2658">
        <v>16.13</v>
      </c>
      <c r="AQ2658" t="s">
        <v>2466</v>
      </c>
      <c r="AR2658" s="11">
        <v>36.83</v>
      </c>
      <c r="AS2658" s="13">
        <f t="shared" si="123"/>
        <v>36830000000</v>
      </c>
      <c r="AT2658" t="s">
        <v>102</v>
      </c>
      <c r="AU2658" s="11">
        <v>14.84</v>
      </c>
      <c r="AV2658" s="13">
        <f t="shared" si="124"/>
        <v>14840000000000</v>
      </c>
      <c r="AW2658" t="s">
        <v>96</v>
      </c>
      <c r="AX2658" s="11">
        <v>15.09</v>
      </c>
      <c r="AY2658" s="13">
        <f t="shared" si="125"/>
        <v>15090000000000</v>
      </c>
    </row>
    <row r="2659" spans="1:51" x14ac:dyDescent="0.35">
      <c r="A2659">
        <v>1.32</v>
      </c>
      <c r="AN2659">
        <v>16.13</v>
      </c>
      <c r="AQ2659" t="s">
        <v>2467</v>
      </c>
      <c r="AR2659" s="11">
        <v>36.21</v>
      </c>
      <c r="AS2659" s="13">
        <f t="shared" si="123"/>
        <v>36210000000</v>
      </c>
      <c r="AT2659" t="s">
        <v>102</v>
      </c>
      <c r="AU2659" s="11">
        <v>14.84</v>
      </c>
      <c r="AV2659" s="13">
        <f t="shared" si="124"/>
        <v>14840000000000</v>
      </c>
      <c r="AW2659" t="s">
        <v>96</v>
      </c>
      <c r="AX2659" s="11">
        <v>15.09</v>
      </c>
      <c r="AY2659" s="13">
        <f t="shared" si="125"/>
        <v>15090000000000</v>
      </c>
    </row>
    <row r="2660" spans="1:51" x14ac:dyDescent="0.35">
      <c r="A2660">
        <v>1.3260000000000001</v>
      </c>
      <c r="AN2660">
        <v>16.13</v>
      </c>
      <c r="AQ2660" t="s">
        <v>2468</v>
      </c>
      <c r="AR2660" s="11">
        <v>34.9</v>
      </c>
      <c r="AS2660" s="13">
        <f t="shared" si="123"/>
        <v>34900000000</v>
      </c>
      <c r="AT2660" t="s">
        <v>102</v>
      </c>
      <c r="AU2660" s="11">
        <v>14.84</v>
      </c>
      <c r="AV2660" s="13">
        <f t="shared" si="124"/>
        <v>14840000000000</v>
      </c>
      <c r="AW2660" t="s">
        <v>96</v>
      </c>
      <c r="AX2660" s="11">
        <v>15.09</v>
      </c>
      <c r="AY2660" s="13">
        <f t="shared" si="125"/>
        <v>15090000000000</v>
      </c>
    </row>
    <row r="2661" spans="1:51" x14ac:dyDescent="0.35">
      <c r="A2661">
        <v>1.3520000000000001</v>
      </c>
      <c r="AN2661">
        <v>16.13</v>
      </c>
      <c r="AQ2661" t="s">
        <v>1793</v>
      </c>
      <c r="AR2661" s="11">
        <v>37.979999999999997</v>
      </c>
      <c r="AS2661" s="13">
        <f t="shared" si="123"/>
        <v>37980000000</v>
      </c>
      <c r="AT2661" t="s">
        <v>102</v>
      </c>
      <c r="AU2661" s="11">
        <v>14.84</v>
      </c>
      <c r="AV2661" s="13">
        <f t="shared" si="124"/>
        <v>14840000000000</v>
      </c>
      <c r="AW2661" t="s">
        <v>96</v>
      </c>
      <c r="AX2661" s="11">
        <v>15.09</v>
      </c>
      <c r="AY2661" s="13">
        <f t="shared" si="125"/>
        <v>15090000000000</v>
      </c>
    </row>
    <row r="2662" spans="1:51" x14ac:dyDescent="0.35">
      <c r="A2662">
        <v>1.33</v>
      </c>
      <c r="AN2662">
        <v>16.13</v>
      </c>
      <c r="AQ2662" t="s">
        <v>816</v>
      </c>
      <c r="AR2662" s="11">
        <v>39.14</v>
      </c>
      <c r="AS2662" s="13">
        <f t="shared" si="123"/>
        <v>39140000000</v>
      </c>
      <c r="AT2662" t="s">
        <v>102</v>
      </c>
      <c r="AU2662" s="11">
        <v>14.84</v>
      </c>
      <c r="AV2662" s="13">
        <f t="shared" si="124"/>
        <v>14840000000000</v>
      </c>
      <c r="AW2662" t="s">
        <v>96</v>
      </c>
      <c r="AX2662" s="11">
        <v>15.09</v>
      </c>
      <c r="AY2662" s="13">
        <f t="shared" si="125"/>
        <v>15090000000000</v>
      </c>
    </row>
    <row r="2663" spans="1:51" x14ac:dyDescent="0.35">
      <c r="A2663">
        <v>1.3260000000000001</v>
      </c>
      <c r="AN2663">
        <v>16.13</v>
      </c>
      <c r="AQ2663" t="s">
        <v>2469</v>
      </c>
      <c r="AR2663" s="11">
        <v>36.840000000000003</v>
      </c>
      <c r="AS2663" s="13">
        <f t="shared" si="123"/>
        <v>36840000000</v>
      </c>
      <c r="AT2663" t="s">
        <v>102</v>
      </c>
      <c r="AU2663" s="11">
        <v>14.84</v>
      </c>
      <c r="AV2663" s="13">
        <f t="shared" si="124"/>
        <v>14840000000000</v>
      </c>
      <c r="AW2663" t="s">
        <v>96</v>
      </c>
      <c r="AX2663" s="11">
        <v>15.09</v>
      </c>
      <c r="AY2663" s="13">
        <f t="shared" si="125"/>
        <v>15090000000000</v>
      </c>
    </row>
    <row r="2664" spans="1:51" x14ac:dyDescent="0.35">
      <c r="A2664">
        <v>1.3</v>
      </c>
      <c r="AN2664">
        <v>16.13</v>
      </c>
      <c r="AQ2664" t="s">
        <v>1835</v>
      </c>
      <c r="AR2664" s="11">
        <v>38.61</v>
      </c>
      <c r="AS2664" s="13">
        <f t="shared" si="123"/>
        <v>38610000000</v>
      </c>
      <c r="AT2664" t="s">
        <v>102</v>
      </c>
      <c r="AU2664" s="11">
        <v>14.84</v>
      </c>
      <c r="AV2664" s="13">
        <f t="shared" si="124"/>
        <v>14840000000000</v>
      </c>
      <c r="AW2664" t="s">
        <v>96</v>
      </c>
      <c r="AX2664" s="11">
        <v>15.09</v>
      </c>
      <c r="AY2664" s="13">
        <f t="shared" si="125"/>
        <v>15090000000000</v>
      </c>
    </row>
    <row r="2665" spans="1:51" x14ac:dyDescent="0.35">
      <c r="A2665">
        <v>1.3</v>
      </c>
      <c r="AN2665">
        <v>16.13</v>
      </c>
      <c r="AQ2665" t="s">
        <v>2470</v>
      </c>
      <c r="AR2665" s="11">
        <v>38.68</v>
      </c>
      <c r="AS2665" s="13">
        <f t="shared" si="123"/>
        <v>38680000000</v>
      </c>
      <c r="AT2665" t="s">
        <v>102</v>
      </c>
      <c r="AU2665" s="11">
        <v>14.84</v>
      </c>
      <c r="AV2665" s="13">
        <f t="shared" si="124"/>
        <v>14840000000000</v>
      </c>
      <c r="AW2665" t="s">
        <v>96</v>
      </c>
      <c r="AX2665" s="11">
        <v>15.09</v>
      </c>
      <c r="AY2665" s="13">
        <f t="shared" si="125"/>
        <v>15090000000000</v>
      </c>
    </row>
    <row r="2666" spans="1:51" x14ac:dyDescent="0.35">
      <c r="A2666">
        <v>1.3140000000000001</v>
      </c>
      <c r="AN2666">
        <v>16.13</v>
      </c>
      <c r="AQ2666" t="s">
        <v>2471</v>
      </c>
      <c r="AR2666" s="11">
        <v>36.68</v>
      </c>
      <c r="AS2666" s="13">
        <f t="shared" si="123"/>
        <v>36680000000</v>
      </c>
      <c r="AT2666" t="s">
        <v>102</v>
      </c>
      <c r="AU2666" s="11">
        <v>14.84</v>
      </c>
      <c r="AV2666" s="13">
        <f t="shared" si="124"/>
        <v>14840000000000</v>
      </c>
      <c r="AW2666" t="s">
        <v>96</v>
      </c>
      <c r="AX2666" s="11">
        <v>15.09</v>
      </c>
      <c r="AY2666" s="13">
        <f t="shared" si="125"/>
        <v>15090000000000</v>
      </c>
    </row>
    <row r="2667" spans="1:51" x14ac:dyDescent="0.35">
      <c r="A2667">
        <v>1.298</v>
      </c>
      <c r="AN2667">
        <v>16.13</v>
      </c>
      <c r="AQ2667" t="s">
        <v>1794</v>
      </c>
      <c r="AR2667" s="11">
        <v>37.590000000000003</v>
      </c>
      <c r="AS2667" s="13">
        <f t="shared" si="123"/>
        <v>37590000000</v>
      </c>
      <c r="AT2667" t="s">
        <v>102</v>
      </c>
      <c r="AU2667" s="11">
        <v>14.84</v>
      </c>
      <c r="AV2667" s="13">
        <f t="shared" si="124"/>
        <v>14840000000000</v>
      </c>
      <c r="AW2667" t="s">
        <v>96</v>
      </c>
      <c r="AX2667" s="11">
        <v>15.09</v>
      </c>
      <c r="AY2667" s="13">
        <f t="shared" si="125"/>
        <v>15090000000000</v>
      </c>
    </row>
    <row r="2668" spans="1:51" x14ac:dyDescent="0.35">
      <c r="A2668">
        <v>1.2969999999999999</v>
      </c>
      <c r="AN2668">
        <v>16.13</v>
      </c>
      <c r="AQ2668" t="s">
        <v>2472</v>
      </c>
      <c r="AR2668" s="11">
        <v>38.200000000000003</v>
      </c>
      <c r="AS2668" s="13">
        <f t="shared" si="123"/>
        <v>38200000000</v>
      </c>
      <c r="AT2668" t="s">
        <v>102</v>
      </c>
      <c r="AU2668" s="11">
        <v>14.84</v>
      </c>
      <c r="AV2668" s="13">
        <f t="shared" si="124"/>
        <v>14840000000000</v>
      </c>
      <c r="AW2668" t="s">
        <v>96</v>
      </c>
      <c r="AX2668" s="11">
        <v>15.09</v>
      </c>
      <c r="AY2668" s="13">
        <f t="shared" si="125"/>
        <v>15090000000000</v>
      </c>
    </row>
    <row r="2669" spans="1:51" x14ac:dyDescent="0.35">
      <c r="A2669">
        <v>1.319</v>
      </c>
      <c r="AN2669">
        <v>16.13</v>
      </c>
      <c r="AQ2669" t="s">
        <v>2473</v>
      </c>
      <c r="AR2669" s="11">
        <v>36.630000000000003</v>
      </c>
      <c r="AS2669" s="13">
        <f t="shared" si="123"/>
        <v>36630000000</v>
      </c>
      <c r="AT2669" t="s">
        <v>102</v>
      </c>
      <c r="AU2669" s="11">
        <v>14.84</v>
      </c>
      <c r="AV2669" s="13">
        <f t="shared" si="124"/>
        <v>14840000000000</v>
      </c>
      <c r="AW2669" t="s">
        <v>96</v>
      </c>
      <c r="AX2669" s="11">
        <v>15.09</v>
      </c>
      <c r="AY2669" s="13">
        <f t="shared" si="125"/>
        <v>15090000000000</v>
      </c>
    </row>
    <row r="2670" spans="1:51" x14ac:dyDescent="0.35">
      <c r="A2670">
        <v>1.304</v>
      </c>
      <c r="AN2670">
        <v>16.13</v>
      </c>
      <c r="AQ2670" t="s">
        <v>2474</v>
      </c>
      <c r="AR2670" s="11">
        <v>36.78</v>
      </c>
      <c r="AS2670" s="13">
        <f t="shared" si="123"/>
        <v>36780000000</v>
      </c>
      <c r="AT2670" t="s">
        <v>102</v>
      </c>
      <c r="AU2670" s="11">
        <v>14.84</v>
      </c>
      <c r="AV2670" s="13">
        <f t="shared" si="124"/>
        <v>14840000000000</v>
      </c>
      <c r="AW2670" t="s">
        <v>96</v>
      </c>
      <c r="AX2670" s="11">
        <v>15.09</v>
      </c>
      <c r="AY2670" s="13">
        <f t="shared" si="125"/>
        <v>15090000000000</v>
      </c>
    </row>
    <row r="2671" spans="1:51" x14ac:dyDescent="0.35">
      <c r="A2671">
        <v>1.296</v>
      </c>
      <c r="AN2671">
        <v>16.13</v>
      </c>
      <c r="AQ2671" t="s">
        <v>1962</v>
      </c>
      <c r="AR2671" s="11">
        <v>38.65</v>
      </c>
      <c r="AS2671" s="13">
        <f t="shared" si="123"/>
        <v>38650000000</v>
      </c>
      <c r="AT2671" t="s">
        <v>102</v>
      </c>
      <c r="AU2671" s="11">
        <v>14.84</v>
      </c>
      <c r="AV2671" s="13">
        <f t="shared" si="124"/>
        <v>14840000000000</v>
      </c>
      <c r="AW2671" t="s">
        <v>96</v>
      </c>
      <c r="AX2671" s="11">
        <v>15.09</v>
      </c>
      <c r="AY2671" s="13">
        <f t="shared" si="125"/>
        <v>15090000000000</v>
      </c>
    </row>
    <row r="2672" spans="1:51" x14ac:dyDescent="0.35">
      <c r="A2672">
        <v>1.323</v>
      </c>
      <c r="AN2672">
        <v>16.13</v>
      </c>
      <c r="AQ2672" t="s">
        <v>2475</v>
      </c>
      <c r="AR2672" s="11">
        <v>37.86</v>
      </c>
      <c r="AS2672" s="13">
        <f t="shared" si="123"/>
        <v>37860000000</v>
      </c>
      <c r="AT2672" t="s">
        <v>102</v>
      </c>
      <c r="AU2672" s="11">
        <v>14.84</v>
      </c>
      <c r="AV2672" s="13">
        <f t="shared" si="124"/>
        <v>14840000000000</v>
      </c>
      <c r="AW2672" t="s">
        <v>96</v>
      </c>
      <c r="AX2672" s="11">
        <v>15.09</v>
      </c>
      <c r="AY2672" s="13">
        <f t="shared" si="125"/>
        <v>15090000000000</v>
      </c>
    </row>
    <row r="2673" spans="1:51" x14ac:dyDescent="0.35">
      <c r="A2673">
        <v>1.3280000000000001</v>
      </c>
      <c r="AN2673">
        <v>16.13</v>
      </c>
      <c r="AQ2673" t="s">
        <v>2476</v>
      </c>
      <c r="AR2673" s="11">
        <v>38.5</v>
      </c>
      <c r="AS2673" s="13">
        <f t="shared" si="123"/>
        <v>38500000000</v>
      </c>
      <c r="AT2673" t="s">
        <v>102</v>
      </c>
      <c r="AU2673" s="11">
        <v>14.84</v>
      </c>
      <c r="AV2673" s="13">
        <f t="shared" si="124"/>
        <v>14840000000000</v>
      </c>
      <c r="AW2673" t="s">
        <v>96</v>
      </c>
      <c r="AX2673" s="11">
        <v>15.09</v>
      </c>
      <c r="AY2673" s="13">
        <f t="shared" si="125"/>
        <v>15090000000000</v>
      </c>
    </row>
    <row r="2674" spans="1:51" x14ac:dyDescent="0.35">
      <c r="A2674">
        <v>1.3260000000000001</v>
      </c>
      <c r="AN2674">
        <v>16.13</v>
      </c>
      <c r="AQ2674" t="s">
        <v>1837</v>
      </c>
      <c r="AR2674" s="11">
        <v>38.15</v>
      </c>
      <c r="AS2674" s="13">
        <f t="shared" si="123"/>
        <v>38150000000</v>
      </c>
      <c r="AT2674" t="s">
        <v>102</v>
      </c>
      <c r="AU2674" s="11">
        <v>14.84</v>
      </c>
      <c r="AV2674" s="13">
        <f t="shared" si="124"/>
        <v>14840000000000</v>
      </c>
      <c r="AW2674" t="s">
        <v>96</v>
      </c>
      <c r="AX2674" s="11">
        <v>15.09</v>
      </c>
      <c r="AY2674" s="13">
        <f t="shared" si="125"/>
        <v>15090000000000</v>
      </c>
    </row>
    <row r="2675" spans="1:51" x14ac:dyDescent="0.35">
      <c r="A2675">
        <v>1.343</v>
      </c>
      <c r="AN2675">
        <v>16.13</v>
      </c>
      <c r="AQ2675" t="s">
        <v>2477</v>
      </c>
      <c r="AR2675" s="11">
        <v>39.46</v>
      </c>
      <c r="AS2675" s="13">
        <f t="shared" si="123"/>
        <v>39460000000</v>
      </c>
      <c r="AT2675" t="s">
        <v>102</v>
      </c>
      <c r="AU2675" s="11">
        <v>14.84</v>
      </c>
      <c r="AV2675" s="13">
        <f t="shared" si="124"/>
        <v>14840000000000</v>
      </c>
      <c r="AW2675" t="s">
        <v>96</v>
      </c>
      <c r="AX2675" s="11">
        <v>15.09</v>
      </c>
      <c r="AY2675" s="13">
        <f t="shared" si="125"/>
        <v>15090000000000</v>
      </c>
    </row>
    <row r="2676" spans="1:51" x14ac:dyDescent="0.35">
      <c r="A2676">
        <v>1.351</v>
      </c>
      <c r="AN2676">
        <v>16.13</v>
      </c>
      <c r="AQ2676" t="s">
        <v>2478</v>
      </c>
      <c r="AR2676" s="11">
        <v>38.200000000000003</v>
      </c>
      <c r="AS2676" s="13">
        <f t="shared" si="123"/>
        <v>38200000000</v>
      </c>
      <c r="AT2676" t="s">
        <v>102</v>
      </c>
      <c r="AU2676" s="11">
        <v>14.84</v>
      </c>
      <c r="AV2676" s="13">
        <f t="shared" si="124"/>
        <v>14840000000000</v>
      </c>
      <c r="AW2676" t="s">
        <v>96</v>
      </c>
      <c r="AX2676" s="11">
        <v>15.09</v>
      </c>
      <c r="AY2676" s="13">
        <f t="shared" si="125"/>
        <v>15090000000000</v>
      </c>
    </row>
    <row r="2677" spans="1:51" x14ac:dyDescent="0.35">
      <c r="A2677">
        <v>1.361</v>
      </c>
      <c r="AN2677">
        <v>16.13</v>
      </c>
      <c r="AQ2677" t="s">
        <v>2479</v>
      </c>
      <c r="AR2677" s="11">
        <v>39.840000000000003</v>
      </c>
      <c r="AS2677" s="13">
        <f t="shared" si="123"/>
        <v>39840000000</v>
      </c>
      <c r="AT2677" t="s">
        <v>102</v>
      </c>
      <c r="AU2677" s="11">
        <v>14.84</v>
      </c>
      <c r="AV2677" s="13">
        <f t="shared" si="124"/>
        <v>14840000000000</v>
      </c>
      <c r="AW2677" t="s">
        <v>96</v>
      </c>
      <c r="AX2677" s="11">
        <v>15.09</v>
      </c>
      <c r="AY2677" s="13">
        <f t="shared" si="125"/>
        <v>15090000000000</v>
      </c>
    </row>
    <row r="2678" spans="1:51" x14ac:dyDescent="0.35">
      <c r="A2678">
        <v>1.339</v>
      </c>
      <c r="AN2678">
        <v>16.13</v>
      </c>
      <c r="AQ2678" t="s">
        <v>2480</v>
      </c>
      <c r="AR2678" s="11">
        <v>40.01</v>
      </c>
      <c r="AS2678" s="13">
        <f t="shared" si="123"/>
        <v>40010000000</v>
      </c>
      <c r="AT2678" t="s">
        <v>102</v>
      </c>
      <c r="AU2678" s="11">
        <v>14.84</v>
      </c>
      <c r="AV2678" s="13">
        <f t="shared" si="124"/>
        <v>14840000000000</v>
      </c>
      <c r="AW2678" t="s">
        <v>96</v>
      </c>
      <c r="AX2678" s="11">
        <v>15.09</v>
      </c>
      <c r="AY2678" s="13">
        <f t="shared" si="125"/>
        <v>15090000000000</v>
      </c>
    </row>
    <row r="2679" spans="1:51" x14ac:dyDescent="0.35">
      <c r="A2679">
        <v>1.3640000000000001</v>
      </c>
      <c r="AN2679">
        <v>16.13</v>
      </c>
      <c r="AQ2679" t="s">
        <v>2481</v>
      </c>
      <c r="AR2679" s="11">
        <v>38.799999999999997</v>
      </c>
      <c r="AS2679" s="13">
        <f t="shared" si="123"/>
        <v>38800000000</v>
      </c>
      <c r="AT2679" t="s">
        <v>102</v>
      </c>
      <c r="AU2679" s="11">
        <v>14.84</v>
      </c>
      <c r="AV2679" s="13">
        <f t="shared" si="124"/>
        <v>14840000000000</v>
      </c>
      <c r="AW2679" t="s">
        <v>96</v>
      </c>
      <c r="AX2679" s="11">
        <v>15.09</v>
      </c>
      <c r="AY2679" s="13">
        <f t="shared" si="125"/>
        <v>15090000000000</v>
      </c>
    </row>
    <row r="2680" spans="1:51" x14ac:dyDescent="0.35">
      <c r="A2680">
        <v>1.377</v>
      </c>
      <c r="AN2680">
        <v>16.13</v>
      </c>
      <c r="AQ2680" t="s">
        <v>2482</v>
      </c>
      <c r="AR2680" s="11">
        <v>38.83</v>
      </c>
      <c r="AS2680" s="13">
        <f t="shared" si="123"/>
        <v>38830000000</v>
      </c>
      <c r="AT2680" t="s">
        <v>102</v>
      </c>
      <c r="AU2680" s="11">
        <v>14.84</v>
      </c>
      <c r="AV2680" s="13">
        <f t="shared" si="124"/>
        <v>14840000000000</v>
      </c>
      <c r="AW2680" t="s">
        <v>96</v>
      </c>
      <c r="AX2680" s="11">
        <v>15.09</v>
      </c>
      <c r="AY2680" s="13">
        <f t="shared" si="125"/>
        <v>15090000000000</v>
      </c>
    </row>
    <row r="2681" spans="1:51" x14ac:dyDescent="0.35">
      <c r="A2681">
        <v>1.39</v>
      </c>
      <c r="AN2681">
        <v>16.13</v>
      </c>
      <c r="AQ2681" t="s">
        <v>2483</v>
      </c>
      <c r="AR2681" s="11">
        <v>38.119999999999997</v>
      </c>
      <c r="AS2681" s="13">
        <f t="shared" si="123"/>
        <v>38120000000</v>
      </c>
      <c r="AT2681" t="s">
        <v>102</v>
      </c>
      <c r="AU2681" s="11">
        <v>14.84</v>
      </c>
      <c r="AV2681" s="13">
        <f t="shared" si="124"/>
        <v>14840000000000</v>
      </c>
      <c r="AW2681" t="s">
        <v>96</v>
      </c>
      <c r="AX2681" s="11">
        <v>15.09</v>
      </c>
      <c r="AY2681" s="13">
        <f t="shared" si="125"/>
        <v>15090000000000</v>
      </c>
    </row>
    <row r="2682" spans="1:51" x14ac:dyDescent="0.35">
      <c r="A2682">
        <v>1.39</v>
      </c>
      <c r="AN2682">
        <v>16.13</v>
      </c>
      <c r="AQ2682" t="s">
        <v>2484</v>
      </c>
      <c r="AR2682" s="11">
        <v>37.9</v>
      </c>
      <c r="AS2682" s="13">
        <f t="shared" si="123"/>
        <v>37900000000</v>
      </c>
      <c r="AT2682" t="s">
        <v>102</v>
      </c>
      <c r="AU2682" s="11">
        <v>14.84</v>
      </c>
      <c r="AV2682" s="13">
        <f t="shared" si="124"/>
        <v>14840000000000</v>
      </c>
      <c r="AW2682" t="s">
        <v>96</v>
      </c>
      <c r="AX2682" s="11">
        <v>15.09</v>
      </c>
      <c r="AY2682" s="13">
        <f t="shared" si="125"/>
        <v>15090000000000</v>
      </c>
    </row>
    <row r="2683" spans="1:51" x14ac:dyDescent="0.35">
      <c r="A2683">
        <v>1.401</v>
      </c>
      <c r="AN2683">
        <v>16.13</v>
      </c>
      <c r="AQ2683" t="s">
        <v>2485</v>
      </c>
      <c r="AR2683" s="11">
        <v>38.04</v>
      </c>
      <c r="AS2683" s="13">
        <f t="shared" si="123"/>
        <v>38040000000</v>
      </c>
      <c r="AT2683" t="s">
        <v>102</v>
      </c>
      <c r="AU2683" s="11">
        <v>14.84</v>
      </c>
      <c r="AV2683" s="13">
        <f t="shared" si="124"/>
        <v>14840000000000</v>
      </c>
      <c r="AW2683" t="s">
        <v>96</v>
      </c>
      <c r="AX2683" s="11">
        <v>15.09</v>
      </c>
      <c r="AY2683" s="13">
        <f t="shared" si="125"/>
        <v>15090000000000</v>
      </c>
    </row>
    <row r="2684" spans="1:51" x14ac:dyDescent="0.35">
      <c r="A2684">
        <v>1.3979999999999999</v>
      </c>
      <c r="AN2684">
        <v>16.13</v>
      </c>
      <c r="AQ2684" t="s">
        <v>2486</v>
      </c>
      <c r="AR2684" s="11">
        <v>38.36</v>
      </c>
      <c r="AS2684" s="13">
        <f t="shared" si="123"/>
        <v>38360000000</v>
      </c>
      <c r="AT2684" t="s">
        <v>102</v>
      </c>
      <c r="AU2684" s="11">
        <v>14.84</v>
      </c>
      <c r="AV2684" s="13">
        <f t="shared" si="124"/>
        <v>14840000000000</v>
      </c>
      <c r="AW2684" t="s">
        <v>96</v>
      </c>
      <c r="AX2684" s="11">
        <v>15.09</v>
      </c>
      <c r="AY2684" s="13">
        <f t="shared" si="125"/>
        <v>15090000000000</v>
      </c>
    </row>
    <row r="2685" spans="1:51" x14ac:dyDescent="0.35">
      <c r="A2685">
        <v>1.393</v>
      </c>
      <c r="AN2685">
        <v>16.13</v>
      </c>
      <c r="AQ2685" t="s">
        <v>2487</v>
      </c>
      <c r="AR2685" s="11">
        <v>39.03</v>
      </c>
      <c r="AS2685" s="13">
        <f t="shared" si="123"/>
        <v>39030000000</v>
      </c>
      <c r="AT2685" t="s">
        <v>102</v>
      </c>
      <c r="AU2685" s="11">
        <v>14.84</v>
      </c>
      <c r="AV2685" s="13">
        <f t="shared" si="124"/>
        <v>14840000000000</v>
      </c>
      <c r="AW2685" t="s">
        <v>96</v>
      </c>
      <c r="AX2685" s="11">
        <v>15.09</v>
      </c>
      <c r="AY2685" s="13">
        <f t="shared" si="125"/>
        <v>15090000000000</v>
      </c>
    </row>
    <row r="2686" spans="1:51" x14ac:dyDescent="0.35">
      <c r="A2686">
        <v>1.4019999999999999</v>
      </c>
      <c r="AN2686">
        <v>16.13</v>
      </c>
      <c r="AQ2686" t="s">
        <v>2488</v>
      </c>
      <c r="AR2686" s="11">
        <v>39.700000000000003</v>
      </c>
      <c r="AS2686" s="13">
        <f t="shared" si="123"/>
        <v>39700000000</v>
      </c>
      <c r="AT2686" t="s">
        <v>102</v>
      </c>
      <c r="AU2686" s="11">
        <v>14.84</v>
      </c>
      <c r="AV2686" s="13">
        <f t="shared" si="124"/>
        <v>14840000000000</v>
      </c>
      <c r="AW2686" t="s">
        <v>96</v>
      </c>
      <c r="AX2686" s="11">
        <v>15.09</v>
      </c>
      <c r="AY2686" s="13">
        <f t="shared" si="125"/>
        <v>15090000000000</v>
      </c>
    </row>
    <row r="2687" spans="1:51" x14ac:dyDescent="0.35">
      <c r="A2687">
        <v>1.365</v>
      </c>
      <c r="AN2687">
        <v>16.13</v>
      </c>
      <c r="AQ2687" t="s">
        <v>2489</v>
      </c>
      <c r="AR2687" s="11">
        <v>39.81</v>
      </c>
      <c r="AS2687" s="13">
        <f t="shared" si="123"/>
        <v>39810000000</v>
      </c>
      <c r="AT2687" t="s">
        <v>103</v>
      </c>
      <c r="AU2687" s="11">
        <v>14.55</v>
      </c>
      <c r="AV2687" s="13">
        <f t="shared" si="124"/>
        <v>14550000000000</v>
      </c>
      <c r="AW2687" t="s">
        <v>104</v>
      </c>
      <c r="AX2687" s="11">
        <v>14.7</v>
      </c>
      <c r="AY2687" s="13">
        <f t="shared" si="125"/>
        <v>14700000000000</v>
      </c>
    </row>
    <row r="2688" spans="1:51" x14ac:dyDescent="0.35">
      <c r="A2688">
        <v>1.39</v>
      </c>
      <c r="AN2688">
        <v>16.13</v>
      </c>
      <c r="AQ2688" t="s">
        <v>1943</v>
      </c>
      <c r="AR2688" s="11">
        <v>40.380000000000003</v>
      </c>
      <c r="AS2688" s="13">
        <f t="shared" si="123"/>
        <v>40380000000</v>
      </c>
      <c r="AT2688" t="s">
        <v>103</v>
      </c>
      <c r="AU2688" s="11">
        <v>14.55</v>
      </c>
      <c r="AV2688" s="13">
        <f t="shared" si="124"/>
        <v>14550000000000</v>
      </c>
      <c r="AW2688" t="s">
        <v>104</v>
      </c>
      <c r="AX2688" s="11">
        <v>14.7</v>
      </c>
      <c r="AY2688" s="13">
        <f t="shared" si="125"/>
        <v>14700000000000</v>
      </c>
    </row>
    <row r="2689" spans="1:51" x14ac:dyDescent="0.35">
      <c r="A2689">
        <v>1.395</v>
      </c>
      <c r="AN2689">
        <v>16.13</v>
      </c>
      <c r="AQ2689" t="s">
        <v>2490</v>
      </c>
      <c r="AR2689" s="11">
        <v>39.85</v>
      </c>
      <c r="AS2689" s="13">
        <f t="shared" si="123"/>
        <v>39850000000</v>
      </c>
      <c r="AT2689" t="s">
        <v>103</v>
      </c>
      <c r="AU2689" s="11">
        <v>14.55</v>
      </c>
      <c r="AV2689" s="13">
        <f t="shared" si="124"/>
        <v>14550000000000</v>
      </c>
      <c r="AW2689" t="s">
        <v>104</v>
      </c>
      <c r="AX2689" s="11">
        <v>14.7</v>
      </c>
      <c r="AY2689" s="13">
        <f t="shared" si="125"/>
        <v>14700000000000</v>
      </c>
    </row>
    <row r="2690" spans="1:51" x14ac:dyDescent="0.35">
      <c r="A2690">
        <v>1.3819999999999999</v>
      </c>
      <c r="AN2690">
        <v>16.13</v>
      </c>
      <c r="AQ2690" t="s">
        <v>2491</v>
      </c>
      <c r="AR2690" s="11">
        <v>43.12</v>
      </c>
      <c r="AS2690" s="13">
        <f t="shared" si="123"/>
        <v>43120000000</v>
      </c>
      <c r="AT2690" t="s">
        <v>103</v>
      </c>
      <c r="AU2690" s="11">
        <v>14.55</v>
      </c>
      <c r="AV2690" s="13">
        <f t="shared" si="124"/>
        <v>14550000000000</v>
      </c>
      <c r="AW2690" t="s">
        <v>104</v>
      </c>
      <c r="AX2690" s="11">
        <v>14.7</v>
      </c>
      <c r="AY2690" s="13">
        <f t="shared" si="125"/>
        <v>14700000000000</v>
      </c>
    </row>
    <row r="2691" spans="1:51" x14ac:dyDescent="0.35">
      <c r="A2691">
        <v>1.383</v>
      </c>
      <c r="AN2691">
        <v>16.13</v>
      </c>
      <c r="AQ2691" t="s">
        <v>2492</v>
      </c>
      <c r="AR2691" s="11">
        <v>41.51</v>
      </c>
      <c r="AS2691" s="13">
        <f t="shared" ref="AS2691:AS2754" si="126">AR2691*1000000000</f>
        <v>41510000000</v>
      </c>
      <c r="AT2691" t="s">
        <v>103</v>
      </c>
      <c r="AU2691" s="11">
        <v>14.55</v>
      </c>
      <c r="AV2691" s="13">
        <f t="shared" ref="AV2691:AV2754" si="127">AU2691*1000000000000</f>
        <v>14550000000000</v>
      </c>
      <c r="AW2691" t="s">
        <v>104</v>
      </c>
      <c r="AX2691" s="11">
        <v>14.7</v>
      </c>
      <c r="AY2691" s="13">
        <f t="shared" ref="AY2691:AY2754" si="128">AX2691*1000000000000</f>
        <v>14700000000000</v>
      </c>
    </row>
    <row r="2692" spans="1:51" x14ac:dyDescent="0.35">
      <c r="A2692">
        <v>1.393</v>
      </c>
      <c r="AN2692">
        <v>16.13</v>
      </c>
      <c r="AQ2692" t="s">
        <v>2493</v>
      </c>
      <c r="AR2692" s="11">
        <v>41.29</v>
      </c>
      <c r="AS2692" s="13">
        <f t="shared" si="126"/>
        <v>41290000000</v>
      </c>
      <c r="AT2692" t="s">
        <v>103</v>
      </c>
      <c r="AU2692" s="11">
        <v>14.55</v>
      </c>
      <c r="AV2692" s="13">
        <f t="shared" si="127"/>
        <v>14550000000000</v>
      </c>
      <c r="AW2692" t="s">
        <v>104</v>
      </c>
      <c r="AX2692" s="11">
        <v>14.7</v>
      </c>
      <c r="AY2692" s="13">
        <f t="shared" si="128"/>
        <v>14700000000000</v>
      </c>
    </row>
    <row r="2693" spans="1:51" x14ac:dyDescent="0.35">
      <c r="A2693">
        <v>1.389</v>
      </c>
      <c r="AN2693">
        <v>16.13</v>
      </c>
      <c r="AQ2693" t="s">
        <v>1906</v>
      </c>
      <c r="AR2693" s="11">
        <v>41.13</v>
      </c>
      <c r="AS2693" s="13">
        <f t="shared" si="126"/>
        <v>41130000000</v>
      </c>
      <c r="AT2693" t="s">
        <v>103</v>
      </c>
      <c r="AU2693" s="11">
        <v>14.55</v>
      </c>
      <c r="AV2693" s="13">
        <f t="shared" si="127"/>
        <v>14550000000000</v>
      </c>
      <c r="AW2693" t="s">
        <v>104</v>
      </c>
      <c r="AX2693" s="11">
        <v>14.7</v>
      </c>
      <c r="AY2693" s="13">
        <f t="shared" si="128"/>
        <v>14700000000000</v>
      </c>
    </row>
    <row r="2694" spans="1:51" x14ac:dyDescent="0.35">
      <c r="A2694">
        <v>1.377</v>
      </c>
      <c r="AN2694">
        <v>16.13</v>
      </c>
      <c r="AQ2694" t="s">
        <v>2494</v>
      </c>
      <c r="AR2694" s="11">
        <v>40.57</v>
      </c>
      <c r="AS2694" s="13">
        <f t="shared" si="126"/>
        <v>40570000000</v>
      </c>
      <c r="AT2694" t="s">
        <v>103</v>
      </c>
      <c r="AU2694" s="11">
        <v>14.55</v>
      </c>
      <c r="AV2694" s="13">
        <f t="shared" si="127"/>
        <v>14550000000000</v>
      </c>
      <c r="AW2694" t="s">
        <v>104</v>
      </c>
      <c r="AX2694" s="11">
        <v>14.7</v>
      </c>
      <c r="AY2694" s="13">
        <f t="shared" si="128"/>
        <v>14700000000000</v>
      </c>
    </row>
    <row r="2695" spans="1:51" x14ac:dyDescent="0.35">
      <c r="A2695">
        <v>1.383</v>
      </c>
      <c r="AN2695">
        <v>16.13</v>
      </c>
      <c r="AQ2695" t="s">
        <v>2495</v>
      </c>
      <c r="AR2695" s="11">
        <v>39.299999999999997</v>
      </c>
      <c r="AS2695" s="13">
        <f t="shared" si="126"/>
        <v>39300000000</v>
      </c>
      <c r="AT2695" t="s">
        <v>103</v>
      </c>
      <c r="AU2695" s="11">
        <v>14.55</v>
      </c>
      <c r="AV2695" s="13">
        <f t="shared" si="127"/>
        <v>14550000000000</v>
      </c>
      <c r="AW2695" t="s">
        <v>104</v>
      </c>
      <c r="AX2695" s="11">
        <v>14.7</v>
      </c>
      <c r="AY2695" s="13">
        <f t="shared" si="128"/>
        <v>14700000000000</v>
      </c>
    </row>
    <row r="2696" spans="1:51" x14ac:dyDescent="0.35">
      <c r="A2696">
        <v>1.391</v>
      </c>
      <c r="AN2696">
        <v>16.13</v>
      </c>
      <c r="AQ2696" t="s">
        <v>2496</v>
      </c>
      <c r="AR2696" s="11">
        <v>38.82</v>
      </c>
      <c r="AS2696" s="13">
        <f t="shared" si="126"/>
        <v>38820000000</v>
      </c>
      <c r="AT2696" t="s">
        <v>103</v>
      </c>
      <c r="AU2696" s="11">
        <v>14.55</v>
      </c>
      <c r="AV2696" s="13">
        <f t="shared" si="127"/>
        <v>14550000000000</v>
      </c>
      <c r="AW2696" t="s">
        <v>104</v>
      </c>
      <c r="AX2696" s="11">
        <v>14.7</v>
      </c>
      <c r="AY2696" s="13">
        <f t="shared" si="128"/>
        <v>14700000000000</v>
      </c>
    </row>
    <row r="2697" spans="1:51" x14ac:dyDescent="0.35">
      <c r="A2697">
        <v>1.39</v>
      </c>
      <c r="AN2697">
        <v>16.13</v>
      </c>
      <c r="AQ2697" t="s">
        <v>2497</v>
      </c>
      <c r="AR2697" s="11">
        <v>39.22</v>
      </c>
      <c r="AS2697" s="13">
        <f t="shared" si="126"/>
        <v>39220000000</v>
      </c>
      <c r="AT2697" t="s">
        <v>103</v>
      </c>
      <c r="AU2697" s="11">
        <v>14.55</v>
      </c>
      <c r="AV2697" s="13">
        <f t="shared" si="127"/>
        <v>14550000000000</v>
      </c>
      <c r="AW2697" t="s">
        <v>104</v>
      </c>
      <c r="AX2697" s="11">
        <v>14.7</v>
      </c>
      <c r="AY2697" s="13">
        <f t="shared" si="128"/>
        <v>14700000000000</v>
      </c>
    </row>
    <row r="2698" spans="1:51" x14ac:dyDescent="0.35">
      <c r="A2698">
        <v>1.3919999999999999</v>
      </c>
      <c r="AN2698">
        <v>16.13</v>
      </c>
      <c r="AQ2698" t="s">
        <v>2498</v>
      </c>
      <c r="AR2698" s="11">
        <v>38.14</v>
      </c>
      <c r="AS2698" s="13">
        <f t="shared" si="126"/>
        <v>38140000000</v>
      </c>
      <c r="AT2698" t="s">
        <v>103</v>
      </c>
      <c r="AU2698" s="11">
        <v>14.55</v>
      </c>
      <c r="AV2698" s="13">
        <f t="shared" si="127"/>
        <v>14550000000000</v>
      </c>
      <c r="AW2698" t="s">
        <v>104</v>
      </c>
      <c r="AX2698" s="11">
        <v>14.7</v>
      </c>
      <c r="AY2698" s="13">
        <f t="shared" si="128"/>
        <v>14700000000000</v>
      </c>
    </row>
    <row r="2699" spans="1:51" x14ac:dyDescent="0.35">
      <c r="A2699">
        <v>1.377</v>
      </c>
      <c r="AN2699">
        <v>16.13</v>
      </c>
      <c r="AQ2699" t="s">
        <v>2499</v>
      </c>
      <c r="AR2699" s="11">
        <v>36.57</v>
      </c>
      <c r="AS2699" s="13">
        <f t="shared" si="126"/>
        <v>36570000000</v>
      </c>
      <c r="AT2699" t="s">
        <v>103</v>
      </c>
      <c r="AU2699" s="11">
        <v>14.55</v>
      </c>
      <c r="AV2699" s="13">
        <f t="shared" si="127"/>
        <v>14550000000000</v>
      </c>
      <c r="AW2699" t="s">
        <v>104</v>
      </c>
      <c r="AX2699" s="11">
        <v>14.7</v>
      </c>
      <c r="AY2699" s="13">
        <f t="shared" si="128"/>
        <v>14700000000000</v>
      </c>
    </row>
    <row r="2700" spans="1:51" x14ac:dyDescent="0.35">
      <c r="A2700">
        <v>1.353</v>
      </c>
      <c r="AN2700">
        <v>16.13</v>
      </c>
      <c r="AQ2700" t="s">
        <v>2500</v>
      </c>
      <c r="AR2700" s="11">
        <v>38.51</v>
      </c>
      <c r="AS2700" s="13">
        <f t="shared" si="126"/>
        <v>38510000000</v>
      </c>
      <c r="AT2700" t="s">
        <v>103</v>
      </c>
      <c r="AU2700" s="11">
        <v>14.55</v>
      </c>
      <c r="AV2700" s="13">
        <f t="shared" si="127"/>
        <v>14550000000000</v>
      </c>
      <c r="AW2700" t="s">
        <v>104</v>
      </c>
      <c r="AX2700" s="11">
        <v>14.7</v>
      </c>
      <c r="AY2700" s="13">
        <f t="shared" si="128"/>
        <v>14700000000000</v>
      </c>
    </row>
    <row r="2701" spans="1:51" x14ac:dyDescent="0.35">
      <c r="A2701">
        <v>1.3</v>
      </c>
      <c r="AN2701">
        <v>16.13</v>
      </c>
      <c r="AQ2701" t="s">
        <v>2501</v>
      </c>
      <c r="AR2701" s="11">
        <v>38.93</v>
      </c>
      <c r="AS2701" s="13">
        <f t="shared" si="126"/>
        <v>38930000000</v>
      </c>
      <c r="AT2701" t="s">
        <v>103</v>
      </c>
      <c r="AU2701" s="11">
        <v>14.55</v>
      </c>
      <c r="AV2701" s="13">
        <f t="shared" si="127"/>
        <v>14550000000000</v>
      </c>
      <c r="AW2701" t="s">
        <v>104</v>
      </c>
      <c r="AX2701" s="11">
        <v>14.7</v>
      </c>
      <c r="AY2701" s="13">
        <f t="shared" si="128"/>
        <v>14700000000000</v>
      </c>
    </row>
    <row r="2702" spans="1:51" x14ac:dyDescent="0.35">
      <c r="A2702">
        <v>1.32</v>
      </c>
      <c r="AN2702">
        <v>16.13</v>
      </c>
      <c r="AQ2702" t="s">
        <v>2502</v>
      </c>
      <c r="AR2702" s="11">
        <v>39.26</v>
      </c>
      <c r="AS2702" s="13">
        <f t="shared" si="126"/>
        <v>39260000000</v>
      </c>
      <c r="AT2702" t="s">
        <v>103</v>
      </c>
      <c r="AU2702" s="11">
        <v>14.55</v>
      </c>
      <c r="AV2702" s="13">
        <f t="shared" si="127"/>
        <v>14550000000000</v>
      </c>
      <c r="AW2702" t="s">
        <v>104</v>
      </c>
      <c r="AX2702" s="11">
        <v>14.7</v>
      </c>
      <c r="AY2702" s="13">
        <f t="shared" si="128"/>
        <v>14700000000000</v>
      </c>
    </row>
    <row r="2703" spans="1:51" x14ac:dyDescent="0.35">
      <c r="A2703">
        <v>1.3120000000000001</v>
      </c>
      <c r="AN2703">
        <v>16.13</v>
      </c>
      <c r="AQ2703" t="s">
        <v>2452</v>
      </c>
      <c r="AR2703" s="11">
        <v>39.020000000000003</v>
      </c>
      <c r="AS2703" s="13">
        <f t="shared" si="126"/>
        <v>39020000000</v>
      </c>
      <c r="AT2703" t="s">
        <v>103</v>
      </c>
      <c r="AU2703" s="11">
        <v>14.55</v>
      </c>
      <c r="AV2703" s="13">
        <f t="shared" si="127"/>
        <v>14550000000000</v>
      </c>
      <c r="AW2703" t="s">
        <v>104</v>
      </c>
      <c r="AX2703" s="11">
        <v>14.7</v>
      </c>
      <c r="AY2703" s="13">
        <f t="shared" si="128"/>
        <v>14700000000000</v>
      </c>
    </row>
    <row r="2704" spans="1:51" x14ac:dyDescent="0.35">
      <c r="A2704">
        <v>1.304</v>
      </c>
      <c r="AN2704">
        <v>16.13</v>
      </c>
      <c r="AQ2704" t="s">
        <v>2503</v>
      </c>
      <c r="AR2704" s="11">
        <v>39.369999999999997</v>
      </c>
      <c r="AS2704" s="13">
        <f t="shared" si="126"/>
        <v>39370000000</v>
      </c>
      <c r="AT2704" t="s">
        <v>103</v>
      </c>
      <c r="AU2704" s="11">
        <v>14.55</v>
      </c>
      <c r="AV2704" s="13">
        <f t="shared" si="127"/>
        <v>14550000000000</v>
      </c>
      <c r="AW2704" t="s">
        <v>104</v>
      </c>
      <c r="AX2704" s="11">
        <v>14.7</v>
      </c>
      <c r="AY2704" s="13">
        <f t="shared" si="128"/>
        <v>14700000000000</v>
      </c>
    </row>
    <row r="2705" spans="1:51" x14ac:dyDescent="0.35">
      <c r="A2705">
        <v>1.2609999999999999</v>
      </c>
      <c r="AN2705">
        <v>16.13</v>
      </c>
      <c r="AQ2705" t="s">
        <v>2504</v>
      </c>
      <c r="AR2705" s="11">
        <v>41.04</v>
      </c>
      <c r="AS2705" s="13">
        <f t="shared" si="126"/>
        <v>41040000000</v>
      </c>
      <c r="AT2705" t="s">
        <v>103</v>
      </c>
      <c r="AU2705" s="11">
        <v>14.55</v>
      </c>
      <c r="AV2705" s="13">
        <f t="shared" si="127"/>
        <v>14550000000000</v>
      </c>
      <c r="AW2705" t="s">
        <v>104</v>
      </c>
      <c r="AX2705" s="11">
        <v>14.7</v>
      </c>
      <c r="AY2705" s="13">
        <f t="shared" si="128"/>
        <v>14700000000000</v>
      </c>
    </row>
    <row r="2706" spans="1:51" x14ac:dyDescent="0.35">
      <c r="A2706">
        <v>1.242</v>
      </c>
      <c r="AN2706">
        <v>16.13</v>
      </c>
      <c r="AQ2706" t="s">
        <v>2505</v>
      </c>
      <c r="AR2706" s="11">
        <v>39.409999999999997</v>
      </c>
      <c r="AS2706" s="13">
        <f t="shared" si="126"/>
        <v>39410000000</v>
      </c>
      <c r="AT2706" t="s">
        <v>103</v>
      </c>
      <c r="AU2706" s="11">
        <v>14.55</v>
      </c>
      <c r="AV2706" s="13">
        <f t="shared" si="127"/>
        <v>14550000000000</v>
      </c>
      <c r="AW2706" t="s">
        <v>104</v>
      </c>
      <c r="AX2706" s="11">
        <v>14.7</v>
      </c>
      <c r="AY2706" s="13">
        <f t="shared" si="128"/>
        <v>14700000000000</v>
      </c>
    </row>
    <row r="2707" spans="1:51" x14ac:dyDescent="0.35">
      <c r="A2707">
        <v>1.2250000000000001</v>
      </c>
      <c r="AN2707">
        <v>16.13</v>
      </c>
      <c r="AQ2707" t="s">
        <v>2483</v>
      </c>
      <c r="AR2707" s="11">
        <v>38.119999999999997</v>
      </c>
      <c r="AS2707" s="13">
        <f t="shared" si="126"/>
        <v>38120000000</v>
      </c>
      <c r="AT2707" t="s">
        <v>103</v>
      </c>
      <c r="AU2707" s="11">
        <v>14.55</v>
      </c>
      <c r="AV2707" s="13">
        <f t="shared" si="127"/>
        <v>14550000000000</v>
      </c>
      <c r="AW2707" t="s">
        <v>104</v>
      </c>
      <c r="AX2707" s="11">
        <v>14.7</v>
      </c>
      <c r="AY2707" s="13">
        <f t="shared" si="128"/>
        <v>14700000000000</v>
      </c>
    </row>
    <row r="2708" spans="1:51" x14ac:dyDescent="0.35">
      <c r="A2708">
        <v>1.2450000000000001</v>
      </c>
      <c r="AN2708">
        <v>16.38</v>
      </c>
      <c r="AQ2708" t="s">
        <v>2506</v>
      </c>
      <c r="AR2708" s="11">
        <v>38.020000000000003</v>
      </c>
      <c r="AS2708" s="13">
        <f t="shared" si="126"/>
        <v>38020000000</v>
      </c>
      <c r="AT2708" t="s">
        <v>103</v>
      </c>
      <c r="AU2708" s="11">
        <v>14.55</v>
      </c>
      <c r="AV2708" s="13">
        <f t="shared" si="127"/>
        <v>14550000000000</v>
      </c>
      <c r="AW2708" t="s">
        <v>104</v>
      </c>
      <c r="AX2708" s="11">
        <v>14.7</v>
      </c>
      <c r="AY2708" s="13">
        <f t="shared" si="128"/>
        <v>14700000000000</v>
      </c>
    </row>
    <row r="2709" spans="1:51" x14ac:dyDescent="0.35">
      <c r="A2709">
        <v>1.248</v>
      </c>
      <c r="AN2709">
        <v>16.38</v>
      </c>
      <c r="AQ2709" t="s">
        <v>2507</v>
      </c>
      <c r="AR2709" s="11">
        <v>39.6</v>
      </c>
      <c r="AS2709" s="13">
        <f t="shared" si="126"/>
        <v>39600000000</v>
      </c>
      <c r="AT2709" t="s">
        <v>103</v>
      </c>
      <c r="AU2709" s="11">
        <v>14.55</v>
      </c>
      <c r="AV2709" s="13">
        <f t="shared" si="127"/>
        <v>14550000000000</v>
      </c>
      <c r="AW2709" t="s">
        <v>104</v>
      </c>
      <c r="AX2709" s="11">
        <v>14.7</v>
      </c>
      <c r="AY2709" s="13">
        <f t="shared" si="128"/>
        <v>14700000000000</v>
      </c>
    </row>
    <row r="2710" spans="1:51" x14ac:dyDescent="0.35">
      <c r="A2710">
        <v>1.2050000000000001</v>
      </c>
      <c r="AN2710">
        <v>16.38</v>
      </c>
      <c r="AQ2710" t="s">
        <v>2508</v>
      </c>
      <c r="AR2710" s="11">
        <v>39.520000000000003</v>
      </c>
      <c r="AS2710" s="13">
        <f t="shared" si="126"/>
        <v>39520000000</v>
      </c>
      <c r="AT2710" t="s">
        <v>103</v>
      </c>
      <c r="AU2710" s="11">
        <v>14.55</v>
      </c>
      <c r="AV2710" s="13">
        <f t="shared" si="127"/>
        <v>14550000000000</v>
      </c>
      <c r="AW2710" t="s">
        <v>104</v>
      </c>
      <c r="AX2710" s="11">
        <v>14.7</v>
      </c>
      <c r="AY2710" s="13">
        <f t="shared" si="128"/>
        <v>14700000000000</v>
      </c>
    </row>
    <row r="2711" spans="1:51" x14ac:dyDescent="0.35">
      <c r="A2711">
        <v>1.212</v>
      </c>
      <c r="AN2711">
        <v>16.38</v>
      </c>
      <c r="AQ2711" t="s">
        <v>2509</v>
      </c>
      <c r="AR2711" s="11">
        <v>38.49</v>
      </c>
      <c r="AS2711" s="13">
        <f t="shared" si="126"/>
        <v>38490000000</v>
      </c>
      <c r="AT2711" t="s">
        <v>103</v>
      </c>
      <c r="AU2711" s="11">
        <v>14.55</v>
      </c>
      <c r="AV2711" s="13">
        <f t="shared" si="127"/>
        <v>14550000000000</v>
      </c>
      <c r="AW2711" t="s">
        <v>104</v>
      </c>
      <c r="AX2711" s="11">
        <v>14.7</v>
      </c>
      <c r="AY2711" s="13">
        <f t="shared" si="128"/>
        <v>14700000000000</v>
      </c>
    </row>
    <row r="2712" spans="1:51" x14ac:dyDescent="0.35">
      <c r="A2712">
        <v>1.2190000000000001</v>
      </c>
      <c r="AN2712">
        <v>16.38</v>
      </c>
      <c r="AQ2712" t="s">
        <v>2510</v>
      </c>
      <c r="AR2712" s="11">
        <v>40.42</v>
      </c>
      <c r="AS2712" s="13">
        <f t="shared" si="126"/>
        <v>40420000000</v>
      </c>
      <c r="AT2712" t="s">
        <v>103</v>
      </c>
      <c r="AU2712" s="11">
        <v>14.55</v>
      </c>
      <c r="AV2712" s="13">
        <f t="shared" si="127"/>
        <v>14550000000000</v>
      </c>
      <c r="AW2712" t="s">
        <v>104</v>
      </c>
      <c r="AX2712" s="11">
        <v>14.7</v>
      </c>
      <c r="AY2712" s="13">
        <f t="shared" si="128"/>
        <v>14700000000000</v>
      </c>
    </row>
    <row r="2713" spans="1:51" x14ac:dyDescent="0.35">
      <c r="A2713">
        <v>1.2330000000000001</v>
      </c>
      <c r="AN2713">
        <v>16.38</v>
      </c>
      <c r="AQ2713" t="s">
        <v>2490</v>
      </c>
      <c r="AR2713" s="11">
        <v>39.85</v>
      </c>
      <c r="AS2713" s="13">
        <f t="shared" si="126"/>
        <v>39850000000</v>
      </c>
      <c r="AT2713" t="s">
        <v>103</v>
      </c>
      <c r="AU2713" s="11">
        <v>14.55</v>
      </c>
      <c r="AV2713" s="13">
        <f t="shared" si="127"/>
        <v>14550000000000</v>
      </c>
      <c r="AW2713" t="s">
        <v>104</v>
      </c>
      <c r="AX2713" s="11">
        <v>14.7</v>
      </c>
      <c r="AY2713" s="13">
        <f t="shared" si="128"/>
        <v>14700000000000</v>
      </c>
    </row>
    <row r="2714" spans="1:51" x14ac:dyDescent="0.35">
      <c r="A2714">
        <v>1.23</v>
      </c>
      <c r="AN2714">
        <v>16.38</v>
      </c>
      <c r="AQ2714" t="s">
        <v>2511</v>
      </c>
      <c r="AR2714" s="11">
        <v>38.619999999999997</v>
      </c>
      <c r="AS2714" s="13">
        <f t="shared" si="126"/>
        <v>38620000000</v>
      </c>
      <c r="AT2714" t="s">
        <v>103</v>
      </c>
      <c r="AU2714" s="11">
        <v>14.55</v>
      </c>
      <c r="AV2714" s="13">
        <f t="shared" si="127"/>
        <v>14550000000000</v>
      </c>
      <c r="AW2714" t="s">
        <v>104</v>
      </c>
      <c r="AX2714" s="11">
        <v>14.7</v>
      </c>
      <c r="AY2714" s="13">
        <f t="shared" si="128"/>
        <v>14700000000000</v>
      </c>
    </row>
    <row r="2715" spans="1:51" x14ac:dyDescent="0.35">
      <c r="A2715">
        <v>1.246</v>
      </c>
      <c r="AN2715">
        <v>16.38</v>
      </c>
      <c r="AQ2715" t="s">
        <v>2512</v>
      </c>
      <c r="AR2715" s="11">
        <v>38.479999999999997</v>
      </c>
      <c r="AS2715" s="13">
        <f t="shared" si="126"/>
        <v>38480000000</v>
      </c>
      <c r="AT2715" t="s">
        <v>103</v>
      </c>
      <c r="AU2715" s="11">
        <v>14.55</v>
      </c>
      <c r="AV2715" s="13">
        <f t="shared" si="127"/>
        <v>14550000000000</v>
      </c>
      <c r="AW2715" t="s">
        <v>104</v>
      </c>
      <c r="AX2715" s="11">
        <v>14.7</v>
      </c>
      <c r="AY2715" s="13">
        <f t="shared" si="128"/>
        <v>14700000000000</v>
      </c>
    </row>
    <row r="2716" spans="1:51" x14ac:dyDescent="0.35">
      <c r="A2716">
        <v>1.242</v>
      </c>
      <c r="AN2716">
        <v>16.38</v>
      </c>
      <c r="AQ2716" t="s">
        <v>2513</v>
      </c>
      <c r="AR2716" s="11">
        <v>38.659999999999997</v>
      </c>
      <c r="AS2716" s="13">
        <f t="shared" si="126"/>
        <v>38660000000</v>
      </c>
      <c r="AT2716" t="s">
        <v>103</v>
      </c>
      <c r="AU2716" s="11">
        <v>14.55</v>
      </c>
      <c r="AV2716" s="13">
        <f t="shared" si="127"/>
        <v>14550000000000</v>
      </c>
      <c r="AW2716" t="s">
        <v>104</v>
      </c>
      <c r="AX2716" s="11">
        <v>14.7</v>
      </c>
      <c r="AY2716" s="13">
        <f t="shared" si="128"/>
        <v>14700000000000</v>
      </c>
    </row>
    <row r="2717" spans="1:51" x14ac:dyDescent="0.35">
      <c r="A2717">
        <v>1.2669999999999999</v>
      </c>
      <c r="AN2717">
        <v>16.38</v>
      </c>
      <c r="AQ2717" t="s">
        <v>2514</v>
      </c>
      <c r="AR2717" s="11">
        <v>39.35</v>
      </c>
      <c r="AS2717" s="13">
        <f t="shared" si="126"/>
        <v>39350000000</v>
      </c>
      <c r="AT2717" t="s">
        <v>103</v>
      </c>
      <c r="AU2717" s="11">
        <v>14.55</v>
      </c>
      <c r="AV2717" s="13">
        <f t="shared" si="127"/>
        <v>14550000000000</v>
      </c>
      <c r="AW2717" t="s">
        <v>104</v>
      </c>
      <c r="AX2717" s="11">
        <v>14.7</v>
      </c>
      <c r="AY2717" s="13">
        <f t="shared" si="128"/>
        <v>14700000000000</v>
      </c>
    </row>
    <row r="2718" spans="1:51" x14ac:dyDescent="0.35">
      <c r="A2718">
        <v>1.284</v>
      </c>
      <c r="AN2718">
        <v>16.38</v>
      </c>
      <c r="AQ2718" t="s">
        <v>2515</v>
      </c>
      <c r="AR2718" s="11">
        <v>37.67</v>
      </c>
      <c r="AS2718" s="13">
        <f t="shared" si="126"/>
        <v>37670000000</v>
      </c>
      <c r="AT2718" t="s">
        <v>103</v>
      </c>
      <c r="AU2718" s="11">
        <v>14.55</v>
      </c>
      <c r="AV2718" s="13">
        <f t="shared" si="127"/>
        <v>14550000000000</v>
      </c>
      <c r="AW2718" t="s">
        <v>104</v>
      </c>
      <c r="AX2718" s="11">
        <v>14.7</v>
      </c>
      <c r="AY2718" s="13">
        <f t="shared" si="128"/>
        <v>14700000000000</v>
      </c>
    </row>
    <row r="2719" spans="1:51" x14ac:dyDescent="0.35">
      <c r="A2719">
        <v>1.302</v>
      </c>
      <c r="AN2719">
        <v>16.38</v>
      </c>
      <c r="AQ2719" t="s">
        <v>2516</v>
      </c>
      <c r="AR2719" s="11">
        <v>37.380000000000003</v>
      </c>
      <c r="AS2719" s="13">
        <f t="shared" si="126"/>
        <v>37380000000</v>
      </c>
      <c r="AT2719" t="s">
        <v>103</v>
      </c>
      <c r="AU2719" s="11">
        <v>14.55</v>
      </c>
      <c r="AV2719" s="13">
        <f t="shared" si="127"/>
        <v>14550000000000</v>
      </c>
      <c r="AW2719" t="s">
        <v>104</v>
      </c>
      <c r="AX2719" s="11">
        <v>14.7</v>
      </c>
      <c r="AY2719" s="13">
        <f t="shared" si="128"/>
        <v>14700000000000</v>
      </c>
    </row>
    <row r="2720" spans="1:51" x14ac:dyDescent="0.35">
      <c r="A2720">
        <v>1.3009999999999999</v>
      </c>
      <c r="AN2720">
        <v>16.38</v>
      </c>
      <c r="AQ2720" t="s">
        <v>2517</v>
      </c>
      <c r="AR2720" s="11">
        <v>34.43</v>
      </c>
      <c r="AS2720" s="13">
        <f t="shared" si="126"/>
        <v>34430000000</v>
      </c>
      <c r="AT2720" t="s">
        <v>103</v>
      </c>
      <c r="AU2720" s="11">
        <v>14.55</v>
      </c>
      <c r="AV2720" s="13">
        <f t="shared" si="127"/>
        <v>14550000000000</v>
      </c>
      <c r="AW2720" t="s">
        <v>104</v>
      </c>
      <c r="AX2720" s="11">
        <v>14.7</v>
      </c>
      <c r="AY2720" s="13">
        <f t="shared" si="128"/>
        <v>14700000000000</v>
      </c>
    </row>
    <row r="2721" spans="1:51" x14ac:dyDescent="0.35">
      <c r="A2721">
        <v>1.2949999999999999</v>
      </c>
      <c r="AN2721">
        <v>16.38</v>
      </c>
      <c r="AQ2721" t="s">
        <v>2518</v>
      </c>
      <c r="AR2721" s="11">
        <v>34.270000000000003</v>
      </c>
      <c r="AS2721" s="13">
        <f t="shared" si="126"/>
        <v>34270000000.000004</v>
      </c>
      <c r="AT2721" t="s">
        <v>103</v>
      </c>
      <c r="AU2721" s="11">
        <v>14.55</v>
      </c>
      <c r="AV2721" s="13">
        <f t="shared" si="127"/>
        <v>14550000000000</v>
      </c>
      <c r="AW2721" t="s">
        <v>104</v>
      </c>
      <c r="AX2721" s="11">
        <v>14.7</v>
      </c>
      <c r="AY2721" s="13">
        <f t="shared" si="128"/>
        <v>14700000000000</v>
      </c>
    </row>
    <row r="2722" spans="1:51" x14ac:dyDescent="0.35">
      <c r="A2722">
        <v>1.284</v>
      </c>
      <c r="AN2722">
        <v>16.38</v>
      </c>
      <c r="AQ2722" t="s">
        <v>2519</v>
      </c>
      <c r="AR2722" s="11">
        <v>32.119999999999997</v>
      </c>
      <c r="AS2722" s="13">
        <f t="shared" si="126"/>
        <v>32119999999.999996</v>
      </c>
      <c r="AT2722" t="s">
        <v>103</v>
      </c>
      <c r="AU2722" s="11">
        <v>14.55</v>
      </c>
      <c r="AV2722" s="13">
        <f t="shared" si="127"/>
        <v>14550000000000</v>
      </c>
      <c r="AW2722" t="s">
        <v>104</v>
      </c>
      <c r="AX2722" s="11">
        <v>14.7</v>
      </c>
      <c r="AY2722" s="13">
        <f t="shared" si="128"/>
        <v>14700000000000</v>
      </c>
    </row>
    <row r="2723" spans="1:51" x14ac:dyDescent="0.35">
      <c r="A2723">
        <v>1.3009999999999999</v>
      </c>
      <c r="AN2723">
        <v>16.38</v>
      </c>
      <c r="AQ2723" t="s">
        <v>389</v>
      </c>
      <c r="AR2723" s="11">
        <v>32.49</v>
      </c>
      <c r="AS2723" s="13">
        <f t="shared" si="126"/>
        <v>32490000000.000004</v>
      </c>
      <c r="AT2723" t="s">
        <v>103</v>
      </c>
      <c r="AU2723" s="11">
        <v>14.55</v>
      </c>
      <c r="AV2723" s="13">
        <f t="shared" si="127"/>
        <v>14550000000000</v>
      </c>
      <c r="AW2723" t="s">
        <v>104</v>
      </c>
      <c r="AX2723" s="11">
        <v>14.7</v>
      </c>
      <c r="AY2723" s="13">
        <f t="shared" si="128"/>
        <v>14700000000000</v>
      </c>
    </row>
    <row r="2724" spans="1:51" x14ac:dyDescent="0.35">
      <c r="A2724">
        <v>1.304</v>
      </c>
      <c r="AN2724">
        <v>16.38</v>
      </c>
      <c r="AQ2724" t="s">
        <v>2520</v>
      </c>
      <c r="AR2724" s="11">
        <v>33.04</v>
      </c>
      <c r="AS2724" s="13">
        <f t="shared" si="126"/>
        <v>33040000000</v>
      </c>
      <c r="AT2724" t="s">
        <v>103</v>
      </c>
      <c r="AU2724" s="11">
        <v>14.55</v>
      </c>
      <c r="AV2724" s="13">
        <f t="shared" si="127"/>
        <v>14550000000000</v>
      </c>
      <c r="AW2724" t="s">
        <v>104</v>
      </c>
      <c r="AX2724" s="11">
        <v>14.7</v>
      </c>
      <c r="AY2724" s="13">
        <f t="shared" si="128"/>
        <v>14700000000000</v>
      </c>
    </row>
    <row r="2725" spans="1:51" x14ac:dyDescent="0.35">
      <c r="A2725">
        <v>1.3009999999999999</v>
      </c>
      <c r="AN2725">
        <v>16.38</v>
      </c>
      <c r="AQ2725" t="s">
        <v>867</v>
      </c>
      <c r="AR2725" s="11">
        <v>33.17</v>
      </c>
      <c r="AS2725" s="13">
        <f t="shared" si="126"/>
        <v>33170000000</v>
      </c>
      <c r="AT2725" t="s">
        <v>103</v>
      </c>
      <c r="AU2725" s="11">
        <v>14.55</v>
      </c>
      <c r="AV2725" s="13">
        <f t="shared" si="127"/>
        <v>14550000000000</v>
      </c>
      <c r="AW2725" t="s">
        <v>104</v>
      </c>
      <c r="AX2725" s="11">
        <v>14.7</v>
      </c>
      <c r="AY2725" s="13">
        <f t="shared" si="128"/>
        <v>14700000000000</v>
      </c>
    </row>
    <row r="2726" spans="1:51" x14ac:dyDescent="0.35">
      <c r="A2726">
        <v>1.3180000000000001</v>
      </c>
      <c r="AN2726">
        <v>16.38</v>
      </c>
      <c r="AQ2726" t="s">
        <v>2521</v>
      </c>
      <c r="AR2726" s="11">
        <v>31.85</v>
      </c>
      <c r="AS2726" s="13">
        <f t="shared" si="126"/>
        <v>31850000000</v>
      </c>
      <c r="AT2726" t="s">
        <v>103</v>
      </c>
      <c r="AU2726" s="11">
        <v>14.55</v>
      </c>
      <c r="AV2726" s="13">
        <f t="shared" si="127"/>
        <v>14550000000000</v>
      </c>
      <c r="AW2726" t="s">
        <v>104</v>
      </c>
      <c r="AX2726" s="11">
        <v>14.7</v>
      </c>
      <c r="AY2726" s="13">
        <f t="shared" si="128"/>
        <v>14700000000000</v>
      </c>
    </row>
    <row r="2727" spans="1:51" x14ac:dyDescent="0.35">
      <c r="A2727">
        <v>1.3080000000000001</v>
      </c>
      <c r="AN2727">
        <v>16.38</v>
      </c>
      <c r="AQ2727" t="s">
        <v>1387</v>
      </c>
      <c r="AR2727" s="11">
        <v>30.54</v>
      </c>
      <c r="AS2727" s="13">
        <f t="shared" si="126"/>
        <v>30540000000</v>
      </c>
      <c r="AT2727" t="s">
        <v>103</v>
      </c>
      <c r="AU2727" s="11">
        <v>14.55</v>
      </c>
      <c r="AV2727" s="13">
        <f t="shared" si="127"/>
        <v>14550000000000</v>
      </c>
      <c r="AW2727" t="s">
        <v>104</v>
      </c>
      <c r="AX2727" s="11">
        <v>14.7</v>
      </c>
      <c r="AY2727" s="13">
        <f t="shared" si="128"/>
        <v>14700000000000</v>
      </c>
    </row>
    <row r="2728" spans="1:51" x14ac:dyDescent="0.35">
      <c r="A2728">
        <v>1.3069999999999999</v>
      </c>
      <c r="AN2728">
        <v>16.38</v>
      </c>
      <c r="AQ2728" t="s">
        <v>1403</v>
      </c>
      <c r="AR2728" s="11">
        <v>30.65</v>
      </c>
      <c r="AS2728" s="13">
        <f t="shared" si="126"/>
        <v>30650000000</v>
      </c>
      <c r="AT2728" t="s">
        <v>103</v>
      </c>
      <c r="AU2728" s="11">
        <v>14.55</v>
      </c>
      <c r="AV2728" s="13">
        <f t="shared" si="127"/>
        <v>14550000000000</v>
      </c>
      <c r="AW2728" t="s">
        <v>104</v>
      </c>
      <c r="AX2728" s="11">
        <v>14.7</v>
      </c>
      <c r="AY2728" s="13">
        <f t="shared" si="128"/>
        <v>14700000000000</v>
      </c>
    </row>
    <row r="2729" spans="1:51" x14ac:dyDescent="0.35">
      <c r="A2729">
        <v>1.3169999999999999</v>
      </c>
      <c r="AN2729">
        <v>16.38</v>
      </c>
      <c r="AQ2729" t="s">
        <v>2522</v>
      </c>
      <c r="AR2729" s="11">
        <v>31.17</v>
      </c>
      <c r="AS2729" s="13">
        <f t="shared" si="126"/>
        <v>31170000000</v>
      </c>
      <c r="AT2729" t="s">
        <v>103</v>
      </c>
      <c r="AU2729" s="11">
        <v>14.55</v>
      </c>
      <c r="AV2729" s="13">
        <f t="shared" si="127"/>
        <v>14550000000000</v>
      </c>
      <c r="AW2729" t="s">
        <v>104</v>
      </c>
      <c r="AX2729" s="11">
        <v>14.7</v>
      </c>
      <c r="AY2729" s="13">
        <f t="shared" si="128"/>
        <v>14700000000000</v>
      </c>
    </row>
    <row r="2730" spans="1:51" x14ac:dyDescent="0.35">
      <c r="A2730">
        <v>1.331</v>
      </c>
      <c r="AN2730">
        <v>16.38</v>
      </c>
      <c r="AQ2730" t="s">
        <v>2523</v>
      </c>
      <c r="AR2730" s="11">
        <v>29.47</v>
      </c>
      <c r="AS2730" s="13">
        <f t="shared" si="126"/>
        <v>29470000000</v>
      </c>
      <c r="AT2730" t="s">
        <v>103</v>
      </c>
      <c r="AU2730" s="11">
        <v>14.55</v>
      </c>
      <c r="AV2730" s="13">
        <f t="shared" si="127"/>
        <v>14550000000000</v>
      </c>
      <c r="AW2730" t="s">
        <v>104</v>
      </c>
      <c r="AX2730" s="11">
        <v>14.7</v>
      </c>
      <c r="AY2730" s="13">
        <f t="shared" si="128"/>
        <v>14700000000000</v>
      </c>
    </row>
    <row r="2731" spans="1:51" x14ac:dyDescent="0.35">
      <c r="A2731">
        <v>1.323</v>
      </c>
      <c r="AN2731">
        <v>16.38</v>
      </c>
      <c r="AQ2731" t="s">
        <v>223</v>
      </c>
      <c r="AR2731" s="11">
        <v>29.36</v>
      </c>
      <c r="AS2731" s="13">
        <f t="shared" si="126"/>
        <v>29360000000</v>
      </c>
      <c r="AT2731" t="s">
        <v>103</v>
      </c>
      <c r="AU2731" s="11">
        <v>14.55</v>
      </c>
      <c r="AV2731" s="13">
        <f t="shared" si="127"/>
        <v>14550000000000</v>
      </c>
      <c r="AW2731" t="s">
        <v>104</v>
      </c>
      <c r="AX2731" s="11">
        <v>14.7</v>
      </c>
      <c r="AY2731" s="13">
        <f t="shared" si="128"/>
        <v>14700000000000</v>
      </c>
    </row>
    <row r="2732" spans="1:51" x14ac:dyDescent="0.35">
      <c r="A2732">
        <v>1.327</v>
      </c>
      <c r="AN2732">
        <v>16.38</v>
      </c>
      <c r="AQ2732" t="s">
        <v>2524</v>
      </c>
      <c r="AR2732" s="11">
        <v>27.78</v>
      </c>
      <c r="AS2732" s="13">
        <f t="shared" si="126"/>
        <v>27780000000</v>
      </c>
      <c r="AT2732" t="s">
        <v>103</v>
      </c>
      <c r="AU2732" s="11">
        <v>14.55</v>
      </c>
      <c r="AV2732" s="13">
        <f t="shared" si="127"/>
        <v>14550000000000</v>
      </c>
      <c r="AW2732" t="s">
        <v>104</v>
      </c>
      <c r="AX2732" s="11">
        <v>14.7</v>
      </c>
      <c r="AY2732" s="13">
        <f t="shared" si="128"/>
        <v>14700000000000</v>
      </c>
    </row>
    <row r="2733" spans="1:51" x14ac:dyDescent="0.35">
      <c r="A2733">
        <v>1.3240000000000001</v>
      </c>
      <c r="AN2733">
        <v>16.38</v>
      </c>
      <c r="AQ2733" t="s">
        <v>1724</v>
      </c>
      <c r="AR2733" s="11">
        <v>29.42</v>
      </c>
      <c r="AS2733" s="13">
        <f t="shared" si="126"/>
        <v>29420000000</v>
      </c>
      <c r="AT2733" t="s">
        <v>103</v>
      </c>
      <c r="AU2733" s="11">
        <v>14.55</v>
      </c>
      <c r="AV2733" s="13">
        <f t="shared" si="127"/>
        <v>14550000000000</v>
      </c>
      <c r="AW2733" t="s">
        <v>104</v>
      </c>
      <c r="AX2733" s="11">
        <v>14.7</v>
      </c>
      <c r="AY2733" s="13">
        <f t="shared" si="128"/>
        <v>14700000000000</v>
      </c>
    </row>
    <row r="2734" spans="1:51" x14ac:dyDescent="0.35">
      <c r="A2734">
        <v>1.33</v>
      </c>
      <c r="AN2734">
        <v>16.38</v>
      </c>
      <c r="AQ2734" t="s">
        <v>2525</v>
      </c>
      <c r="AR2734" s="11">
        <v>31.13</v>
      </c>
      <c r="AS2734" s="13">
        <f t="shared" si="126"/>
        <v>31130000000</v>
      </c>
      <c r="AT2734" t="s">
        <v>103</v>
      </c>
      <c r="AU2734" s="11">
        <v>14.55</v>
      </c>
      <c r="AV2734" s="13">
        <f t="shared" si="127"/>
        <v>14550000000000</v>
      </c>
      <c r="AW2734" t="s">
        <v>104</v>
      </c>
      <c r="AX2734" s="11">
        <v>14.7</v>
      </c>
      <c r="AY2734" s="13">
        <f t="shared" si="128"/>
        <v>14700000000000</v>
      </c>
    </row>
    <row r="2735" spans="1:51" x14ac:dyDescent="0.35">
      <c r="A2735">
        <v>1.339</v>
      </c>
      <c r="AN2735">
        <v>16.38</v>
      </c>
      <c r="AQ2735" t="s">
        <v>1757</v>
      </c>
      <c r="AR2735" s="11">
        <v>31.92</v>
      </c>
      <c r="AS2735" s="13">
        <f t="shared" si="126"/>
        <v>31920000000</v>
      </c>
      <c r="AT2735" t="s">
        <v>103</v>
      </c>
      <c r="AU2735" s="11">
        <v>14.55</v>
      </c>
      <c r="AV2735" s="13">
        <f t="shared" si="127"/>
        <v>14550000000000</v>
      </c>
      <c r="AW2735" t="s">
        <v>104</v>
      </c>
      <c r="AX2735" s="11">
        <v>14.7</v>
      </c>
      <c r="AY2735" s="13">
        <f t="shared" si="128"/>
        <v>14700000000000</v>
      </c>
    </row>
    <row r="2736" spans="1:51" x14ac:dyDescent="0.35">
      <c r="A2736">
        <v>1.341</v>
      </c>
      <c r="AN2736">
        <v>16.38</v>
      </c>
      <c r="AQ2736" t="s">
        <v>1528</v>
      </c>
      <c r="AR2736" s="11">
        <v>32.04</v>
      </c>
      <c r="AS2736" s="13">
        <f t="shared" si="126"/>
        <v>32040000000</v>
      </c>
      <c r="AT2736" t="s">
        <v>103</v>
      </c>
      <c r="AU2736" s="11">
        <v>14.55</v>
      </c>
      <c r="AV2736" s="13">
        <f t="shared" si="127"/>
        <v>14550000000000</v>
      </c>
      <c r="AW2736" t="s">
        <v>104</v>
      </c>
      <c r="AX2736" s="11">
        <v>14.7</v>
      </c>
      <c r="AY2736" s="13">
        <f t="shared" si="128"/>
        <v>14700000000000</v>
      </c>
    </row>
    <row r="2737" spans="1:51" x14ac:dyDescent="0.35">
      <c r="A2737">
        <v>1.339</v>
      </c>
      <c r="AN2737">
        <v>16.38</v>
      </c>
      <c r="AQ2737" t="s">
        <v>437</v>
      </c>
      <c r="AR2737" s="11">
        <v>31.58</v>
      </c>
      <c r="AS2737" s="13">
        <f t="shared" si="126"/>
        <v>31580000000</v>
      </c>
      <c r="AT2737" t="s">
        <v>103</v>
      </c>
      <c r="AU2737" s="11">
        <v>14.55</v>
      </c>
      <c r="AV2737" s="13">
        <f t="shared" si="127"/>
        <v>14550000000000</v>
      </c>
      <c r="AW2737" t="s">
        <v>104</v>
      </c>
      <c r="AX2737" s="11">
        <v>14.7</v>
      </c>
      <c r="AY2737" s="13">
        <f t="shared" si="128"/>
        <v>14700000000000</v>
      </c>
    </row>
    <row r="2738" spans="1:51" x14ac:dyDescent="0.35">
      <c r="A2738">
        <v>1.3360000000000001</v>
      </c>
      <c r="AN2738">
        <v>16.38</v>
      </c>
      <c r="AQ2738" t="s">
        <v>2526</v>
      </c>
      <c r="AR2738" s="11">
        <v>32.369999999999997</v>
      </c>
      <c r="AS2738" s="13">
        <f t="shared" si="126"/>
        <v>32369999999.999996</v>
      </c>
      <c r="AT2738" t="s">
        <v>103</v>
      </c>
      <c r="AU2738" s="11">
        <v>14.55</v>
      </c>
      <c r="AV2738" s="13">
        <f t="shared" si="127"/>
        <v>14550000000000</v>
      </c>
      <c r="AW2738" t="s">
        <v>104</v>
      </c>
      <c r="AX2738" s="11">
        <v>14.7</v>
      </c>
      <c r="AY2738" s="13">
        <f t="shared" si="128"/>
        <v>14700000000000</v>
      </c>
    </row>
    <row r="2739" spans="1:51" x14ac:dyDescent="0.35">
      <c r="A2739">
        <v>1.349</v>
      </c>
      <c r="AN2739">
        <v>16.38</v>
      </c>
      <c r="AQ2739" t="s">
        <v>870</v>
      </c>
      <c r="AR2739" s="11">
        <v>31.54</v>
      </c>
      <c r="AS2739" s="13">
        <f t="shared" si="126"/>
        <v>31540000000</v>
      </c>
      <c r="AT2739" t="s">
        <v>103</v>
      </c>
      <c r="AU2739" s="11">
        <v>14.55</v>
      </c>
      <c r="AV2739" s="13">
        <f t="shared" si="127"/>
        <v>14550000000000</v>
      </c>
      <c r="AW2739" t="s">
        <v>104</v>
      </c>
      <c r="AX2739" s="11">
        <v>14.7</v>
      </c>
      <c r="AY2739" s="13">
        <f t="shared" si="128"/>
        <v>14700000000000</v>
      </c>
    </row>
    <row r="2740" spans="1:51" x14ac:dyDescent="0.35">
      <c r="A2740">
        <v>1.3420000000000001</v>
      </c>
      <c r="AN2740">
        <v>16.38</v>
      </c>
      <c r="AQ2740" t="s">
        <v>2527</v>
      </c>
      <c r="AR2740" s="11">
        <v>31.66</v>
      </c>
      <c r="AS2740" s="13">
        <f t="shared" si="126"/>
        <v>31660000000</v>
      </c>
      <c r="AT2740" t="s">
        <v>103</v>
      </c>
      <c r="AU2740" s="11">
        <v>14.55</v>
      </c>
      <c r="AV2740" s="13">
        <f t="shared" si="127"/>
        <v>14550000000000</v>
      </c>
      <c r="AW2740" t="s">
        <v>104</v>
      </c>
      <c r="AX2740" s="11">
        <v>14.7</v>
      </c>
      <c r="AY2740" s="13">
        <f t="shared" si="128"/>
        <v>14700000000000</v>
      </c>
    </row>
    <row r="2741" spans="1:51" x14ac:dyDescent="0.35">
      <c r="A2741">
        <v>1.3540000000000001</v>
      </c>
      <c r="AN2741">
        <v>16.38</v>
      </c>
      <c r="AQ2741" t="s">
        <v>2528</v>
      </c>
      <c r="AR2741" s="11">
        <v>31.39</v>
      </c>
      <c r="AS2741" s="13">
        <f t="shared" si="126"/>
        <v>31390000000</v>
      </c>
      <c r="AT2741" t="s">
        <v>103</v>
      </c>
      <c r="AU2741" s="11">
        <v>14.55</v>
      </c>
      <c r="AV2741" s="13">
        <f t="shared" si="127"/>
        <v>14550000000000</v>
      </c>
      <c r="AW2741" t="s">
        <v>104</v>
      </c>
      <c r="AX2741" s="11">
        <v>14.7</v>
      </c>
      <c r="AY2741" s="13">
        <f t="shared" si="128"/>
        <v>14700000000000</v>
      </c>
    </row>
    <row r="2742" spans="1:51" x14ac:dyDescent="0.35">
      <c r="A2742">
        <v>1.359</v>
      </c>
      <c r="AN2742">
        <v>16.38</v>
      </c>
      <c r="AQ2742" t="s">
        <v>2529</v>
      </c>
      <c r="AR2742" s="11">
        <v>33.94</v>
      </c>
      <c r="AS2742" s="13">
        <f t="shared" si="126"/>
        <v>33939999999.999996</v>
      </c>
      <c r="AT2742" t="s">
        <v>103</v>
      </c>
      <c r="AU2742" s="11">
        <v>14.55</v>
      </c>
      <c r="AV2742" s="13">
        <f t="shared" si="127"/>
        <v>14550000000000</v>
      </c>
      <c r="AW2742" t="s">
        <v>104</v>
      </c>
      <c r="AX2742" s="11">
        <v>14.7</v>
      </c>
      <c r="AY2742" s="13">
        <f t="shared" si="128"/>
        <v>14700000000000</v>
      </c>
    </row>
    <row r="2743" spans="1:51" x14ac:dyDescent="0.35">
      <c r="A2743">
        <v>1.357</v>
      </c>
      <c r="AN2743">
        <v>16.38</v>
      </c>
      <c r="AQ2743" t="s">
        <v>2530</v>
      </c>
      <c r="AR2743" s="11">
        <v>33.32</v>
      </c>
      <c r="AS2743" s="13">
        <f t="shared" si="126"/>
        <v>33320000000</v>
      </c>
      <c r="AT2743" t="s">
        <v>103</v>
      </c>
      <c r="AU2743" s="11">
        <v>14.55</v>
      </c>
      <c r="AV2743" s="13">
        <f t="shared" si="127"/>
        <v>14550000000000</v>
      </c>
      <c r="AW2743" t="s">
        <v>104</v>
      </c>
      <c r="AX2743" s="11">
        <v>14.7</v>
      </c>
      <c r="AY2743" s="13">
        <f t="shared" si="128"/>
        <v>14700000000000</v>
      </c>
    </row>
    <row r="2744" spans="1:51" x14ac:dyDescent="0.35">
      <c r="A2744">
        <v>1.3680000000000001</v>
      </c>
      <c r="AN2744">
        <v>16.38</v>
      </c>
      <c r="AQ2744" t="s">
        <v>2531</v>
      </c>
      <c r="AR2744" s="11">
        <v>33.74</v>
      </c>
      <c r="AS2744" s="13">
        <f t="shared" si="126"/>
        <v>33740000000.000004</v>
      </c>
      <c r="AT2744" t="s">
        <v>103</v>
      </c>
      <c r="AU2744" s="11">
        <v>14.55</v>
      </c>
      <c r="AV2744" s="13">
        <f t="shared" si="127"/>
        <v>14550000000000</v>
      </c>
      <c r="AW2744" t="s">
        <v>104</v>
      </c>
      <c r="AX2744" s="11">
        <v>14.7</v>
      </c>
      <c r="AY2744" s="13">
        <f t="shared" si="128"/>
        <v>14700000000000</v>
      </c>
    </row>
    <row r="2745" spans="1:51" x14ac:dyDescent="0.35">
      <c r="A2745">
        <v>1.3660000000000001</v>
      </c>
      <c r="AN2745">
        <v>16.38</v>
      </c>
      <c r="AQ2745" t="s">
        <v>2532</v>
      </c>
      <c r="AR2745" s="11">
        <v>36.119999999999997</v>
      </c>
      <c r="AS2745" s="13">
        <f t="shared" si="126"/>
        <v>36120000000</v>
      </c>
      <c r="AT2745" t="s">
        <v>103</v>
      </c>
      <c r="AU2745" s="11">
        <v>14.55</v>
      </c>
      <c r="AV2745" s="13">
        <f t="shared" si="127"/>
        <v>14550000000000</v>
      </c>
      <c r="AW2745" t="s">
        <v>104</v>
      </c>
      <c r="AX2745" s="11">
        <v>14.7</v>
      </c>
      <c r="AY2745" s="13">
        <f t="shared" si="128"/>
        <v>14700000000000</v>
      </c>
    </row>
    <row r="2746" spans="1:51" x14ac:dyDescent="0.35">
      <c r="A2746">
        <v>1.355</v>
      </c>
      <c r="AN2746">
        <v>16.38</v>
      </c>
      <c r="AQ2746" t="s">
        <v>2533</v>
      </c>
      <c r="AR2746" s="11">
        <v>36.270000000000003</v>
      </c>
      <c r="AS2746" s="13">
        <f t="shared" si="126"/>
        <v>36270000000</v>
      </c>
      <c r="AT2746" t="s">
        <v>103</v>
      </c>
      <c r="AU2746" s="11">
        <v>14.55</v>
      </c>
      <c r="AV2746" s="13">
        <f t="shared" si="127"/>
        <v>14550000000000</v>
      </c>
      <c r="AW2746" t="s">
        <v>104</v>
      </c>
      <c r="AX2746" s="11">
        <v>14.7</v>
      </c>
      <c r="AY2746" s="13">
        <f t="shared" si="128"/>
        <v>14700000000000</v>
      </c>
    </row>
    <row r="2747" spans="1:51" x14ac:dyDescent="0.35">
      <c r="A2747">
        <v>1.3620000000000001</v>
      </c>
      <c r="AN2747">
        <v>16.38</v>
      </c>
      <c r="AQ2747" t="s">
        <v>2534</v>
      </c>
      <c r="AR2747" s="11">
        <v>34.950000000000003</v>
      </c>
      <c r="AS2747" s="13">
        <f t="shared" si="126"/>
        <v>34950000000</v>
      </c>
      <c r="AT2747" t="s">
        <v>103</v>
      </c>
      <c r="AU2747" s="11">
        <v>14.55</v>
      </c>
      <c r="AV2747" s="13">
        <f t="shared" si="127"/>
        <v>14550000000000</v>
      </c>
      <c r="AW2747" t="s">
        <v>104</v>
      </c>
      <c r="AX2747" s="11">
        <v>14.7</v>
      </c>
      <c r="AY2747" s="13">
        <f t="shared" si="128"/>
        <v>14700000000000</v>
      </c>
    </row>
    <row r="2748" spans="1:51" x14ac:dyDescent="0.35">
      <c r="A2748">
        <v>1.359</v>
      </c>
      <c r="AN2748">
        <v>16.38</v>
      </c>
      <c r="AQ2748" t="s">
        <v>2535</v>
      </c>
      <c r="AR2748" s="11">
        <v>34.880000000000003</v>
      </c>
      <c r="AS2748" s="13">
        <f t="shared" si="126"/>
        <v>34880000000</v>
      </c>
      <c r="AT2748" t="s">
        <v>105</v>
      </c>
      <c r="AU2748" s="11">
        <v>14.38</v>
      </c>
      <c r="AV2748" s="13">
        <f t="shared" si="127"/>
        <v>14380000000000</v>
      </c>
      <c r="AW2748" t="s">
        <v>106</v>
      </c>
      <c r="AX2748" s="11">
        <v>14.5</v>
      </c>
      <c r="AY2748" s="13">
        <f t="shared" si="128"/>
        <v>14500000000000</v>
      </c>
    </row>
    <row r="2749" spans="1:51" x14ac:dyDescent="0.35">
      <c r="A2749">
        <v>1.3620000000000001</v>
      </c>
      <c r="AN2749">
        <v>16.38</v>
      </c>
      <c r="AQ2749" t="s">
        <v>2536</v>
      </c>
      <c r="AR2749" s="11">
        <v>35.78</v>
      </c>
      <c r="AS2749" s="13">
        <f t="shared" si="126"/>
        <v>35780000000</v>
      </c>
      <c r="AT2749" t="s">
        <v>105</v>
      </c>
      <c r="AU2749" s="11">
        <v>14.38</v>
      </c>
      <c r="AV2749" s="13">
        <f t="shared" si="127"/>
        <v>14380000000000</v>
      </c>
      <c r="AW2749" t="s">
        <v>106</v>
      </c>
      <c r="AX2749" s="11">
        <v>14.5</v>
      </c>
      <c r="AY2749" s="13">
        <f t="shared" si="128"/>
        <v>14500000000000</v>
      </c>
    </row>
    <row r="2750" spans="1:51" x14ac:dyDescent="0.35">
      <c r="A2750">
        <v>1.3779999999999999</v>
      </c>
      <c r="AN2750">
        <v>16.38</v>
      </c>
      <c r="AQ2750" t="s">
        <v>2537</v>
      </c>
      <c r="AR2750" s="11">
        <v>36.659999999999997</v>
      </c>
      <c r="AS2750" s="13">
        <f t="shared" si="126"/>
        <v>36660000000</v>
      </c>
      <c r="AT2750" t="s">
        <v>105</v>
      </c>
      <c r="AU2750" s="11">
        <v>14.38</v>
      </c>
      <c r="AV2750" s="13">
        <f t="shared" si="127"/>
        <v>14380000000000</v>
      </c>
      <c r="AW2750" t="s">
        <v>106</v>
      </c>
      <c r="AX2750" s="11">
        <v>14.5</v>
      </c>
      <c r="AY2750" s="13">
        <f t="shared" si="128"/>
        <v>14500000000000</v>
      </c>
    </row>
    <row r="2751" spans="1:51" x14ac:dyDescent="0.35">
      <c r="A2751">
        <v>1.3779999999999999</v>
      </c>
      <c r="AN2751">
        <v>16.38</v>
      </c>
      <c r="AQ2751" t="s">
        <v>2538</v>
      </c>
      <c r="AR2751" s="11">
        <v>37.159999999999997</v>
      </c>
      <c r="AS2751" s="13">
        <f t="shared" si="126"/>
        <v>37160000000</v>
      </c>
      <c r="AT2751" t="s">
        <v>105</v>
      </c>
      <c r="AU2751" s="11">
        <v>14.38</v>
      </c>
      <c r="AV2751" s="13">
        <f t="shared" si="127"/>
        <v>14380000000000</v>
      </c>
      <c r="AW2751" t="s">
        <v>106</v>
      </c>
      <c r="AX2751" s="11">
        <v>14.5</v>
      </c>
      <c r="AY2751" s="13">
        <f t="shared" si="128"/>
        <v>14500000000000</v>
      </c>
    </row>
    <row r="2752" spans="1:51" x14ac:dyDescent="0.35">
      <c r="A2752">
        <v>1.363</v>
      </c>
      <c r="AN2752">
        <v>16.38</v>
      </c>
      <c r="AQ2752" t="s">
        <v>2539</v>
      </c>
      <c r="AR2752" s="11">
        <v>36.729999999999997</v>
      </c>
      <c r="AS2752" s="13">
        <f t="shared" si="126"/>
        <v>36730000000</v>
      </c>
      <c r="AT2752" t="s">
        <v>105</v>
      </c>
      <c r="AU2752" s="11">
        <v>14.38</v>
      </c>
      <c r="AV2752" s="13">
        <f t="shared" si="127"/>
        <v>14380000000000</v>
      </c>
      <c r="AW2752" t="s">
        <v>106</v>
      </c>
      <c r="AX2752" s="11">
        <v>14.5</v>
      </c>
      <c r="AY2752" s="13">
        <f t="shared" si="128"/>
        <v>14500000000000</v>
      </c>
    </row>
    <row r="2753" spans="1:51" x14ac:dyDescent="0.35">
      <c r="A2753">
        <v>1.3720000000000001</v>
      </c>
      <c r="AN2753">
        <v>16.38</v>
      </c>
      <c r="AQ2753" t="s">
        <v>2540</v>
      </c>
      <c r="AR2753" s="11">
        <v>36.24</v>
      </c>
      <c r="AS2753" s="13">
        <f t="shared" si="126"/>
        <v>36240000000</v>
      </c>
      <c r="AT2753" t="s">
        <v>105</v>
      </c>
      <c r="AU2753" s="11">
        <v>14.38</v>
      </c>
      <c r="AV2753" s="13">
        <f t="shared" si="127"/>
        <v>14380000000000</v>
      </c>
      <c r="AW2753" t="s">
        <v>106</v>
      </c>
      <c r="AX2753" s="11">
        <v>14.5</v>
      </c>
      <c r="AY2753" s="13">
        <f t="shared" si="128"/>
        <v>14500000000000</v>
      </c>
    </row>
    <row r="2754" spans="1:51" x14ac:dyDescent="0.35">
      <c r="A2754">
        <v>1.3779999999999999</v>
      </c>
      <c r="AN2754">
        <v>16.38</v>
      </c>
      <c r="AQ2754" t="s">
        <v>2541</v>
      </c>
      <c r="AR2754" s="11">
        <v>35.97</v>
      </c>
      <c r="AS2754" s="13">
        <f t="shared" si="126"/>
        <v>35970000000</v>
      </c>
      <c r="AT2754" t="s">
        <v>105</v>
      </c>
      <c r="AU2754" s="11">
        <v>14.38</v>
      </c>
      <c r="AV2754" s="13">
        <f t="shared" si="127"/>
        <v>14380000000000</v>
      </c>
      <c r="AW2754" t="s">
        <v>106</v>
      </c>
      <c r="AX2754" s="11">
        <v>14.5</v>
      </c>
      <c r="AY2754" s="13">
        <f t="shared" si="128"/>
        <v>14500000000000</v>
      </c>
    </row>
    <row r="2755" spans="1:51" x14ac:dyDescent="0.35">
      <c r="A2755">
        <v>1.3779999999999999</v>
      </c>
      <c r="AN2755">
        <v>16.38</v>
      </c>
      <c r="AQ2755" t="s">
        <v>2542</v>
      </c>
      <c r="AR2755" s="11">
        <v>37.46</v>
      </c>
      <c r="AS2755" s="13">
        <f t="shared" ref="AS2755:AS2818" si="129">AR2755*1000000000</f>
        <v>37460000000</v>
      </c>
      <c r="AT2755" t="s">
        <v>105</v>
      </c>
      <c r="AU2755" s="11">
        <v>14.38</v>
      </c>
      <c r="AV2755" s="13">
        <f t="shared" ref="AV2755:AV2818" si="130">AU2755*1000000000000</f>
        <v>14380000000000</v>
      </c>
      <c r="AW2755" t="s">
        <v>106</v>
      </c>
      <c r="AX2755" s="11">
        <v>14.5</v>
      </c>
      <c r="AY2755" s="13">
        <f t="shared" ref="AY2755:AY2818" si="131">AX2755*1000000000000</f>
        <v>14500000000000</v>
      </c>
    </row>
    <row r="2756" spans="1:51" x14ac:dyDescent="0.35">
      <c r="A2756">
        <v>1.3759999999999999</v>
      </c>
      <c r="AN2756">
        <v>16.38</v>
      </c>
      <c r="AQ2756" t="s">
        <v>2543</v>
      </c>
      <c r="AR2756" s="11">
        <v>37.56</v>
      </c>
      <c r="AS2756" s="13">
        <f t="shared" si="129"/>
        <v>37560000000</v>
      </c>
      <c r="AT2756" t="s">
        <v>105</v>
      </c>
      <c r="AU2756" s="11">
        <v>14.38</v>
      </c>
      <c r="AV2756" s="13">
        <f t="shared" si="130"/>
        <v>14380000000000</v>
      </c>
      <c r="AW2756" t="s">
        <v>106</v>
      </c>
      <c r="AX2756" s="11">
        <v>14.5</v>
      </c>
      <c r="AY2756" s="13">
        <f t="shared" si="131"/>
        <v>14500000000000</v>
      </c>
    </row>
    <row r="2757" spans="1:51" x14ac:dyDescent="0.35">
      <c r="A2757">
        <v>1.3939999999999999</v>
      </c>
      <c r="AN2757">
        <v>16.38</v>
      </c>
      <c r="AQ2757" t="s">
        <v>2544</v>
      </c>
      <c r="AR2757" s="11">
        <v>37.130000000000003</v>
      </c>
      <c r="AS2757" s="13">
        <f t="shared" si="129"/>
        <v>37130000000</v>
      </c>
      <c r="AT2757" t="s">
        <v>105</v>
      </c>
      <c r="AU2757" s="11">
        <v>14.38</v>
      </c>
      <c r="AV2757" s="13">
        <f t="shared" si="130"/>
        <v>14380000000000</v>
      </c>
      <c r="AW2757" t="s">
        <v>106</v>
      </c>
      <c r="AX2757" s="11">
        <v>14.5</v>
      </c>
      <c r="AY2757" s="13">
        <f t="shared" si="131"/>
        <v>14500000000000</v>
      </c>
    </row>
    <row r="2758" spans="1:51" x14ac:dyDescent="0.35">
      <c r="A2758">
        <v>1.387</v>
      </c>
      <c r="AN2758">
        <v>16.38</v>
      </c>
      <c r="AQ2758" t="s">
        <v>2545</v>
      </c>
      <c r="AR2758" s="11">
        <v>37.92</v>
      </c>
      <c r="AS2758" s="13">
        <f t="shared" si="129"/>
        <v>37920000000</v>
      </c>
      <c r="AT2758" t="s">
        <v>105</v>
      </c>
      <c r="AU2758" s="11">
        <v>14.38</v>
      </c>
      <c r="AV2758" s="13">
        <f t="shared" si="130"/>
        <v>14380000000000</v>
      </c>
      <c r="AW2758" t="s">
        <v>106</v>
      </c>
      <c r="AX2758" s="11">
        <v>14.5</v>
      </c>
      <c r="AY2758" s="13">
        <f t="shared" si="131"/>
        <v>14500000000000</v>
      </c>
    </row>
    <row r="2759" spans="1:51" x14ac:dyDescent="0.35">
      <c r="A2759">
        <v>1.375</v>
      </c>
      <c r="AN2759">
        <v>16.38</v>
      </c>
      <c r="AQ2759" t="s">
        <v>2546</v>
      </c>
      <c r="AR2759" s="11">
        <v>39.82</v>
      </c>
      <c r="AS2759" s="13">
        <f t="shared" si="129"/>
        <v>39820000000</v>
      </c>
      <c r="AT2759" t="s">
        <v>105</v>
      </c>
      <c r="AU2759" s="11">
        <v>14.38</v>
      </c>
      <c r="AV2759" s="13">
        <f t="shared" si="130"/>
        <v>14380000000000</v>
      </c>
      <c r="AW2759" t="s">
        <v>106</v>
      </c>
      <c r="AX2759" s="11">
        <v>14.5</v>
      </c>
      <c r="AY2759" s="13">
        <f t="shared" si="131"/>
        <v>14500000000000</v>
      </c>
    </row>
    <row r="2760" spans="1:51" x14ac:dyDescent="0.35">
      <c r="A2760">
        <v>1.3720000000000001</v>
      </c>
      <c r="AN2760">
        <v>16.38</v>
      </c>
      <c r="AQ2760" t="s">
        <v>2547</v>
      </c>
      <c r="AR2760" s="11">
        <v>39.5</v>
      </c>
      <c r="AS2760" s="13">
        <f t="shared" si="129"/>
        <v>39500000000</v>
      </c>
      <c r="AT2760" t="s">
        <v>105</v>
      </c>
      <c r="AU2760" s="11">
        <v>14.38</v>
      </c>
      <c r="AV2760" s="13">
        <f t="shared" si="130"/>
        <v>14380000000000</v>
      </c>
      <c r="AW2760" t="s">
        <v>106</v>
      </c>
      <c r="AX2760" s="11">
        <v>14.5</v>
      </c>
      <c r="AY2760" s="13">
        <f t="shared" si="131"/>
        <v>14500000000000</v>
      </c>
    </row>
    <row r="2761" spans="1:51" x14ac:dyDescent="0.35">
      <c r="A2761">
        <v>1.37</v>
      </c>
      <c r="AN2761">
        <v>16.38</v>
      </c>
      <c r="AQ2761" t="s">
        <v>1941</v>
      </c>
      <c r="AR2761" s="11">
        <v>37.729999999999997</v>
      </c>
      <c r="AS2761" s="13">
        <f t="shared" si="129"/>
        <v>37730000000</v>
      </c>
      <c r="AT2761" t="s">
        <v>105</v>
      </c>
      <c r="AU2761" s="11">
        <v>14.38</v>
      </c>
      <c r="AV2761" s="13">
        <f t="shared" si="130"/>
        <v>14380000000000</v>
      </c>
      <c r="AW2761" t="s">
        <v>106</v>
      </c>
      <c r="AX2761" s="11">
        <v>14.5</v>
      </c>
      <c r="AY2761" s="13">
        <f t="shared" si="131"/>
        <v>14500000000000</v>
      </c>
    </row>
    <row r="2762" spans="1:51" x14ac:dyDescent="0.35">
      <c r="A2762">
        <v>1.373</v>
      </c>
      <c r="AN2762">
        <v>16.38</v>
      </c>
      <c r="AQ2762" t="s">
        <v>1834</v>
      </c>
      <c r="AR2762" s="11">
        <v>38.549999999999997</v>
      </c>
      <c r="AS2762" s="13">
        <f t="shared" si="129"/>
        <v>38550000000</v>
      </c>
      <c r="AT2762" t="s">
        <v>105</v>
      </c>
      <c r="AU2762" s="11">
        <v>14.38</v>
      </c>
      <c r="AV2762" s="13">
        <f t="shared" si="130"/>
        <v>14380000000000</v>
      </c>
      <c r="AW2762" t="s">
        <v>106</v>
      </c>
      <c r="AX2762" s="11">
        <v>14.5</v>
      </c>
      <c r="AY2762" s="13">
        <f t="shared" si="131"/>
        <v>14500000000000</v>
      </c>
    </row>
    <row r="2763" spans="1:51" x14ac:dyDescent="0.35">
      <c r="A2763">
        <v>1.3640000000000001</v>
      </c>
      <c r="AN2763">
        <v>16.38</v>
      </c>
      <c r="AQ2763" t="s">
        <v>1941</v>
      </c>
      <c r="AR2763" s="11">
        <v>37.729999999999997</v>
      </c>
      <c r="AS2763" s="13">
        <f t="shared" si="129"/>
        <v>37730000000</v>
      </c>
      <c r="AT2763" t="s">
        <v>105</v>
      </c>
      <c r="AU2763" s="11">
        <v>14.38</v>
      </c>
      <c r="AV2763" s="13">
        <f t="shared" si="130"/>
        <v>14380000000000</v>
      </c>
      <c r="AW2763" t="s">
        <v>106</v>
      </c>
      <c r="AX2763" s="11">
        <v>14.5</v>
      </c>
      <c r="AY2763" s="13">
        <f t="shared" si="131"/>
        <v>14500000000000</v>
      </c>
    </row>
    <row r="2764" spans="1:51" x14ac:dyDescent="0.35">
      <c r="A2764">
        <v>1.379</v>
      </c>
      <c r="AN2764">
        <v>16.38</v>
      </c>
      <c r="AQ2764" t="s">
        <v>2548</v>
      </c>
      <c r="AR2764" s="11">
        <v>37.82</v>
      </c>
      <c r="AS2764" s="13">
        <f t="shared" si="129"/>
        <v>37820000000</v>
      </c>
      <c r="AT2764" t="s">
        <v>105</v>
      </c>
      <c r="AU2764" s="11">
        <v>14.38</v>
      </c>
      <c r="AV2764" s="13">
        <f t="shared" si="130"/>
        <v>14380000000000</v>
      </c>
      <c r="AW2764" t="s">
        <v>106</v>
      </c>
      <c r="AX2764" s="11">
        <v>14.5</v>
      </c>
      <c r="AY2764" s="13">
        <f t="shared" si="131"/>
        <v>14500000000000</v>
      </c>
    </row>
    <row r="2765" spans="1:51" x14ac:dyDescent="0.35">
      <c r="A2765">
        <v>1.3879999999999999</v>
      </c>
      <c r="AN2765">
        <v>16.38</v>
      </c>
      <c r="AQ2765" t="s">
        <v>1866</v>
      </c>
      <c r="AR2765" s="11">
        <v>38.950000000000003</v>
      </c>
      <c r="AS2765" s="13">
        <f t="shared" si="129"/>
        <v>38950000000</v>
      </c>
      <c r="AT2765" t="s">
        <v>105</v>
      </c>
      <c r="AU2765" s="11">
        <v>14.38</v>
      </c>
      <c r="AV2765" s="13">
        <f t="shared" si="130"/>
        <v>14380000000000</v>
      </c>
      <c r="AW2765" t="s">
        <v>106</v>
      </c>
      <c r="AX2765" s="11">
        <v>14.5</v>
      </c>
      <c r="AY2765" s="13">
        <f t="shared" si="131"/>
        <v>14500000000000</v>
      </c>
    </row>
    <row r="2766" spans="1:51" x14ac:dyDescent="0.35">
      <c r="A2766">
        <v>1.3620000000000001</v>
      </c>
      <c r="AN2766">
        <v>16.38</v>
      </c>
      <c r="AQ2766" t="s">
        <v>562</v>
      </c>
      <c r="AR2766" s="11">
        <v>38.57</v>
      </c>
      <c r="AS2766" s="13">
        <f t="shared" si="129"/>
        <v>38570000000</v>
      </c>
      <c r="AT2766" t="s">
        <v>105</v>
      </c>
      <c r="AU2766" s="11">
        <v>14.38</v>
      </c>
      <c r="AV2766" s="13">
        <f t="shared" si="130"/>
        <v>14380000000000</v>
      </c>
      <c r="AW2766" t="s">
        <v>106</v>
      </c>
      <c r="AX2766" s="11">
        <v>14.5</v>
      </c>
      <c r="AY2766" s="13">
        <f t="shared" si="131"/>
        <v>14500000000000</v>
      </c>
    </row>
    <row r="2767" spans="1:51" x14ac:dyDescent="0.35">
      <c r="A2767">
        <v>1.363</v>
      </c>
      <c r="AN2767">
        <v>16.38</v>
      </c>
      <c r="AQ2767" t="s">
        <v>2549</v>
      </c>
      <c r="AR2767" s="11">
        <v>38.54</v>
      </c>
      <c r="AS2767" s="13">
        <f t="shared" si="129"/>
        <v>38540000000</v>
      </c>
      <c r="AT2767" t="s">
        <v>105</v>
      </c>
      <c r="AU2767" s="11">
        <v>14.38</v>
      </c>
      <c r="AV2767" s="13">
        <f t="shared" si="130"/>
        <v>14380000000000</v>
      </c>
      <c r="AW2767" t="s">
        <v>106</v>
      </c>
      <c r="AX2767" s="11">
        <v>14.5</v>
      </c>
      <c r="AY2767" s="13">
        <f t="shared" si="131"/>
        <v>14500000000000</v>
      </c>
    </row>
    <row r="2768" spans="1:51" x14ac:dyDescent="0.35">
      <c r="A2768">
        <v>1.3520000000000001</v>
      </c>
      <c r="AN2768">
        <v>16.38</v>
      </c>
      <c r="AQ2768" t="s">
        <v>2550</v>
      </c>
      <c r="AR2768" s="11">
        <v>39.659999999999997</v>
      </c>
      <c r="AS2768" s="13">
        <f t="shared" si="129"/>
        <v>39660000000</v>
      </c>
      <c r="AT2768" t="s">
        <v>105</v>
      </c>
      <c r="AU2768" s="11">
        <v>14.38</v>
      </c>
      <c r="AV2768" s="13">
        <f t="shared" si="130"/>
        <v>14380000000000</v>
      </c>
      <c r="AW2768" t="s">
        <v>106</v>
      </c>
      <c r="AX2768" s="11">
        <v>14.5</v>
      </c>
      <c r="AY2768" s="13">
        <f t="shared" si="131"/>
        <v>14500000000000</v>
      </c>
    </row>
    <row r="2769" spans="1:51" x14ac:dyDescent="0.35">
      <c r="A2769">
        <v>1.272</v>
      </c>
      <c r="AN2769">
        <v>16.920000000000002</v>
      </c>
      <c r="AQ2769" t="s">
        <v>2551</v>
      </c>
      <c r="AR2769" s="11">
        <v>39.15</v>
      </c>
      <c r="AS2769" s="13">
        <f t="shared" si="129"/>
        <v>39150000000</v>
      </c>
      <c r="AT2769" t="s">
        <v>105</v>
      </c>
      <c r="AU2769" s="11">
        <v>14.38</v>
      </c>
      <c r="AV2769" s="13">
        <f t="shared" si="130"/>
        <v>14380000000000</v>
      </c>
      <c r="AW2769" t="s">
        <v>106</v>
      </c>
      <c r="AX2769" s="11">
        <v>14.5</v>
      </c>
      <c r="AY2769" s="13">
        <f t="shared" si="131"/>
        <v>14500000000000</v>
      </c>
    </row>
    <row r="2770" spans="1:51" x14ac:dyDescent="0.35">
      <c r="A2770">
        <v>1.29</v>
      </c>
      <c r="AN2770">
        <v>16.920000000000002</v>
      </c>
      <c r="AQ2770" t="s">
        <v>2552</v>
      </c>
      <c r="AR2770" s="11">
        <v>39.74</v>
      </c>
      <c r="AS2770" s="13">
        <f t="shared" si="129"/>
        <v>39740000000</v>
      </c>
      <c r="AT2770" t="s">
        <v>105</v>
      </c>
      <c r="AU2770" s="11">
        <v>14.38</v>
      </c>
      <c r="AV2770" s="13">
        <f t="shared" si="130"/>
        <v>14380000000000</v>
      </c>
      <c r="AW2770" t="s">
        <v>106</v>
      </c>
      <c r="AX2770" s="11">
        <v>14.5</v>
      </c>
      <c r="AY2770" s="13">
        <f t="shared" si="131"/>
        <v>14500000000000</v>
      </c>
    </row>
    <row r="2771" spans="1:51" x14ac:dyDescent="0.35">
      <c r="A2771">
        <v>1.2390000000000001</v>
      </c>
      <c r="AN2771">
        <v>16.920000000000002</v>
      </c>
      <c r="AQ2771" t="s">
        <v>2553</v>
      </c>
      <c r="AR2771" s="11">
        <v>40.409999999999997</v>
      </c>
      <c r="AS2771" s="13">
        <f t="shared" si="129"/>
        <v>40410000000</v>
      </c>
      <c r="AT2771" t="s">
        <v>105</v>
      </c>
      <c r="AU2771" s="11">
        <v>14.38</v>
      </c>
      <c r="AV2771" s="13">
        <f t="shared" si="130"/>
        <v>14380000000000</v>
      </c>
      <c r="AW2771" t="s">
        <v>106</v>
      </c>
      <c r="AX2771" s="11">
        <v>14.5</v>
      </c>
      <c r="AY2771" s="13">
        <f t="shared" si="131"/>
        <v>14500000000000</v>
      </c>
    </row>
    <row r="2772" spans="1:51" x14ac:dyDescent="0.35">
      <c r="A2772">
        <v>1.246</v>
      </c>
      <c r="AN2772">
        <v>16.920000000000002</v>
      </c>
      <c r="AQ2772" t="s">
        <v>2554</v>
      </c>
      <c r="AR2772" s="11">
        <v>40.04</v>
      </c>
      <c r="AS2772" s="13">
        <f t="shared" si="129"/>
        <v>40040000000</v>
      </c>
      <c r="AT2772" t="s">
        <v>105</v>
      </c>
      <c r="AU2772" s="11">
        <v>14.38</v>
      </c>
      <c r="AV2772" s="13">
        <f t="shared" si="130"/>
        <v>14380000000000</v>
      </c>
      <c r="AW2772" t="s">
        <v>106</v>
      </c>
      <c r="AX2772" s="11">
        <v>14.5</v>
      </c>
      <c r="AY2772" s="13">
        <f t="shared" si="131"/>
        <v>14500000000000</v>
      </c>
    </row>
    <row r="2773" spans="1:51" x14ac:dyDescent="0.35">
      <c r="A2773">
        <v>1.1830000000000001</v>
      </c>
      <c r="AN2773">
        <v>16.920000000000002</v>
      </c>
      <c r="AQ2773" t="s">
        <v>2555</v>
      </c>
      <c r="AR2773" s="11">
        <v>39.53</v>
      </c>
      <c r="AS2773" s="13">
        <f t="shared" si="129"/>
        <v>39530000000</v>
      </c>
      <c r="AT2773" t="s">
        <v>105</v>
      </c>
      <c r="AU2773" s="11">
        <v>14.38</v>
      </c>
      <c r="AV2773" s="13">
        <f t="shared" si="130"/>
        <v>14380000000000</v>
      </c>
      <c r="AW2773" t="s">
        <v>106</v>
      </c>
      <c r="AX2773" s="11">
        <v>14.5</v>
      </c>
      <c r="AY2773" s="13">
        <f t="shared" si="131"/>
        <v>14500000000000</v>
      </c>
    </row>
    <row r="2774" spans="1:51" x14ac:dyDescent="0.35">
      <c r="A2774">
        <v>1.143</v>
      </c>
      <c r="AN2774">
        <v>16.920000000000002</v>
      </c>
      <c r="AQ2774" t="s">
        <v>2556</v>
      </c>
      <c r="AR2774" s="11">
        <v>37.57</v>
      </c>
      <c r="AS2774" s="13">
        <f t="shared" si="129"/>
        <v>37570000000</v>
      </c>
      <c r="AT2774" t="s">
        <v>105</v>
      </c>
      <c r="AU2774" s="11">
        <v>14.38</v>
      </c>
      <c r="AV2774" s="13">
        <f t="shared" si="130"/>
        <v>14380000000000</v>
      </c>
      <c r="AW2774" t="s">
        <v>106</v>
      </c>
      <c r="AX2774" s="11">
        <v>14.5</v>
      </c>
      <c r="AY2774" s="13">
        <f t="shared" si="131"/>
        <v>14500000000000</v>
      </c>
    </row>
    <row r="2775" spans="1:51" x14ac:dyDescent="0.35">
      <c r="A2775">
        <v>1.2010000000000001</v>
      </c>
      <c r="AN2775">
        <v>16.920000000000002</v>
      </c>
      <c r="AQ2775" t="s">
        <v>2557</v>
      </c>
      <c r="AR2775" s="11">
        <v>37.729999999999997</v>
      </c>
      <c r="AS2775" s="13">
        <f t="shared" si="129"/>
        <v>37730000000</v>
      </c>
      <c r="AT2775" t="s">
        <v>105</v>
      </c>
      <c r="AU2775" s="11">
        <v>14.38</v>
      </c>
      <c r="AV2775" s="13">
        <f t="shared" si="130"/>
        <v>14380000000000</v>
      </c>
      <c r="AW2775" t="s">
        <v>106</v>
      </c>
      <c r="AX2775" s="11">
        <v>14.5</v>
      </c>
      <c r="AY2775" s="13">
        <f t="shared" si="131"/>
        <v>14500000000000</v>
      </c>
    </row>
    <row r="2776" spans="1:51" x14ac:dyDescent="0.35">
      <c r="A2776">
        <v>1.1850000000000001</v>
      </c>
      <c r="AN2776">
        <v>16.920000000000002</v>
      </c>
      <c r="AQ2776" t="s">
        <v>2558</v>
      </c>
      <c r="AR2776" s="11">
        <v>38.119999999999997</v>
      </c>
      <c r="AS2776" s="13">
        <f t="shared" si="129"/>
        <v>38120000000</v>
      </c>
      <c r="AT2776" t="s">
        <v>105</v>
      </c>
      <c r="AU2776" s="11">
        <v>14.38</v>
      </c>
      <c r="AV2776" s="13">
        <f t="shared" si="130"/>
        <v>14380000000000</v>
      </c>
      <c r="AW2776" t="s">
        <v>106</v>
      </c>
      <c r="AX2776" s="11">
        <v>14.5</v>
      </c>
      <c r="AY2776" s="13">
        <f t="shared" si="131"/>
        <v>14500000000000</v>
      </c>
    </row>
    <row r="2777" spans="1:51" x14ac:dyDescent="0.35">
      <c r="A2777">
        <v>1.2130000000000001</v>
      </c>
      <c r="AN2777">
        <v>16.920000000000002</v>
      </c>
      <c r="AQ2777" t="s">
        <v>2559</v>
      </c>
      <c r="AR2777" s="11">
        <v>38.07</v>
      </c>
      <c r="AS2777" s="13">
        <f t="shared" si="129"/>
        <v>38070000000</v>
      </c>
      <c r="AT2777" t="s">
        <v>105</v>
      </c>
      <c r="AU2777" s="11">
        <v>14.38</v>
      </c>
      <c r="AV2777" s="13">
        <f t="shared" si="130"/>
        <v>14380000000000</v>
      </c>
      <c r="AW2777" t="s">
        <v>106</v>
      </c>
      <c r="AX2777" s="11">
        <v>14.5</v>
      </c>
      <c r="AY2777" s="13">
        <f t="shared" si="131"/>
        <v>14500000000000</v>
      </c>
    </row>
    <row r="2778" spans="1:51" x14ac:dyDescent="0.35">
      <c r="A2778">
        <v>1.1919999999999999</v>
      </c>
      <c r="AN2778">
        <v>16.920000000000002</v>
      </c>
      <c r="AQ2778" t="s">
        <v>2560</v>
      </c>
      <c r="AR2778" s="11">
        <v>37.22</v>
      </c>
      <c r="AS2778" s="13">
        <f t="shared" si="129"/>
        <v>37220000000</v>
      </c>
      <c r="AT2778" t="s">
        <v>105</v>
      </c>
      <c r="AU2778" s="11">
        <v>14.38</v>
      </c>
      <c r="AV2778" s="13">
        <f t="shared" si="130"/>
        <v>14380000000000</v>
      </c>
      <c r="AW2778" t="s">
        <v>106</v>
      </c>
      <c r="AX2778" s="11">
        <v>14.5</v>
      </c>
      <c r="AY2778" s="13">
        <f t="shared" si="131"/>
        <v>14500000000000</v>
      </c>
    </row>
    <row r="2779" spans="1:51" x14ac:dyDescent="0.35">
      <c r="A2779">
        <v>1.1599999999999999</v>
      </c>
      <c r="AN2779">
        <v>16.920000000000002</v>
      </c>
      <c r="AQ2779" t="s">
        <v>2561</v>
      </c>
      <c r="AR2779" s="11">
        <v>38.01</v>
      </c>
      <c r="AS2779" s="13">
        <f t="shared" si="129"/>
        <v>38010000000</v>
      </c>
      <c r="AT2779" t="s">
        <v>105</v>
      </c>
      <c r="AU2779" s="11">
        <v>14.38</v>
      </c>
      <c r="AV2779" s="13">
        <f t="shared" si="130"/>
        <v>14380000000000</v>
      </c>
      <c r="AW2779" t="s">
        <v>106</v>
      </c>
      <c r="AX2779" s="11">
        <v>14.5</v>
      </c>
      <c r="AY2779" s="13">
        <f t="shared" si="131"/>
        <v>14500000000000</v>
      </c>
    </row>
    <row r="2780" spans="1:51" x14ac:dyDescent="0.35">
      <c r="A2780">
        <v>1.163</v>
      </c>
      <c r="AN2780">
        <v>16.920000000000002</v>
      </c>
      <c r="AQ2780" t="s">
        <v>2562</v>
      </c>
      <c r="AR2780" s="11">
        <v>38.090000000000003</v>
      </c>
      <c r="AS2780" s="13">
        <f t="shared" si="129"/>
        <v>38090000000</v>
      </c>
      <c r="AT2780" t="s">
        <v>105</v>
      </c>
      <c r="AU2780" s="11">
        <v>14.38</v>
      </c>
      <c r="AV2780" s="13">
        <f t="shared" si="130"/>
        <v>14380000000000</v>
      </c>
      <c r="AW2780" t="s">
        <v>106</v>
      </c>
      <c r="AX2780" s="11">
        <v>14.5</v>
      </c>
      <c r="AY2780" s="13">
        <f t="shared" si="131"/>
        <v>14500000000000</v>
      </c>
    </row>
    <row r="2781" spans="1:51" x14ac:dyDescent="0.35">
      <c r="A2781">
        <v>1.145</v>
      </c>
      <c r="AN2781">
        <v>16.920000000000002</v>
      </c>
      <c r="AQ2781" t="s">
        <v>2563</v>
      </c>
      <c r="AR2781" s="11">
        <v>38.880000000000003</v>
      </c>
      <c r="AS2781" s="13">
        <f t="shared" si="129"/>
        <v>38880000000</v>
      </c>
      <c r="AT2781" t="s">
        <v>105</v>
      </c>
      <c r="AU2781" s="11">
        <v>14.38</v>
      </c>
      <c r="AV2781" s="13">
        <f t="shared" si="130"/>
        <v>14380000000000</v>
      </c>
      <c r="AW2781" t="s">
        <v>106</v>
      </c>
      <c r="AX2781" s="11">
        <v>14.5</v>
      </c>
      <c r="AY2781" s="13">
        <f t="shared" si="131"/>
        <v>14500000000000</v>
      </c>
    </row>
    <row r="2782" spans="1:51" x14ac:dyDescent="0.35">
      <c r="A2782">
        <v>1.1499999999999999</v>
      </c>
      <c r="AN2782">
        <v>16.920000000000002</v>
      </c>
      <c r="AQ2782" t="s">
        <v>2564</v>
      </c>
      <c r="AR2782" s="11">
        <v>39.799999999999997</v>
      </c>
      <c r="AS2782" s="13">
        <f t="shared" si="129"/>
        <v>39800000000</v>
      </c>
      <c r="AT2782" t="s">
        <v>105</v>
      </c>
      <c r="AU2782" s="11">
        <v>14.38</v>
      </c>
      <c r="AV2782" s="13">
        <f t="shared" si="130"/>
        <v>14380000000000</v>
      </c>
      <c r="AW2782" t="s">
        <v>106</v>
      </c>
      <c r="AX2782" s="11">
        <v>14.5</v>
      </c>
      <c r="AY2782" s="13">
        <f t="shared" si="131"/>
        <v>14500000000000</v>
      </c>
    </row>
    <row r="2783" spans="1:51" x14ac:dyDescent="0.35">
      <c r="A2783">
        <v>1.1240000000000001</v>
      </c>
      <c r="AN2783">
        <v>16.920000000000002</v>
      </c>
      <c r="AQ2783" t="s">
        <v>2565</v>
      </c>
      <c r="AR2783" s="11">
        <v>37.72</v>
      </c>
      <c r="AS2783" s="13">
        <f t="shared" si="129"/>
        <v>37720000000</v>
      </c>
      <c r="AT2783" t="s">
        <v>105</v>
      </c>
      <c r="AU2783" s="11">
        <v>14.38</v>
      </c>
      <c r="AV2783" s="13">
        <f t="shared" si="130"/>
        <v>14380000000000</v>
      </c>
      <c r="AW2783" t="s">
        <v>106</v>
      </c>
      <c r="AX2783" s="11">
        <v>14.5</v>
      </c>
      <c r="AY2783" s="13">
        <f t="shared" si="131"/>
        <v>14500000000000</v>
      </c>
    </row>
    <row r="2784" spans="1:51" x14ac:dyDescent="0.35">
      <c r="A2784">
        <v>1.1399999999999999</v>
      </c>
      <c r="AN2784">
        <v>16.920000000000002</v>
      </c>
      <c r="AQ2784" t="s">
        <v>2566</v>
      </c>
      <c r="AR2784" s="11">
        <v>37.229999999999997</v>
      </c>
      <c r="AS2784" s="13">
        <f t="shared" si="129"/>
        <v>37230000000</v>
      </c>
      <c r="AT2784" t="s">
        <v>105</v>
      </c>
      <c r="AU2784" s="11">
        <v>14.38</v>
      </c>
      <c r="AV2784" s="13">
        <f t="shared" si="130"/>
        <v>14380000000000</v>
      </c>
      <c r="AW2784" t="s">
        <v>106</v>
      </c>
      <c r="AX2784" s="11">
        <v>14.5</v>
      </c>
      <c r="AY2784" s="13">
        <f t="shared" si="131"/>
        <v>14500000000000</v>
      </c>
    </row>
    <row r="2785" spans="1:51" x14ac:dyDescent="0.35">
      <c r="A2785">
        <v>1.1180000000000001</v>
      </c>
      <c r="AN2785">
        <v>16.920000000000002</v>
      </c>
      <c r="AQ2785" t="s">
        <v>2567</v>
      </c>
      <c r="AR2785" s="11">
        <v>37.15</v>
      </c>
      <c r="AS2785" s="13">
        <f t="shared" si="129"/>
        <v>37150000000</v>
      </c>
      <c r="AT2785" t="s">
        <v>105</v>
      </c>
      <c r="AU2785" s="11">
        <v>14.38</v>
      </c>
      <c r="AV2785" s="13">
        <f t="shared" si="130"/>
        <v>14380000000000</v>
      </c>
      <c r="AW2785" t="s">
        <v>106</v>
      </c>
      <c r="AX2785" s="11">
        <v>14.5</v>
      </c>
      <c r="AY2785" s="13">
        <f t="shared" si="131"/>
        <v>14500000000000</v>
      </c>
    </row>
    <row r="2786" spans="1:51" x14ac:dyDescent="0.35">
      <c r="A2786">
        <v>1.1220000000000001</v>
      </c>
      <c r="AN2786">
        <v>16.920000000000002</v>
      </c>
      <c r="AQ2786" t="s">
        <v>2568</v>
      </c>
      <c r="AR2786" s="11">
        <v>37.51</v>
      </c>
      <c r="AS2786" s="13">
        <f t="shared" si="129"/>
        <v>37510000000</v>
      </c>
      <c r="AT2786" t="s">
        <v>105</v>
      </c>
      <c r="AU2786" s="11">
        <v>14.38</v>
      </c>
      <c r="AV2786" s="13">
        <f t="shared" si="130"/>
        <v>14380000000000</v>
      </c>
      <c r="AW2786" t="s">
        <v>106</v>
      </c>
      <c r="AX2786" s="11">
        <v>14.5</v>
      </c>
      <c r="AY2786" s="13">
        <f t="shared" si="131"/>
        <v>14500000000000</v>
      </c>
    </row>
    <row r="2787" spans="1:51" x14ac:dyDescent="0.35">
      <c r="A2787">
        <v>1.119</v>
      </c>
      <c r="AN2787">
        <v>16.920000000000002</v>
      </c>
      <c r="AQ2787" t="s">
        <v>2569</v>
      </c>
      <c r="AR2787" s="11">
        <v>37.36</v>
      </c>
      <c r="AS2787" s="13">
        <f t="shared" si="129"/>
        <v>37360000000</v>
      </c>
      <c r="AT2787" t="s">
        <v>105</v>
      </c>
      <c r="AU2787" s="11">
        <v>14.38</v>
      </c>
      <c r="AV2787" s="13">
        <f t="shared" si="130"/>
        <v>14380000000000</v>
      </c>
      <c r="AW2787" t="s">
        <v>106</v>
      </c>
      <c r="AX2787" s="11">
        <v>14.5</v>
      </c>
      <c r="AY2787" s="13">
        <f t="shared" si="131"/>
        <v>14500000000000</v>
      </c>
    </row>
    <row r="2788" spans="1:51" x14ac:dyDescent="0.35">
      <c r="A2788">
        <v>1.1479999999999999</v>
      </c>
      <c r="AN2788">
        <v>16.920000000000002</v>
      </c>
      <c r="AQ2788" t="s">
        <v>2570</v>
      </c>
      <c r="AR2788" s="11">
        <v>37.76</v>
      </c>
      <c r="AS2788" s="13">
        <f t="shared" si="129"/>
        <v>37760000000</v>
      </c>
      <c r="AT2788" t="s">
        <v>105</v>
      </c>
      <c r="AU2788" s="11">
        <v>14.38</v>
      </c>
      <c r="AV2788" s="13">
        <f t="shared" si="130"/>
        <v>14380000000000</v>
      </c>
      <c r="AW2788" t="s">
        <v>106</v>
      </c>
      <c r="AX2788" s="11">
        <v>14.5</v>
      </c>
      <c r="AY2788" s="13">
        <f t="shared" si="131"/>
        <v>14500000000000</v>
      </c>
    </row>
    <row r="2789" spans="1:51" x14ac:dyDescent="0.35">
      <c r="A2789">
        <v>1.1259999999999999</v>
      </c>
      <c r="AN2789">
        <v>16.920000000000002</v>
      </c>
      <c r="AQ2789" t="s">
        <v>2571</v>
      </c>
      <c r="AR2789" s="11">
        <v>37.380000000000003</v>
      </c>
      <c r="AS2789" s="13">
        <f t="shared" si="129"/>
        <v>37380000000</v>
      </c>
      <c r="AT2789" t="s">
        <v>105</v>
      </c>
      <c r="AU2789" s="11">
        <v>14.38</v>
      </c>
      <c r="AV2789" s="13">
        <f t="shared" si="130"/>
        <v>14380000000000</v>
      </c>
      <c r="AW2789" t="s">
        <v>106</v>
      </c>
      <c r="AX2789" s="11">
        <v>14.5</v>
      </c>
      <c r="AY2789" s="13">
        <f t="shared" si="131"/>
        <v>14500000000000</v>
      </c>
    </row>
    <row r="2790" spans="1:51" x14ac:dyDescent="0.35">
      <c r="A2790">
        <v>1.1100000000000001</v>
      </c>
      <c r="AN2790">
        <v>16.920000000000002</v>
      </c>
      <c r="AQ2790" t="s">
        <v>2572</v>
      </c>
      <c r="AR2790" s="11">
        <v>39</v>
      </c>
      <c r="AS2790" s="13">
        <f t="shared" si="129"/>
        <v>39000000000</v>
      </c>
      <c r="AT2790" t="s">
        <v>105</v>
      </c>
      <c r="AU2790" s="11">
        <v>14.38</v>
      </c>
      <c r="AV2790" s="13">
        <f t="shared" si="130"/>
        <v>14380000000000</v>
      </c>
      <c r="AW2790" t="s">
        <v>106</v>
      </c>
      <c r="AX2790" s="11">
        <v>14.5</v>
      </c>
      <c r="AY2790" s="13">
        <f t="shared" si="131"/>
        <v>14500000000000</v>
      </c>
    </row>
    <row r="2791" spans="1:51" x14ac:dyDescent="0.35">
      <c r="A2791">
        <v>1.151</v>
      </c>
      <c r="AN2791">
        <v>16.920000000000002</v>
      </c>
      <c r="AQ2791" t="s">
        <v>2573</v>
      </c>
      <c r="AR2791" s="11">
        <v>38.83</v>
      </c>
      <c r="AS2791" s="13">
        <f t="shared" si="129"/>
        <v>38830000000</v>
      </c>
      <c r="AT2791" t="s">
        <v>105</v>
      </c>
      <c r="AU2791" s="11">
        <v>14.38</v>
      </c>
      <c r="AV2791" s="13">
        <f t="shared" si="130"/>
        <v>14380000000000</v>
      </c>
      <c r="AW2791" t="s">
        <v>106</v>
      </c>
      <c r="AX2791" s="11">
        <v>14.5</v>
      </c>
      <c r="AY2791" s="13">
        <f t="shared" si="131"/>
        <v>14500000000000</v>
      </c>
    </row>
    <row r="2792" spans="1:51" x14ac:dyDescent="0.35">
      <c r="A2792">
        <v>1.157</v>
      </c>
      <c r="AN2792">
        <v>16.920000000000002</v>
      </c>
      <c r="AQ2792" t="s">
        <v>2574</v>
      </c>
      <c r="AR2792" s="11">
        <v>38.6</v>
      </c>
      <c r="AS2792" s="13">
        <f t="shared" si="129"/>
        <v>38600000000</v>
      </c>
      <c r="AT2792" t="s">
        <v>105</v>
      </c>
      <c r="AU2792" s="11">
        <v>14.38</v>
      </c>
      <c r="AV2792" s="13">
        <f t="shared" si="130"/>
        <v>14380000000000</v>
      </c>
      <c r="AW2792" t="s">
        <v>106</v>
      </c>
      <c r="AX2792" s="11">
        <v>14.5</v>
      </c>
      <c r="AY2792" s="13">
        <f t="shared" si="131"/>
        <v>14500000000000</v>
      </c>
    </row>
    <row r="2793" spans="1:51" x14ac:dyDescent="0.35">
      <c r="A2793">
        <v>1.1220000000000001</v>
      </c>
      <c r="AN2793">
        <v>16.920000000000002</v>
      </c>
      <c r="AQ2793" t="s">
        <v>2575</v>
      </c>
      <c r="AR2793" s="11">
        <v>39.1</v>
      </c>
      <c r="AS2793" s="13">
        <f t="shared" si="129"/>
        <v>39100000000</v>
      </c>
      <c r="AT2793" t="s">
        <v>105</v>
      </c>
      <c r="AU2793" s="11">
        <v>14.38</v>
      </c>
      <c r="AV2793" s="13">
        <f t="shared" si="130"/>
        <v>14380000000000</v>
      </c>
      <c r="AW2793" t="s">
        <v>106</v>
      </c>
      <c r="AX2793" s="11">
        <v>14.5</v>
      </c>
      <c r="AY2793" s="13">
        <f t="shared" si="131"/>
        <v>14500000000000</v>
      </c>
    </row>
    <row r="2794" spans="1:51" x14ac:dyDescent="0.35">
      <c r="A2794">
        <v>1.1020000000000001</v>
      </c>
      <c r="AN2794">
        <v>16.920000000000002</v>
      </c>
      <c r="AQ2794" t="s">
        <v>2576</v>
      </c>
      <c r="AR2794" s="11">
        <v>40.46</v>
      </c>
      <c r="AS2794" s="13">
        <f t="shared" si="129"/>
        <v>40460000000</v>
      </c>
      <c r="AT2794" t="s">
        <v>105</v>
      </c>
      <c r="AU2794" s="11">
        <v>14.38</v>
      </c>
      <c r="AV2794" s="13">
        <f t="shared" si="130"/>
        <v>14380000000000</v>
      </c>
      <c r="AW2794" t="s">
        <v>106</v>
      </c>
      <c r="AX2794" s="11">
        <v>14.5</v>
      </c>
      <c r="AY2794" s="13">
        <f t="shared" si="131"/>
        <v>14500000000000</v>
      </c>
    </row>
    <row r="2795" spans="1:51" x14ac:dyDescent="0.35">
      <c r="A2795">
        <v>1.1180000000000001</v>
      </c>
      <c r="AN2795">
        <v>16.920000000000002</v>
      </c>
      <c r="AQ2795" t="s">
        <v>2577</v>
      </c>
      <c r="AR2795" s="11">
        <v>40.53</v>
      </c>
      <c r="AS2795" s="13">
        <f t="shared" si="129"/>
        <v>40530000000</v>
      </c>
      <c r="AT2795" t="s">
        <v>105</v>
      </c>
      <c r="AU2795" s="11">
        <v>14.38</v>
      </c>
      <c r="AV2795" s="13">
        <f t="shared" si="130"/>
        <v>14380000000000</v>
      </c>
      <c r="AW2795" t="s">
        <v>106</v>
      </c>
      <c r="AX2795" s="11">
        <v>14.5</v>
      </c>
      <c r="AY2795" s="13">
        <f t="shared" si="131"/>
        <v>14500000000000</v>
      </c>
    </row>
    <row r="2796" spans="1:51" x14ac:dyDescent="0.35">
      <c r="A2796">
        <v>1.1060000000000001</v>
      </c>
      <c r="AN2796">
        <v>16.920000000000002</v>
      </c>
      <c r="AQ2796" t="s">
        <v>2578</v>
      </c>
      <c r="AR2796" s="11">
        <v>39.909999999999997</v>
      </c>
      <c r="AS2796" s="13">
        <f t="shared" si="129"/>
        <v>39910000000</v>
      </c>
      <c r="AT2796" t="s">
        <v>105</v>
      </c>
      <c r="AU2796" s="11">
        <v>14.38</v>
      </c>
      <c r="AV2796" s="13">
        <f t="shared" si="130"/>
        <v>14380000000000</v>
      </c>
      <c r="AW2796" t="s">
        <v>106</v>
      </c>
      <c r="AX2796" s="11">
        <v>14.5</v>
      </c>
      <c r="AY2796" s="13">
        <f t="shared" si="131"/>
        <v>14500000000000</v>
      </c>
    </row>
    <row r="2797" spans="1:51" x14ac:dyDescent="0.35">
      <c r="A2797">
        <v>1.133</v>
      </c>
      <c r="AN2797">
        <v>16.920000000000002</v>
      </c>
      <c r="AQ2797" t="s">
        <v>2579</v>
      </c>
      <c r="AR2797" s="11">
        <v>39.86</v>
      </c>
      <c r="AS2797" s="13">
        <f t="shared" si="129"/>
        <v>39860000000</v>
      </c>
      <c r="AT2797" t="s">
        <v>105</v>
      </c>
      <c r="AU2797" s="11">
        <v>14.38</v>
      </c>
      <c r="AV2797" s="13">
        <f t="shared" si="130"/>
        <v>14380000000000</v>
      </c>
      <c r="AW2797" t="s">
        <v>106</v>
      </c>
      <c r="AX2797" s="11">
        <v>14.5</v>
      </c>
      <c r="AY2797" s="13">
        <f t="shared" si="131"/>
        <v>14500000000000</v>
      </c>
    </row>
    <row r="2798" spans="1:51" x14ac:dyDescent="0.35">
      <c r="A2798">
        <v>1.1499999999999999</v>
      </c>
      <c r="AN2798">
        <v>16.920000000000002</v>
      </c>
      <c r="AQ2798" t="s">
        <v>560</v>
      </c>
      <c r="AR2798" s="11">
        <v>40.33</v>
      </c>
      <c r="AS2798" s="13">
        <f t="shared" si="129"/>
        <v>40330000000</v>
      </c>
      <c r="AT2798" t="s">
        <v>105</v>
      </c>
      <c r="AU2798" s="11">
        <v>14.38</v>
      </c>
      <c r="AV2798" s="13">
        <f t="shared" si="130"/>
        <v>14380000000000</v>
      </c>
      <c r="AW2798" t="s">
        <v>106</v>
      </c>
      <c r="AX2798" s="11">
        <v>14.5</v>
      </c>
      <c r="AY2798" s="13">
        <f t="shared" si="131"/>
        <v>14500000000000</v>
      </c>
    </row>
    <row r="2799" spans="1:51" x14ac:dyDescent="0.35">
      <c r="A2799">
        <v>1.1419999999999999</v>
      </c>
      <c r="AN2799">
        <v>16.920000000000002</v>
      </c>
      <c r="AQ2799" t="s">
        <v>1926</v>
      </c>
      <c r="AR2799" s="11">
        <v>40.909999999999997</v>
      </c>
      <c r="AS2799" s="13">
        <f t="shared" si="129"/>
        <v>40910000000</v>
      </c>
      <c r="AT2799" t="s">
        <v>105</v>
      </c>
      <c r="AU2799" s="11">
        <v>14.38</v>
      </c>
      <c r="AV2799" s="13">
        <f t="shared" si="130"/>
        <v>14380000000000</v>
      </c>
      <c r="AW2799" t="s">
        <v>106</v>
      </c>
      <c r="AX2799" s="11">
        <v>14.5</v>
      </c>
      <c r="AY2799" s="13">
        <f t="shared" si="131"/>
        <v>14500000000000</v>
      </c>
    </row>
    <row r="2800" spans="1:51" x14ac:dyDescent="0.35">
      <c r="A2800">
        <v>1.169</v>
      </c>
      <c r="AN2800">
        <v>16.920000000000002</v>
      </c>
      <c r="AQ2800" t="s">
        <v>2580</v>
      </c>
      <c r="AR2800" s="11">
        <v>40.17</v>
      </c>
      <c r="AS2800" s="13">
        <f t="shared" si="129"/>
        <v>40170000000</v>
      </c>
      <c r="AT2800" t="s">
        <v>105</v>
      </c>
      <c r="AU2800" s="11">
        <v>14.38</v>
      </c>
      <c r="AV2800" s="13">
        <f t="shared" si="130"/>
        <v>14380000000000</v>
      </c>
      <c r="AW2800" t="s">
        <v>106</v>
      </c>
      <c r="AX2800" s="11">
        <v>14.5</v>
      </c>
      <c r="AY2800" s="13">
        <f t="shared" si="131"/>
        <v>14500000000000</v>
      </c>
    </row>
    <row r="2801" spans="1:51" x14ac:dyDescent="0.35">
      <c r="A2801">
        <v>1.17</v>
      </c>
      <c r="AN2801">
        <v>16.920000000000002</v>
      </c>
      <c r="AQ2801" t="s">
        <v>2581</v>
      </c>
      <c r="AR2801" s="11">
        <v>39.909999999999997</v>
      </c>
      <c r="AS2801" s="13">
        <f t="shared" si="129"/>
        <v>39910000000</v>
      </c>
      <c r="AT2801" t="s">
        <v>105</v>
      </c>
      <c r="AU2801" s="11">
        <v>14.38</v>
      </c>
      <c r="AV2801" s="13">
        <f t="shared" si="130"/>
        <v>14380000000000</v>
      </c>
      <c r="AW2801" t="s">
        <v>106</v>
      </c>
      <c r="AX2801" s="11">
        <v>14.5</v>
      </c>
      <c r="AY2801" s="13">
        <f t="shared" si="131"/>
        <v>14500000000000</v>
      </c>
    </row>
    <row r="2802" spans="1:51" x14ac:dyDescent="0.35">
      <c r="A2802">
        <v>1.175</v>
      </c>
      <c r="AN2802">
        <v>16.920000000000002</v>
      </c>
      <c r="AQ2802" t="s">
        <v>2582</v>
      </c>
      <c r="AR2802" s="11">
        <v>40.54</v>
      </c>
      <c r="AS2802" s="13">
        <f t="shared" si="129"/>
        <v>40540000000</v>
      </c>
      <c r="AT2802" t="s">
        <v>105</v>
      </c>
      <c r="AU2802" s="11">
        <v>14.38</v>
      </c>
      <c r="AV2802" s="13">
        <f t="shared" si="130"/>
        <v>14380000000000</v>
      </c>
      <c r="AW2802" t="s">
        <v>106</v>
      </c>
      <c r="AX2802" s="11">
        <v>14.5</v>
      </c>
      <c r="AY2802" s="13">
        <f t="shared" si="131"/>
        <v>14500000000000</v>
      </c>
    </row>
    <row r="2803" spans="1:51" x14ac:dyDescent="0.35">
      <c r="A2803">
        <v>1.169</v>
      </c>
      <c r="AN2803">
        <v>16.920000000000002</v>
      </c>
      <c r="AQ2803" t="s">
        <v>2583</v>
      </c>
      <c r="AR2803" s="11">
        <v>40.68</v>
      </c>
      <c r="AS2803" s="13">
        <f t="shared" si="129"/>
        <v>40680000000</v>
      </c>
      <c r="AT2803" t="s">
        <v>105</v>
      </c>
      <c r="AU2803" s="11">
        <v>14.38</v>
      </c>
      <c r="AV2803" s="13">
        <f t="shared" si="130"/>
        <v>14380000000000</v>
      </c>
      <c r="AW2803" t="s">
        <v>106</v>
      </c>
      <c r="AX2803" s="11">
        <v>14.5</v>
      </c>
      <c r="AY2803" s="13">
        <f t="shared" si="131"/>
        <v>14500000000000</v>
      </c>
    </row>
    <row r="2804" spans="1:51" x14ac:dyDescent="0.35">
      <c r="A2804">
        <v>1.157</v>
      </c>
      <c r="AN2804">
        <v>16.920000000000002</v>
      </c>
      <c r="AQ2804" t="s">
        <v>2584</v>
      </c>
      <c r="AR2804" s="11">
        <v>41.55</v>
      </c>
      <c r="AS2804" s="13">
        <f t="shared" si="129"/>
        <v>41550000000</v>
      </c>
      <c r="AT2804" t="s">
        <v>105</v>
      </c>
      <c r="AU2804" s="11">
        <v>14.38</v>
      </c>
      <c r="AV2804" s="13">
        <f t="shared" si="130"/>
        <v>14380000000000</v>
      </c>
      <c r="AW2804" t="s">
        <v>106</v>
      </c>
      <c r="AX2804" s="11">
        <v>14.5</v>
      </c>
      <c r="AY2804" s="13">
        <f t="shared" si="131"/>
        <v>14500000000000</v>
      </c>
    </row>
    <row r="2805" spans="1:51" x14ac:dyDescent="0.35">
      <c r="A2805">
        <v>1.139</v>
      </c>
      <c r="AN2805">
        <v>16.920000000000002</v>
      </c>
      <c r="AQ2805" t="s">
        <v>821</v>
      </c>
      <c r="AR2805" s="11">
        <v>40.89</v>
      </c>
      <c r="AS2805" s="13">
        <f t="shared" si="129"/>
        <v>40890000000</v>
      </c>
      <c r="AT2805" t="s">
        <v>105</v>
      </c>
      <c r="AU2805" s="11">
        <v>14.38</v>
      </c>
      <c r="AV2805" s="13">
        <f t="shared" si="130"/>
        <v>14380000000000</v>
      </c>
      <c r="AW2805" t="s">
        <v>106</v>
      </c>
      <c r="AX2805" s="11">
        <v>14.5</v>
      </c>
      <c r="AY2805" s="13">
        <f t="shared" si="131"/>
        <v>14500000000000</v>
      </c>
    </row>
    <row r="2806" spans="1:51" x14ac:dyDescent="0.35">
      <c r="A2806">
        <v>1.1419999999999999</v>
      </c>
      <c r="AN2806">
        <v>16.920000000000002</v>
      </c>
      <c r="AQ2806" t="s">
        <v>2585</v>
      </c>
      <c r="AR2806" s="11">
        <v>40.47</v>
      </c>
      <c r="AS2806" s="13">
        <f t="shared" si="129"/>
        <v>40470000000</v>
      </c>
      <c r="AT2806" t="s">
        <v>105</v>
      </c>
      <c r="AU2806" s="11">
        <v>14.38</v>
      </c>
      <c r="AV2806" s="13">
        <f t="shared" si="130"/>
        <v>14380000000000</v>
      </c>
      <c r="AW2806" t="s">
        <v>106</v>
      </c>
      <c r="AX2806" s="11">
        <v>14.5</v>
      </c>
      <c r="AY2806" s="13">
        <f t="shared" si="131"/>
        <v>14500000000000</v>
      </c>
    </row>
    <row r="2807" spans="1:51" x14ac:dyDescent="0.35">
      <c r="A2807">
        <v>1.1180000000000001</v>
      </c>
      <c r="AN2807">
        <v>16.920000000000002</v>
      </c>
      <c r="AQ2807" t="s">
        <v>2586</v>
      </c>
      <c r="AR2807" s="11">
        <v>40.32</v>
      </c>
      <c r="AS2807" s="13">
        <f t="shared" si="129"/>
        <v>40320000000</v>
      </c>
      <c r="AT2807" t="s">
        <v>105</v>
      </c>
      <c r="AU2807" s="11">
        <v>14.38</v>
      </c>
      <c r="AV2807" s="13">
        <f t="shared" si="130"/>
        <v>14380000000000</v>
      </c>
      <c r="AW2807" t="s">
        <v>106</v>
      </c>
      <c r="AX2807" s="11">
        <v>14.5</v>
      </c>
      <c r="AY2807" s="13">
        <f t="shared" si="131"/>
        <v>14500000000000</v>
      </c>
    </row>
    <row r="2808" spans="1:51" x14ac:dyDescent="0.35">
      <c r="A2808">
        <v>1.119</v>
      </c>
      <c r="AN2808">
        <v>16.920000000000002</v>
      </c>
      <c r="AQ2808" t="s">
        <v>2587</v>
      </c>
      <c r="AR2808" s="11">
        <v>41.3</v>
      </c>
      <c r="AS2808" s="13">
        <f t="shared" si="129"/>
        <v>41300000000</v>
      </c>
      <c r="AT2808" t="s">
        <v>105</v>
      </c>
      <c r="AU2808" s="11">
        <v>14.38</v>
      </c>
      <c r="AV2808" s="13">
        <f t="shared" si="130"/>
        <v>14380000000000</v>
      </c>
      <c r="AW2808" t="s">
        <v>106</v>
      </c>
      <c r="AX2808" s="11">
        <v>14.5</v>
      </c>
      <c r="AY2808" s="13">
        <f t="shared" si="131"/>
        <v>14500000000000</v>
      </c>
    </row>
    <row r="2809" spans="1:51" x14ac:dyDescent="0.35">
      <c r="A2809">
        <v>1.1220000000000001</v>
      </c>
      <c r="AN2809">
        <v>16.920000000000002</v>
      </c>
      <c r="AQ2809" t="s">
        <v>2588</v>
      </c>
      <c r="AR2809" s="11">
        <v>40.75</v>
      </c>
      <c r="AS2809" s="13">
        <f t="shared" si="129"/>
        <v>40750000000</v>
      </c>
      <c r="AT2809" t="s">
        <v>105</v>
      </c>
      <c r="AU2809" s="11">
        <v>14.38</v>
      </c>
      <c r="AV2809" s="13">
        <f t="shared" si="130"/>
        <v>14380000000000</v>
      </c>
      <c r="AW2809" t="s">
        <v>106</v>
      </c>
      <c r="AX2809" s="11">
        <v>14.5</v>
      </c>
      <c r="AY2809" s="13">
        <f t="shared" si="131"/>
        <v>14500000000000</v>
      </c>
    </row>
    <row r="2810" spans="1:51" x14ac:dyDescent="0.35">
      <c r="A2810">
        <v>1.079</v>
      </c>
      <c r="AN2810">
        <v>16.920000000000002</v>
      </c>
      <c r="AQ2810" t="s">
        <v>2589</v>
      </c>
      <c r="AR2810" s="11">
        <v>42.23</v>
      </c>
      <c r="AS2810" s="13">
        <f t="shared" si="129"/>
        <v>42230000000</v>
      </c>
      <c r="AT2810" t="s">
        <v>105</v>
      </c>
      <c r="AU2810" s="11">
        <v>14.38</v>
      </c>
      <c r="AV2810" s="13">
        <f t="shared" si="130"/>
        <v>14380000000000</v>
      </c>
      <c r="AW2810" t="s">
        <v>106</v>
      </c>
      <c r="AX2810" s="11">
        <v>14.5</v>
      </c>
      <c r="AY2810" s="13">
        <f t="shared" si="131"/>
        <v>14500000000000</v>
      </c>
    </row>
    <row r="2811" spans="1:51" x14ac:dyDescent="0.35">
      <c r="A2811">
        <v>1.054</v>
      </c>
      <c r="AN2811">
        <v>16.920000000000002</v>
      </c>
      <c r="AQ2811" t="s">
        <v>2590</v>
      </c>
      <c r="AR2811" s="11">
        <v>41.87</v>
      </c>
      <c r="AS2811" s="13">
        <f t="shared" si="129"/>
        <v>41870000000</v>
      </c>
      <c r="AT2811" t="s">
        <v>107</v>
      </c>
      <c r="AU2811" s="11">
        <v>14.34</v>
      </c>
      <c r="AV2811" s="13">
        <f t="shared" si="130"/>
        <v>14340000000000</v>
      </c>
      <c r="AW2811" t="s">
        <v>108</v>
      </c>
      <c r="AX2811" s="11">
        <v>14.48</v>
      </c>
      <c r="AY2811" s="13">
        <f t="shared" si="131"/>
        <v>14480000000000</v>
      </c>
    </row>
    <row r="2812" spans="1:51" x14ac:dyDescent="0.35">
      <c r="A2812">
        <v>1.0449999999999999</v>
      </c>
      <c r="AN2812">
        <v>16.920000000000002</v>
      </c>
      <c r="AQ2812" t="s">
        <v>2591</v>
      </c>
      <c r="AR2812" s="11">
        <v>41.91</v>
      </c>
      <c r="AS2812" s="13">
        <f t="shared" si="129"/>
        <v>41910000000</v>
      </c>
      <c r="AT2812" t="s">
        <v>107</v>
      </c>
      <c r="AU2812" s="11">
        <v>14.34</v>
      </c>
      <c r="AV2812" s="13">
        <f t="shared" si="130"/>
        <v>14340000000000</v>
      </c>
      <c r="AW2812" t="s">
        <v>108</v>
      </c>
      <c r="AX2812" s="11">
        <v>14.48</v>
      </c>
      <c r="AY2812" s="13">
        <f t="shared" si="131"/>
        <v>14480000000000</v>
      </c>
    </row>
    <row r="2813" spans="1:51" x14ac:dyDescent="0.35">
      <c r="A2813">
        <v>1.0429999999999999</v>
      </c>
      <c r="AN2813">
        <v>16.920000000000002</v>
      </c>
      <c r="AQ2813" t="s">
        <v>2592</v>
      </c>
      <c r="AR2813" s="11">
        <v>41.01</v>
      </c>
      <c r="AS2813" s="13">
        <f t="shared" si="129"/>
        <v>41010000000</v>
      </c>
      <c r="AT2813" t="s">
        <v>107</v>
      </c>
      <c r="AU2813" s="11">
        <v>14.34</v>
      </c>
      <c r="AV2813" s="13">
        <f t="shared" si="130"/>
        <v>14340000000000</v>
      </c>
      <c r="AW2813" t="s">
        <v>108</v>
      </c>
      <c r="AX2813" s="11">
        <v>14.48</v>
      </c>
      <c r="AY2813" s="13">
        <f t="shared" si="131"/>
        <v>14480000000000</v>
      </c>
    </row>
    <row r="2814" spans="1:51" x14ac:dyDescent="0.35">
      <c r="A2814">
        <v>1.052</v>
      </c>
      <c r="AN2814">
        <v>16.920000000000002</v>
      </c>
      <c r="AQ2814" t="s">
        <v>2593</v>
      </c>
      <c r="AR2814" s="11">
        <v>40.880000000000003</v>
      </c>
      <c r="AS2814" s="13">
        <f t="shared" si="129"/>
        <v>40880000000</v>
      </c>
      <c r="AT2814" t="s">
        <v>107</v>
      </c>
      <c r="AU2814" s="11">
        <v>14.34</v>
      </c>
      <c r="AV2814" s="13">
        <f t="shared" si="130"/>
        <v>14340000000000</v>
      </c>
      <c r="AW2814" t="s">
        <v>108</v>
      </c>
      <c r="AX2814" s="11">
        <v>14.48</v>
      </c>
      <c r="AY2814" s="13">
        <f t="shared" si="131"/>
        <v>14480000000000</v>
      </c>
    </row>
    <row r="2815" spans="1:51" x14ac:dyDescent="0.35">
      <c r="A2815">
        <v>1.095</v>
      </c>
      <c r="AN2815">
        <v>16.920000000000002</v>
      </c>
      <c r="AQ2815" t="s">
        <v>2578</v>
      </c>
      <c r="AR2815" s="11">
        <v>39.909999999999997</v>
      </c>
      <c r="AS2815" s="13">
        <f t="shared" si="129"/>
        <v>39910000000</v>
      </c>
      <c r="AT2815" t="s">
        <v>107</v>
      </c>
      <c r="AU2815" s="11">
        <v>14.34</v>
      </c>
      <c r="AV2815" s="13">
        <f t="shared" si="130"/>
        <v>14340000000000</v>
      </c>
      <c r="AW2815" t="s">
        <v>108</v>
      </c>
      <c r="AX2815" s="11">
        <v>14.48</v>
      </c>
      <c r="AY2815" s="13">
        <f t="shared" si="131"/>
        <v>14480000000000</v>
      </c>
    </row>
    <row r="2816" spans="1:51" x14ac:dyDescent="0.35">
      <c r="A2816">
        <v>1.1080000000000001</v>
      </c>
      <c r="AN2816">
        <v>16.920000000000002</v>
      </c>
      <c r="AQ2816" t="s">
        <v>2594</v>
      </c>
      <c r="AR2816" s="11">
        <v>40.31</v>
      </c>
      <c r="AS2816" s="13">
        <f t="shared" si="129"/>
        <v>40310000000</v>
      </c>
      <c r="AT2816" t="s">
        <v>107</v>
      </c>
      <c r="AU2816" s="11">
        <v>14.34</v>
      </c>
      <c r="AV2816" s="13">
        <f t="shared" si="130"/>
        <v>14340000000000</v>
      </c>
      <c r="AW2816" t="s">
        <v>108</v>
      </c>
      <c r="AX2816" s="11">
        <v>14.48</v>
      </c>
      <c r="AY2816" s="13">
        <f t="shared" si="131"/>
        <v>14480000000000</v>
      </c>
    </row>
    <row r="2817" spans="1:51" x14ac:dyDescent="0.35">
      <c r="A2817">
        <v>1.1020000000000001</v>
      </c>
      <c r="AN2817">
        <v>16.920000000000002</v>
      </c>
      <c r="AQ2817" t="s">
        <v>2553</v>
      </c>
      <c r="AR2817" s="11">
        <v>40.409999999999997</v>
      </c>
      <c r="AS2817" s="13">
        <f t="shared" si="129"/>
        <v>40410000000</v>
      </c>
      <c r="AT2817" t="s">
        <v>107</v>
      </c>
      <c r="AU2817" s="11">
        <v>14.34</v>
      </c>
      <c r="AV2817" s="13">
        <f t="shared" si="130"/>
        <v>14340000000000</v>
      </c>
      <c r="AW2817" t="s">
        <v>108</v>
      </c>
      <c r="AX2817" s="11">
        <v>14.48</v>
      </c>
      <c r="AY2817" s="13">
        <f t="shared" si="131"/>
        <v>14480000000000</v>
      </c>
    </row>
    <row r="2818" spans="1:51" x14ac:dyDescent="0.35">
      <c r="A2818">
        <v>1.113</v>
      </c>
      <c r="AN2818">
        <v>16.920000000000002</v>
      </c>
      <c r="AQ2818" t="s">
        <v>2595</v>
      </c>
      <c r="AR2818" s="11">
        <v>40.340000000000003</v>
      </c>
      <c r="AS2818" s="13">
        <f t="shared" si="129"/>
        <v>40340000000</v>
      </c>
      <c r="AT2818" t="s">
        <v>107</v>
      </c>
      <c r="AU2818" s="11">
        <v>14.34</v>
      </c>
      <c r="AV2818" s="13">
        <f t="shared" si="130"/>
        <v>14340000000000</v>
      </c>
      <c r="AW2818" t="s">
        <v>108</v>
      </c>
      <c r="AX2818" s="11">
        <v>14.48</v>
      </c>
      <c r="AY2818" s="13">
        <f t="shared" si="131"/>
        <v>14480000000000</v>
      </c>
    </row>
    <row r="2819" spans="1:51" x14ac:dyDescent="0.35">
      <c r="A2819">
        <v>1.139</v>
      </c>
      <c r="AN2819">
        <v>16.920000000000002</v>
      </c>
      <c r="AQ2819" t="s">
        <v>2596</v>
      </c>
      <c r="AR2819" s="11">
        <v>40.409999999999997</v>
      </c>
      <c r="AS2819" s="13">
        <f t="shared" ref="AS2819:AS2882" si="132">AR2819*1000000000</f>
        <v>40410000000</v>
      </c>
      <c r="AT2819" t="s">
        <v>107</v>
      </c>
      <c r="AU2819" s="11">
        <v>14.34</v>
      </c>
      <c r="AV2819" s="13">
        <f t="shared" ref="AV2819:AV2882" si="133">AU2819*1000000000000</f>
        <v>14340000000000</v>
      </c>
      <c r="AW2819" t="s">
        <v>108</v>
      </c>
      <c r="AX2819" s="11">
        <v>14.48</v>
      </c>
      <c r="AY2819" s="13">
        <f t="shared" ref="AY2819:AY2882" si="134">AX2819*1000000000000</f>
        <v>14480000000000</v>
      </c>
    </row>
    <row r="2820" spans="1:51" x14ac:dyDescent="0.35">
      <c r="A2820">
        <v>1.153</v>
      </c>
      <c r="AN2820">
        <v>16.920000000000002</v>
      </c>
      <c r="AQ2820" t="s">
        <v>1924</v>
      </c>
      <c r="AR2820" s="11">
        <v>40.24</v>
      </c>
      <c r="AS2820" s="13">
        <f t="shared" si="132"/>
        <v>40240000000</v>
      </c>
      <c r="AT2820" t="s">
        <v>107</v>
      </c>
      <c r="AU2820" s="11">
        <v>14.34</v>
      </c>
      <c r="AV2820" s="13">
        <f t="shared" si="133"/>
        <v>14340000000000</v>
      </c>
      <c r="AW2820" t="s">
        <v>108</v>
      </c>
      <c r="AX2820" s="11">
        <v>14.48</v>
      </c>
      <c r="AY2820" s="13">
        <f t="shared" si="134"/>
        <v>14480000000000</v>
      </c>
    </row>
    <row r="2821" spans="1:51" x14ac:dyDescent="0.35">
      <c r="A2821">
        <v>1.155</v>
      </c>
      <c r="AN2821">
        <v>16.920000000000002</v>
      </c>
      <c r="AQ2821" t="s">
        <v>2597</v>
      </c>
      <c r="AR2821" s="11">
        <v>42.06</v>
      </c>
      <c r="AS2821" s="13">
        <f t="shared" si="132"/>
        <v>42060000000</v>
      </c>
      <c r="AT2821" t="s">
        <v>107</v>
      </c>
      <c r="AU2821" s="11">
        <v>14.34</v>
      </c>
      <c r="AV2821" s="13">
        <f t="shared" si="133"/>
        <v>14340000000000</v>
      </c>
      <c r="AW2821" t="s">
        <v>108</v>
      </c>
      <c r="AX2821" s="11">
        <v>14.48</v>
      </c>
      <c r="AY2821" s="13">
        <f t="shared" si="134"/>
        <v>14480000000000</v>
      </c>
    </row>
    <row r="2822" spans="1:51" x14ac:dyDescent="0.35">
      <c r="A2822">
        <v>1.125</v>
      </c>
      <c r="AN2822">
        <v>16.920000000000002</v>
      </c>
      <c r="AQ2822" t="s">
        <v>2598</v>
      </c>
      <c r="AR2822" s="11">
        <v>42.98</v>
      </c>
      <c r="AS2822" s="13">
        <f t="shared" si="132"/>
        <v>42980000000</v>
      </c>
      <c r="AT2822" t="s">
        <v>107</v>
      </c>
      <c r="AU2822" s="11">
        <v>14.34</v>
      </c>
      <c r="AV2822" s="13">
        <f t="shared" si="133"/>
        <v>14340000000000</v>
      </c>
      <c r="AW2822" t="s">
        <v>108</v>
      </c>
      <c r="AX2822" s="11">
        <v>14.48</v>
      </c>
      <c r="AY2822" s="13">
        <f t="shared" si="134"/>
        <v>14480000000000</v>
      </c>
    </row>
    <row r="2823" spans="1:51" x14ac:dyDescent="0.35">
      <c r="A2823">
        <v>1.137</v>
      </c>
      <c r="AN2823">
        <v>16.920000000000002</v>
      </c>
      <c r="AQ2823" t="s">
        <v>2599</v>
      </c>
      <c r="AR2823" s="11">
        <v>43.31</v>
      </c>
      <c r="AS2823" s="13">
        <f t="shared" si="132"/>
        <v>43310000000</v>
      </c>
      <c r="AT2823" t="s">
        <v>107</v>
      </c>
      <c r="AU2823" s="11">
        <v>14.34</v>
      </c>
      <c r="AV2823" s="13">
        <f t="shared" si="133"/>
        <v>14340000000000</v>
      </c>
      <c r="AW2823" t="s">
        <v>108</v>
      </c>
      <c r="AX2823" s="11">
        <v>14.48</v>
      </c>
      <c r="AY2823" s="13">
        <f t="shared" si="134"/>
        <v>14480000000000</v>
      </c>
    </row>
    <row r="2824" spans="1:51" x14ac:dyDescent="0.35">
      <c r="A2824">
        <v>1.135</v>
      </c>
      <c r="AN2824">
        <v>16.920000000000002</v>
      </c>
      <c r="AQ2824" t="s">
        <v>2600</v>
      </c>
      <c r="AR2824" s="11">
        <v>43.8</v>
      </c>
      <c r="AS2824" s="13">
        <f t="shared" si="132"/>
        <v>43800000000</v>
      </c>
      <c r="AT2824" t="s">
        <v>107</v>
      </c>
      <c r="AU2824" s="11">
        <v>14.34</v>
      </c>
      <c r="AV2824" s="13">
        <f t="shared" si="133"/>
        <v>14340000000000</v>
      </c>
      <c r="AW2824" t="s">
        <v>108</v>
      </c>
      <c r="AX2824" s="11">
        <v>14.48</v>
      </c>
      <c r="AY2824" s="13">
        <f t="shared" si="134"/>
        <v>14480000000000</v>
      </c>
    </row>
    <row r="2825" spans="1:51" x14ac:dyDescent="0.35">
      <c r="A2825">
        <v>1.1080000000000001</v>
      </c>
      <c r="AN2825">
        <v>16.920000000000002</v>
      </c>
      <c r="AQ2825" t="s">
        <v>2601</v>
      </c>
      <c r="AR2825" s="11">
        <v>43.95</v>
      </c>
      <c r="AS2825" s="13">
        <f t="shared" si="132"/>
        <v>43950000000</v>
      </c>
      <c r="AT2825" t="s">
        <v>107</v>
      </c>
      <c r="AU2825" s="11">
        <v>14.34</v>
      </c>
      <c r="AV2825" s="13">
        <f t="shared" si="133"/>
        <v>14340000000000</v>
      </c>
      <c r="AW2825" t="s">
        <v>108</v>
      </c>
      <c r="AX2825" s="11">
        <v>14.48</v>
      </c>
      <c r="AY2825" s="13">
        <f t="shared" si="134"/>
        <v>14480000000000</v>
      </c>
    </row>
    <row r="2826" spans="1:51" x14ac:dyDescent="0.35">
      <c r="A2826">
        <v>1.1220000000000001</v>
      </c>
      <c r="AN2826">
        <v>16.920000000000002</v>
      </c>
      <c r="AQ2826" t="s">
        <v>2602</v>
      </c>
      <c r="AR2826" s="11">
        <v>44.2</v>
      </c>
      <c r="AS2826" s="13">
        <f t="shared" si="132"/>
        <v>44200000000</v>
      </c>
      <c r="AT2826" t="s">
        <v>107</v>
      </c>
      <c r="AU2826" s="11">
        <v>14.34</v>
      </c>
      <c r="AV2826" s="13">
        <f t="shared" si="133"/>
        <v>14340000000000</v>
      </c>
      <c r="AW2826" t="s">
        <v>108</v>
      </c>
      <c r="AX2826" s="11">
        <v>14.48</v>
      </c>
      <c r="AY2826" s="13">
        <f t="shared" si="134"/>
        <v>14480000000000</v>
      </c>
    </row>
    <row r="2827" spans="1:51" x14ac:dyDescent="0.35">
      <c r="A2827">
        <v>1.1240000000000001</v>
      </c>
      <c r="AN2827">
        <v>16.920000000000002</v>
      </c>
      <c r="AQ2827" t="s">
        <v>2603</v>
      </c>
      <c r="AR2827" s="11">
        <v>45.11</v>
      </c>
      <c r="AS2827" s="13">
        <f t="shared" si="132"/>
        <v>45110000000</v>
      </c>
      <c r="AT2827" t="s">
        <v>107</v>
      </c>
      <c r="AU2827" s="11">
        <v>14.34</v>
      </c>
      <c r="AV2827" s="13">
        <f t="shared" si="133"/>
        <v>14340000000000</v>
      </c>
      <c r="AW2827" t="s">
        <v>108</v>
      </c>
      <c r="AX2827" s="11">
        <v>14.48</v>
      </c>
      <c r="AY2827" s="13">
        <f t="shared" si="134"/>
        <v>14480000000000</v>
      </c>
    </row>
    <row r="2828" spans="1:51" x14ac:dyDescent="0.35">
      <c r="A2828">
        <v>1.1339999999999999</v>
      </c>
      <c r="AN2828">
        <v>16.920000000000002</v>
      </c>
      <c r="AQ2828" t="s">
        <v>2604</v>
      </c>
      <c r="AR2828" s="11">
        <v>45.2</v>
      </c>
      <c r="AS2828" s="13">
        <f t="shared" si="132"/>
        <v>45200000000</v>
      </c>
      <c r="AT2828" t="s">
        <v>107</v>
      </c>
      <c r="AU2828" s="11">
        <v>14.34</v>
      </c>
      <c r="AV2828" s="13">
        <f t="shared" si="133"/>
        <v>14340000000000</v>
      </c>
      <c r="AW2828" t="s">
        <v>108</v>
      </c>
      <c r="AX2828" s="11">
        <v>14.48</v>
      </c>
      <c r="AY2828" s="13">
        <f t="shared" si="134"/>
        <v>14480000000000</v>
      </c>
    </row>
    <row r="2829" spans="1:51" x14ac:dyDescent="0.35">
      <c r="A2829">
        <v>1.159</v>
      </c>
      <c r="AN2829">
        <v>16.920000000000002</v>
      </c>
      <c r="AQ2829" t="s">
        <v>2605</v>
      </c>
      <c r="AR2829" s="11">
        <v>45.33</v>
      </c>
      <c r="AS2829" s="13">
        <f t="shared" si="132"/>
        <v>45330000000</v>
      </c>
      <c r="AT2829" t="s">
        <v>107</v>
      </c>
      <c r="AU2829" s="11">
        <v>14.34</v>
      </c>
      <c r="AV2829" s="13">
        <f t="shared" si="133"/>
        <v>14340000000000</v>
      </c>
      <c r="AW2829" t="s">
        <v>108</v>
      </c>
      <c r="AX2829" s="11">
        <v>14.48</v>
      </c>
      <c r="AY2829" s="13">
        <f t="shared" si="134"/>
        <v>14480000000000</v>
      </c>
    </row>
    <row r="2830" spans="1:51" x14ac:dyDescent="0.35">
      <c r="A2830">
        <v>1.1479999999999999</v>
      </c>
      <c r="AN2830">
        <v>16.920000000000002</v>
      </c>
      <c r="AQ2830" t="s">
        <v>2606</v>
      </c>
      <c r="AR2830" s="11">
        <v>45.48</v>
      </c>
      <c r="AS2830" s="13">
        <f t="shared" si="132"/>
        <v>45480000000</v>
      </c>
      <c r="AT2830" t="s">
        <v>107</v>
      </c>
      <c r="AU2830" s="11">
        <v>14.34</v>
      </c>
      <c r="AV2830" s="13">
        <f t="shared" si="133"/>
        <v>14340000000000</v>
      </c>
      <c r="AW2830" t="s">
        <v>108</v>
      </c>
      <c r="AX2830" s="11">
        <v>14.48</v>
      </c>
      <c r="AY2830" s="13">
        <f t="shared" si="134"/>
        <v>14480000000000</v>
      </c>
    </row>
    <row r="2831" spans="1:51" x14ac:dyDescent="0.35">
      <c r="A2831">
        <v>1.1299999999999999</v>
      </c>
      <c r="AN2831">
        <v>16.920000000000002</v>
      </c>
      <c r="AQ2831" t="s">
        <v>2607</v>
      </c>
      <c r="AR2831" s="11">
        <v>45.71</v>
      </c>
      <c r="AS2831" s="13">
        <f t="shared" si="132"/>
        <v>45710000000</v>
      </c>
      <c r="AT2831" t="s">
        <v>107</v>
      </c>
      <c r="AU2831" s="11">
        <v>14.34</v>
      </c>
      <c r="AV2831" s="13">
        <f t="shared" si="133"/>
        <v>14340000000000</v>
      </c>
      <c r="AW2831" t="s">
        <v>108</v>
      </c>
      <c r="AX2831" s="11">
        <v>14.48</v>
      </c>
      <c r="AY2831" s="13">
        <f t="shared" si="134"/>
        <v>14480000000000</v>
      </c>
    </row>
    <row r="2832" spans="1:51" x14ac:dyDescent="0.35">
      <c r="A2832">
        <v>1.1220000000000001</v>
      </c>
      <c r="AN2832">
        <v>16.920000000000002</v>
      </c>
      <c r="AQ2832" t="s">
        <v>2608</v>
      </c>
      <c r="AR2832" s="11">
        <v>46.27</v>
      </c>
      <c r="AS2832" s="13">
        <f t="shared" si="132"/>
        <v>46270000000</v>
      </c>
      <c r="AT2832" t="s">
        <v>107</v>
      </c>
      <c r="AU2832" s="11">
        <v>14.34</v>
      </c>
      <c r="AV2832" s="13">
        <f t="shared" si="133"/>
        <v>14340000000000</v>
      </c>
      <c r="AW2832" t="s">
        <v>108</v>
      </c>
      <c r="AX2832" s="11">
        <v>14.48</v>
      </c>
      <c r="AY2832" s="13">
        <f t="shared" si="134"/>
        <v>14480000000000</v>
      </c>
    </row>
    <row r="2833" spans="1:51" x14ac:dyDescent="0.35">
      <c r="A2833">
        <v>1.1659999999999999</v>
      </c>
      <c r="AN2833">
        <v>17.440000000000001</v>
      </c>
      <c r="AQ2833" t="s">
        <v>2004</v>
      </c>
      <c r="AR2833" s="11">
        <v>46.83</v>
      </c>
      <c r="AS2833" s="13">
        <f t="shared" si="132"/>
        <v>46830000000</v>
      </c>
      <c r="AT2833" t="s">
        <v>107</v>
      </c>
      <c r="AU2833" s="11">
        <v>14.34</v>
      </c>
      <c r="AV2833" s="13">
        <f t="shared" si="133"/>
        <v>14340000000000</v>
      </c>
      <c r="AW2833" t="s">
        <v>108</v>
      </c>
      <c r="AX2833" s="11">
        <v>14.48</v>
      </c>
      <c r="AY2833" s="13">
        <f t="shared" si="134"/>
        <v>14480000000000</v>
      </c>
    </row>
    <row r="2834" spans="1:51" x14ac:dyDescent="0.35">
      <c r="A2834">
        <v>1.161</v>
      </c>
      <c r="AN2834">
        <v>17.440000000000001</v>
      </c>
      <c r="AQ2834" t="s">
        <v>2609</v>
      </c>
      <c r="AR2834" s="11">
        <v>46.91</v>
      </c>
      <c r="AS2834" s="13">
        <f t="shared" si="132"/>
        <v>46910000000</v>
      </c>
      <c r="AT2834" t="s">
        <v>107</v>
      </c>
      <c r="AU2834" s="11">
        <v>14.34</v>
      </c>
      <c r="AV2834" s="13">
        <f t="shared" si="133"/>
        <v>14340000000000</v>
      </c>
      <c r="AW2834" t="s">
        <v>108</v>
      </c>
      <c r="AX2834" s="11">
        <v>14.48</v>
      </c>
      <c r="AY2834" s="13">
        <f t="shared" si="134"/>
        <v>14480000000000</v>
      </c>
    </row>
    <row r="2835" spans="1:51" x14ac:dyDescent="0.35">
      <c r="A2835">
        <v>1.1459999999999999</v>
      </c>
      <c r="AN2835">
        <v>17.440000000000001</v>
      </c>
      <c r="AQ2835" t="s">
        <v>2610</v>
      </c>
      <c r="AR2835" s="11">
        <v>46.96</v>
      </c>
      <c r="AS2835" s="13">
        <f t="shared" si="132"/>
        <v>46960000000</v>
      </c>
      <c r="AT2835" t="s">
        <v>107</v>
      </c>
      <c r="AU2835" s="11">
        <v>14.34</v>
      </c>
      <c r="AV2835" s="13">
        <f t="shared" si="133"/>
        <v>14340000000000</v>
      </c>
      <c r="AW2835" t="s">
        <v>108</v>
      </c>
      <c r="AX2835" s="11">
        <v>14.48</v>
      </c>
      <c r="AY2835" s="13">
        <f t="shared" si="134"/>
        <v>14480000000000</v>
      </c>
    </row>
    <row r="2836" spans="1:51" x14ac:dyDescent="0.35">
      <c r="A2836">
        <v>1.1359999999999999</v>
      </c>
      <c r="AN2836">
        <v>17.440000000000001</v>
      </c>
      <c r="AQ2836" t="s">
        <v>2611</v>
      </c>
      <c r="AR2836" s="11">
        <v>46.78</v>
      </c>
      <c r="AS2836" s="13">
        <f t="shared" si="132"/>
        <v>46780000000</v>
      </c>
      <c r="AT2836" t="s">
        <v>107</v>
      </c>
      <c r="AU2836" s="11">
        <v>14.34</v>
      </c>
      <c r="AV2836" s="13">
        <f t="shared" si="133"/>
        <v>14340000000000</v>
      </c>
      <c r="AW2836" t="s">
        <v>108</v>
      </c>
      <c r="AX2836" s="11">
        <v>14.48</v>
      </c>
      <c r="AY2836" s="13">
        <f t="shared" si="134"/>
        <v>14480000000000</v>
      </c>
    </row>
    <row r="2837" spans="1:51" x14ac:dyDescent="0.35">
      <c r="A2837">
        <v>1.026</v>
      </c>
      <c r="AN2837">
        <v>17.440000000000001</v>
      </c>
      <c r="AQ2837" t="s">
        <v>2612</v>
      </c>
      <c r="AR2837" s="11">
        <v>45.65</v>
      </c>
      <c r="AS2837" s="13">
        <f t="shared" si="132"/>
        <v>45650000000</v>
      </c>
      <c r="AT2837" t="s">
        <v>107</v>
      </c>
      <c r="AU2837" s="11">
        <v>14.34</v>
      </c>
      <c r="AV2837" s="13">
        <f t="shared" si="133"/>
        <v>14340000000000</v>
      </c>
      <c r="AW2837" t="s">
        <v>108</v>
      </c>
      <c r="AX2837" s="11">
        <v>14.48</v>
      </c>
      <c r="AY2837" s="13">
        <f t="shared" si="134"/>
        <v>14480000000000</v>
      </c>
    </row>
    <row r="2838" spans="1:51" x14ac:dyDescent="0.35">
      <c r="A2838">
        <v>1.044</v>
      </c>
      <c r="AN2838">
        <v>17.440000000000001</v>
      </c>
      <c r="AQ2838" t="s">
        <v>2613</v>
      </c>
      <c r="AR2838" s="11">
        <v>47.09</v>
      </c>
      <c r="AS2838" s="13">
        <f t="shared" si="132"/>
        <v>47090000000</v>
      </c>
      <c r="AT2838" t="s">
        <v>107</v>
      </c>
      <c r="AU2838" s="11">
        <v>14.34</v>
      </c>
      <c r="AV2838" s="13">
        <f t="shared" si="133"/>
        <v>14340000000000</v>
      </c>
      <c r="AW2838" t="s">
        <v>108</v>
      </c>
      <c r="AX2838" s="11">
        <v>14.48</v>
      </c>
      <c r="AY2838" s="13">
        <f t="shared" si="134"/>
        <v>14480000000000</v>
      </c>
    </row>
    <row r="2839" spans="1:51" x14ac:dyDescent="0.35">
      <c r="A2839">
        <v>1.0369999999999999</v>
      </c>
      <c r="AN2839">
        <v>17.440000000000001</v>
      </c>
      <c r="AQ2839" t="s">
        <v>2614</v>
      </c>
      <c r="AR2839" s="11">
        <v>47.23</v>
      </c>
      <c r="AS2839" s="13">
        <f t="shared" si="132"/>
        <v>47230000000</v>
      </c>
      <c r="AT2839" t="s">
        <v>107</v>
      </c>
      <c r="AU2839" s="11">
        <v>14.34</v>
      </c>
      <c r="AV2839" s="13">
        <f t="shared" si="133"/>
        <v>14340000000000</v>
      </c>
      <c r="AW2839" t="s">
        <v>108</v>
      </c>
      <c r="AX2839" s="11">
        <v>14.48</v>
      </c>
      <c r="AY2839" s="13">
        <f t="shared" si="134"/>
        <v>14480000000000</v>
      </c>
    </row>
    <row r="2840" spans="1:51" x14ac:dyDescent="0.35">
      <c r="A2840">
        <v>0.99909999999999999</v>
      </c>
      <c r="AN2840">
        <v>17.440000000000001</v>
      </c>
      <c r="AQ2840" t="s">
        <v>2615</v>
      </c>
      <c r="AR2840" s="11">
        <v>46.92</v>
      </c>
      <c r="AS2840" s="13">
        <f t="shared" si="132"/>
        <v>46920000000</v>
      </c>
      <c r="AT2840" t="s">
        <v>107</v>
      </c>
      <c r="AU2840" s="11">
        <v>14.34</v>
      </c>
      <c r="AV2840" s="13">
        <f t="shared" si="133"/>
        <v>14340000000000</v>
      </c>
      <c r="AW2840" t="s">
        <v>108</v>
      </c>
      <c r="AX2840" s="11">
        <v>14.48</v>
      </c>
      <c r="AY2840" s="13">
        <f t="shared" si="134"/>
        <v>14480000000000</v>
      </c>
    </row>
    <row r="2841" spans="1:51" x14ac:dyDescent="0.35">
      <c r="A2841">
        <v>0.98370000000000002</v>
      </c>
      <c r="AN2841">
        <v>17.440000000000001</v>
      </c>
      <c r="AQ2841" t="s">
        <v>2012</v>
      </c>
      <c r="AR2841" s="11">
        <v>47.78</v>
      </c>
      <c r="AS2841" s="13">
        <f t="shared" si="132"/>
        <v>47780000000</v>
      </c>
      <c r="AT2841" t="s">
        <v>107</v>
      </c>
      <c r="AU2841" s="11">
        <v>14.34</v>
      </c>
      <c r="AV2841" s="13">
        <f t="shared" si="133"/>
        <v>14340000000000</v>
      </c>
      <c r="AW2841" t="s">
        <v>108</v>
      </c>
      <c r="AX2841" s="11">
        <v>14.48</v>
      </c>
      <c r="AY2841" s="13">
        <f t="shared" si="134"/>
        <v>14480000000000</v>
      </c>
    </row>
    <row r="2842" spans="1:51" x14ac:dyDescent="0.35">
      <c r="A2842">
        <v>0.99129999999999996</v>
      </c>
      <c r="AN2842">
        <v>17.440000000000001</v>
      </c>
      <c r="AQ2842" t="s">
        <v>2616</v>
      </c>
      <c r="AR2842" s="11">
        <v>47.96</v>
      </c>
      <c r="AS2842" s="13">
        <f t="shared" si="132"/>
        <v>47960000000</v>
      </c>
      <c r="AT2842" t="s">
        <v>107</v>
      </c>
      <c r="AU2842" s="11">
        <v>14.34</v>
      </c>
      <c r="AV2842" s="13">
        <f t="shared" si="133"/>
        <v>14340000000000</v>
      </c>
      <c r="AW2842" t="s">
        <v>108</v>
      </c>
      <c r="AX2842" s="11">
        <v>14.48</v>
      </c>
      <c r="AY2842" s="13">
        <f t="shared" si="134"/>
        <v>14480000000000</v>
      </c>
    </row>
    <row r="2843" spans="1:51" x14ac:dyDescent="0.35">
      <c r="A2843">
        <v>0.99380000000000002</v>
      </c>
      <c r="AN2843">
        <v>17.440000000000001</v>
      </c>
      <c r="AQ2843" t="s">
        <v>2617</v>
      </c>
      <c r="AR2843" s="11">
        <v>47.68</v>
      </c>
      <c r="AS2843" s="13">
        <f t="shared" si="132"/>
        <v>47680000000</v>
      </c>
      <c r="AT2843" t="s">
        <v>107</v>
      </c>
      <c r="AU2843" s="11">
        <v>14.34</v>
      </c>
      <c r="AV2843" s="13">
        <f t="shared" si="133"/>
        <v>14340000000000</v>
      </c>
      <c r="AW2843" t="s">
        <v>108</v>
      </c>
      <c r="AX2843" s="11">
        <v>14.48</v>
      </c>
      <c r="AY2843" s="13">
        <f t="shared" si="134"/>
        <v>14480000000000</v>
      </c>
    </row>
    <row r="2844" spans="1:51" x14ac:dyDescent="0.35">
      <c r="A2844">
        <v>1</v>
      </c>
      <c r="AN2844">
        <v>17.440000000000001</v>
      </c>
      <c r="AQ2844" t="s">
        <v>2618</v>
      </c>
      <c r="AR2844" s="11">
        <v>46.62</v>
      </c>
      <c r="AS2844" s="13">
        <f t="shared" si="132"/>
        <v>46620000000</v>
      </c>
      <c r="AT2844" t="s">
        <v>107</v>
      </c>
      <c r="AU2844" s="11">
        <v>14.34</v>
      </c>
      <c r="AV2844" s="13">
        <f t="shared" si="133"/>
        <v>14340000000000</v>
      </c>
      <c r="AW2844" t="s">
        <v>108</v>
      </c>
      <c r="AX2844" s="11">
        <v>14.48</v>
      </c>
      <c r="AY2844" s="13">
        <f t="shared" si="134"/>
        <v>14480000000000</v>
      </c>
    </row>
    <row r="2845" spans="1:51" x14ac:dyDescent="0.35">
      <c r="A2845">
        <v>1.014</v>
      </c>
      <c r="AN2845">
        <v>17.440000000000001</v>
      </c>
      <c r="AQ2845" t="s">
        <v>2619</v>
      </c>
      <c r="AR2845" s="11">
        <v>47.54</v>
      </c>
      <c r="AS2845" s="13">
        <f t="shared" si="132"/>
        <v>47540000000</v>
      </c>
      <c r="AT2845" t="s">
        <v>107</v>
      </c>
      <c r="AU2845" s="11">
        <v>14.34</v>
      </c>
      <c r="AV2845" s="13">
        <f t="shared" si="133"/>
        <v>14340000000000</v>
      </c>
      <c r="AW2845" t="s">
        <v>108</v>
      </c>
      <c r="AX2845" s="11">
        <v>14.48</v>
      </c>
      <c r="AY2845" s="13">
        <f t="shared" si="134"/>
        <v>14480000000000</v>
      </c>
    </row>
    <row r="2846" spans="1:51" x14ac:dyDescent="0.35">
      <c r="A2846">
        <v>0.99890000000000001</v>
      </c>
      <c r="AN2846">
        <v>17.440000000000001</v>
      </c>
      <c r="AQ2846" t="s">
        <v>2620</v>
      </c>
      <c r="AR2846" s="11">
        <v>47.4</v>
      </c>
      <c r="AS2846" s="13">
        <f t="shared" si="132"/>
        <v>47400000000</v>
      </c>
      <c r="AT2846" t="s">
        <v>107</v>
      </c>
      <c r="AU2846" s="11">
        <v>14.34</v>
      </c>
      <c r="AV2846" s="13">
        <f t="shared" si="133"/>
        <v>14340000000000</v>
      </c>
      <c r="AW2846" t="s">
        <v>108</v>
      </c>
      <c r="AX2846" s="11">
        <v>14.48</v>
      </c>
      <c r="AY2846" s="13">
        <f t="shared" si="134"/>
        <v>14480000000000</v>
      </c>
    </row>
    <row r="2847" spans="1:51" x14ac:dyDescent="0.35">
      <c r="A2847">
        <v>0.97660000000000002</v>
      </c>
      <c r="AN2847">
        <v>17.440000000000001</v>
      </c>
      <c r="AQ2847" t="s">
        <v>2621</v>
      </c>
      <c r="AR2847" s="11">
        <v>47.56</v>
      </c>
      <c r="AS2847" s="13">
        <f t="shared" si="132"/>
        <v>47560000000</v>
      </c>
      <c r="AT2847" t="s">
        <v>107</v>
      </c>
      <c r="AU2847" s="11">
        <v>14.34</v>
      </c>
      <c r="AV2847" s="13">
        <f t="shared" si="133"/>
        <v>14340000000000</v>
      </c>
      <c r="AW2847" t="s">
        <v>108</v>
      </c>
      <c r="AX2847" s="11">
        <v>14.48</v>
      </c>
      <c r="AY2847" s="13">
        <f t="shared" si="134"/>
        <v>14480000000000</v>
      </c>
    </row>
    <row r="2848" spans="1:51" x14ac:dyDescent="0.35">
      <c r="A2848">
        <v>0.95669999999999999</v>
      </c>
      <c r="AN2848">
        <v>17.440000000000001</v>
      </c>
      <c r="AQ2848" t="s">
        <v>539</v>
      </c>
      <c r="AR2848" s="11">
        <v>48.43</v>
      </c>
      <c r="AS2848" s="13">
        <f t="shared" si="132"/>
        <v>48430000000</v>
      </c>
      <c r="AT2848" t="s">
        <v>107</v>
      </c>
      <c r="AU2848" s="11">
        <v>14.34</v>
      </c>
      <c r="AV2848" s="13">
        <f t="shared" si="133"/>
        <v>14340000000000</v>
      </c>
      <c r="AW2848" t="s">
        <v>108</v>
      </c>
      <c r="AX2848" s="11">
        <v>14.48</v>
      </c>
      <c r="AY2848" s="13">
        <f t="shared" si="134"/>
        <v>14480000000000</v>
      </c>
    </row>
    <row r="2849" spans="1:51" x14ac:dyDescent="0.35">
      <c r="A2849">
        <v>0.94079999999999997</v>
      </c>
      <c r="AN2849">
        <v>17.440000000000001</v>
      </c>
      <c r="AQ2849" t="s">
        <v>2622</v>
      </c>
      <c r="AR2849" s="11">
        <v>48.44</v>
      </c>
      <c r="AS2849" s="13">
        <f t="shared" si="132"/>
        <v>48440000000</v>
      </c>
      <c r="AT2849" t="s">
        <v>107</v>
      </c>
      <c r="AU2849" s="11">
        <v>14.34</v>
      </c>
      <c r="AV2849" s="13">
        <f t="shared" si="133"/>
        <v>14340000000000</v>
      </c>
      <c r="AW2849" t="s">
        <v>108</v>
      </c>
      <c r="AX2849" s="11">
        <v>14.48</v>
      </c>
      <c r="AY2849" s="13">
        <f t="shared" si="134"/>
        <v>14480000000000</v>
      </c>
    </row>
    <row r="2850" spans="1:51" x14ac:dyDescent="0.35">
      <c r="A2850">
        <v>0.93710000000000004</v>
      </c>
      <c r="AN2850">
        <v>17.440000000000001</v>
      </c>
      <c r="AQ2850" t="s">
        <v>2013</v>
      </c>
      <c r="AR2850" s="11">
        <v>48.32</v>
      </c>
      <c r="AS2850" s="13">
        <f t="shared" si="132"/>
        <v>48320000000</v>
      </c>
      <c r="AT2850" t="s">
        <v>107</v>
      </c>
      <c r="AU2850" s="11">
        <v>14.34</v>
      </c>
      <c r="AV2850" s="13">
        <f t="shared" si="133"/>
        <v>14340000000000</v>
      </c>
      <c r="AW2850" t="s">
        <v>108</v>
      </c>
      <c r="AX2850" s="11">
        <v>14.48</v>
      </c>
      <c r="AY2850" s="13">
        <f t="shared" si="134"/>
        <v>14480000000000</v>
      </c>
    </row>
    <row r="2851" spans="1:51" x14ac:dyDescent="0.35">
      <c r="A2851">
        <v>0.93669999999999998</v>
      </c>
      <c r="AN2851">
        <v>17.440000000000001</v>
      </c>
      <c r="AQ2851" t="s">
        <v>2623</v>
      </c>
      <c r="AR2851" s="11">
        <v>48.1</v>
      </c>
      <c r="AS2851" s="13">
        <f t="shared" si="132"/>
        <v>48100000000</v>
      </c>
      <c r="AT2851" t="s">
        <v>107</v>
      </c>
      <c r="AU2851" s="11">
        <v>14.34</v>
      </c>
      <c r="AV2851" s="13">
        <f t="shared" si="133"/>
        <v>14340000000000</v>
      </c>
      <c r="AW2851" t="s">
        <v>108</v>
      </c>
      <c r="AX2851" s="11">
        <v>14.48</v>
      </c>
      <c r="AY2851" s="13">
        <f t="shared" si="134"/>
        <v>14480000000000</v>
      </c>
    </row>
    <row r="2852" spans="1:51" x14ac:dyDescent="0.35">
      <c r="A2852">
        <v>0.93130000000000002</v>
      </c>
      <c r="AN2852">
        <v>17.440000000000001</v>
      </c>
      <c r="AQ2852" t="s">
        <v>2624</v>
      </c>
      <c r="AR2852" s="11">
        <v>48.46</v>
      </c>
      <c r="AS2852" s="13">
        <f t="shared" si="132"/>
        <v>48460000000</v>
      </c>
      <c r="AT2852" t="s">
        <v>107</v>
      </c>
      <c r="AU2852" s="11">
        <v>14.34</v>
      </c>
      <c r="AV2852" s="13">
        <f t="shared" si="133"/>
        <v>14340000000000</v>
      </c>
      <c r="AW2852" t="s">
        <v>108</v>
      </c>
      <c r="AX2852" s="11">
        <v>14.48</v>
      </c>
      <c r="AY2852" s="13">
        <f t="shared" si="134"/>
        <v>14480000000000</v>
      </c>
    </row>
    <row r="2853" spans="1:51" x14ac:dyDescent="0.35">
      <c r="A2853">
        <v>0.94499999999999995</v>
      </c>
      <c r="AN2853">
        <v>17.440000000000001</v>
      </c>
      <c r="AQ2853" t="s">
        <v>2625</v>
      </c>
      <c r="AR2853" s="11">
        <v>48.41</v>
      </c>
      <c r="AS2853" s="13">
        <f t="shared" si="132"/>
        <v>48410000000</v>
      </c>
      <c r="AT2853" t="s">
        <v>107</v>
      </c>
      <c r="AU2853" s="11">
        <v>14.34</v>
      </c>
      <c r="AV2853" s="13">
        <f t="shared" si="133"/>
        <v>14340000000000</v>
      </c>
      <c r="AW2853" t="s">
        <v>108</v>
      </c>
      <c r="AX2853" s="11">
        <v>14.48</v>
      </c>
      <c r="AY2853" s="13">
        <f t="shared" si="134"/>
        <v>14480000000000</v>
      </c>
    </row>
    <row r="2854" spans="1:51" x14ac:dyDescent="0.35">
      <c r="A2854">
        <v>0.93069999999999997</v>
      </c>
      <c r="AN2854">
        <v>17.440000000000001</v>
      </c>
      <c r="AQ2854" t="s">
        <v>2013</v>
      </c>
      <c r="AR2854" s="11">
        <v>48.32</v>
      </c>
      <c r="AS2854" s="13">
        <f t="shared" si="132"/>
        <v>48320000000</v>
      </c>
      <c r="AT2854" t="s">
        <v>107</v>
      </c>
      <c r="AU2854" s="11">
        <v>14.34</v>
      </c>
      <c r="AV2854" s="13">
        <f t="shared" si="133"/>
        <v>14340000000000</v>
      </c>
      <c r="AW2854" t="s">
        <v>108</v>
      </c>
      <c r="AX2854" s="11">
        <v>14.48</v>
      </c>
      <c r="AY2854" s="13">
        <f t="shared" si="134"/>
        <v>14480000000000</v>
      </c>
    </row>
    <row r="2855" spans="1:51" x14ac:dyDescent="0.35">
      <c r="A2855">
        <v>0.94910000000000005</v>
      </c>
      <c r="AN2855">
        <v>17.440000000000001</v>
      </c>
      <c r="AQ2855" t="s">
        <v>2626</v>
      </c>
      <c r="AR2855" s="11">
        <v>47.23</v>
      </c>
      <c r="AS2855" s="13">
        <f t="shared" si="132"/>
        <v>47230000000</v>
      </c>
      <c r="AT2855" t="s">
        <v>107</v>
      </c>
      <c r="AU2855" s="11">
        <v>14.34</v>
      </c>
      <c r="AV2855" s="13">
        <f t="shared" si="133"/>
        <v>14340000000000</v>
      </c>
      <c r="AW2855" t="s">
        <v>108</v>
      </c>
      <c r="AX2855" s="11">
        <v>14.48</v>
      </c>
      <c r="AY2855" s="13">
        <f t="shared" si="134"/>
        <v>14480000000000</v>
      </c>
    </row>
    <row r="2856" spans="1:51" x14ac:dyDescent="0.35">
      <c r="A2856">
        <v>0.96050000000000002</v>
      </c>
      <c r="AN2856">
        <v>17.440000000000001</v>
      </c>
      <c r="AQ2856" t="s">
        <v>2627</v>
      </c>
      <c r="AR2856" s="11">
        <v>47.63</v>
      </c>
      <c r="AS2856" s="13">
        <f t="shared" si="132"/>
        <v>47630000000</v>
      </c>
      <c r="AT2856" t="s">
        <v>107</v>
      </c>
      <c r="AU2856" s="11">
        <v>14.34</v>
      </c>
      <c r="AV2856" s="13">
        <f t="shared" si="133"/>
        <v>14340000000000</v>
      </c>
      <c r="AW2856" t="s">
        <v>108</v>
      </c>
      <c r="AX2856" s="11">
        <v>14.48</v>
      </c>
      <c r="AY2856" s="13">
        <f t="shared" si="134"/>
        <v>14480000000000</v>
      </c>
    </row>
    <row r="2857" spans="1:51" x14ac:dyDescent="0.35">
      <c r="A2857">
        <v>0.97640000000000005</v>
      </c>
      <c r="AN2857">
        <v>17.440000000000001</v>
      </c>
      <c r="AQ2857" t="s">
        <v>757</v>
      </c>
      <c r="AR2857" s="11">
        <v>47.85</v>
      </c>
      <c r="AS2857" s="13">
        <f t="shared" si="132"/>
        <v>47850000000</v>
      </c>
      <c r="AT2857" t="s">
        <v>107</v>
      </c>
      <c r="AU2857" s="11">
        <v>14.34</v>
      </c>
      <c r="AV2857" s="13">
        <f t="shared" si="133"/>
        <v>14340000000000</v>
      </c>
      <c r="AW2857" t="s">
        <v>108</v>
      </c>
      <c r="AX2857" s="11">
        <v>14.48</v>
      </c>
      <c r="AY2857" s="13">
        <f t="shared" si="134"/>
        <v>14480000000000</v>
      </c>
    </row>
    <row r="2858" spans="1:51" x14ac:dyDescent="0.35">
      <c r="A2858">
        <v>0.96630000000000005</v>
      </c>
      <c r="AN2858">
        <v>17.440000000000001</v>
      </c>
      <c r="AQ2858" t="s">
        <v>2628</v>
      </c>
      <c r="AR2858" s="11">
        <v>48.55</v>
      </c>
      <c r="AS2858" s="13">
        <f t="shared" si="132"/>
        <v>48550000000</v>
      </c>
      <c r="AT2858" t="s">
        <v>107</v>
      </c>
      <c r="AU2858" s="11">
        <v>14.34</v>
      </c>
      <c r="AV2858" s="13">
        <f t="shared" si="133"/>
        <v>14340000000000</v>
      </c>
      <c r="AW2858" t="s">
        <v>108</v>
      </c>
      <c r="AX2858" s="11">
        <v>14.48</v>
      </c>
      <c r="AY2858" s="13">
        <f t="shared" si="134"/>
        <v>14480000000000</v>
      </c>
    </row>
    <row r="2859" spans="1:51" x14ac:dyDescent="0.35">
      <c r="A2859">
        <v>0.93940000000000001</v>
      </c>
      <c r="AN2859">
        <v>17.440000000000001</v>
      </c>
      <c r="AQ2859" t="s">
        <v>2629</v>
      </c>
      <c r="AR2859" s="11">
        <v>48.95</v>
      </c>
      <c r="AS2859" s="13">
        <f t="shared" si="132"/>
        <v>48950000000</v>
      </c>
      <c r="AT2859" t="s">
        <v>107</v>
      </c>
      <c r="AU2859" s="11">
        <v>14.34</v>
      </c>
      <c r="AV2859" s="13">
        <f t="shared" si="133"/>
        <v>14340000000000</v>
      </c>
      <c r="AW2859" t="s">
        <v>108</v>
      </c>
      <c r="AX2859" s="11">
        <v>14.48</v>
      </c>
      <c r="AY2859" s="13">
        <f t="shared" si="134"/>
        <v>14480000000000</v>
      </c>
    </row>
    <row r="2860" spans="1:51" x14ac:dyDescent="0.35">
      <c r="A2860">
        <v>0.93959999999999999</v>
      </c>
      <c r="AN2860">
        <v>17.440000000000001</v>
      </c>
      <c r="AQ2860" t="s">
        <v>2387</v>
      </c>
      <c r="AR2860" s="11">
        <v>49.5</v>
      </c>
      <c r="AS2860" s="13">
        <f t="shared" si="132"/>
        <v>49500000000</v>
      </c>
      <c r="AT2860" t="s">
        <v>107</v>
      </c>
      <c r="AU2860" s="11">
        <v>14.34</v>
      </c>
      <c r="AV2860" s="13">
        <f t="shared" si="133"/>
        <v>14340000000000</v>
      </c>
      <c r="AW2860" t="s">
        <v>108</v>
      </c>
      <c r="AX2860" s="11">
        <v>14.48</v>
      </c>
      <c r="AY2860" s="13">
        <f t="shared" si="134"/>
        <v>14480000000000</v>
      </c>
    </row>
    <row r="2861" spans="1:51" x14ac:dyDescent="0.35">
      <c r="A2861">
        <v>0.92659999999999998</v>
      </c>
      <c r="AN2861">
        <v>17.440000000000001</v>
      </c>
      <c r="AQ2861" t="s">
        <v>2630</v>
      </c>
      <c r="AR2861" s="11">
        <v>50.06</v>
      </c>
      <c r="AS2861" s="13">
        <f t="shared" si="132"/>
        <v>50060000000</v>
      </c>
      <c r="AT2861" t="s">
        <v>107</v>
      </c>
      <c r="AU2861" s="11">
        <v>14.34</v>
      </c>
      <c r="AV2861" s="13">
        <f t="shared" si="133"/>
        <v>14340000000000</v>
      </c>
      <c r="AW2861" t="s">
        <v>108</v>
      </c>
      <c r="AX2861" s="11">
        <v>14.48</v>
      </c>
      <c r="AY2861" s="13">
        <f t="shared" si="134"/>
        <v>14480000000000</v>
      </c>
    </row>
    <row r="2862" spans="1:51" x14ac:dyDescent="0.35">
      <c r="A2862">
        <v>0.92659999999999998</v>
      </c>
      <c r="AN2862">
        <v>17.440000000000001</v>
      </c>
      <c r="AQ2862" t="s">
        <v>2631</v>
      </c>
      <c r="AR2862" s="11">
        <v>49.63</v>
      </c>
      <c r="AS2862" s="13">
        <f t="shared" si="132"/>
        <v>49630000000</v>
      </c>
      <c r="AT2862" t="s">
        <v>107</v>
      </c>
      <c r="AU2862" s="11">
        <v>14.34</v>
      </c>
      <c r="AV2862" s="13">
        <f t="shared" si="133"/>
        <v>14340000000000</v>
      </c>
      <c r="AW2862" t="s">
        <v>108</v>
      </c>
      <c r="AX2862" s="11">
        <v>14.48</v>
      </c>
      <c r="AY2862" s="13">
        <f t="shared" si="134"/>
        <v>14480000000000</v>
      </c>
    </row>
    <row r="2863" spans="1:51" x14ac:dyDescent="0.35">
      <c r="A2863">
        <v>0.95099999999999996</v>
      </c>
      <c r="AN2863">
        <v>17.440000000000001</v>
      </c>
      <c r="AQ2863" t="s">
        <v>2046</v>
      </c>
      <c r="AR2863" s="11">
        <v>49.2</v>
      </c>
      <c r="AS2863" s="13">
        <f t="shared" si="132"/>
        <v>49200000000</v>
      </c>
      <c r="AT2863" t="s">
        <v>107</v>
      </c>
      <c r="AU2863" s="11">
        <v>14.34</v>
      </c>
      <c r="AV2863" s="13">
        <f t="shared" si="133"/>
        <v>14340000000000</v>
      </c>
      <c r="AW2863" t="s">
        <v>108</v>
      </c>
      <c r="AX2863" s="11">
        <v>14.48</v>
      </c>
      <c r="AY2863" s="13">
        <f t="shared" si="134"/>
        <v>14480000000000</v>
      </c>
    </row>
    <row r="2864" spans="1:51" x14ac:dyDescent="0.35">
      <c r="A2864">
        <v>0.95899999999999996</v>
      </c>
      <c r="AN2864">
        <v>17.440000000000001</v>
      </c>
      <c r="AQ2864" t="s">
        <v>2632</v>
      </c>
      <c r="AR2864" s="11">
        <v>49.13</v>
      </c>
      <c r="AS2864" s="13">
        <f t="shared" si="132"/>
        <v>49130000000</v>
      </c>
      <c r="AT2864" t="s">
        <v>107</v>
      </c>
      <c r="AU2864" s="11">
        <v>14.34</v>
      </c>
      <c r="AV2864" s="13">
        <f t="shared" si="133"/>
        <v>14340000000000</v>
      </c>
      <c r="AW2864" t="s">
        <v>108</v>
      </c>
      <c r="AX2864" s="11">
        <v>14.48</v>
      </c>
      <c r="AY2864" s="13">
        <f t="shared" si="134"/>
        <v>14480000000000</v>
      </c>
    </row>
    <row r="2865" spans="1:51" x14ac:dyDescent="0.35">
      <c r="A2865">
        <v>0.97670000000000001</v>
      </c>
      <c r="AN2865">
        <v>17.440000000000001</v>
      </c>
      <c r="AQ2865" t="s">
        <v>2632</v>
      </c>
      <c r="AR2865" s="11">
        <v>49.13</v>
      </c>
      <c r="AS2865" s="13">
        <f t="shared" si="132"/>
        <v>49130000000</v>
      </c>
      <c r="AT2865" t="s">
        <v>107</v>
      </c>
      <c r="AU2865" s="11">
        <v>14.34</v>
      </c>
      <c r="AV2865" s="13">
        <f t="shared" si="133"/>
        <v>14340000000000</v>
      </c>
      <c r="AW2865" t="s">
        <v>108</v>
      </c>
      <c r="AX2865" s="11">
        <v>14.48</v>
      </c>
      <c r="AY2865" s="13">
        <f t="shared" si="134"/>
        <v>14480000000000</v>
      </c>
    </row>
    <row r="2866" spans="1:51" x14ac:dyDescent="0.35">
      <c r="A2866">
        <v>0.94740000000000002</v>
      </c>
      <c r="AN2866">
        <v>17.440000000000001</v>
      </c>
      <c r="AQ2866" t="s">
        <v>2633</v>
      </c>
      <c r="AR2866" s="11">
        <v>49.21</v>
      </c>
      <c r="AS2866" s="13">
        <f t="shared" si="132"/>
        <v>49210000000</v>
      </c>
      <c r="AT2866" t="s">
        <v>107</v>
      </c>
      <c r="AU2866" s="11">
        <v>14.34</v>
      </c>
      <c r="AV2866" s="13">
        <f t="shared" si="133"/>
        <v>14340000000000</v>
      </c>
      <c r="AW2866" t="s">
        <v>108</v>
      </c>
      <c r="AX2866" s="11">
        <v>14.48</v>
      </c>
      <c r="AY2866" s="13">
        <f t="shared" si="134"/>
        <v>14480000000000</v>
      </c>
    </row>
    <row r="2867" spans="1:51" x14ac:dyDescent="0.35">
      <c r="A2867">
        <v>0.95340000000000003</v>
      </c>
      <c r="AN2867">
        <v>17.440000000000001</v>
      </c>
      <c r="AQ2867" t="s">
        <v>613</v>
      </c>
      <c r="AR2867" s="11">
        <v>49.68</v>
      </c>
      <c r="AS2867" s="13">
        <f t="shared" si="132"/>
        <v>49680000000</v>
      </c>
      <c r="AT2867" t="s">
        <v>107</v>
      </c>
      <c r="AU2867" s="11">
        <v>14.34</v>
      </c>
      <c r="AV2867" s="13">
        <f t="shared" si="133"/>
        <v>14340000000000</v>
      </c>
      <c r="AW2867" t="s">
        <v>108</v>
      </c>
      <c r="AX2867" s="11">
        <v>14.48</v>
      </c>
      <c r="AY2867" s="13">
        <f t="shared" si="134"/>
        <v>14480000000000</v>
      </c>
    </row>
    <row r="2868" spans="1:51" x14ac:dyDescent="0.35">
      <c r="A2868">
        <v>0.96630000000000005</v>
      </c>
      <c r="AN2868">
        <v>17.440000000000001</v>
      </c>
      <c r="AQ2868" t="s">
        <v>2030</v>
      </c>
      <c r="AR2868" s="11">
        <v>49.89</v>
      </c>
      <c r="AS2868" s="13">
        <f t="shared" si="132"/>
        <v>49890000000</v>
      </c>
      <c r="AT2868" t="s">
        <v>107</v>
      </c>
      <c r="AU2868" s="11">
        <v>14.34</v>
      </c>
      <c r="AV2868" s="13">
        <f t="shared" si="133"/>
        <v>14340000000000</v>
      </c>
      <c r="AW2868" t="s">
        <v>108</v>
      </c>
      <c r="AX2868" s="11">
        <v>14.48</v>
      </c>
      <c r="AY2868" s="13">
        <f t="shared" si="134"/>
        <v>14480000000000</v>
      </c>
    </row>
    <row r="2869" spans="1:51" x14ac:dyDescent="0.35">
      <c r="A2869">
        <v>0.95730000000000004</v>
      </c>
      <c r="AN2869">
        <v>17.440000000000001</v>
      </c>
      <c r="AQ2869" t="s">
        <v>2634</v>
      </c>
      <c r="AR2869" s="11">
        <v>50.61</v>
      </c>
      <c r="AS2869" s="13">
        <f t="shared" si="132"/>
        <v>50610000000</v>
      </c>
      <c r="AT2869" t="s">
        <v>107</v>
      </c>
      <c r="AU2869" s="11">
        <v>14.34</v>
      </c>
      <c r="AV2869" s="13">
        <f t="shared" si="133"/>
        <v>14340000000000</v>
      </c>
      <c r="AW2869" t="s">
        <v>108</v>
      </c>
      <c r="AX2869" s="11">
        <v>14.48</v>
      </c>
      <c r="AY2869" s="13">
        <f t="shared" si="134"/>
        <v>14480000000000</v>
      </c>
    </row>
    <row r="2870" spans="1:51" x14ac:dyDescent="0.35">
      <c r="A2870">
        <v>0.9718</v>
      </c>
      <c r="AN2870">
        <v>17.440000000000001</v>
      </c>
      <c r="AQ2870" t="s">
        <v>2635</v>
      </c>
      <c r="AR2870" s="11">
        <v>50.52</v>
      </c>
      <c r="AS2870" s="13">
        <f t="shared" si="132"/>
        <v>50520000000</v>
      </c>
      <c r="AT2870" t="s">
        <v>107</v>
      </c>
      <c r="AU2870" s="11">
        <v>14.34</v>
      </c>
      <c r="AV2870" s="13">
        <f t="shared" si="133"/>
        <v>14340000000000</v>
      </c>
      <c r="AW2870" t="s">
        <v>108</v>
      </c>
      <c r="AX2870" s="11">
        <v>14.48</v>
      </c>
      <c r="AY2870" s="13">
        <f t="shared" si="134"/>
        <v>14480000000000</v>
      </c>
    </row>
    <row r="2871" spans="1:51" x14ac:dyDescent="0.35">
      <c r="A2871">
        <v>0.9919</v>
      </c>
      <c r="AN2871">
        <v>17.440000000000001</v>
      </c>
      <c r="AQ2871" t="s">
        <v>2636</v>
      </c>
      <c r="AR2871" s="11">
        <v>50.45</v>
      </c>
      <c r="AS2871" s="13">
        <f t="shared" si="132"/>
        <v>50450000000</v>
      </c>
      <c r="AT2871" t="s">
        <v>107</v>
      </c>
      <c r="AU2871" s="11">
        <v>14.34</v>
      </c>
      <c r="AV2871" s="13">
        <f t="shared" si="133"/>
        <v>14340000000000</v>
      </c>
      <c r="AW2871" t="s">
        <v>108</v>
      </c>
      <c r="AX2871" s="11">
        <v>14.48</v>
      </c>
      <c r="AY2871" s="13">
        <f t="shared" si="134"/>
        <v>14480000000000</v>
      </c>
    </row>
    <row r="2872" spans="1:51" x14ac:dyDescent="0.35">
      <c r="A2872">
        <v>0.99870000000000003</v>
      </c>
      <c r="AN2872">
        <v>17.440000000000001</v>
      </c>
      <c r="AQ2872" t="s">
        <v>2637</v>
      </c>
      <c r="AR2872" s="11">
        <v>50.62</v>
      </c>
      <c r="AS2872" s="13">
        <f t="shared" si="132"/>
        <v>50620000000</v>
      </c>
      <c r="AT2872" t="s">
        <v>107</v>
      </c>
      <c r="AU2872" s="11">
        <v>14.34</v>
      </c>
      <c r="AV2872" s="13">
        <f t="shared" si="133"/>
        <v>14340000000000</v>
      </c>
      <c r="AW2872" t="s">
        <v>108</v>
      </c>
      <c r="AX2872" s="11">
        <v>14.48</v>
      </c>
      <c r="AY2872" s="13">
        <f t="shared" si="134"/>
        <v>14480000000000</v>
      </c>
    </row>
    <row r="2873" spans="1:51" x14ac:dyDescent="0.35">
      <c r="A2873">
        <v>1.0069999999999999</v>
      </c>
      <c r="AN2873">
        <v>17.440000000000001</v>
      </c>
      <c r="AQ2873" t="s">
        <v>2638</v>
      </c>
      <c r="AR2873" s="11">
        <v>51.54</v>
      </c>
      <c r="AS2873" s="13">
        <f t="shared" si="132"/>
        <v>51540000000</v>
      </c>
      <c r="AT2873" t="s">
        <v>107</v>
      </c>
      <c r="AU2873" s="11">
        <v>14.34</v>
      </c>
      <c r="AV2873" s="13">
        <f t="shared" si="133"/>
        <v>14340000000000</v>
      </c>
      <c r="AW2873" t="s">
        <v>108</v>
      </c>
      <c r="AX2873" s="11">
        <v>14.48</v>
      </c>
      <c r="AY2873" s="13">
        <f t="shared" si="134"/>
        <v>14480000000000</v>
      </c>
    </row>
    <row r="2874" spans="1:51" x14ac:dyDescent="0.35">
      <c r="A2874">
        <v>1.0289999999999999</v>
      </c>
      <c r="AN2874">
        <v>17.440000000000001</v>
      </c>
      <c r="AQ2874" t="s">
        <v>2049</v>
      </c>
      <c r="AR2874" s="11">
        <v>51.07</v>
      </c>
      <c r="AS2874" s="13">
        <f t="shared" si="132"/>
        <v>51070000000</v>
      </c>
      <c r="AT2874" t="s">
        <v>107</v>
      </c>
      <c r="AU2874" s="11">
        <v>14.34</v>
      </c>
      <c r="AV2874" s="13">
        <f t="shared" si="133"/>
        <v>14340000000000</v>
      </c>
      <c r="AW2874" t="s">
        <v>108</v>
      </c>
      <c r="AX2874" s="11">
        <v>14.48</v>
      </c>
      <c r="AY2874" s="13">
        <f t="shared" si="134"/>
        <v>14480000000000</v>
      </c>
    </row>
    <row r="2875" spans="1:51" x14ac:dyDescent="0.35">
      <c r="A2875">
        <v>1.018</v>
      </c>
      <c r="AN2875">
        <v>17.440000000000001</v>
      </c>
      <c r="AQ2875" t="s">
        <v>2639</v>
      </c>
      <c r="AR2875" s="11">
        <v>50.82</v>
      </c>
      <c r="AS2875" s="13">
        <f t="shared" si="132"/>
        <v>50820000000</v>
      </c>
      <c r="AT2875" t="s">
        <v>105</v>
      </c>
      <c r="AU2875" s="11">
        <v>14.38</v>
      </c>
      <c r="AV2875" s="13">
        <f t="shared" si="133"/>
        <v>14380000000000</v>
      </c>
      <c r="AW2875" t="s">
        <v>109</v>
      </c>
      <c r="AX2875" s="11">
        <v>14.58</v>
      </c>
      <c r="AY2875" s="13">
        <f t="shared" si="134"/>
        <v>14580000000000</v>
      </c>
    </row>
    <row r="2876" spans="1:51" x14ac:dyDescent="0.35">
      <c r="A2876">
        <v>0.98680000000000001</v>
      </c>
      <c r="AN2876">
        <v>17.440000000000001</v>
      </c>
      <c r="AQ2876" t="s">
        <v>2640</v>
      </c>
      <c r="AR2876" s="11">
        <v>49.47</v>
      </c>
      <c r="AS2876" s="13">
        <f t="shared" si="132"/>
        <v>49470000000</v>
      </c>
      <c r="AT2876" t="s">
        <v>105</v>
      </c>
      <c r="AU2876" s="11">
        <v>14.38</v>
      </c>
      <c r="AV2876" s="13">
        <f t="shared" si="133"/>
        <v>14380000000000</v>
      </c>
      <c r="AW2876" t="s">
        <v>109</v>
      </c>
      <c r="AX2876" s="11">
        <v>14.58</v>
      </c>
      <c r="AY2876" s="13">
        <f t="shared" si="134"/>
        <v>14580000000000</v>
      </c>
    </row>
    <row r="2877" spans="1:51" x14ac:dyDescent="0.35">
      <c r="A2877">
        <v>0.98370000000000002</v>
      </c>
      <c r="AN2877">
        <v>17.440000000000001</v>
      </c>
      <c r="AQ2877" t="s">
        <v>2399</v>
      </c>
      <c r="AR2877" s="11">
        <v>48.74</v>
      </c>
      <c r="AS2877" s="13">
        <f t="shared" si="132"/>
        <v>48740000000</v>
      </c>
      <c r="AT2877" t="s">
        <v>105</v>
      </c>
      <c r="AU2877" s="11">
        <v>14.38</v>
      </c>
      <c r="AV2877" s="13">
        <f t="shared" si="133"/>
        <v>14380000000000</v>
      </c>
      <c r="AW2877" t="s">
        <v>109</v>
      </c>
      <c r="AX2877" s="11">
        <v>14.58</v>
      </c>
      <c r="AY2877" s="13">
        <f t="shared" si="134"/>
        <v>14580000000000</v>
      </c>
    </row>
    <row r="2878" spans="1:51" x14ac:dyDescent="0.35">
      <c r="A2878">
        <v>0.98780000000000001</v>
      </c>
      <c r="AN2878">
        <v>17.440000000000001</v>
      </c>
      <c r="AQ2878" t="s">
        <v>2641</v>
      </c>
      <c r="AR2878" s="11">
        <v>49.59</v>
      </c>
      <c r="AS2878" s="13">
        <f t="shared" si="132"/>
        <v>49590000000</v>
      </c>
      <c r="AT2878" t="s">
        <v>105</v>
      </c>
      <c r="AU2878" s="11">
        <v>14.38</v>
      </c>
      <c r="AV2878" s="13">
        <f t="shared" si="133"/>
        <v>14380000000000</v>
      </c>
      <c r="AW2878" t="s">
        <v>109</v>
      </c>
      <c r="AX2878" s="11">
        <v>14.58</v>
      </c>
      <c r="AY2878" s="13">
        <f t="shared" si="134"/>
        <v>14580000000000</v>
      </c>
    </row>
    <row r="2879" spans="1:51" x14ac:dyDescent="0.35">
      <c r="A2879">
        <v>0.98150000000000004</v>
      </c>
      <c r="AN2879">
        <v>17.440000000000001</v>
      </c>
      <c r="AQ2879" t="s">
        <v>2121</v>
      </c>
      <c r="AR2879" s="11">
        <v>50.61</v>
      </c>
      <c r="AS2879" s="13">
        <f t="shared" si="132"/>
        <v>50610000000</v>
      </c>
      <c r="AT2879" t="s">
        <v>105</v>
      </c>
      <c r="AU2879" s="11">
        <v>14.38</v>
      </c>
      <c r="AV2879" s="13">
        <f t="shared" si="133"/>
        <v>14380000000000</v>
      </c>
      <c r="AW2879" t="s">
        <v>109</v>
      </c>
      <c r="AX2879" s="11">
        <v>14.58</v>
      </c>
      <c r="AY2879" s="13">
        <f t="shared" si="134"/>
        <v>14580000000000</v>
      </c>
    </row>
    <row r="2880" spans="1:51" x14ac:dyDescent="0.35">
      <c r="A2880">
        <v>0.98780000000000001</v>
      </c>
      <c r="AN2880">
        <v>17.440000000000001</v>
      </c>
      <c r="AQ2880" t="s">
        <v>2642</v>
      </c>
      <c r="AR2880" s="11">
        <v>50.12</v>
      </c>
      <c r="AS2880" s="13">
        <f t="shared" si="132"/>
        <v>50120000000</v>
      </c>
      <c r="AT2880" t="s">
        <v>105</v>
      </c>
      <c r="AU2880" s="11">
        <v>14.38</v>
      </c>
      <c r="AV2880" s="13">
        <f t="shared" si="133"/>
        <v>14380000000000</v>
      </c>
      <c r="AW2880" t="s">
        <v>109</v>
      </c>
      <c r="AX2880" s="11">
        <v>14.58</v>
      </c>
      <c r="AY2880" s="13">
        <f t="shared" si="134"/>
        <v>14580000000000</v>
      </c>
    </row>
    <row r="2881" spans="1:51" x14ac:dyDescent="0.35">
      <c r="A2881">
        <v>0.996</v>
      </c>
      <c r="AN2881">
        <v>17.440000000000001</v>
      </c>
      <c r="AQ2881" t="s">
        <v>2643</v>
      </c>
      <c r="AR2881" s="11">
        <v>50.01</v>
      </c>
      <c r="AS2881" s="13">
        <f t="shared" si="132"/>
        <v>50010000000</v>
      </c>
      <c r="AT2881" t="s">
        <v>105</v>
      </c>
      <c r="AU2881" s="11">
        <v>14.38</v>
      </c>
      <c r="AV2881" s="13">
        <f t="shared" si="133"/>
        <v>14380000000000</v>
      </c>
      <c r="AW2881" t="s">
        <v>109</v>
      </c>
      <c r="AX2881" s="11">
        <v>14.58</v>
      </c>
      <c r="AY2881" s="13">
        <f t="shared" si="134"/>
        <v>14580000000000</v>
      </c>
    </row>
    <row r="2882" spans="1:51" x14ac:dyDescent="0.35">
      <c r="A2882">
        <v>0.99729999999999996</v>
      </c>
      <c r="AN2882">
        <v>17.440000000000001</v>
      </c>
      <c r="AQ2882" t="s">
        <v>522</v>
      </c>
      <c r="AR2882" s="11">
        <v>51</v>
      </c>
      <c r="AS2882" s="13">
        <f t="shared" si="132"/>
        <v>51000000000</v>
      </c>
      <c r="AT2882" t="s">
        <v>105</v>
      </c>
      <c r="AU2882" s="11">
        <v>14.38</v>
      </c>
      <c r="AV2882" s="13">
        <f t="shared" si="133"/>
        <v>14380000000000</v>
      </c>
      <c r="AW2882" t="s">
        <v>109</v>
      </c>
      <c r="AX2882" s="11">
        <v>14.58</v>
      </c>
      <c r="AY2882" s="13">
        <f t="shared" si="134"/>
        <v>14580000000000</v>
      </c>
    </row>
    <row r="2883" spans="1:51" x14ac:dyDescent="0.35">
      <c r="A2883">
        <v>1.0009999999999999</v>
      </c>
      <c r="AN2883">
        <v>17.440000000000001</v>
      </c>
      <c r="AQ2883" t="s">
        <v>2644</v>
      </c>
      <c r="AR2883" s="11">
        <v>50.64</v>
      </c>
      <c r="AS2883" s="13">
        <f t="shared" ref="AS2883:AS2946" si="135">AR2883*1000000000</f>
        <v>50640000000</v>
      </c>
      <c r="AT2883" t="s">
        <v>105</v>
      </c>
      <c r="AU2883" s="11">
        <v>14.38</v>
      </c>
      <c r="AV2883" s="13">
        <f t="shared" ref="AV2883:AV2946" si="136">AU2883*1000000000000</f>
        <v>14380000000000</v>
      </c>
      <c r="AW2883" t="s">
        <v>109</v>
      </c>
      <c r="AX2883" s="11">
        <v>14.58</v>
      </c>
      <c r="AY2883" s="13">
        <f t="shared" ref="AY2883:AY2946" si="137">AX2883*1000000000000</f>
        <v>14580000000000</v>
      </c>
    </row>
    <row r="2884" spans="1:51" x14ac:dyDescent="0.35">
      <c r="A2884">
        <v>1.022</v>
      </c>
      <c r="AN2884">
        <v>17.440000000000001</v>
      </c>
      <c r="AQ2884" t="s">
        <v>2645</v>
      </c>
      <c r="AR2884" s="11">
        <v>50.26</v>
      </c>
      <c r="AS2884" s="13">
        <f t="shared" si="135"/>
        <v>50260000000</v>
      </c>
      <c r="AT2884" t="s">
        <v>105</v>
      </c>
      <c r="AU2884" s="11">
        <v>14.38</v>
      </c>
      <c r="AV2884" s="13">
        <f t="shared" si="136"/>
        <v>14380000000000</v>
      </c>
      <c r="AW2884" t="s">
        <v>109</v>
      </c>
      <c r="AX2884" s="11">
        <v>14.58</v>
      </c>
      <c r="AY2884" s="13">
        <f t="shared" si="137"/>
        <v>14580000000000</v>
      </c>
    </row>
    <row r="2885" spans="1:51" x14ac:dyDescent="0.35">
      <c r="A2885">
        <v>1.02</v>
      </c>
      <c r="AN2885">
        <v>17.440000000000001</v>
      </c>
      <c r="AQ2885" t="s">
        <v>2646</v>
      </c>
      <c r="AR2885" s="11">
        <v>51.55</v>
      </c>
      <c r="AS2885" s="13">
        <f t="shared" si="135"/>
        <v>51550000000</v>
      </c>
      <c r="AT2885" t="s">
        <v>105</v>
      </c>
      <c r="AU2885" s="11">
        <v>14.38</v>
      </c>
      <c r="AV2885" s="13">
        <f t="shared" si="136"/>
        <v>14380000000000</v>
      </c>
      <c r="AW2885" t="s">
        <v>109</v>
      </c>
      <c r="AX2885" s="11">
        <v>14.58</v>
      </c>
      <c r="AY2885" s="13">
        <f t="shared" si="137"/>
        <v>14580000000000</v>
      </c>
    </row>
    <row r="2886" spans="1:51" x14ac:dyDescent="0.35">
      <c r="A2886">
        <v>1.036</v>
      </c>
      <c r="AN2886">
        <v>17.440000000000001</v>
      </c>
      <c r="AQ2886" t="s">
        <v>2647</v>
      </c>
      <c r="AR2886" s="11">
        <v>51.67</v>
      </c>
      <c r="AS2886" s="13">
        <f t="shared" si="135"/>
        <v>51670000000</v>
      </c>
      <c r="AT2886" t="s">
        <v>105</v>
      </c>
      <c r="AU2886" s="11">
        <v>14.38</v>
      </c>
      <c r="AV2886" s="13">
        <f t="shared" si="136"/>
        <v>14380000000000</v>
      </c>
      <c r="AW2886" t="s">
        <v>109</v>
      </c>
      <c r="AX2886" s="11">
        <v>14.58</v>
      </c>
      <c r="AY2886" s="13">
        <f t="shared" si="137"/>
        <v>14580000000000</v>
      </c>
    </row>
    <row r="2887" spans="1:51" x14ac:dyDescent="0.35">
      <c r="A2887">
        <v>1.0489999999999999</v>
      </c>
      <c r="AN2887">
        <v>17.440000000000001</v>
      </c>
      <c r="AQ2887" t="s">
        <v>2648</v>
      </c>
      <c r="AR2887" s="11">
        <v>52.07</v>
      </c>
      <c r="AS2887" s="13">
        <f t="shared" si="135"/>
        <v>52070000000</v>
      </c>
      <c r="AT2887" t="s">
        <v>105</v>
      </c>
      <c r="AU2887" s="11">
        <v>14.38</v>
      </c>
      <c r="AV2887" s="13">
        <f t="shared" si="136"/>
        <v>14380000000000</v>
      </c>
      <c r="AW2887" t="s">
        <v>109</v>
      </c>
      <c r="AX2887" s="11">
        <v>14.58</v>
      </c>
      <c r="AY2887" s="13">
        <f t="shared" si="137"/>
        <v>14580000000000</v>
      </c>
    </row>
    <row r="2888" spans="1:51" x14ac:dyDescent="0.35">
      <c r="A2888">
        <v>1.0369999999999999</v>
      </c>
      <c r="AN2888">
        <v>17.440000000000001</v>
      </c>
      <c r="AQ2888" t="s">
        <v>2649</v>
      </c>
      <c r="AR2888" s="11">
        <v>52.18</v>
      </c>
      <c r="AS2888" s="13">
        <f t="shared" si="135"/>
        <v>52180000000</v>
      </c>
      <c r="AT2888" t="s">
        <v>105</v>
      </c>
      <c r="AU2888" s="11">
        <v>14.38</v>
      </c>
      <c r="AV2888" s="13">
        <f t="shared" si="136"/>
        <v>14380000000000</v>
      </c>
      <c r="AW2888" t="s">
        <v>109</v>
      </c>
      <c r="AX2888" s="11">
        <v>14.58</v>
      </c>
      <c r="AY2888" s="13">
        <f t="shared" si="137"/>
        <v>14580000000000</v>
      </c>
    </row>
    <row r="2889" spans="1:51" x14ac:dyDescent="0.35">
      <c r="A2889">
        <v>1.036</v>
      </c>
      <c r="AN2889">
        <v>17.440000000000001</v>
      </c>
      <c r="AQ2889" t="s">
        <v>2426</v>
      </c>
      <c r="AR2889" s="11">
        <v>52.47</v>
      </c>
      <c r="AS2889" s="13">
        <f t="shared" si="135"/>
        <v>52470000000</v>
      </c>
      <c r="AT2889" t="s">
        <v>105</v>
      </c>
      <c r="AU2889" s="11">
        <v>14.38</v>
      </c>
      <c r="AV2889" s="13">
        <f t="shared" si="136"/>
        <v>14380000000000</v>
      </c>
      <c r="AW2889" t="s">
        <v>109</v>
      </c>
      <c r="AX2889" s="11">
        <v>14.58</v>
      </c>
      <c r="AY2889" s="13">
        <f t="shared" si="137"/>
        <v>14580000000000</v>
      </c>
    </row>
    <row r="2890" spans="1:51" x14ac:dyDescent="0.35">
      <c r="A2890">
        <v>1.026</v>
      </c>
      <c r="AN2890">
        <v>17.440000000000001</v>
      </c>
      <c r="AQ2890" t="s">
        <v>2066</v>
      </c>
      <c r="AR2890" s="11">
        <v>51.91</v>
      </c>
      <c r="AS2890" s="13">
        <f t="shared" si="135"/>
        <v>51910000000</v>
      </c>
      <c r="AT2890" t="s">
        <v>105</v>
      </c>
      <c r="AU2890" s="11">
        <v>14.38</v>
      </c>
      <c r="AV2890" s="13">
        <f t="shared" si="136"/>
        <v>14380000000000</v>
      </c>
      <c r="AW2890" t="s">
        <v>109</v>
      </c>
      <c r="AX2890" s="11">
        <v>14.58</v>
      </c>
      <c r="AY2890" s="13">
        <f t="shared" si="137"/>
        <v>14580000000000</v>
      </c>
    </row>
    <row r="2891" spans="1:51" x14ac:dyDescent="0.35">
      <c r="A2891">
        <v>1.038</v>
      </c>
      <c r="AN2891">
        <v>17.440000000000001</v>
      </c>
      <c r="AQ2891" t="s">
        <v>2433</v>
      </c>
      <c r="AR2891" s="11">
        <v>52.02</v>
      </c>
      <c r="AS2891" s="13">
        <f t="shared" si="135"/>
        <v>52020000000</v>
      </c>
      <c r="AT2891" t="s">
        <v>105</v>
      </c>
      <c r="AU2891" s="11">
        <v>14.38</v>
      </c>
      <c r="AV2891" s="13">
        <f t="shared" si="136"/>
        <v>14380000000000</v>
      </c>
      <c r="AW2891" t="s">
        <v>109</v>
      </c>
      <c r="AX2891" s="11">
        <v>14.58</v>
      </c>
      <c r="AY2891" s="13">
        <f t="shared" si="137"/>
        <v>14580000000000</v>
      </c>
    </row>
    <row r="2892" spans="1:51" x14ac:dyDescent="0.35">
      <c r="A2892">
        <v>1.038</v>
      </c>
      <c r="AN2892">
        <v>17.440000000000001</v>
      </c>
      <c r="AQ2892" t="s">
        <v>2083</v>
      </c>
      <c r="AR2892" s="11">
        <v>52.27</v>
      </c>
      <c r="AS2892" s="13">
        <f t="shared" si="135"/>
        <v>52270000000</v>
      </c>
      <c r="AT2892" t="s">
        <v>105</v>
      </c>
      <c r="AU2892" s="11">
        <v>14.38</v>
      </c>
      <c r="AV2892" s="13">
        <f t="shared" si="136"/>
        <v>14380000000000</v>
      </c>
      <c r="AW2892" t="s">
        <v>109</v>
      </c>
      <c r="AX2892" s="11">
        <v>14.58</v>
      </c>
      <c r="AY2892" s="13">
        <f t="shared" si="137"/>
        <v>14580000000000</v>
      </c>
    </row>
    <row r="2893" spans="1:51" x14ac:dyDescent="0.35">
      <c r="A2893">
        <v>1.04</v>
      </c>
      <c r="AN2893">
        <v>17.440000000000001</v>
      </c>
      <c r="AQ2893" t="s">
        <v>631</v>
      </c>
      <c r="AR2893" s="11">
        <v>51.52</v>
      </c>
      <c r="AS2893" s="13">
        <f t="shared" si="135"/>
        <v>51520000000</v>
      </c>
      <c r="AT2893" t="s">
        <v>105</v>
      </c>
      <c r="AU2893" s="11">
        <v>14.38</v>
      </c>
      <c r="AV2893" s="13">
        <f t="shared" si="136"/>
        <v>14380000000000</v>
      </c>
      <c r="AW2893" t="s">
        <v>109</v>
      </c>
      <c r="AX2893" s="11">
        <v>14.58</v>
      </c>
      <c r="AY2893" s="13">
        <f t="shared" si="137"/>
        <v>14580000000000</v>
      </c>
    </row>
    <row r="2894" spans="1:51" x14ac:dyDescent="0.35">
      <c r="A2894">
        <v>1.026</v>
      </c>
      <c r="AN2894">
        <v>17.440000000000001</v>
      </c>
      <c r="AQ2894" t="s">
        <v>2650</v>
      </c>
      <c r="AR2894" s="11">
        <v>50.92</v>
      </c>
      <c r="AS2894" s="13">
        <f t="shared" si="135"/>
        <v>50920000000</v>
      </c>
      <c r="AT2894" t="s">
        <v>105</v>
      </c>
      <c r="AU2894" s="11">
        <v>14.38</v>
      </c>
      <c r="AV2894" s="13">
        <f t="shared" si="136"/>
        <v>14380000000000</v>
      </c>
      <c r="AW2894" t="s">
        <v>109</v>
      </c>
      <c r="AX2894" s="11">
        <v>14.58</v>
      </c>
      <c r="AY2894" s="13">
        <f t="shared" si="137"/>
        <v>14580000000000</v>
      </c>
    </row>
    <row r="2895" spans="1:51" x14ac:dyDescent="0.35">
      <c r="A2895">
        <v>1.0329999999999999</v>
      </c>
      <c r="AN2895">
        <v>17.440000000000001</v>
      </c>
      <c r="AQ2895" t="s">
        <v>2635</v>
      </c>
      <c r="AR2895" s="11">
        <v>50.52</v>
      </c>
      <c r="AS2895" s="13">
        <f t="shared" si="135"/>
        <v>50520000000</v>
      </c>
      <c r="AT2895" t="s">
        <v>105</v>
      </c>
      <c r="AU2895" s="11">
        <v>14.38</v>
      </c>
      <c r="AV2895" s="13">
        <f t="shared" si="136"/>
        <v>14380000000000</v>
      </c>
      <c r="AW2895" t="s">
        <v>109</v>
      </c>
      <c r="AX2895" s="11">
        <v>14.58</v>
      </c>
      <c r="AY2895" s="13">
        <f t="shared" si="137"/>
        <v>14580000000000</v>
      </c>
    </row>
    <row r="2896" spans="1:51" x14ac:dyDescent="0.35">
      <c r="A2896">
        <v>1.018</v>
      </c>
      <c r="AN2896">
        <v>17.440000000000001</v>
      </c>
      <c r="AQ2896" t="s">
        <v>2080</v>
      </c>
      <c r="AR2896" s="11">
        <v>52.05</v>
      </c>
      <c r="AS2896" s="13">
        <f t="shared" si="135"/>
        <v>52050000000</v>
      </c>
      <c r="AT2896" t="s">
        <v>105</v>
      </c>
      <c r="AU2896" s="11">
        <v>14.38</v>
      </c>
      <c r="AV2896" s="13">
        <f t="shared" si="136"/>
        <v>14380000000000</v>
      </c>
      <c r="AW2896" t="s">
        <v>109</v>
      </c>
      <c r="AX2896" s="11">
        <v>14.58</v>
      </c>
      <c r="AY2896" s="13">
        <f t="shared" si="137"/>
        <v>14580000000000</v>
      </c>
    </row>
    <row r="2897" spans="1:51" x14ac:dyDescent="0.35">
      <c r="A2897">
        <v>1.0509999999999999</v>
      </c>
      <c r="AN2897">
        <v>17.440000000000001</v>
      </c>
      <c r="AQ2897" t="s">
        <v>2053</v>
      </c>
      <c r="AR2897" s="11">
        <v>51.09</v>
      </c>
      <c r="AS2897" s="13">
        <f t="shared" si="135"/>
        <v>51090000000</v>
      </c>
      <c r="AT2897" t="s">
        <v>105</v>
      </c>
      <c r="AU2897" s="11">
        <v>14.38</v>
      </c>
      <c r="AV2897" s="13">
        <f t="shared" si="136"/>
        <v>14380000000000</v>
      </c>
      <c r="AW2897" t="s">
        <v>109</v>
      </c>
      <c r="AX2897" s="11">
        <v>14.58</v>
      </c>
      <c r="AY2897" s="13">
        <f t="shared" si="137"/>
        <v>14580000000000</v>
      </c>
    </row>
    <row r="2898" spans="1:51" x14ac:dyDescent="0.35">
      <c r="A2898">
        <v>1.0620000000000001</v>
      </c>
      <c r="AN2898">
        <v>17.13</v>
      </c>
      <c r="AQ2898" t="s">
        <v>2651</v>
      </c>
      <c r="AR2898" s="11">
        <v>51.71</v>
      </c>
      <c r="AS2898" s="13">
        <f t="shared" si="135"/>
        <v>51710000000</v>
      </c>
      <c r="AT2898" t="s">
        <v>105</v>
      </c>
      <c r="AU2898" s="11">
        <v>14.38</v>
      </c>
      <c r="AV2898" s="13">
        <f t="shared" si="136"/>
        <v>14380000000000</v>
      </c>
      <c r="AW2898" t="s">
        <v>109</v>
      </c>
      <c r="AX2898" s="11">
        <v>14.58</v>
      </c>
      <c r="AY2898" s="13">
        <f t="shared" si="137"/>
        <v>14580000000000</v>
      </c>
    </row>
    <row r="2899" spans="1:51" x14ac:dyDescent="0.35">
      <c r="A2899">
        <v>1.0840000000000001</v>
      </c>
      <c r="AN2899">
        <v>17.13</v>
      </c>
      <c r="AQ2899" t="s">
        <v>2652</v>
      </c>
      <c r="AR2899" s="11">
        <v>51.01</v>
      </c>
      <c r="AS2899" s="13">
        <f t="shared" si="135"/>
        <v>51010000000</v>
      </c>
      <c r="AT2899" t="s">
        <v>105</v>
      </c>
      <c r="AU2899" s="11">
        <v>14.38</v>
      </c>
      <c r="AV2899" s="13">
        <f t="shared" si="136"/>
        <v>14380000000000</v>
      </c>
      <c r="AW2899" t="s">
        <v>109</v>
      </c>
      <c r="AX2899" s="11">
        <v>14.58</v>
      </c>
      <c r="AY2899" s="13">
        <f t="shared" si="137"/>
        <v>14580000000000</v>
      </c>
    </row>
    <row r="2900" spans="1:51" x14ac:dyDescent="0.35">
      <c r="A2900">
        <v>1.0900000000000001</v>
      </c>
      <c r="AN2900">
        <v>17.13</v>
      </c>
      <c r="AQ2900" t="s">
        <v>2342</v>
      </c>
      <c r="AR2900" s="11">
        <v>51.28</v>
      </c>
      <c r="AS2900" s="13">
        <f t="shared" si="135"/>
        <v>51280000000</v>
      </c>
      <c r="AT2900" t="s">
        <v>105</v>
      </c>
      <c r="AU2900" s="11">
        <v>14.38</v>
      </c>
      <c r="AV2900" s="13">
        <f t="shared" si="136"/>
        <v>14380000000000</v>
      </c>
      <c r="AW2900" t="s">
        <v>109</v>
      </c>
      <c r="AX2900" s="11">
        <v>14.58</v>
      </c>
      <c r="AY2900" s="13">
        <f t="shared" si="137"/>
        <v>14580000000000</v>
      </c>
    </row>
    <row r="2901" spans="1:51" x14ac:dyDescent="0.35">
      <c r="A2901">
        <v>1.0820000000000001</v>
      </c>
      <c r="AN2901">
        <v>17.13</v>
      </c>
      <c r="AQ2901" t="s">
        <v>2653</v>
      </c>
      <c r="AR2901" s="11">
        <v>52.45</v>
      </c>
      <c r="AS2901" s="13">
        <f t="shared" si="135"/>
        <v>52450000000</v>
      </c>
      <c r="AT2901" t="s">
        <v>105</v>
      </c>
      <c r="AU2901" s="11">
        <v>14.38</v>
      </c>
      <c r="AV2901" s="13">
        <f t="shared" si="136"/>
        <v>14380000000000</v>
      </c>
      <c r="AW2901" t="s">
        <v>109</v>
      </c>
      <c r="AX2901" s="11">
        <v>14.58</v>
      </c>
      <c r="AY2901" s="13">
        <f t="shared" si="137"/>
        <v>14580000000000</v>
      </c>
    </row>
    <row r="2902" spans="1:51" x14ac:dyDescent="0.35">
      <c r="A2902">
        <v>1.095</v>
      </c>
      <c r="AN2902">
        <v>17.13</v>
      </c>
      <c r="AQ2902" t="s">
        <v>2654</v>
      </c>
      <c r="AR2902" s="11">
        <v>52.78</v>
      </c>
      <c r="AS2902" s="13">
        <f t="shared" si="135"/>
        <v>52780000000</v>
      </c>
      <c r="AT2902" t="s">
        <v>105</v>
      </c>
      <c r="AU2902" s="11">
        <v>14.38</v>
      </c>
      <c r="AV2902" s="13">
        <f t="shared" si="136"/>
        <v>14380000000000</v>
      </c>
      <c r="AW2902" t="s">
        <v>109</v>
      </c>
      <c r="AX2902" s="11">
        <v>14.58</v>
      </c>
      <c r="AY2902" s="13">
        <f t="shared" si="137"/>
        <v>14580000000000</v>
      </c>
    </row>
    <row r="2903" spans="1:51" x14ac:dyDescent="0.35">
      <c r="A2903">
        <v>1.091</v>
      </c>
      <c r="AN2903">
        <v>17.13</v>
      </c>
      <c r="AQ2903" t="s">
        <v>735</v>
      </c>
      <c r="AR2903" s="11">
        <v>53.68</v>
      </c>
      <c r="AS2903" s="13">
        <f t="shared" si="135"/>
        <v>53680000000</v>
      </c>
      <c r="AT2903" t="s">
        <v>105</v>
      </c>
      <c r="AU2903" s="11">
        <v>14.38</v>
      </c>
      <c r="AV2903" s="13">
        <f t="shared" si="136"/>
        <v>14380000000000</v>
      </c>
      <c r="AW2903" t="s">
        <v>109</v>
      </c>
      <c r="AX2903" s="11">
        <v>14.58</v>
      </c>
      <c r="AY2903" s="13">
        <f t="shared" si="137"/>
        <v>14580000000000</v>
      </c>
    </row>
    <row r="2904" spans="1:51" x14ac:dyDescent="0.35">
      <c r="A2904">
        <v>1.0920000000000001</v>
      </c>
      <c r="AN2904">
        <v>17.13</v>
      </c>
      <c r="AQ2904" t="s">
        <v>2655</v>
      </c>
      <c r="AR2904" s="11">
        <v>53.64</v>
      </c>
      <c r="AS2904" s="13">
        <f t="shared" si="135"/>
        <v>53640000000</v>
      </c>
      <c r="AT2904" t="s">
        <v>105</v>
      </c>
      <c r="AU2904" s="11">
        <v>14.38</v>
      </c>
      <c r="AV2904" s="13">
        <f t="shared" si="136"/>
        <v>14380000000000</v>
      </c>
      <c r="AW2904" t="s">
        <v>109</v>
      </c>
      <c r="AX2904" s="11">
        <v>14.58</v>
      </c>
      <c r="AY2904" s="13">
        <f t="shared" si="137"/>
        <v>14580000000000</v>
      </c>
    </row>
    <row r="2905" spans="1:51" x14ac:dyDescent="0.35">
      <c r="A2905">
        <v>1.0660000000000001</v>
      </c>
      <c r="AN2905">
        <v>17.13</v>
      </c>
      <c r="AQ2905" t="s">
        <v>2656</v>
      </c>
      <c r="AR2905" s="11">
        <v>53.69</v>
      </c>
      <c r="AS2905" s="13">
        <f t="shared" si="135"/>
        <v>53690000000</v>
      </c>
      <c r="AT2905" t="s">
        <v>105</v>
      </c>
      <c r="AU2905" s="11">
        <v>14.38</v>
      </c>
      <c r="AV2905" s="13">
        <f t="shared" si="136"/>
        <v>14380000000000</v>
      </c>
      <c r="AW2905" t="s">
        <v>109</v>
      </c>
      <c r="AX2905" s="11">
        <v>14.58</v>
      </c>
      <c r="AY2905" s="13">
        <f t="shared" si="137"/>
        <v>14580000000000</v>
      </c>
    </row>
    <row r="2906" spans="1:51" x14ac:dyDescent="0.35">
      <c r="A2906">
        <v>1.044</v>
      </c>
      <c r="AN2906">
        <v>17.13</v>
      </c>
      <c r="AQ2906" t="s">
        <v>2062</v>
      </c>
      <c r="AR2906" s="11">
        <v>53.36</v>
      </c>
      <c r="AS2906" s="13">
        <f t="shared" si="135"/>
        <v>53360000000</v>
      </c>
      <c r="AT2906" t="s">
        <v>105</v>
      </c>
      <c r="AU2906" s="11">
        <v>14.38</v>
      </c>
      <c r="AV2906" s="13">
        <f t="shared" si="136"/>
        <v>14380000000000</v>
      </c>
      <c r="AW2906" t="s">
        <v>109</v>
      </c>
      <c r="AX2906" s="11">
        <v>14.58</v>
      </c>
      <c r="AY2906" s="13">
        <f t="shared" si="137"/>
        <v>14580000000000</v>
      </c>
    </row>
    <row r="2907" spans="1:51" x14ac:dyDescent="0.35">
      <c r="A2907">
        <v>1.052</v>
      </c>
      <c r="AN2907">
        <v>17.13</v>
      </c>
      <c r="AQ2907" t="s">
        <v>2657</v>
      </c>
      <c r="AR2907" s="11">
        <v>53.59</v>
      </c>
      <c r="AS2907" s="13">
        <f t="shared" si="135"/>
        <v>53590000000</v>
      </c>
      <c r="AT2907" t="s">
        <v>105</v>
      </c>
      <c r="AU2907" s="11">
        <v>14.38</v>
      </c>
      <c r="AV2907" s="13">
        <f t="shared" si="136"/>
        <v>14380000000000</v>
      </c>
      <c r="AW2907" t="s">
        <v>109</v>
      </c>
      <c r="AX2907" s="11">
        <v>14.58</v>
      </c>
      <c r="AY2907" s="13">
        <f t="shared" si="137"/>
        <v>14580000000000</v>
      </c>
    </row>
    <row r="2908" spans="1:51" x14ac:dyDescent="0.35">
      <c r="A2908">
        <v>1.034</v>
      </c>
      <c r="AN2908">
        <v>17.13</v>
      </c>
      <c r="AQ2908" t="s">
        <v>2658</v>
      </c>
      <c r="AR2908" s="11">
        <v>54.56</v>
      </c>
      <c r="AS2908" s="13">
        <f t="shared" si="135"/>
        <v>54560000000</v>
      </c>
      <c r="AT2908" t="s">
        <v>105</v>
      </c>
      <c r="AU2908" s="11">
        <v>14.38</v>
      </c>
      <c r="AV2908" s="13">
        <f t="shared" si="136"/>
        <v>14380000000000</v>
      </c>
      <c r="AW2908" t="s">
        <v>109</v>
      </c>
      <c r="AX2908" s="11">
        <v>14.58</v>
      </c>
      <c r="AY2908" s="13">
        <f t="shared" si="137"/>
        <v>14580000000000</v>
      </c>
    </row>
    <row r="2909" spans="1:51" x14ac:dyDescent="0.35">
      <c r="A2909">
        <v>1.014</v>
      </c>
      <c r="AN2909">
        <v>17.13</v>
      </c>
      <c r="AQ2909" t="s">
        <v>2659</v>
      </c>
      <c r="AR2909" s="11">
        <v>55.1</v>
      </c>
      <c r="AS2909" s="13">
        <f t="shared" si="135"/>
        <v>55100000000</v>
      </c>
      <c r="AT2909" t="s">
        <v>105</v>
      </c>
      <c r="AU2909" s="11">
        <v>14.38</v>
      </c>
      <c r="AV2909" s="13">
        <f t="shared" si="136"/>
        <v>14380000000000</v>
      </c>
      <c r="AW2909" t="s">
        <v>109</v>
      </c>
      <c r="AX2909" s="11">
        <v>14.58</v>
      </c>
      <c r="AY2909" s="13">
        <f t="shared" si="137"/>
        <v>14580000000000</v>
      </c>
    </row>
    <row r="2910" spans="1:51" x14ac:dyDescent="0.35">
      <c r="A2910">
        <v>1.0309999999999999</v>
      </c>
      <c r="AN2910">
        <v>17.13</v>
      </c>
      <c r="AQ2910" t="s">
        <v>778</v>
      </c>
      <c r="AR2910" s="11">
        <v>54.2</v>
      </c>
      <c r="AS2910" s="13">
        <f t="shared" si="135"/>
        <v>54200000000</v>
      </c>
      <c r="AT2910" t="s">
        <v>105</v>
      </c>
      <c r="AU2910" s="11">
        <v>14.38</v>
      </c>
      <c r="AV2910" s="13">
        <f t="shared" si="136"/>
        <v>14380000000000</v>
      </c>
      <c r="AW2910" t="s">
        <v>109</v>
      </c>
      <c r="AX2910" s="11">
        <v>14.58</v>
      </c>
      <c r="AY2910" s="13">
        <f t="shared" si="137"/>
        <v>14580000000000</v>
      </c>
    </row>
    <row r="2911" spans="1:51" x14ac:dyDescent="0.35">
      <c r="A2911">
        <v>1.0509999999999999</v>
      </c>
      <c r="AN2911">
        <v>17.13</v>
      </c>
      <c r="AQ2911" t="s">
        <v>2660</v>
      </c>
      <c r="AR2911" s="11">
        <v>53.49</v>
      </c>
      <c r="AS2911" s="13">
        <f t="shared" si="135"/>
        <v>53490000000</v>
      </c>
      <c r="AT2911" t="s">
        <v>105</v>
      </c>
      <c r="AU2911" s="11">
        <v>14.38</v>
      </c>
      <c r="AV2911" s="13">
        <f t="shared" si="136"/>
        <v>14380000000000</v>
      </c>
      <c r="AW2911" t="s">
        <v>109</v>
      </c>
      <c r="AX2911" s="11">
        <v>14.58</v>
      </c>
      <c r="AY2911" s="13">
        <f t="shared" si="137"/>
        <v>14580000000000</v>
      </c>
    </row>
    <row r="2912" spans="1:51" x14ac:dyDescent="0.35">
      <c r="A2912">
        <v>1.07</v>
      </c>
      <c r="AN2912">
        <v>17.13</v>
      </c>
      <c r="AQ2912" t="s">
        <v>2661</v>
      </c>
      <c r="AR2912" s="11">
        <v>53.73</v>
      </c>
      <c r="AS2912" s="13">
        <f t="shared" si="135"/>
        <v>53730000000</v>
      </c>
      <c r="AT2912" t="s">
        <v>105</v>
      </c>
      <c r="AU2912" s="11">
        <v>14.38</v>
      </c>
      <c r="AV2912" s="13">
        <f t="shared" si="136"/>
        <v>14380000000000</v>
      </c>
      <c r="AW2912" t="s">
        <v>109</v>
      </c>
      <c r="AX2912" s="11">
        <v>14.58</v>
      </c>
      <c r="AY2912" s="13">
        <f t="shared" si="137"/>
        <v>14580000000000</v>
      </c>
    </row>
    <row r="2913" spans="1:51" x14ac:dyDescent="0.35">
      <c r="A2913">
        <v>1.093</v>
      </c>
      <c r="AN2913">
        <v>17.13</v>
      </c>
      <c r="AQ2913" t="s">
        <v>2662</v>
      </c>
      <c r="AR2913" s="11">
        <v>54.78</v>
      </c>
      <c r="AS2913" s="13">
        <f t="shared" si="135"/>
        <v>54780000000</v>
      </c>
      <c r="AT2913" t="s">
        <v>105</v>
      </c>
      <c r="AU2913" s="11">
        <v>14.38</v>
      </c>
      <c r="AV2913" s="13">
        <f t="shared" si="136"/>
        <v>14380000000000</v>
      </c>
      <c r="AW2913" t="s">
        <v>109</v>
      </c>
      <c r="AX2913" s="11">
        <v>14.58</v>
      </c>
      <c r="AY2913" s="13">
        <f t="shared" si="137"/>
        <v>14580000000000</v>
      </c>
    </row>
    <row r="2914" spans="1:51" x14ac:dyDescent="0.35">
      <c r="A2914">
        <v>1.0820000000000001</v>
      </c>
      <c r="AN2914">
        <v>17.13</v>
      </c>
      <c r="AQ2914" t="s">
        <v>2663</v>
      </c>
      <c r="AR2914" s="11">
        <v>53.89</v>
      </c>
      <c r="AS2914" s="13">
        <f t="shared" si="135"/>
        <v>53890000000</v>
      </c>
      <c r="AT2914" t="s">
        <v>105</v>
      </c>
      <c r="AU2914" s="11">
        <v>14.38</v>
      </c>
      <c r="AV2914" s="13">
        <f t="shared" si="136"/>
        <v>14380000000000</v>
      </c>
      <c r="AW2914" t="s">
        <v>109</v>
      </c>
      <c r="AX2914" s="11">
        <v>14.58</v>
      </c>
      <c r="AY2914" s="13">
        <f t="shared" si="137"/>
        <v>14580000000000</v>
      </c>
    </row>
    <row r="2915" spans="1:51" x14ac:dyDescent="0.35">
      <c r="A2915">
        <v>1.069</v>
      </c>
      <c r="AN2915">
        <v>17.13</v>
      </c>
      <c r="AQ2915" t="s">
        <v>2664</v>
      </c>
      <c r="AR2915" s="11">
        <v>53.74</v>
      </c>
      <c r="AS2915" s="13">
        <f t="shared" si="135"/>
        <v>53740000000</v>
      </c>
      <c r="AT2915" t="s">
        <v>105</v>
      </c>
      <c r="AU2915" s="11">
        <v>14.38</v>
      </c>
      <c r="AV2915" s="13">
        <f t="shared" si="136"/>
        <v>14380000000000</v>
      </c>
      <c r="AW2915" t="s">
        <v>109</v>
      </c>
      <c r="AX2915" s="11">
        <v>14.58</v>
      </c>
      <c r="AY2915" s="13">
        <f t="shared" si="137"/>
        <v>14580000000000</v>
      </c>
    </row>
    <row r="2916" spans="1:51" x14ac:dyDescent="0.35">
      <c r="A2916">
        <v>1.054</v>
      </c>
      <c r="AN2916">
        <v>17.13</v>
      </c>
      <c r="AQ2916" t="s">
        <v>2665</v>
      </c>
      <c r="AR2916" s="11">
        <v>52.69</v>
      </c>
      <c r="AS2916" s="13">
        <f t="shared" si="135"/>
        <v>52690000000</v>
      </c>
      <c r="AT2916" t="s">
        <v>105</v>
      </c>
      <c r="AU2916" s="11">
        <v>14.38</v>
      </c>
      <c r="AV2916" s="13">
        <f t="shared" si="136"/>
        <v>14380000000000</v>
      </c>
      <c r="AW2916" t="s">
        <v>109</v>
      </c>
      <c r="AX2916" s="11">
        <v>14.58</v>
      </c>
      <c r="AY2916" s="13">
        <f t="shared" si="137"/>
        <v>14580000000000</v>
      </c>
    </row>
    <row r="2917" spans="1:51" x14ac:dyDescent="0.35">
      <c r="A2917">
        <v>1.0309999999999999</v>
      </c>
      <c r="AN2917">
        <v>17.13</v>
      </c>
      <c r="AQ2917" t="s">
        <v>2666</v>
      </c>
      <c r="AR2917" s="11">
        <v>52.66</v>
      </c>
      <c r="AS2917" s="13">
        <f t="shared" si="135"/>
        <v>52660000000</v>
      </c>
      <c r="AT2917" t="s">
        <v>105</v>
      </c>
      <c r="AU2917" s="11">
        <v>14.38</v>
      </c>
      <c r="AV2917" s="13">
        <f t="shared" si="136"/>
        <v>14380000000000</v>
      </c>
      <c r="AW2917" t="s">
        <v>109</v>
      </c>
      <c r="AX2917" s="11">
        <v>14.58</v>
      </c>
      <c r="AY2917" s="13">
        <f t="shared" si="137"/>
        <v>14580000000000</v>
      </c>
    </row>
    <row r="2918" spans="1:51" x14ac:dyDescent="0.35">
      <c r="A2918">
        <v>1.0469999999999999</v>
      </c>
      <c r="AN2918">
        <v>17.13</v>
      </c>
      <c r="AQ2918" t="s">
        <v>2667</v>
      </c>
      <c r="AR2918" s="11">
        <v>53.23</v>
      </c>
      <c r="AS2918" s="13">
        <f t="shared" si="135"/>
        <v>53230000000</v>
      </c>
      <c r="AT2918" t="s">
        <v>105</v>
      </c>
      <c r="AU2918" s="11">
        <v>14.38</v>
      </c>
      <c r="AV2918" s="13">
        <f t="shared" si="136"/>
        <v>14380000000000</v>
      </c>
      <c r="AW2918" t="s">
        <v>109</v>
      </c>
      <c r="AX2918" s="11">
        <v>14.58</v>
      </c>
      <c r="AY2918" s="13">
        <f t="shared" si="137"/>
        <v>14580000000000</v>
      </c>
    </row>
    <row r="2919" spans="1:51" x14ac:dyDescent="0.35">
      <c r="A2919">
        <v>1.06</v>
      </c>
      <c r="AN2919">
        <v>17.13</v>
      </c>
      <c r="AQ2919" t="s">
        <v>2668</v>
      </c>
      <c r="AR2919" s="11">
        <v>52.57</v>
      </c>
      <c r="AS2919" s="13">
        <f t="shared" si="135"/>
        <v>52570000000</v>
      </c>
      <c r="AT2919" t="s">
        <v>105</v>
      </c>
      <c r="AU2919" s="11">
        <v>14.38</v>
      </c>
      <c r="AV2919" s="13">
        <f t="shared" si="136"/>
        <v>14380000000000</v>
      </c>
      <c r="AW2919" t="s">
        <v>109</v>
      </c>
      <c r="AX2919" s="11">
        <v>14.58</v>
      </c>
      <c r="AY2919" s="13">
        <f t="shared" si="137"/>
        <v>14580000000000</v>
      </c>
    </row>
    <row r="2920" spans="1:51" x14ac:dyDescent="0.35">
      <c r="A2920">
        <v>1.0580000000000001</v>
      </c>
      <c r="AN2920">
        <v>17.13</v>
      </c>
      <c r="AQ2920" t="s">
        <v>2669</v>
      </c>
      <c r="AR2920" s="11">
        <v>52.55</v>
      </c>
      <c r="AS2920" s="13">
        <f t="shared" si="135"/>
        <v>52550000000</v>
      </c>
      <c r="AT2920" t="s">
        <v>105</v>
      </c>
      <c r="AU2920" s="11">
        <v>14.38</v>
      </c>
      <c r="AV2920" s="13">
        <f t="shared" si="136"/>
        <v>14380000000000</v>
      </c>
      <c r="AW2920" t="s">
        <v>109</v>
      </c>
      <c r="AX2920" s="11">
        <v>14.58</v>
      </c>
      <c r="AY2920" s="13">
        <f t="shared" si="137"/>
        <v>14580000000000</v>
      </c>
    </row>
    <row r="2921" spans="1:51" x14ac:dyDescent="0.35">
      <c r="A2921">
        <v>1.054</v>
      </c>
      <c r="AN2921">
        <v>17.13</v>
      </c>
      <c r="AQ2921" t="s">
        <v>2670</v>
      </c>
      <c r="AR2921" s="11">
        <v>53.44</v>
      </c>
      <c r="AS2921" s="13">
        <f t="shared" si="135"/>
        <v>53440000000</v>
      </c>
      <c r="AT2921" t="s">
        <v>105</v>
      </c>
      <c r="AU2921" s="11">
        <v>14.38</v>
      </c>
      <c r="AV2921" s="13">
        <f t="shared" si="136"/>
        <v>14380000000000</v>
      </c>
      <c r="AW2921" t="s">
        <v>109</v>
      </c>
      <c r="AX2921" s="11">
        <v>14.58</v>
      </c>
      <c r="AY2921" s="13">
        <f t="shared" si="137"/>
        <v>14580000000000</v>
      </c>
    </row>
    <row r="2922" spans="1:51" x14ac:dyDescent="0.35">
      <c r="A2922">
        <v>1.0369999999999999</v>
      </c>
      <c r="AN2922">
        <v>17.13</v>
      </c>
      <c r="AQ2922" t="s">
        <v>2671</v>
      </c>
      <c r="AR2922" s="11">
        <v>52.82</v>
      </c>
      <c r="AS2922" s="13">
        <f t="shared" si="135"/>
        <v>52820000000</v>
      </c>
      <c r="AT2922" t="s">
        <v>105</v>
      </c>
      <c r="AU2922" s="11">
        <v>14.38</v>
      </c>
      <c r="AV2922" s="13">
        <f t="shared" si="136"/>
        <v>14380000000000</v>
      </c>
      <c r="AW2922" t="s">
        <v>109</v>
      </c>
      <c r="AX2922" s="11">
        <v>14.58</v>
      </c>
      <c r="AY2922" s="13">
        <f t="shared" si="137"/>
        <v>14580000000000</v>
      </c>
    </row>
    <row r="2923" spans="1:51" x14ac:dyDescent="0.35">
      <c r="A2923">
        <v>1.0489999999999999</v>
      </c>
      <c r="AN2923">
        <v>17.13</v>
      </c>
      <c r="AQ2923" t="s">
        <v>2672</v>
      </c>
      <c r="AR2923" s="11">
        <v>52.53</v>
      </c>
      <c r="AS2923" s="13">
        <f t="shared" si="135"/>
        <v>52530000000</v>
      </c>
      <c r="AT2923" t="s">
        <v>105</v>
      </c>
      <c r="AU2923" s="11">
        <v>14.38</v>
      </c>
      <c r="AV2923" s="13">
        <f t="shared" si="136"/>
        <v>14380000000000</v>
      </c>
      <c r="AW2923" t="s">
        <v>109</v>
      </c>
      <c r="AX2923" s="11">
        <v>14.58</v>
      </c>
      <c r="AY2923" s="13">
        <f t="shared" si="137"/>
        <v>14580000000000</v>
      </c>
    </row>
    <row r="2924" spans="1:51" x14ac:dyDescent="0.35">
      <c r="A2924">
        <v>1.046</v>
      </c>
      <c r="AN2924">
        <v>17.13</v>
      </c>
      <c r="AQ2924" t="s">
        <v>2673</v>
      </c>
      <c r="AR2924" s="11">
        <v>53.61</v>
      </c>
      <c r="AS2924" s="13">
        <f t="shared" si="135"/>
        <v>53610000000</v>
      </c>
      <c r="AT2924" t="s">
        <v>105</v>
      </c>
      <c r="AU2924" s="11">
        <v>14.38</v>
      </c>
      <c r="AV2924" s="13">
        <f t="shared" si="136"/>
        <v>14380000000000</v>
      </c>
      <c r="AW2924" t="s">
        <v>109</v>
      </c>
      <c r="AX2924" s="11">
        <v>14.58</v>
      </c>
      <c r="AY2924" s="13">
        <f t="shared" si="137"/>
        <v>14580000000000</v>
      </c>
    </row>
    <row r="2925" spans="1:51" x14ac:dyDescent="0.35">
      <c r="A2925">
        <v>1.048</v>
      </c>
      <c r="AN2925">
        <v>17.13</v>
      </c>
      <c r="AQ2925" t="s">
        <v>2674</v>
      </c>
      <c r="AR2925" s="11">
        <v>53.82</v>
      </c>
      <c r="AS2925" s="13">
        <f t="shared" si="135"/>
        <v>53820000000</v>
      </c>
      <c r="AT2925" t="s">
        <v>105</v>
      </c>
      <c r="AU2925" s="11">
        <v>14.38</v>
      </c>
      <c r="AV2925" s="13">
        <f t="shared" si="136"/>
        <v>14380000000000</v>
      </c>
      <c r="AW2925" t="s">
        <v>109</v>
      </c>
      <c r="AX2925" s="11">
        <v>14.58</v>
      </c>
      <c r="AY2925" s="13">
        <f t="shared" si="137"/>
        <v>14580000000000</v>
      </c>
    </row>
    <row r="2926" spans="1:51" x14ac:dyDescent="0.35">
      <c r="A2926">
        <v>1.024</v>
      </c>
      <c r="AN2926">
        <v>17.13</v>
      </c>
      <c r="AQ2926" t="s">
        <v>2675</v>
      </c>
      <c r="AR2926" s="11">
        <v>53.72</v>
      </c>
      <c r="AS2926" s="13">
        <f t="shared" si="135"/>
        <v>53720000000</v>
      </c>
      <c r="AT2926" t="s">
        <v>105</v>
      </c>
      <c r="AU2926" s="11">
        <v>14.38</v>
      </c>
      <c r="AV2926" s="13">
        <f t="shared" si="136"/>
        <v>14380000000000</v>
      </c>
      <c r="AW2926" t="s">
        <v>109</v>
      </c>
      <c r="AX2926" s="11">
        <v>14.58</v>
      </c>
      <c r="AY2926" s="13">
        <f t="shared" si="137"/>
        <v>14580000000000</v>
      </c>
    </row>
    <row r="2927" spans="1:51" x14ac:dyDescent="0.35">
      <c r="A2927">
        <v>1.0209999999999999</v>
      </c>
      <c r="AN2927">
        <v>17.13</v>
      </c>
      <c r="AQ2927" t="s">
        <v>2676</v>
      </c>
      <c r="AR2927" s="11">
        <v>54.4</v>
      </c>
      <c r="AS2927" s="13">
        <f t="shared" si="135"/>
        <v>54400000000</v>
      </c>
      <c r="AT2927" t="s">
        <v>105</v>
      </c>
      <c r="AU2927" s="11">
        <v>14.38</v>
      </c>
      <c r="AV2927" s="13">
        <f t="shared" si="136"/>
        <v>14380000000000</v>
      </c>
      <c r="AW2927" t="s">
        <v>109</v>
      </c>
      <c r="AX2927" s="11">
        <v>14.58</v>
      </c>
      <c r="AY2927" s="13">
        <f t="shared" si="137"/>
        <v>14580000000000</v>
      </c>
    </row>
    <row r="2928" spans="1:51" x14ac:dyDescent="0.35">
      <c r="A2928">
        <v>1.014</v>
      </c>
      <c r="AN2928">
        <v>17.13</v>
      </c>
      <c r="AQ2928" t="s">
        <v>2677</v>
      </c>
      <c r="AR2928" s="11">
        <v>54.73</v>
      </c>
      <c r="AS2928" s="13">
        <f t="shared" si="135"/>
        <v>54730000000</v>
      </c>
      <c r="AT2928" t="s">
        <v>105</v>
      </c>
      <c r="AU2928" s="11">
        <v>14.38</v>
      </c>
      <c r="AV2928" s="13">
        <f t="shared" si="136"/>
        <v>14380000000000</v>
      </c>
      <c r="AW2928" t="s">
        <v>109</v>
      </c>
      <c r="AX2928" s="11">
        <v>14.58</v>
      </c>
      <c r="AY2928" s="13">
        <f t="shared" si="137"/>
        <v>14580000000000</v>
      </c>
    </row>
    <row r="2929" spans="1:51" x14ac:dyDescent="0.35">
      <c r="A2929">
        <v>1.0309999999999999</v>
      </c>
      <c r="AN2929">
        <v>17.13</v>
      </c>
      <c r="AQ2929" t="s">
        <v>2678</v>
      </c>
      <c r="AR2929" s="11">
        <v>55.13</v>
      </c>
      <c r="AS2929" s="13">
        <f t="shared" si="135"/>
        <v>55130000000</v>
      </c>
      <c r="AT2929" t="s">
        <v>105</v>
      </c>
      <c r="AU2929" s="11">
        <v>14.38</v>
      </c>
      <c r="AV2929" s="13">
        <f t="shared" si="136"/>
        <v>14380000000000</v>
      </c>
      <c r="AW2929" t="s">
        <v>109</v>
      </c>
      <c r="AX2929" s="11">
        <v>14.58</v>
      </c>
      <c r="AY2929" s="13">
        <f t="shared" si="137"/>
        <v>14580000000000</v>
      </c>
    </row>
    <row r="2930" spans="1:51" x14ac:dyDescent="0.35">
      <c r="A2930">
        <v>1.032</v>
      </c>
      <c r="AN2930">
        <v>17.13</v>
      </c>
      <c r="AQ2930" t="s">
        <v>2679</v>
      </c>
      <c r="AR2930" s="11">
        <v>54.27</v>
      </c>
      <c r="AS2930" s="13">
        <f t="shared" si="135"/>
        <v>54270000000</v>
      </c>
      <c r="AT2930" t="s">
        <v>105</v>
      </c>
      <c r="AU2930" s="11">
        <v>14.38</v>
      </c>
      <c r="AV2930" s="13">
        <f t="shared" si="136"/>
        <v>14380000000000</v>
      </c>
      <c r="AW2930" t="s">
        <v>109</v>
      </c>
      <c r="AX2930" s="11">
        <v>14.58</v>
      </c>
      <c r="AY2930" s="13">
        <f t="shared" si="137"/>
        <v>14580000000000</v>
      </c>
    </row>
    <row r="2931" spans="1:51" x14ac:dyDescent="0.35">
      <c r="A2931">
        <v>1.03</v>
      </c>
      <c r="AN2931">
        <v>17.13</v>
      </c>
      <c r="AQ2931" t="s">
        <v>2680</v>
      </c>
      <c r="AR2931" s="11">
        <v>55.28</v>
      </c>
      <c r="AS2931" s="13">
        <f t="shared" si="135"/>
        <v>55280000000</v>
      </c>
      <c r="AT2931" t="s">
        <v>105</v>
      </c>
      <c r="AU2931" s="11">
        <v>14.38</v>
      </c>
      <c r="AV2931" s="13">
        <f t="shared" si="136"/>
        <v>14380000000000</v>
      </c>
      <c r="AW2931" t="s">
        <v>109</v>
      </c>
      <c r="AX2931" s="11">
        <v>14.58</v>
      </c>
      <c r="AY2931" s="13">
        <f t="shared" si="137"/>
        <v>14580000000000</v>
      </c>
    </row>
    <row r="2932" spans="1:51" x14ac:dyDescent="0.35">
      <c r="A2932">
        <v>1.03</v>
      </c>
      <c r="AN2932">
        <v>17.13</v>
      </c>
      <c r="AQ2932" t="s">
        <v>2681</v>
      </c>
      <c r="AR2932" s="11">
        <v>55.8</v>
      </c>
      <c r="AS2932" s="13">
        <f t="shared" si="135"/>
        <v>55800000000</v>
      </c>
      <c r="AT2932" t="s">
        <v>105</v>
      </c>
      <c r="AU2932" s="11">
        <v>14.38</v>
      </c>
      <c r="AV2932" s="13">
        <f t="shared" si="136"/>
        <v>14380000000000</v>
      </c>
      <c r="AW2932" t="s">
        <v>109</v>
      </c>
      <c r="AX2932" s="11">
        <v>14.58</v>
      </c>
      <c r="AY2932" s="13">
        <f t="shared" si="137"/>
        <v>14580000000000</v>
      </c>
    </row>
    <row r="2933" spans="1:51" x14ac:dyDescent="0.35">
      <c r="A2933">
        <v>1.02</v>
      </c>
      <c r="AN2933">
        <v>17.13</v>
      </c>
      <c r="AQ2933" t="s">
        <v>2682</v>
      </c>
      <c r="AR2933" s="11">
        <v>56.31</v>
      </c>
      <c r="AS2933" s="13">
        <f t="shared" si="135"/>
        <v>56310000000</v>
      </c>
      <c r="AT2933" t="s">
        <v>105</v>
      </c>
      <c r="AU2933" s="11">
        <v>14.38</v>
      </c>
      <c r="AV2933" s="13">
        <f t="shared" si="136"/>
        <v>14380000000000</v>
      </c>
      <c r="AW2933" t="s">
        <v>109</v>
      </c>
      <c r="AX2933" s="11">
        <v>14.58</v>
      </c>
      <c r="AY2933" s="13">
        <f t="shared" si="137"/>
        <v>14580000000000</v>
      </c>
    </row>
    <row r="2934" spans="1:51" x14ac:dyDescent="0.35">
      <c r="A2934">
        <v>1.026</v>
      </c>
      <c r="AN2934">
        <v>17.13</v>
      </c>
      <c r="AQ2934" t="s">
        <v>2683</v>
      </c>
      <c r="AR2934" s="11">
        <v>56.34</v>
      </c>
      <c r="AS2934" s="13">
        <f t="shared" si="135"/>
        <v>56340000000</v>
      </c>
      <c r="AT2934" t="s">
        <v>105</v>
      </c>
      <c r="AU2934" s="11">
        <v>14.38</v>
      </c>
      <c r="AV2934" s="13">
        <f t="shared" si="136"/>
        <v>14380000000000</v>
      </c>
      <c r="AW2934" t="s">
        <v>109</v>
      </c>
      <c r="AX2934" s="11">
        <v>14.58</v>
      </c>
      <c r="AY2934" s="13">
        <f t="shared" si="137"/>
        <v>14580000000000</v>
      </c>
    </row>
    <row r="2935" spans="1:51" x14ac:dyDescent="0.35">
      <c r="A2935">
        <v>1.028</v>
      </c>
      <c r="AN2935">
        <v>17.13</v>
      </c>
      <c r="AQ2935" t="s">
        <v>2684</v>
      </c>
      <c r="AR2935" s="11">
        <v>56.75</v>
      </c>
      <c r="AS2935" s="13">
        <f t="shared" si="135"/>
        <v>56750000000</v>
      </c>
      <c r="AT2935" t="s">
        <v>105</v>
      </c>
      <c r="AU2935" s="11">
        <v>14.38</v>
      </c>
      <c r="AV2935" s="13">
        <f t="shared" si="136"/>
        <v>14380000000000</v>
      </c>
      <c r="AW2935" t="s">
        <v>109</v>
      </c>
      <c r="AX2935" s="11">
        <v>14.58</v>
      </c>
      <c r="AY2935" s="13">
        <f t="shared" si="137"/>
        <v>14580000000000</v>
      </c>
    </row>
    <row r="2936" spans="1:51" x14ac:dyDescent="0.35">
      <c r="A2936">
        <v>1.0389999999999999</v>
      </c>
      <c r="AN2936">
        <v>17.13</v>
      </c>
      <c r="AQ2936" t="s">
        <v>2210</v>
      </c>
      <c r="AR2936" s="11">
        <v>56.63</v>
      </c>
      <c r="AS2936" s="13">
        <f t="shared" si="135"/>
        <v>56630000000</v>
      </c>
      <c r="AT2936" t="s">
        <v>105</v>
      </c>
      <c r="AU2936" s="11">
        <v>14.38</v>
      </c>
      <c r="AV2936" s="13">
        <f t="shared" si="136"/>
        <v>14380000000000</v>
      </c>
      <c r="AW2936" t="s">
        <v>109</v>
      </c>
      <c r="AX2936" s="11">
        <v>14.58</v>
      </c>
      <c r="AY2936" s="13">
        <f t="shared" si="137"/>
        <v>14580000000000</v>
      </c>
    </row>
    <row r="2937" spans="1:51" x14ac:dyDescent="0.35">
      <c r="A2937">
        <v>1.04</v>
      </c>
      <c r="AN2937">
        <v>17.13</v>
      </c>
      <c r="AQ2937" t="s">
        <v>2685</v>
      </c>
      <c r="AR2937" s="11">
        <v>56.43</v>
      </c>
      <c r="AS2937" s="13">
        <f t="shared" si="135"/>
        <v>56430000000</v>
      </c>
      <c r="AT2937" t="s">
        <v>105</v>
      </c>
      <c r="AU2937" s="11">
        <v>14.38</v>
      </c>
      <c r="AV2937" s="13">
        <f t="shared" si="136"/>
        <v>14380000000000</v>
      </c>
      <c r="AW2937" t="s">
        <v>109</v>
      </c>
      <c r="AX2937" s="11">
        <v>14.58</v>
      </c>
      <c r="AY2937" s="13">
        <f t="shared" si="137"/>
        <v>14580000000000</v>
      </c>
    </row>
    <row r="2938" spans="1:51" x14ac:dyDescent="0.35">
      <c r="A2938">
        <v>1.0389999999999999</v>
      </c>
      <c r="AN2938">
        <v>17.13</v>
      </c>
      <c r="AQ2938" t="s">
        <v>651</v>
      </c>
      <c r="AR2938" s="11">
        <v>56.81</v>
      </c>
      <c r="AS2938" s="13">
        <f t="shared" si="135"/>
        <v>56810000000</v>
      </c>
      <c r="AT2938" t="s">
        <v>105</v>
      </c>
      <c r="AU2938" s="11">
        <v>14.38</v>
      </c>
      <c r="AV2938" s="13">
        <f t="shared" si="136"/>
        <v>14380000000000</v>
      </c>
      <c r="AW2938" t="s">
        <v>109</v>
      </c>
      <c r="AX2938" s="11">
        <v>14.58</v>
      </c>
      <c r="AY2938" s="13">
        <f t="shared" si="137"/>
        <v>14580000000000</v>
      </c>
    </row>
    <row r="2939" spans="1:51" x14ac:dyDescent="0.35">
      <c r="A2939">
        <v>1.0349999999999999</v>
      </c>
      <c r="AN2939">
        <v>17.13</v>
      </c>
      <c r="AQ2939" t="s">
        <v>2686</v>
      </c>
      <c r="AR2939" s="11">
        <v>55.29</v>
      </c>
      <c r="AS2939" s="13">
        <f t="shared" si="135"/>
        <v>55290000000</v>
      </c>
      <c r="AT2939" t="s">
        <v>95</v>
      </c>
      <c r="AU2939" s="11">
        <v>14.57</v>
      </c>
      <c r="AV2939" s="13">
        <f t="shared" si="136"/>
        <v>14570000000000</v>
      </c>
      <c r="AW2939" t="s">
        <v>110</v>
      </c>
      <c r="AX2939" s="11">
        <v>14.71</v>
      </c>
      <c r="AY2939" s="13">
        <f t="shared" si="137"/>
        <v>14710000000000</v>
      </c>
    </row>
    <row r="2940" spans="1:51" x14ac:dyDescent="0.35">
      <c r="A2940">
        <v>1.0509999999999999</v>
      </c>
      <c r="AN2940">
        <v>17.13</v>
      </c>
      <c r="AQ2940" t="s">
        <v>2167</v>
      </c>
      <c r="AR2940" s="11">
        <v>56.3</v>
      </c>
      <c r="AS2940" s="13">
        <f t="shared" si="135"/>
        <v>56300000000</v>
      </c>
      <c r="AT2940" t="s">
        <v>95</v>
      </c>
      <c r="AU2940" s="11">
        <v>14.57</v>
      </c>
      <c r="AV2940" s="13">
        <f t="shared" si="136"/>
        <v>14570000000000</v>
      </c>
      <c r="AW2940" t="s">
        <v>110</v>
      </c>
      <c r="AX2940" s="11">
        <v>14.71</v>
      </c>
      <c r="AY2940" s="13">
        <f t="shared" si="137"/>
        <v>14710000000000</v>
      </c>
    </row>
    <row r="2941" spans="1:51" x14ac:dyDescent="0.35">
      <c r="A2941">
        <v>1.073</v>
      </c>
      <c r="AN2941">
        <v>17.13</v>
      </c>
      <c r="AQ2941" t="s">
        <v>2687</v>
      </c>
      <c r="AR2941" s="11">
        <v>56.53</v>
      </c>
      <c r="AS2941" s="13">
        <f t="shared" si="135"/>
        <v>56530000000</v>
      </c>
      <c r="AT2941" t="s">
        <v>95</v>
      </c>
      <c r="AU2941" s="11">
        <v>14.57</v>
      </c>
      <c r="AV2941" s="13">
        <f t="shared" si="136"/>
        <v>14570000000000</v>
      </c>
      <c r="AW2941" t="s">
        <v>110</v>
      </c>
      <c r="AX2941" s="11">
        <v>14.71</v>
      </c>
      <c r="AY2941" s="13">
        <f t="shared" si="137"/>
        <v>14710000000000</v>
      </c>
    </row>
    <row r="2942" spans="1:51" x14ac:dyDescent="0.35">
      <c r="A2942">
        <v>1.087</v>
      </c>
      <c r="AN2942">
        <v>17.13</v>
      </c>
      <c r="AQ2942" t="s">
        <v>2688</v>
      </c>
      <c r="AR2942" s="11">
        <v>56.01</v>
      </c>
      <c r="AS2942" s="13">
        <f t="shared" si="135"/>
        <v>56010000000</v>
      </c>
      <c r="AT2942" t="s">
        <v>95</v>
      </c>
      <c r="AU2942" s="11">
        <v>14.57</v>
      </c>
      <c r="AV2942" s="13">
        <f t="shared" si="136"/>
        <v>14570000000000</v>
      </c>
      <c r="AW2942" t="s">
        <v>110</v>
      </c>
      <c r="AX2942" s="11">
        <v>14.71</v>
      </c>
      <c r="AY2942" s="13">
        <f t="shared" si="137"/>
        <v>14710000000000</v>
      </c>
    </row>
    <row r="2943" spans="1:51" x14ac:dyDescent="0.35">
      <c r="A2943">
        <v>1.103</v>
      </c>
      <c r="AN2943">
        <v>17.13</v>
      </c>
      <c r="AQ2943" t="s">
        <v>2689</v>
      </c>
      <c r="AR2943" s="11">
        <v>56.03</v>
      </c>
      <c r="AS2943" s="13">
        <f t="shared" si="135"/>
        <v>56030000000</v>
      </c>
      <c r="AT2943" t="s">
        <v>95</v>
      </c>
      <c r="AU2943" s="11">
        <v>14.57</v>
      </c>
      <c r="AV2943" s="13">
        <f t="shared" si="136"/>
        <v>14570000000000</v>
      </c>
      <c r="AW2943" t="s">
        <v>110</v>
      </c>
      <c r="AX2943" s="11">
        <v>14.71</v>
      </c>
      <c r="AY2943" s="13">
        <f t="shared" si="137"/>
        <v>14710000000000</v>
      </c>
    </row>
    <row r="2944" spans="1:51" x14ac:dyDescent="0.35">
      <c r="A2944">
        <v>1.109</v>
      </c>
      <c r="AN2944">
        <v>17.13</v>
      </c>
      <c r="AQ2944" t="s">
        <v>2180</v>
      </c>
      <c r="AR2944" s="11">
        <v>56.45</v>
      </c>
      <c r="AS2944" s="13">
        <f t="shared" si="135"/>
        <v>56450000000</v>
      </c>
      <c r="AT2944" t="s">
        <v>95</v>
      </c>
      <c r="AU2944" s="11">
        <v>14.57</v>
      </c>
      <c r="AV2944" s="13">
        <f t="shared" si="136"/>
        <v>14570000000000</v>
      </c>
      <c r="AW2944" t="s">
        <v>110</v>
      </c>
      <c r="AX2944" s="11">
        <v>14.71</v>
      </c>
      <c r="AY2944" s="13">
        <f t="shared" si="137"/>
        <v>14710000000000</v>
      </c>
    </row>
    <row r="2945" spans="1:51" x14ac:dyDescent="0.35">
      <c r="A2945">
        <v>1.103</v>
      </c>
      <c r="AN2945">
        <v>17.13</v>
      </c>
      <c r="AQ2945" t="s">
        <v>2690</v>
      </c>
      <c r="AR2945" s="11">
        <v>56.28</v>
      </c>
      <c r="AS2945" s="13">
        <f t="shared" si="135"/>
        <v>56280000000</v>
      </c>
      <c r="AT2945" t="s">
        <v>95</v>
      </c>
      <c r="AU2945" s="11">
        <v>14.57</v>
      </c>
      <c r="AV2945" s="13">
        <f t="shared" si="136"/>
        <v>14570000000000</v>
      </c>
      <c r="AW2945" t="s">
        <v>110</v>
      </c>
      <c r="AX2945" s="11">
        <v>14.71</v>
      </c>
      <c r="AY2945" s="13">
        <f t="shared" si="137"/>
        <v>14710000000000</v>
      </c>
    </row>
    <row r="2946" spans="1:51" x14ac:dyDescent="0.35">
      <c r="A2946">
        <v>1.117</v>
      </c>
      <c r="AN2946">
        <v>17.13</v>
      </c>
      <c r="AQ2946" t="s">
        <v>2691</v>
      </c>
      <c r="AR2946" s="11">
        <v>55.78</v>
      </c>
      <c r="AS2946" s="13">
        <f t="shared" si="135"/>
        <v>55780000000</v>
      </c>
      <c r="AT2946" t="s">
        <v>95</v>
      </c>
      <c r="AU2946" s="11">
        <v>14.57</v>
      </c>
      <c r="AV2946" s="13">
        <f t="shared" si="136"/>
        <v>14570000000000</v>
      </c>
      <c r="AW2946" t="s">
        <v>110</v>
      </c>
      <c r="AX2946" s="11">
        <v>14.71</v>
      </c>
      <c r="AY2946" s="13">
        <f t="shared" si="137"/>
        <v>14710000000000</v>
      </c>
    </row>
    <row r="2947" spans="1:51" x14ac:dyDescent="0.35">
      <c r="A2947">
        <v>1.1220000000000001</v>
      </c>
      <c r="AN2947">
        <v>17.13</v>
      </c>
      <c r="AQ2947" t="s">
        <v>2692</v>
      </c>
      <c r="AR2947" s="11">
        <v>56.05</v>
      </c>
      <c r="AS2947" s="13">
        <f t="shared" ref="AS2947:AS3010" si="138">AR2947*1000000000</f>
        <v>56050000000</v>
      </c>
      <c r="AT2947" t="s">
        <v>95</v>
      </c>
      <c r="AU2947" s="11">
        <v>14.57</v>
      </c>
      <c r="AV2947" s="13">
        <f t="shared" ref="AV2947:AV3010" si="139">AU2947*1000000000000</f>
        <v>14570000000000</v>
      </c>
      <c r="AW2947" t="s">
        <v>110</v>
      </c>
      <c r="AX2947" s="11">
        <v>14.71</v>
      </c>
      <c r="AY2947" s="13">
        <f t="shared" ref="AY2947:AY3010" si="140">AX2947*1000000000000</f>
        <v>14710000000000</v>
      </c>
    </row>
    <row r="2948" spans="1:51" x14ac:dyDescent="0.35">
      <c r="A2948">
        <v>1.1220000000000001</v>
      </c>
      <c r="AN2948">
        <v>17.13</v>
      </c>
      <c r="AQ2948" t="s">
        <v>2693</v>
      </c>
      <c r="AR2948" s="11">
        <v>56.36</v>
      </c>
      <c r="AS2948" s="13">
        <f t="shared" si="138"/>
        <v>56360000000</v>
      </c>
      <c r="AT2948" t="s">
        <v>95</v>
      </c>
      <c r="AU2948" s="11">
        <v>14.57</v>
      </c>
      <c r="AV2948" s="13">
        <f t="shared" si="139"/>
        <v>14570000000000</v>
      </c>
      <c r="AW2948" t="s">
        <v>110</v>
      </c>
      <c r="AX2948" s="11">
        <v>14.71</v>
      </c>
      <c r="AY2948" s="13">
        <f t="shared" si="140"/>
        <v>14710000000000</v>
      </c>
    </row>
    <row r="2949" spans="1:51" x14ac:dyDescent="0.35">
      <c r="A2949">
        <v>1.137</v>
      </c>
      <c r="AN2949">
        <v>17.13</v>
      </c>
      <c r="AQ2949" t="s">
        <v>2694</v>
      </c>
      <c r="AR2949" s="11">
        <v>56.32</v>
      </c>
      <c r="AS2949" s="13">
        <f t="shared" si="138"/>
        <v>56320000000</v>
      </c>
      <c r="AT2949" t="s">
        <v>95</v>
      </c>
      <c r="AU2949" s="11">
        <v>14.57</v>
      </c>
      <c r="AV2949" s="13">
        <f t="shared" si="139"/>
        <v>14570000000000</v>
      </c>
      <c r="AW2949" t="s">
        <v>110</v>
      </c>
      <c r="AX2949" s="11">
        <v>14.71</v>
      </c>
      <c r="AY2949" s="13">
        <f t="shared" si="140"/>
        <v>14710000000000</v>
      </c>
    </row>
    <row r="2950" spans="1:51" x14ac:dyDescent="0.35">
      <c r="A2950">
        <v>1.139</v>
      </c>
      <c r="AN2950">
        <v>17.13</v>
      </c>
      <c r="AQ2950" t="s">
        <v>2695</v>
      </c>
      <c r="AR2950" s="11">
        <v>56.38</v>
      </c>
      <c r="AS2950" s="13">
        <f t="shared" si="138"/>
        <v>56380000000</v>
      </c>
      <c r="AT2950" t="s">
        <v>95</v>
      </c>
      <c r="AU2950" s="11">
        <v>14.57</v>
      </c>
      <c r="AV2950" s="13">
        <f t="shared" si="139"/>
        <v>14570000000000</v>
      </c>
      <c r="AW2950" t="s">
        <v>110</v>
      </c>
      <c r="AX2950" s="11">
        <v>14.71</v>
      </c>
      <c r="AY2950" s="13">
        <f t="shared" si="140"/>
        <v>14710000000000</v>
      </c>
    </row>
    <row r="2951" spans="1:51" x14ac:dyDescent="0.35">
      <c r="A2951">
        <v>1.139</v>
      </c>
      <c r="AN2951">
        <v>17.13</v>
      </c>
      <c r="AQ2951" t="s">
        <v>2681</v>
      </c>
      <c r="AR2951" s="11">
        <v>55.8</v>
      </c>
      <c r="AS2951" s="13">
        <f t="shared" si="138"/>
        <v>55800000000</v>
      </c>
      <c r="AT2951" t="s">
        <v>95</v>
      </c>
      <c r="AU2951" s="11">
        <v>14.57</v>
      </c>
      <c r="AV2951" s="13">
        <f t="shared" si="139"/>
        <v>14570000000000</v>
      </c>
      <c r="AW2951" t="s">
        <v>110</v>
      </c>
      <c r="AX2951" s="11">
        <v>14.71</v>
      </c>
      <c r="AY2951" s="13">
        <f t="shared" si="140"/>
        <v>14710000000000</v>
      </c>
    </row>
    <row r="2952" spans="1:51" x14ac:dyDescent="0.35">
      <c r="A2952">
        <v>1.1499999999999999</v>
      </c>
      <c r="AN2952">
        <v>17.13</v>
      </c>
      <c r="AQ2952" t="s">
        <v>2696</v>
      </c>
      <c r="AR2952" s="11">
        <v>54.82</v>
      </c>
      <c r="AS2952" s="13">
        <f t="shared" si="138"/>
        <v>54820000000</v>
      </c>
      <c r="AT2952" t="s">
        <v>95</v>
      </c>
      <c r="AU2952" s="11">
        <v>14.57</v>
      </c>
      <c r="AV2952" s="13">
        <f t="shared" si="139"/>
        <v>14570000000000</v>
      </c>
      <c r="AW2952" t="s">
        <v>110</v>
      </c>
      <c r="AX2952" s="11">
        <v>14.71</v>
      </c>
      <c r="AY2952" s="13">
        <f t="shared" si="140"/>
        <v>14710000000000</v>
      </c>
    </row>
    <row r="2953" spans="1:51" x14ac:dyDescent="0.35">
      <c r="A2953">
        <v>1.161</v>
      </c>
      <c r="AN2953">
        <v>17.13</v>
      </c>
      <c r="AQ2953" t="s">
        <v>2697</v>
      </c>
      <c r="AR2953" s="11">
        <v>52.68</v>
      </c>
      <c r="AS2953" s="13">
        <f t="shared" si="138"/>
        <v>52680000000</v>
      </c>
      <c r="AT2953" t="s">
        <v>95</v>
      </c>
      <c r="AU2953" s="11">
        <v>14.57</v>
      </c>
      <c r="AV2953" s="13">
        <f t="shared" si="139"/>
        <v>14570000000000</v>
      </c>
      <c r="AW2953" t="s">
        <v>110</v>
      </c>
      <c r="AX2953" s="11">
        <v>14.71</v>
      </c>
      <c r="AY2953" s="13">
        <f t="shared" si="140"/>
        <v>14710000000000</v>
      </c>
    </row>
    <row r="2954" spans="1:51" x14ac:dyDescent="0.35">
      <c r="A2954">
        <v>1.161</v>
      </c>
      <c r="AN2954">
        <v>17.13</v>
      </c>
      <c r="AQ2954" t="s">
        <v>2698</v>
      </c>
      <c r="AR2954" s="11">
        <v>53.5</v>
      </c>
      <c r="AS2954" s="13">
        <f t="shared" si="138"/>
        <v>53500000000</v>
      </c>
      <c r="AT2954" t="s">
        <v>95</v>
      </c>
      <c r="AU2954" s="11">
        <v>14.57</v>
      </c>
      <c r="AV2954" s="13">
        <f t="shared" si="139"/>
        <v>14570000000000</v>
      </c>
      <c r="AW2954" t="s">
        <v>110</v>
      </c>
      <c r="AX2954" s="11">
        <v>14.71</v>
      </c>
      <c r="AY2954" s="13">
        <f t="shared" si="140"/>
        <v>14710000000000</v>
      </c>
    </row>
    <row r="2955" spans="1:51" x14ac:dyDescent="0.35">
      <c r="A2955">
        <v>1.149</v>
      </c>
      <c r="AN2955">
        <v>17.13</v>
      </c>
      <c r="AQ2955" t="s">
        <v>2435</v>
      </c>
      <c r="AR2955" s="11">
        <v>53.16</v>
      </c>
      <c r="AS2955" s="13">
        <f t="shared" si="138"/>
        <v>53160000000</v>
      </c>
      <c r="AT2955" t="s">
        <v>95</v>
      </c>
      <c r="AU2955" s="11">
        <v>14.57</v>
      </c>
      <c r="AV2955" s="13">
        <f t="shared" si="139"/>
        <v>14570000000000</v>
      </c>
      <c r="AW2955" t="s">
        <v>110</v>
      </c>
      <c r="AX2955" s="11">
        <v>14.71</v>
      </c>
      <c r="AY2955" s="13">
        <f t="shared" si="140"/>
        <v>14710000000000</v>
      </c>
    </row>
    <row r="2956" spans="1:51" x14ac:dyDescent="0.35">
      <c r="A2956">
        <v>1.1439999999999999</v>
      </c>
      <c r="AN2956">
        <v>17.13</v>
      </c>
      <c r="AQ2956" t="s">
        <v>2699</v>
      </c>
      <c r="AR2956" s="11">
        <v>52.85</v>
      </c>
      <c r="AS2956" s="13">
        <f t="shared" si="138"/>
        <v>52850000000</v>
      </c>
      <c r="AT2956" t="s">
        <v>95</v>
      </c>
      <c r="AU2956" s="11">
        <v>14.57</v>
      </c>
      <c r="AV2956" s="13">
        <f t="shared" si="139"/>
        <v>14570000000000</v>
      </c>
      <c r="AW2956" t="s">
        <v>110</v>
      </c>
      <c r="AX2956" s="11">
        <v>14.71</v>
      </c>
      <c r="AY2956" s="13">
        <f t="shared" si="140"/>
        <v>14710000000000</v>
      </c>
    </row>
    <row r="2957" spans="1:51" x14ac:dyDescent="0.35">
      <c r="A2957">
        <v>1.141</v>
      </c>
      <c r="AN2957">
        <v>17.13</v>
      </c>
      <c r="AQ2957" t="s">
        <v>2700</v>
      </c>
      <c r="AR2957" s="11">
        <v>51.08</v>
      </c>
      <c r="AS2957" s="13">
        <f t="shared" si="138"/>
        <v>51080000000</v>
      </c>
      <c r="AT2957" t="s">
        <v>95</v>
      </c>
      <c r="AU2957" s="11">
        <v>14.57</v>
      </c>
      <c r="AV2957" s="13">
        <f t="shared" si="139"/>
        <v>14570000000000</v>
      </c>
      <c r="AW2957" t="s">
        <v>110</v>
      </c>
      <c r="AX2957" s="11">
        <v>14.71</v>
      </c>
      <c r="AY2957" s="13">
        <f t="shared" si="140"/>
        <v>14710000000000</v>
      </c>
    </row>
    <row r="2958" spans="1:51" x14ac:dyDescent="0.35">
      <c r="A2958">
        <v>1.111</v>
      </c>
      <c r="AN2958">
        <v>17.13</v>
      </c>
      <c r="AQ2958" t="s">
        <v>2701</v>
      </c>
      <c r="AR2958" s="11">
        <v>50.31</v>
      </c>
      <c r="AS2958" s="13">
        <f t="shared" si="138"/>
        <v>50310000000</v>
      </c>
      <c r="AT2958" t="s">
        <v>95</v>
      </c>
      <c r="AU2958" s="11">
        <v>14.57</v>
      </c>
      <c r="AV2958" s="13">
        <f t="shared" si="139"/>
        <v>14570000000000</v>
      </c>
      <c r="AW2958" t="s">
        <v>110</v>
      </c>
      <c r="AX2958" s="11">
        <v>14.71</v>
      </c>
      <c r="AY2958" s="13">
        <f t="shared" si="140"/>
        <v>14710000000000</v>
      </c>
    </row>
    <row r="2959" spans="1:51" x14ac:dyDescent="0.35">
      <c r="A2959">
        <v>1.0940000000000001</v>
      </c>
      <c r="AN2959">
        <v>17.72</v>
      </c>
      <c r="AQ2959" t="s">
        <v>2652</v>
      </c>
      <c r="AR2959" s="11">
        <v>51.01</v>
      </c>
      <c r="AS2959" s="13">
        <f t="shared" si="138"/>
        <v>51010000000</v>
      </c>
      <c r="AT2959" t="s">
        <v>95</v>
      </c>
      <c r="AU2959" s="11">
        <v>14.57</v>
      </c>
      <c r="AV2959" s="13">
        <f t="shared" si="139"/>
        <v>14570000000000</v>
      </c>
      <c r="AW2959" t="s">
        <v>110</v>
      </c>
      <c r="AX2959" s="11">
        <v>14.71</v>
      </c>
      <c r="AY2959" s="13">
        <f t="shared" si="140"/>
        <v>14710000000000</v>
      </c>
    </row>
    <row r="2960" spans="1:51" x14ac:dyDescent="0.35">
      <c r="A2960">
        <v>1.1140000000000001</v>
      </c>
      <c r="AN2960">
        <v>17.72</v>
      </c>
      <c r="AQ2960" t="s">
        <v>2702</v>
      </c>
      <c r="AR2960" s="11">
        <v>51.82</v>
      </c>
      <c r="AS2960" s="13">
        <f t="shared" si="138"/>
        <v>51820000000</v>
      </c>
      <c r="AT2960" t="s">
        <v>95</v>
      </c>
      <c r="AU2960" s="11">
        <v>14.57</v>
      </c>
      <c r="AV2960" s="13">
        <f t="shared" si="139"/>
        <v>14570000000000</v>
      </c>
      <c r="AW2960" t="s">
        <v>110</v>
      </c>
      <c r="AX2960" s="11">
        <v>14.71</v>
      </c>
      <c r="AY2960" s="13">
        <f t="shared" si="140"/>
        <v>14710000000000</v>
      </c>
    </row>
    <row r="2961" spans="1:51" x14ac:dyDescent="0.35">
      <c r="A2961">
        <v>1.123</v>
      </c>
      <c r="AN2961">
        <v>17.72</v>
      </c>
      <c r="AQ2961" t="s">
        <v>2703</v>
      </c>
      <c r="AR2961" s="11">
        <v>51.97</v>
      </c>
      <c r="AS2961" s="13">
        <f t="shared" si="138"/>
        <v>51970000000</v>
      </c>
      <c r="AT2961" t="s">
        <v>95</v>
      </c>
      <c r="AU2961" s="11">
        <v>14.57</v>
      </c>
      <c r="AV2961" s="13">
        <f t="shared" si="139"/>
        <v>14570000000000</v>
      </c>
      <c r="AW2961" t="s">
        <v>110</v>
      </c>
      <c r="AX2961" s="11">
        <v>14.71</v>
      </c>
      <c r="AY2961" s="13">
        <f t="shared" si="140"/>
        <v>14710000000000</v>
      </c>
    </row>
    <row r="2962" spans="1:51" x14ac:dyDescent="0.35">
      <c r="A2962">
        <v>1.1339999999999999</v>
      </c>
      <c r="AN2962">
        <v>17.72</v>
      </c>
      <c r="AQ2962" t="s">
        <v>763</v>
      </c>
      <c r="AR2962" s="11">
        <v>50.16</v>
      </c>
      <c r="AS2962" s="13">
        <f t="shared" si="138"/>
        <v>50160000000</v>
      </c>
      <c r="AT2962" t="s">
        <v>95</v>
      </c>
      <c r="AU2962" s="11">
        <v>14.57</v>
      </c>
      <c r="AV2962" s="13">
        <f t="shared" si="139"/>
        <v>14570000000000</v>
      </c>
      <c r="AW2962" t="s">
        <v>110</v>
      </c>
      <c r="AX2962" s="11">
        <v>14.71</v>
      </c>
      <c r="AY2962" s="13">
        <f t="shared" si="140"/>
        <v>14710000000000</v>
      </c>
    </row>
    <row r="2963" spans="1:51" x14ac:dyDescent="0.35">
      <c r="A2963">
        <v>1.1359999999999999</v>
      </c>
      <c r="AN2963">
        <v>17.72</v>
      </c>
      <c r="AQ2963" t="s">
        <v>2704</v>
      </c>
      <c r="AR2963" s="11">
        <v>50.46</v>
      </c>
      <c r="AS2963" s="13">
        <f t="shared" si="138"/>
        <v>50460000000</v>
      </c>
      <c r="AT2963" t="s">
        <v>95</v>
      </c>
      <c r="AU2963" s="11">
        <v>14.57</v>
      </c>
      <c r="AV2963" s="13">
        <f t="shared" si="139"/>
        <v>14570000000000</v>
      </c>
      <c r="AW2963" t="s">
        <v>110</v>
      </c>
      <c r="AX2963" s="11">
        <v>14.71</v>
      </c>
      <c r="AY2963" s="13">
        <f t="shared" si="140"/>
        <v>14710000000000</v>
      </c>
    </row>
    <row r="2964" spans="1:51" x14ac:dyDescent="0.35">
      <c r="A2964">
        <v>1.153</v>
      </c>
      <c r="AN2964">
        <v>17.72</v>
      </c>
      <c r="AQ2964" t="s">
        <v>2705</v>
      </c>
      <c r="AR2964" s="11">
        <v>50.75</v>
      </c>
      <c r="AS2964" s="13">
        <f t="shared" si="138"/>
        <v>50750000000</v>
      </c>
      <c r="AT2964" t="s">
        <v>95</v>
      </c>
      <c r="AU2964" s="11">
        <v>14.57</v>
      </c>
      <c r="AV2964" s="13">
        <f t="shared" si="139"/>
        <v>14570000000000</v>
      </c>
      <c r="AW2964" t="s">
        <v>110</v>
      </c>
      <c r="AX2964" s="11">
        <v>14.71</v>
      </c>
      <c r="AY2964" s="13">
        <f t="shared" si="140"/>
        <v>14710000000000</v>
      </c>
    </row>
    <row r="2965" spans="1:51" x14ac:dyDescent="0.35">
      <c r="A2965">
        <v>1.153</v>
      </c>
      <c r="AN2965">
        <v>17.72</v>
      </c>
      <c r="AQ2965" t="s">
        <v>524</v>
      </c>
      <c r="AR2965" s="11">
        <v>51.32</v>
      </c>
      <c r="AS2965" s="13">
        <f t="shared" si="138"/>
        <v>51320000000</v>
      </c>
      <c r="AT2965" t="s">
        <v>95</v>
      </c>
      <c r="AU2965" s="11">
        <v>14.57</v>
      </c>
      <c r="AV2965" s="13">
        <f t="shared" si="139"/>
        <v>14570000000000</v>
      </c>
      <c r="AW2965" t="s">
        <v>110</v>
      </c>
      <c r="AX2965" s="11">
        <v>14.71</v>
      </c>
      <c r="AY2965" s="13">
        <f t="shared" si="140"/>
        <v>14710000000000</v>
      </c>
    </row>
    <row r="2966" spans="1:51" x14ac:dyDescent="0.35">
      <c r="A2966">
        <v>1.1719999999999999</v>
      </c>
      <c r="AN2966">
        <v>17.72</v>
      </c>
      <c r="AQ2966" t="s">
        <v>2706</v>
      </c>
      <c r="AR2966" s="11">
        <v>51.21</v>
      </c>
      <c r="AS2966" s="13">
        <f t="shared" si="138"/>
        <v>51210000000</v>
      </c>
      <c r="AT2966" t="s">
        <v>95</v>
      </c>
      <c r="AU2966" s="11">
        <v>14.57</v>
      </c>
      <c r="AV2966" s="13">
        <f t="shared" si="139"/>
        <v>14570000000000</v>
      </c>
      <c r="AW2966" t="s">
        <v>110</v>
      </c>
      <c r="AX2966" s="11">
        <v>14.71</v>
      </c>
      <c r="AY2966" s="13">
        <f t="shared" si="140"/>
        <v>14710000000000</v>
      </c>
    </row>
    <row r="2967" spans="1:51" x14ac:dyDescent="0.35">
      <c r="A2967">
        <v>1.163</v>
      </c>
      <c r="AN2967">
        <v>17.72</v>
      </c>
      <c r="AQ2967" t="s">
        <v>2707</v>
      </c>
      <c r="AR2967" s="11">
        <v>51.85</v>
      </c>
      <c r="AS2967" s="13">
        <f t="shared" si="138"/>
        <v>51850000000</v>
      </c>
      <c r="AT2967" t="s">
        <v>95</v>
      </c>
      <c r="AU2967" s="11">
        <v>14.57</v>
      </c>
      <c r="AV2967" s="13">
        <f t="shared" si="139"/>
        <v>14570000000000</v>
      </c>
      <c r="AW2967" t="s">
        <v>110</v>
      </c>
      <c r="AX2967" s="11">
        <v>14.71</v>
      </c>
      <c r="AY2967" s="13">
        <f t="shared" si="140"/>
        <v>14710000000000</v>
      </c>
    </row>
    <row r="2968" spans="1:51" x14ac:dyDescent="0.35">
      <c r="A2968">
        <v>1.165</v>
      </c>
      <c r="AN2968">
        <v>17.72</v>
      </c>
      <c r="AQ2968" t="s">
        <v>2708</v>
      </c>
      <c r="AR2968" s="11">
        <v>51.68</v>
      </c>
      <c r="AS2968" s="13">
        <f t="shared" si="138"/>
        <v>51680000000</v>
      </c>
      <c r="AT2968" t="s">
        <v>95</v>
      </c>
      <c r="AU2968" s="11">
        <v>14.57</v>
      </c>
      <c r="AV2968" s="13">
        <f t="shared" si="139"/>
        <v>14570000000000</v>
      </c>
      <c r="AW2968" t="s">
        <v>110</v>
      </c>
      <c r="AX2968" s="11">
        <v>14.71</v>
      </c>
      <c r="AY2968" s="13">
        <f t="shared" si="140"/>
        <v>14710000000000</v>
      </c>
    </row>
    <row r="2969" spans="1:51" x14ac:dyDescent="0.35">
      <c r="A2969">
        <v>1.157</v>
      </c>
      <c r="AN2969">
        <v>17.72</v>
      </c>
      <c r="AQ2969" t="s">
        <v>2709</v>
      </c>
      <c r="AR2969" s="11">
        <v>52.73</v>
      </c>
      <c r="AS2969" s="13">
        <f t="shared" si="138"/>
        <v>52730000000</v>
      </c>
      <c r="AT2969" t="s">
        <v>95</v>
      </c>
      <c r="AU2969" s="11">
        <v>14.57</v>
      </c>
      <c r="AV2969" s="13">
        <f t="shared" si="139"/>
        <v>14570000000000</v>
      </c>
      <c r="AW2969" t="s">
        <v>110</v>
      </c>
      <c r="AX2969" s="11">
        <v>14.71</v>
      </c>
      <c r="AY2969" s="13">
        <f t="shared" si="140"/>
        <v>14710000000000</v>
      </c>
    </row>
    <row r="2970" spans="1:51" x14ac:dyDescent="0.35">
      <c r="A2970">
        <v>1.1499999999999999</v>
      </c>
      <c r="AN2970">
        <v>17.72</v>
      </c>
      <c r="AQ2970" t="s">
        <v>2310</v>
      </c>
      <c r="AR2970" s="11">
        <v>53.45</v>
      </c>
      <c r="AS2970" s="13">
        <f t="shared" si="138"/>
        <v>53450000000</v>
      </c>
      <c r="AT2970" t="s">
        <v>95</v>
      </c>
      <c r="AU2970" s="11">
        <v>14.57</v>
      </c>
      <c r="AV2970" s="13">
        <f t="shared" si="139"/>
        <v>14570000000000</v>
      </c>
      <c r="AW2970" t="s">
        <v>110</v>
      </c>
      <c r="AX2970" s="11">
        <v>14.71</v>
      </c>
      <c r="AY2970" s="13">
        <f t="shared" si="140"/>
        <v>14710000000000</v>
      </c>
    </row>
    <row r="2971" spans="1:51" x14ac:dyDescent="0.35">
      <c r="A2971">
        <v>1.1739999999999999</v>
      </c>
      <c r="AN2971">
        <v>17.72</v>
      </c>
      <c r="AQ2971" t="s">
        <v>2710</v>
      </c>
      <c r="AR2971" s="11">
        <v>54.19</v>
      </c>
      <c r="AS2971" s="13">
        <f t="shared" si="138"/>
        <v>54190000000</v>
      </c>
      <c r="AT2971" t="s">
        <v>95</v>
      </c>
      <c r="AU2971" s="11">
        <v>14.57</v>
      </c>
      <c r="AV2971" s="13">
        <f t="shared" si="139"/>
        <v>14570000000000</v>
      </c>
      <c r="AW2971" t="s">
        <v>110</v>
      </c>
      <c r="AX2971" s="11">
        <v>14.71</v>
      </c>
      <c r="AY2971" s="13">
        <f t="shared" si="140"/>
        <v>14710000000000</v>
      </c>
    </row>
    <row r="2972" spans="1:51" x14ac:dyDescent="0.35">
      <c r="A2972">
        <v>1.165</v>
      </c>
      <c r="AN2972">
        <v>17.72</v>
      </c>
      <c r="AQ2972" t="s">
        <v>2711</v>
      </c>
      <c r="AR2972" s="11">
        <v>54.17</v>
      </c>
      <c r="AS2972" s="13">
        <f t="shared" si="138"/>
        <v>54170000000</v>
      </c>
      <c r="AT2972" t="s">
        <v>95</v>
      </c>
      <c r="AU2972" s="11">
        <v>14.57</v>
      </c>
      <c r="AV2972" s="13">
        <f t="shared" si="139"/>
        <v>14570000000000</v>
      </c>
      <c r="AW2972" t="s">
        <v>110</v>
      </c>
      <c r="AX2972" s="11">
        <v>14.71</v>
      </c>
      <c r="AY2972" s="13">
        <f t="shared" si="140"/>
        <v>14710000000000</v>
      </c>
    </row>
    <row r="2973" spans="1:51" x14ac:dyDescent="0.35">
      <c r="A2973">
        <v>1.1659999999999999</v>
      </c>
      <c r="AN2973">
        <v>17.72</v>
      </c>
      <c r="AQ2973" t="s">
        <v>2712</v>
      </c>
      <c r="AR2973" s="11">
        <v>53.92</v>
      </c>
      <c r="AS2973" s="13">
        <f t="shared" si="138"/>
        <v>53920000000</v>
      </c>
      <c r="AT2973" t="s">
        <v>95</v>
      </c>
      <c r="AU2973" s="11">
        <v>14.57</v>
      </c>
      <c r="AV2973" s="13">
        <f t="shared" si="139"/>
        <v>14570000000000</v>
      </c>
      <c r="AW2973" t="s">
        <v>110</v>
      </c>
      <c r="AX2973" s="11">
        <v>14.71</v>
      </c>
      <c r="AY2973" s="13">
        <f t="shared" si="140"/>
        <v>14710000000000</v>
      </c>
    </row>
    <row r="2974" spans="1:51" x14ac:dyDescent="0.35">
      <c r="A2974">
        <v>1.155</v>
      </c>
      <c r="AN2974">
        <v>17.72</v>
      </c>
      <c r="AQ2974" t="s">
        <v>2310</v>
      </c>
      <c r="AR2974" s="11">
        <v>53.45</v>
      </c>
      <c r="AS2974" s="13">
        <f t="shared" si="138"/>
        <v>53450000000</v>
      </c>
      <c r="AT2974" t="s">
        <v>95</v>
      </c>
      <c r="AU2974" s="11">
        <v>14.57</v>
      </c>
      <c r="AV2974" s="13">
        <f t="shared" si="139"/>
        <v>14570000000000</v>
      </c>
      <c r="AW2974" t="s">
        <v>110</v>
      </c>
      <c r="AX2974" s="11">
        <v>14.71</v>
      </c>
      <c r="AY2974" s="13">
        <f t="shared" si="140"/>
        <v>14710000000000</v>
      </c>
    </row>
    <row r="2975" spans="1:51" x14ac:dyDescent="0.35">
      <c r="A2975">
        <v>1.044</v>
      </c>
      <c r="AN2975">
        <v>17.72</v>
      </c>
      <c r="AQ2975" t="s">
        <v>2711</v>
      </c>
      <c r="AR2975" s="11">
        <v>54.17</v>
      </c>
      <c r="AS2975" s="13">
        <f t="shared" si="138"/>
        <v>54170000000</v>
      </c>
      <c r="AT2975" t="s">
        <v>95</v>
      </c>
      <c r="AU2975" s="11">
        <v>14.57</v>
      </c>
      <c r="AV2975" s="13">
        <f t="shared" si="139"/>
        <v>14570000000000</v>
      </c>
      <c r="AW2975" t="s">
        <v>110</v>
      </c>
      <c r="AX2975" s="11">
        <v>14.71</v>
      </c>
      <c r="AY2975" s="13">
        <f t="shared" si="140"/>
        <v>14710000000000</v>
      </c>
    </row>
    <row r="2976" spans="1:51" x14ac:dyDescent="0.35">
      <c r="A2976">
        <v>1.01</v>
      </c>
      <c r="AN2976">
        <v>17.72</v>
      </c>
      <c r="AQ2976" t="s">
        <v>2713</v>
      </c>
      <c r="AR2976" s="11">
        <v>54.3</v>
      </c>
      <c r="AS2976" s="13">
        <f t="shared" si="138"/>
        <v>54300000000</v>
      </c>
      <c r="AT2976" t="s">
        <v>95</v>
      </c>
      <c r="AU2976" s="11">
        <v>14.57</v>
      </c>
      <c r="AV2976" s="13">
        <f t="shared" si="139"/>
        <v>14570000000000</v>
      </c>
      <c r="AW2976" t="s">
        <v>110</v>
      </c>
      <c r="AX2976" s="11">
        <v>14.71</v>
      </c>
      <c r="AY2976" s="13">
        <f t="shared" si="140"/>
        <v>14710000000000</v>
      </c>
    </row>
    <row r="2977" spans="1:51" x14ac:dyDescent="0.35">
      <c r="A2977">
        <v>1.022</v>
      </c>
      <c r="AN2977">
        <v>17.72</v>
      </c>
      <c r="AQ2977" t="s">
        <v>2711</v>
      </c>
      <c r="AR2977" s="11">
        <v>54.17</v>
      </c>
      <c r="AS2977" s="13">
        <f t="shared" si="138"/>
        <v>54170000000</v>
      </c>
      <c r="AT2977" t="s">
        <v>95</v>
      </c>
      <c r="AU2977" s="11">
        <v>14.57</v>
      </c>
      <c r="AV2977" s="13">
        <f t="shared" si="139"/>
        <v>14570000000000</v>
      </c>
      <c r="AW2977" t="s">
        <v>110</v>
      </c>
      <c r="AX2977" s="11">
        <v>14.71</v>
      </c>
      <c r="AY2977" s="13">
        <f t="shared" si="140"/>
        <v>14710000000000</v>
      </c>
    </row>
    <row r="2978" spans="1:51" x14ac:dyDescent="0.35">
      <c r="A2978">
        <v>1.04</v>
      </c>
      <c r="AN2978">
        <v>17.72</v>
      </c>
      <c r="AQ2978" t="s">
        <v>2714</v>
      </c>
      <c r="AR2978" s="11">
        <v>54.87</v>
      </c>
      <c r="AS2978" s="13">
        <f t="shared" si="138"/>
        <v>54870000000</v>
      </c>
      <c r="AT2978" t="s">
        <v>95</v>
      </c>
      <c r="AU2978" s="11">
        <v>14.57</v>
      </c>
      <c r="AV2978" s="13">
        <f t="shared" si="139"/>
        <v>14570000000000</v>
      </c>
      <c r="AW2978" t="s">
        <v>110</v>
      </c>
      <c r="AX2978" s="11">
        <v>14.71</v>
      </c>
      <c r="AY2978" s="13">
        <f t="shared" si="140"/>
        <v>14710000000000</v>
      </c>
    </row>
    <row r="2979" spans="1:51" x14ac:dyDescent="0.35">
      <c r="A2979">
        <v>1.0229999999999999</v>
      </c>
      <c r="AN2979">
        <v>17.72</v>
      </c>
      <c r="AQ2979" t="s">
        <v>2151</v>
      </c>
      <c r="AR2979" s="11">
        <v>54.43</v>
      </c>
      <c r="AS2979" s="13">
        <f t="shared" si="138"/>
        <v>54430000000</v>
      </c>
      <c r="AT2979" t="s">
        <v>95</v>
      </c>
      <c r="AU2979" s="11">
        <v>14.57</v>
      </c>
      <c r="AV2979" s="13">
        <f t="shared" si="139"/>
        <v>14570000000000</v>
      </c>
      <c r="AW2979" t="s">
        <v>110</v>
      </c>
      <c r="AX2979" s="11">
        <v>14.71</v>
      </c>
      <c r="AY2979" s="13">
        <f t="shared" si="140"/>
        <v>14710000000000</v>
      </c>
    </row>
    <row r="2980" spans="1:51" x14ac:dyDescent="0.35">
      <c r="A2980">
        <v>1.0309999999999999</v>
      </c>
      <c r="AN2980">
        <v>17.72</v>
      </c>
      <c r="AQ2980" t="s">
        <v>2715</v>
      </c>
      <c r="AR2980" s="11">
        <v>54.41</v>
      </c>
      <c r="AS2980" s="13">
        <f t="shared" si="138"/>
        <v>54410000000</v>
      </c>
      <c r="AT2980" t="s">
        <v>95</v>
      </c>
      <c r="AU2980" s="11">
        <v>14.57</v>
      </c>
      <c r="AV2980" s="13">
        <f t="shared" si="139"/>
        <v>14570000000000</v>
      </c>
      <c r="AW2980" t="s">
        <v>110</v>
      </c>
      <c r="AX2980" s="11">
        <v>14.71</v>
      </c>
      <c r="AY2980" s="13">
        <f t="shared" si="140"/>
        <v>14710000000000</v>
      </c>
    </row>
    <row r="2981" spans="1:51" x14ac:dyDescent="0.35">
      <c r="A2981">
        <v>1.03</v>
      </c>
      <c r="AN2981">
        <v>17.72</v>
      </c>
      <c r="AQ2981" t="s">
        <v>2716</v>
      </c>
      <c r="AR2981" s="11">
        <v>54.84</v>
      </c>
      <c r="AS2981" s="13">
        <f t="shared" si="138"/>
        <v>54840000000</v>
      </c>
      <c r="AT2981" t="s">
        <v>95</v>
      </c>
      <c r="AU2981" s="11">
        <v>14.57</v>
      </c>
      <c r="AV2981" s="13">
        <f t="shared" si="139"/>
        <v>14570000000000</v>
      </c>
      <c r="AW2981" t="s">
        <v>110</v>
      </c>
      <c r="AX2981" s="11">
        <v>14.71</v>
      </c>
      <c r="AY2981" s="13">
        <f t="shared" si="140"/>
        <v>14710000000000</v>
      </c>
    </row>
    <row r="2982" spans="1:51" x14ac:dyDescent="0.35">
      <c r="A2982">
        <v>1.016</v>
      </c>
      <c r="AN2982">
        <v>17.72</v>
      </c>
      <c r="AQ2982" t="s">
        <v>2717</v>
      </c>
      <c r="AR2982" s="11">
        <v>55.4</v>
      </c>
      <c r="AS2982" s="13">
        <f t="shared" si="138"/>
        <v>55400000000</v>
      </c>
      <c r="AT2982" t="s">
        <v>95</v>
      </c>
      <c r="AU2982" s="11">
        <v>14.57</v>
      </c>
      <c r="AV2982" s="13">
        <f t="shared" si="139"/>
        <v>14570000000000</v>
      </c>
      <c r="AW2982" t="s">
        <v>110</v>
      </c>
      <c r="AX2982" s="11">
        <v>14.71</v>
      </c>
      <c r="AY2982" s="13">
        <f t="shared" si="140"/>
        <v>14710000000000</v>
      </c>
    </row>
    <row r="2983" spans="1:51" x14ac:dyDescent="0.35">
      <c r="A2983">
        <v>1.0009999999999999</v>
      </c>
      <c r="AN2983">
        <v>17.72</v>
      </c>
      <c r="AQ2983" t="s">
        <v>2355</v>
      </c>
      <c r="AR2983" s="11">
        <v>55.08</v>
      </c>
      <c r="AS2983" s="13">
        <f t="shared" si="138"/>
        <v>55080000000</v>
      </c>
      <c r="AT2983" t="s">
        <v>95</v>
      </c>
      <c r="AU2983" s="11">
        <v>14.57</v>
      </c>
      <c r="AV2983" s="13">
        <f t="shared" si="139"/>
        <v>14570000000000</v>
      </c>
      <c r="AW2983" t="s">
        <v>110</v>
      </c>
      <c r="AX2983" s="11">
        <v>14.71</v>
      </c>
      <c r="AY2983" s="13">
        <f t="shared" si="140"/>
        <v>14710000000000</v>
      </c>
    </row>
    <row r="2984" spans="1:51" x14ac:dyDescent="0.35">
      <c r="A2984">
        <v>1.0109999999999999</v>
      </c>
      <c r="AN2984">
        <v>17.72</v>
      </c>
      <c r="AQ2984" t="s">
        <v>2718</v>
      </c>
      <c r="AR2984" s="11">
        <v>55.24</v>
      </c>
      <c r="AS2984" s="13">
        <f t="shared" si="138"/>
        <v>55240000000</v>
      </c>
      <c r="AT2984" t="s">
        <v>95</v>
      </c>
      <c r="AU2984" s="11">
        <v>14.57</v>
      </c>
      <c r="AV2984" s="13">
        <f t="shared" si="139"/>
        <v>14570000000000</v>
      </c>
      <c r="AW2984" t="s">
        <v>110</v>
      </c>
      <c r="AX2984" s="11">
        <v>14.71</v>
      </c>
      <c r="AY2984" s="13">
        <f t="shared" si="140"/>
        <v>14710000000000</v>
      </c>
    </row>
    <row r="2985" spans="1:51" x14ac:dyDescent="0.35">
      <c r="A2985">
        <v>1.0029999999999999</v>
      </c>
      <c r="AN2985">
        <v>17.72</v>
      </c>
      <c r="AQ2985" t="s">
        <v>2719</v>
      </c>
      <c r="AR2985" s="11">
        <v>55.13</v>
      </c>
      <c r="AS2985" s="13">
        <f t="shared" si="138"/>
        <v>55130000000</v>
      </c>
      <c r="AT2985" t="s">
        <v>95</v>
      </c>
      <c r="AU2985" s="11">
        <v>14.57</v>
      </c>
      <c r="AV2985" s="13">
        <f t="shared" si="139"/>
        <v>14570000000000</v>
      </c>
      <c r="AW2985" t="s">
        <v>110</v>
      </c>
      <c r="AX2985" s="11">
        <v>14.71</v>
      </c>
      <c r="AY2985" s="13">
        <f t="shared" si="140"/>
        <v>14710000000000</v>
      </c>
    </row>
    <row r="2986" spans="1:51" x14ac:dyDescent="0.35">
      <c r="A2986">
        <v>0.98899999999999999</v>
      </c>
      <c r="AN2986">
        <v>17.72</v>
      </c>
      <c r="AQ2986" t="s">
        <v>2720</v>
      </c>
      <c r="AR2986" s="11">
        <v>55.38</v>
      </c>
      <c r="AS2986" s="13">
        <f t="shared" si="138"/>
        <v>55380000000</v>
      </c>
      <c r="AT2986" t="s">
        <v>95</v>
      </c>
      <c r="AU2986" s="11">
        <v>14.57</v>
      </c>
      <c r="AV2986" s="13">
        <f t="shared" si="139"/>
        <v>14570000000000</v>
      </c>
      <c r="AW2986" t="s">
        <v>110</v>
      </c>
      <c r="AX2986" s="11">
        <v>14.71</v>
      </c>
      <c r="AY2986" s="13">
        <f t="shared" si="140"/>
        <v>14710000000000</v>
      </c>
    </row>
    <row r="2987" spans="1:51" x14ac:dyDescent="0.35">
      <c r="A2987">
        <v>0.99490000000000001</v>
      </c>
      <c r="AN2987">
        <v>17.72</v>
      </c>
      <c r="AQ2987" t="s">
        <v>2721</v>
      </c>
      <c r="AR2987" s="11">
        <v>55.75</v>
      </c>
      <c r="AS2987" s="13">
        <f t="shared" si="138"/>
        <v>55750000000</v>
      </c>
      <c r="AT2987" t="s">
        <v>95</v>
      </c>
      <c r="AU2987" s="11">
        <v>14.57</v>
      </c>
      <c r="AV2987" s="13">
        <f t="shared" si="139"/>
        <v>14570000000000</v>
      </c>
      <c r="AW2987" t="s">
        <v>110</v>
      </c>
      <c r="AX2987" s="11">
        <v>14.71</v>
      </c>
      <c r="AY2987" s="13">
        <f t="shared" si="140"/>
        <v>14710000000000</v>
      </c>
    </row>
    <row r="2988" spans="1:51" x14ac:dyDescent="0.35">
      <c r="A2988">
        <v>0.98919999999999997</v>
      </c>
      <c r="AN2988">
        <v>17.72</v>
      </c>
      <c r="AQ2988" t="s">
        <v>2722</v>
      </c>
      <c r="AR2988" s="11">
        <v>55.81</v>
      </c>
      <c r="AS2988" s="13">
        <f t="shared" si="138"/>
        <v>55810000000</v>
      </c>
      <c r="AT2988" t="s">
        <v>95</v>
      </c>
      <c r="AU2988" s="11">
        <v>14.57</v>
      </c>
      <c r="AV2988" s="13">
        <f t="shared" si="139"/>
        <v>14570000000000</v>
      </c>
      <c r="AW2988" t="s">
        <v>110</v>
      </c>
      <c r="AX2988" s="11">
        <v>14.71</v>
      </c>
      <c r="AY2988" s="13">
        <f t="shared" si="140"/>
        <v>14710000000000</v>
      </c>
    </row>
    <row r="2989" spans="1:51" x14ac:dyDescent="0.35">
      <c r="A2989">
        <v>0.97589999999999999</v>
      </c>
      <c r="AN2989">
        <v>17.72</v>
      </c>
      <c r="AQ2989" t="s">
        <v>2723</v>
      </c>
      <c r="AR2989" s="11">
        <v>55.74</v>
      </c>
      <c r="AS2989" s="13">
        <f t="shared" si="138"/>
        <v>55740000000</v>
      </c>
      <c r="AT2989" t="s">
        <v>95</v>
      </c>
      <c r="AU2989" s="11">
        <v>14.57</v>
      </c>
      <c r="AV2989" s="13">
        <f t="shared" si="139"/>
        <v>14570000000000</v>
      </c>
      <c r="AW2989" t="s">
        <v>110</v>
      </c>
      <c r="AX2989" s="11">
        <v>14.71</v>
      </c>
      <c r="AY2989" s="13">
        <f t="shared" si="140"/>
        <v>14710000000000</v>
      </c>
    </row>
    <row r="2990" spans="1:51" x14ac:dyDescent="0.35">
      <c r="A2990">
        <v>0.95699999999999996</v>
      </c>
      <c r="AN2990">
        <v>17.72</v>
      </c>
      <c r="AQ2990" t="s">
        <v>2724</v>
      </c>
      <c r="AR2990" s="11">
        <v>55.61</v>
      </c>
      <c r="AS2990" s="13">
        <f t="shared" si="138"/>
        <v>55610000000</v>
      </c>
      <c r="AT2990" t="s">
        <v>95</v>
      </c>
      <c r="AU2990" s="11">
        <v>14.57</v>
      </c>
      <c r="AV2990" s="13">
        <f t="shared" si="139"/>
        <v>14570000000000</v>
      </c>
      <c r="AW2990" t="s">
        <v>110</v>
      </c>
      <c r="AX2990" s="11">
        <v>14.71</v>
      </c>
      <c r="AY2990" s="13">
        <f t="shared" si="140"/>
        <v>14710000000000</v>
      </c>
    </row>
    <row r="2991" spans="1:51" x14ac:dyDescent="0.35">
      <c r="A2991">
        <v>0.98780000000000001</v>
      </c>
      <c r="AN2991">
        <v>17.72</v>
      </c>
      <c r="AQ2991" t="s">
        <v>2725</v>
      </c>
      <c r="AR2991" s="11">
        <v>56.14</v>
      </c>
      <c r="AS2991" s="13">
        <f t="shared" si="138"/>
        <v>56140000000</v>
      </c>
      <c r="AT2991" t="s">
        <v>95</v>
      </c>
      <c r="AU2991" s="11">
        <v>14.57</v>
      </c>
      <c r="AV2991" s="13">
        <f t="shared" si="139"/>
        <v>14570000000000</v>
      </c>
      <c r="AW2991" t="s">
        <v>110</v>
      </c>
      <c r="AX2991" s="11">
        <v>14.71</v>
      </c>
      <c r="AY2991" s="13">
        <f t="shared" si="140"/>
        <v>14710000000000</v>
      </c>
    </row>
    <row r="2992" spans="1:51" x14ac:dyDescent="0.35">
      <c r="A2992">
        <v>0.98519999999999996</v>
      </c>
      <c r="AN2992">
        <v>17.72</v>
      </c>
      <c r="AQ2992" t="s">
        <v>2726</v>
      </c>
      <c r="AR2992" s="11">
        <v>55.89</v>
      </c>
      <c r="AS2992" s="13">
        <f t="shared" si="138"/>
        <v>55890000000</v>
      </c>
      <c r="AT2992" t="s">
        <v>95</v>
      </c>
      <c r="AU2992" s="11">
        <v>14.57</v>
      </c>
      <c r="AV2992" s="13">
        <f t="shared" si="139"/>
        <v>14570000000000</v>
      </c>
      <c r="AW2992" t="s">
        <v>110</v>
      </c>
      <c r="AX2992" s="11">
        <v>14.71</v>
      </c>
      <c r="AY2992" s="13">
        <f t="shared" si="140"/>
        <v>14710000000000</v>
      </c>
    </row>
    <row r="2993" spans="1:51" x14ac:dyDescent="0.35">
      <c r="A2993">
        <v>0.99580000000000002</v>
      </c>
      <c r="AN2993">
        <v>17.72</v>
      </c>
      <c r="AQ2993" t="s">
        <v>2727</v>
      </c>
      <c r="AR2993" s="11">
        <v>56.38</v>
      </c>
      <c r="AS2993" s="13">
        <f t="shared" si="138"/>
        <v>56380000000</v>
      </c>
      <c r="AT2993" t="s">
        <v>95</v>
      </c>
      <c r="AU2993" s="11">
        <v>14.57</v>
      </c>
      <c r="AV2993" s="13">
        <f t="shared" si="139"/>
        <v>14570000000000</v>
      </c>
      <c r="AW2993" t="s">
        <v>110</v>
      </c>
      <c r="AX2993" s="11">
        <v>14.71</v>
      </c>
      <c r="AY2993" s="13">
        <f t="shared" si="140"/>
        <v>14710000000000</v>
      </c>
    </row>
    <row r="2994" spans="1:51" x14ac:dyDescent="0.35">
      <c r="A2994">
        <v>0.99519999999999997</v>
      </c>
      <c r="AN2994">
        <v>17.72</v>
      </c>
      <c r="AQ2994" t="s">
        <v>2728</v>
      </c>
      <c r="AR2994" s="11">
        <v>56.59</v>
      </c>
      <c r="AS2994" s="13">
        <f t="shared" si="138"/>
        <v>56590000000</v>
      </c>
      <c r="AT2994" t="s">
        <v>95</v>
      </c>
      <c r="AU2994" s="11">
        <v>14.57</v>
      </c>
      <c r="AV2994" s="13">
        <f t="shared" si="139"/>
        <v>14570000000000</v>
      </c>
      <c r="AW2994" t="s">
        <v>110</v>
      </c>
      <c r="AX2994" s="11">
        <v>14.71</v>
      </c>
      <c r="AY2994" s="13">
        <f t="shared" si="140"/>
        <v>14710000000000</v>
      </c>
    </row>
    <row r="2995" spans="1:51" x14ac:dyDescent="0.35">
      <c r="A2995">
        <v>1.0029999999999999</v>
      </c>
      <c r="AN2995">
        <v>17.72</v>
      </c>
      <c r="AQ2995" t="s">
        <v>2170</v>
      </c>
      <c r="AR2995" s="11">
        <v>56.49</v>
      </c>
      <c r="AS2995" s="13">
        <f t="shared" si="138"/>
        <v>56490000000</v>
      </c>
      <c r="AT2995" t="s">
        <v>95</v>
      </c>
      <c r="AU2995" s="11">
        <v>14.57</v>
      </c>
      <c r="AV2995" s="13">
        <f t="shared" si="139"/>
        <v>14570000000000</v>
      </c>
      <c r="AW2995" t="s">
        <v>110</v>
      </c>
      <c r="AX2995" s="11">
        <v>14.71</v>
      </c>
      <c r="AY2995" s="13">
        <f t="shared" si="140"/>
        <v>14710000000000</v>
      </c>
    </row>
    <row r="2996" spans="1:51" x14ac:dyDescent="0.35">
      <c r="A2996">
        <v>1.028</v>
      </c>
      <c r="AN2996">
        <v>17.72</v>
      </c>
      <c r="AQ2996" t="s">
        <v>2729</v>
      </c>
      <c r="AR2996" s="11">
        <v>56.96</v>
      </c>
      <c r="AS2996" s="13">
        <f t="shared" si="138"/>
        <v>56960000000</v>
      </c>
      <c r="AT2996" t="s">
        <v>95</v>
      </c>
      <c r="AU2996" s="11">
        <v>14.57</v>
      </c>
      <c r="AV2996" s="13">
        <f t="shared" si="139"/>
        <v>14570000000000</v>
      </c>
      <c r="AW2996" t="s">
        <v>110</v>
      </c>
      <c r="AX2996" s="11">
        <v>14.71</v>
      </c>
      <c r="AY2996" s="13">
        <f t="shared" si="140"/>
        <v>14710000000000</v>
      </c>
    </row>
    <row r="2997" spans="1:51" x14ac:dyDescent="0.35">
      <c r="A2997">
        <v>1.014</v>
      </c>
      <c r="AN2997">
        <v>17.72</v>
      </c>
      <c r="AQ2997" t="s">
        <v>2730</v>
      </c>
      <c r="AR2997" s="11">
        <v>56.88</v>
      </c>
      <c r="AS2997" s="13">
        <f t="shared" si="138"/>
        <v>56880000000</v>
      </c>
      <c r="AT2997" t="s">
        <v>95</v>
      </c>
      <c r="AU2997" s="11">
        <v>14.57</v>
      </c>
      <c r="AV2997" s="13">
        <f t="shared" si="139"/>
        <v>14570000000000</v>
      </c>
      <c r="AW2997" t="s">
        <v>110</v>
      </c>
      <c r="AX2997" s="11">
        <v>14.71</v>
      </c>
      <c r="AY2997" s="13">
        <f t="shared" si="140"/>
        <v>14710000000000</v>
      </c>
    </row>
    <row r="2998" spans="1:51" x14ac:dyDescent="0.35">
      <c r="A2998">
        <v>1.0049999999999999</v>
      </c>
      <c r="AN2998">
        <v>17.72</v>
      </c>
      <c r="AQ2998" t="s">
        <v>2731</v>
      </c>
      <c r="AR2998" s="11">
        <v>56.4</v>
      </c>
      <c r="AS2998" s="13">
        <f t="shared" si="138"/>
        <v>56400000000</v>
      </c>
      <c r="AT2998" t="s">
        <v>95</v>
      </c>
      <c r="AU2998" s="11">
        <v>14.57</v>
      </c>
      <c r="AV2998" s="13">
        <f t="shared" si="139"/>
        <v>14570000000000</v>
      </c>
      <c r="AW2998" t="s">
        <v>110</v>
      </c>
      <c r="AX2998" s="11">
        <v>14.71</v>
      </c>
      <c r="AY2998" s="13">
        <f t="shared" si="140"/>
        <v>14710000000000</v>
      </c>
    </row>
    <row r="2999" spans="1:51" x14ac:dyDescent="0.35">
      <c r="A2999">
        <v>0.98009999999999997</v>
      </c>
      <c r="AN2999">
        <v>17.72</v>
      </c>
      <c r="AQ2999" t="s">
        <v>2732</v>
      </c>
      <c r="AR2999" s="11">
        <v>56.71</v>
      </c>
      <c r="AS2999" s="13">
        <f t="shared" si="138"/>
        <v>56710000000</v>
      </c>
      <c r="AT2999" t="s">
        <v>95</v>
      </c>
      <c r="AU2999" s="11">
        <v>14.57</v>
      </c>
      <c r="AV2999" s="13">
        <f t="shared" si="139"/>
        <v>14570000000000</v>
      </c>
      <c r="AW2999" t="s">
        <v>110</v>
      </c>
      <c r="AX2999" s="11">
        <v>14.71</v>
      </c>
      <c r="AY2999" s="13">
        <f t="shared" si="140"/>
        <v>14710000000000</v>
      </c>
    </row>
    <row r="3000" spans="1:51" x14ac:dyDescent="0.35">
      <c r="A3000">
        <v>0.98470000000000002</v>
      </c>
      <c r="AN3000">
        <v>17.72</v>
      </c>
      <c r="AQ3000" t="s">
        <v>2728</v>
      </c>
      <c r="AR3000" s="11">
        <v>56.59</v>
      </c>
      <c r="AS3000" s="13">
        <f t="shared" si="138"/>
        <v>56590000000</v>
      </c>
      <c r="AT3000" t="s">
        <v>111</v>
      </c>
      <c r="AU3000" s="11">
        <v>14.68</v>
      </c>
      <c r="AV3000" s="13">
        <f t="shared" si="139"/>
        <v>14680000000000</v>
      </c>
      <c r="AW3000" t="s">
        <v>90</v>
      </c>
      <c r="AX3000" s="11">
        <v>14.79</v>
      </c>
      <c r="AY3000" s="13">
        <f t="shared" si="140"/>
        <v>14790000000000</v>
      </c>
    </row>
    <row r="3001" spans="1:51" x14ac:dyDescent="0.35">
      <c r="A3001">
        <v>0.9768</v>
      </c>
      <c r="AN3001">
        <v>17.72</v>
      </c>
      <c r="AQ3001" t="s">
        <v>2733</v>
      </c>
      <c r="AR3001" s="11">
        <v>56.68</v>
      </c>
      <c r="AS3001" s="13">
        <f t="shared" si="138"/>
        <v>56680000000</v>
      </c>
      <c r="AT3001" t="s">
        <v>111</v>
      </c>
      <c r="AU3001" s="11">
        <v>14.68</v>
      </c>
      <c r="AV3001" s="13">
        <f t="shared" si="139"/>
        <v>14680000000000</v>
      </c>
      <c r="AW3001" t="s">
        <v>90</v>
      </c>
      <c r="AX3001" s="11">
        <v>14.79</v>
      </c>
      <c r="AY3001" s="13">
        <f t="shared" si="140"/>
        <v>14790000000000</v>
      </c>
    </row>
    <row r="3002" spans="1:51" x14ac:dyDescent="0.35">
      <c r="A3002">
        <v>0.97699999999999998</v>
      </c>
      <c r="AN3002">
        <v>17.72</v>
      </c>
      <c r="AQ3002" t="s">
        <v>2734</v>
      </c>
      <c r="AR3002" s="11">
        <v>57.35</v>
      </c>
      <c r="AS3002" s="13">
        <f t="shared" si="138"/>
        <v>57350000000</v>
      </c>
      <c r="AT3002" t="s">
        <v>111</v>
      </c>
      <c r="AU3002" s="11">
        <v>14.68</v>
      </c>
      <c r="AV3002" s="13">
        <f t="shared" si="139"/>
        <v>14680000000000</v>
      </c>
      <c r="AW3002" t="s">
        <v>90</v>
      </c>
      <c r="AX3002" s="11">
        <v>14.79</v>
      </c>
      <c r="AY3002" s="13">
        <f t="shared" si="140"/>
        <v>14790000000000</v>
      </c>
    </row>
    <row r="3003" spans="1:51" x14ac:dyDescent="0.35">
      <c r="A3003">
        <v>0.96179999999999999</v>
      </c>
      <c r="AN3003">
        <v>17.72</v>
      </c>
      <c r="AQ3003" t="s">
        <v>2735</v>
      </c>
      <c r="AR3003" s="11">
        <v>57.34</v>
      </c>
      <c r="AS3003" s="13">
        <f t="shared" si="138"/>
        <v>57340000000</v>
      </c>
      <c r="AT3003" t="s">
        <v>111</v>
      </c>
      <c r="AU3003" s="11">
        <v>14.68</v>
      </c>
      <c r="AV3003" s="13">
        <f t="shared" si="139"/>
        <v>14680000000000</v>
      </c>
      <c r="AW3003" t="s">
        <v>90</v>
      </c>
      <c r="AX3003" s="11">
        <v>14.79</v>
      </c>
      <c r="AY3003" s="13">
        <f t="shared" si="140"/>
        <v>14790000000000</v>
      </c>
    </row>
    <row r="3004" spans="1:51" x14ac:dyDescent="0.35">
      <c r="A3004">
        <v>0.96060000000000001</v>
      </c>
      <c r="AN3004">
        <v>17.72</v>
      </c>
      <c r="AQ3004" t="s">
        <v>2736</v>
      </c>
      <c r="AR3004" s="11">
        <v>56.74</v>
      </c>
      <c r="AS3004" s="13">
        <f t="shared" si="138"/>
        <v>56740000000</v>
      </c>
      <c r="AT3004" t="s">
        <v>111</v>
      </c>
      <c r="AU3004" s="11">
        <v>14.68</v>
      </c>
      <c r="AV3004" s="13">
        <f t="shared" si="139"/>
        <v>14680000000000</v>
      </c>
      <c r="AW3004" t="s">
        <v>90</v>
      </c>
      <c r="AX3004" s="11">
        <v>14.79</v>
      </c>
      <c r="AY3004" s="13">
        <f t="shared" si="140"/>
        <v>14790000000000</v>
      </c>
    </row>
    <row r="3005" spans="1:51" x14ac:dyDescent="0.35">
      <c r="A3005">
        <v>0.98180000000000001</v>
      </c>
      <c r="AN3005">
        <v>17.72</v>
      </c>
      <c r="AQ3005" t="s">
        <v>2737</v>
      </c>
      <c r="AR3005" s="11">
        <v>57.1</v>
      </c>
      <c r="AS3005" s="13">
        <f t="shared" si="138"/>
        <v>57100000000</v>
      </c>
      <c r="AT3005" t="s">
        <v>111</v>
      </c>
      <c r="AU3005" s="11">
        <v>14.68</v>
      </c>
      <c r="AV3005" s="13">
        <f t="shared" si="139"/>
        <v>14680000000000</v>
      </c>
      <c r="AW3005" t="s">
        <v>90</v>
      </c>
      <c r="AX3005" s="11">
        <v>14.79</v>
      </c>
      <c r="AY3005" s="13">
        <f t="shared" si="140"/>
        <v>14790000000000</v>
      </c>
    </row>
    <row r="3006" spans="1:51" x14ac:dyDescent="0.35">
      <c r="A3006">
        <v>0.97940000000000005</v>
      </c>
      <c r="AN3006">
        <v>17.72</v>
      </c>
      <c r="AQ3006" t="s">
        <v>2734</v>
      </c>
      <c r="AR3006" s="11">
        <v>57.35</v>
      </c>
      <c r="AS3006" s="13">
        <f t="shared" si="138"/>
        <v>57350000000</v>
      </c>
      <c r="AT3006" t="s">
        <v>111</v>
      </c>
      <c r="AU3006" s="11">
        <v>14.68</v>
      </c>
      <c r="AV3006" s="13">
        <f t="shared" si="139"/>
        <v>14680000000000</v>
      </c>
      <c r="AW3006" t="s">
        <v>90</v>
      </c>
      <c r="AX3006" s="11">
        <v>14.79</v>
      </c>
      <c r="AY3006" s="13">
        <f t="shared" si="140"/>
        <v>14790000000000</v>
      </c>
    </row>
    <row r="3007" spans="1:51" x14ac:dyDescent="0.35">
      <c r="A3007">
        <v>0.97040000000000004</v>
      </c>
      <c r="AN3007">
        <v>17.72</v>
      </c>
      <c r="AQ3007" t="s">
        <v>2738</v>
      </c>
      <c r="AR3007" s="11">
        <v>57.37</v>
      </c>
      <c r="AS3007" s="13">
        <f t="shared" si="138"/>
        <v>57370000000</v>
      </c>
      <c r="AT3007" t="s">
        <v>111</v>
      </c>
      <c r="AU3007" s="11">
        <v>14.68</v>
      </c>
      <c r="AV3007" s="13">
        <f t="shared" si="139"/>
        <v>14680000000000</v>
      </c>
      <c r="AW3007" t="s">
        <v>90</v>
      </c>
      <c r="AX3007" s="11">
        <v>14.79</v>
      </c>
      <c r="AY3007" s="13">
        <f t="shared" si="140"/>
        <v>14790000000000</v>
      </c>
    </row>
    <row r="3008" spans="1:51" x14ac:dyDescent="0.35">
      <c r="A3008">
        <v>0.97870000000000001</v>
      </c>
      <c r="AN3008">
        <v>17.72</v>
      </c>
      <c r="AQ3008" t="s">
        <v>2739</v>
      </c>
      <c r="AR3008" s="11">
        <v>57.26</v>
      </c>
      <c r="AS3008" s="13">
        <f t="shared" si="138"/>
        <v>57260000000</v>
      </c>
      <c r="AT3008" t="s">
        <v>111</v>
      </c>
      <c r="AU3008" s="11">
        <v>14.68</v>
      </c>
      <c r="AV3008" s="13">
        <f t="shared" si="139"/>
        <v>14680000000000</v>
      </c>
      <c r="AW3008" t="s">
        <v>90</v>
      </c>
      <c r="AX3008" s="11">
        <v>14.79</v>
      </c>
      <c r="AY3008" s="13">
        <f t="shared" si="140"/>
        <v>14790000000000</v>
      </c>
    </row>
    <row r="3009" spans="1:51" x14ac:dyDescent="0.35">
      <c r="A3009">
        <v>0.97940000000000005</v>
      </c>
      <c r="AN3009">
        <v>17.72</v>
      </c>
      <c r="AQ3009" t="s">
        <v>2740</v>
      </c>
      <c r="AR3009" s="11">
        <v>58.05</v>
      </c>
      <c r="AS3009" s="13">
        <f t="shared" si="138"/>
        <v>58050000000</v>
      </c>
      <c r="AT3009" t="s">
        <v>111</v>
      </c>
      <c r="AU3009" s="11">
        <v>14.68</v>
      </c>
      <c r="AV3009" s="13">
        <f t="shared" si="139"/>
        <v>14680000000000</v>
      </c>
      <c r="AW3009" t="s">
        <v>90</v>
      </c>
      <c r="AX3009" s="11">
        <v>14.79</v>
      </c>
      <c r="AY3009" s="13">
        <f t="shared" si="140"/>
        <v>14790000000000</v>
      </c>
    </row>
    <row r="3010" spans="1:51" x14ac:dyDescent="0.35">
      <c r="A3010">
        <v>0.98060000000000003</v>
      </c>
      <c r="AN3010">
        <v>17.72</v>
      </c>
      <c r="AQ3010" t="s">
        <v>2741</v>
      </c>
      <c r="AR3010" s="11">
        <v>57.74</v>
      </c>
      <c r="AS3010" s="13">
        <f t="shared" si="138"/>
        <v>57740000000</v>
      </c>
      <c r="AT3010" t="s">
        <v>111</v>
      </c>
      <c r="AU3010" s="11">
        <v>14.68</v>
      </c>
      <c r="AV3010" s="13">
        <f t="shared" si="139"/>
        <v>14680000000000</v>
      </c>
      <c r="AW3010" t="s">
        <v>90</v>
      </c>
      <c r="AX3010" s="11">
        <v>14.79</v>
      </c>
      <c r="AY3010" s="13">
        <f t="shared" si="140"/>
        <v>14790000000000</v>
      </c>
    </row>
    <row r="3011" spans="1:51" x14ac:dyDescent="0.35">
      <c r="A3011">
        <v>0.96230000000000004</v>
      </c>
      <c r="AN3011">
        <v>17.72</v>
      </c>
      <c r="AQ3011" t="s">
        <v>2742</v>
      </c>
      <c r="AR3011" s="11">
        <v>57.23</v>
      </c>
      <c r="AS3011" s="13">
        <f t="shared" ref="AS3011:AS3074" si="141">AR3011*1000000000</f>
        <v>57230000000</v>
      </c>
      <c r="AT3011" t="s">
        <v>111</v>
      </c>
      <c r="AU3011" s="11">
        <v>14.68</v>
      </c>
      <c r="AV3011" s="13">
        <f t="shared" ref="AV3011:AV3074" si="142">AU3011*1000000000000</f>
        <v>14680000000000</v>
      </c>
      <c r="AW3011" t="s">
        <v>90</v>
      </c>
      <c r="AX3011" s="11">
        <v>14.79</v>
      </c>
      <c r="AY3011" s="13">
        <f t="shared" ref="AY3011:AY3074" si="143">AX3011*1000000000000</f>
        <v>14790000000000</v>
      </c>
    </row>
    <row r="3012" spans="1:51" x14ac:dyDescent="0.35">
      <c r="A3012">
        <v>0.95989999999999998</v>
      </c>
      <c r="AN3012">
        <v>17.72</v>
      </c>
      <c r="AQ3012" t="s">
        <v>2743</v>
      </c>
      <c r="AR3012" s="11">
        <v>57.11</v>
      </c>
      <c r="AS3012" s="13">
        <f t="shared" si="141"/>
        <v>57110000000</v>
      </c>
      <c r="AT3012" t="s">
        <v>111</v>
      </c>
      <c r="AU3012" s="11">
        <v>14.68</v>
      </c>
      <c r="AV3012" s="13">
        <f t="shared" si="142"/>
        <v>14680000000000</v>
      </c>
      <c r="AW3012" t="s">
        <v>90</v>
      </c>
      <c r="AX3012" s="11">
        <v>14.79</v>
      </c>
      <c r="AY3012" s="13">
        <f t="shared" si="143"/>
        <v>14790000000000</v>
      </c>
    </row>
    <row r="3013" spans="1:51" x14ac:dyDescent="0.35">
      <c r="A3013">
        <v>0.94769999999999999</v>
      </c>
      <c r="AN3013">
        <v>17.72</v>
      </c>
      <c r="AQ3013" t="s">
        <v>2744</v>
      </c>
      <c r="AR3013" s="11">
        <v>57.02</v>
      </c>
      <c r="AS3013" s="13">
        <f t="shared" si="141"/>
        <v>57020000000</v>
      </c>
      <c r="AT3013" t="s">
        <v>111</v>
      </c>
      <c r="AU3013" s="11">
        <v>14.68</v>
      </c>
      <c r="AV3013" s="13">
        <f t="shared" si="142"/>
        <v>14680000000000</v>
      </c>
      <c r="AW3013" t="s">
        <v>90</v>
      </c>
      <c r="AX3013" s="11">
        <v>14.79</v>
      </c>
      <c r="AY3013" s="13">
        <f t="shared" si="143"/>
        <v>14790000000000</v>
      </c>
    </row>
    <row r="3014" spans="1:51" x14ac:dyDescent="0.35">
      <c r="A3014">
        <v>0.95340000000000003</v>
      </c>
      <c r="AN3014">
        <v>17.72</v>
      </c>
      <c r="AQ3014" t="s">
        <v>2745</v>
      </c>
      <c r="AR3014" s="11">
        <v>57.17</v>
      </c>
      <c r="AS3014" s="13">
        <f t="shared" si="141"/>
        <v>57170000000</v>
      </c>
      <c r="AT3014" t="s">
        <v>111</v>
      </c>
      <c r="AU3014" s="11">
        <v>14.68</v>
      </c>
      <c r="AV3014" s="13">
        <f t="shared" si="142"/>
        <v>14680000000000</v>
      </c>
      <c r="AW3014" t="s">
        <v>90</v>
      </c>
      <c r="AX3014" s="11">
        <v>14.79</v>
      </c>
      <c r="AY3014" s="13">
        <f t="shared" si="143"/>
        <v>14790000000000</v>
      </c>
    </row>
    <row r="3015" spans="1:51" x14ac:dyDescent="0.35">
      <c r="A3015">
        <v>0.97489999999999999</v>
      </c>
      <c r="AN3015">
        <v>17.72</v>
      </c>
      <c r="AQ3015" t="s">
        <v>647</v>
      </c>
      <c r="AR3015" s="11">
        <v>56.76</v>
      </c>
      <c r="AS3015" s="13">
        <f t="shared" si="141"/>
        <v>56760000000</v>
      </c>
      <c r="AT3015" t="s">
        <v>111</v>
      </c>
      <c r="AU3015" s="11">
        <v>14.68</v>
      </c>
      <c r="AV3015" s="13">
        <f t="shared" si="142"/>
        <v>14680000000000</v>
      </c>
      <c r="AW3015" t="s">
        <v>90</v>
      </c>
      <c r="AX3015" s="11">
        <v>14.79</v>
      </c>
      <c r="AY3015" s="13">
        <f t="shared" si="143"/>
        <v>14790000000000</v>
      </c>
    </row>
    <row r="3016" spans="1:51" x14ac:dyDescent="0.35">
      <c r="A3016">
        <v>0.97729999999999995</v>
      </c>
      <c r="AN3016">
        <v>17.72</v>
      </c>
      <c r="AQ3016" t="s">
        <v>2746</v>
      </c>
      <c r="AR3016" s="11">
        <v>57.39</v>
      </c>
      <c r="AS3016" s="13">
        <f t="shared" si="141"/>
        <v>57390000000</v>
      </c>
      <c r="AT3016" t="s">
        <v>111</v>
      </c>
      <c r="AU3016" s="11">
        <v>14.68</v>
      </c>
      <c r="AV3016" s="13">
        <f t="shared" si="142"/>
        <v>14680000000000</v>
      </c>
      <c r="AW3016" t="s">
        <v>90</v>
      </c>
      <c r="AX3016" s="11">
        <v>14.79</v>
      </c>
      <c r="AY3016" s="13">
        <f t="shared" si="143"/>
        <v>14790000000000</v>
      </c>
    </row>
    <row r="3017" spans="1:51" x14ac:dyDescent="0.35">
      <c r="A3017">
        <v>0.96630000000000005</v>
      </c>
      <c r="AN3017">
        <v>17.72</v>
      </c>
      <c r="AQ3017" t="s">
        <v>2747</v>
      </c>
      <c r="AR3017" s="11">
        <v>57.77</v>
      </c>
      <c r="AS3017" s="13">
        <f t="shared" si="141"/>
        <v>57770000000</v>
      </c>
      <c r="AT3017" t="s">
        <v>111</v>
      </c>
      <c r="AU3017" s="11">
        <v>14.68</v>
      </c>
      <c r="AV3017" s="13">
        <f t="shared" si="142"/>
        <v>14680000000000</v>
      </c>
      <c r="AW3017" t="s">
        <v>90</v>
      </c>
      <c r="AX3017" s="11">
        <v>14.79</v>
      </c>
      <c r="AY3017" s="13">
        <f t="shared" si="143"/>
        <v>14790000000000</v>
      </c>
    </row>
    <row r="3018" spans="1:51" x14ac:dyDescent="0.35">
      <c r="A3018">
        <v>0.97009999999999996</v>
      </c>
      <c r="AN3018">
        <v>17.72</v>
      </c>
      <c r="AQ3018" t="s">
        <v>2748</v>
      </c>
      <c r="AR3018" s="11">
        <v>56.69</v>
      </c>
      <c r="AS3018" s="13">
        <f t="shared" si="141"/>
        <v>56690000000</v>
      </c>
      <c r="AT3018" t="s">
        <v>111</v>
      </c>
      <c r="AU3018" s="11">
        <v>14.68</v>
      </c>
      <c r="AV3018" s="13">
        <f t="shared" si="142"/>
        <v>14680000000000</v>
      </c>
      <c r="AW3018" t="s">
        <v>90</v>
      </c>
      <c r="AX3018" s="11">
        <v>14.79</v>
      </c>
      <c r="AY3018" s="13">
        <f t="shared" si="143"/>
        <v>14790000000000</v>
      </c>
    </row>
    <row r="3019" spans="1:51" x14ac:dyDescent="0.35">
      <c r="A3019">
        <v>0.97850000000000004</v>
      </c>
      <c r="AN3019">
        <v>17.72</v>
      </c>
      <c r="AQ3019" t="s">
        <v>2749</v>
      </c>
      <c r="AR3019" s="11">
        <v>56.73</v>
      </c>
      <c r="AS3019" s="13">
        <f t="shared" si="141"/>
        <v>56730000000</v>
      </c>
      <c r="AT3019" t="s">
        <v>111</v>
      </c>
      <c r="AU3019" s="11">
        <v>14.68</v>
      </c>
      <c r="AV3019" s="13">
        <f t="shared" si="142"/>
        <v>14680000000000</v>
      </c>
      <c r="AW3019" t="s">
        <v>90</v>
      </c>
      <c r="AX3019" s="11">
        <v>14.79</v>
      </c>
      <c r="AY3019" s="13">
        <f t="shared" si="143"/>
        <v>14790000000000</v>
      </c>
    </row>
    <row r="3020" spans="1:51" x14ac:dyDescent="0.35">
      <c r="A3020">
        <v>0.96630000000000005</v>
      </c>
      <c r="AN3020">
        <v>17.72</v>
      </c>
      <c r="AQ3020" t="s">
        <v>2167</v>
      </c>
      <c r="AR3020" s="11">
        <v>56.3</v>
      </c>
      <c r="AS3020" s="13">
        <f t="shared" si="141"/>
        <v>56300000000</v>
      </c>
      <c r="AT3020" t="s">
        <v>111</v>
      </c>
      <c r="AU3020" s="11">
        <v>14.68</v>
      </c>
      <c r="AV3020" s="13">
        <f t="shared" si="142"/>
        <v>14680000000000</v>
      </c>
      <c r="AW3020" t="s">
        <v>90</v>
      </c>
      <c r="AX3020" s="11">
        <v>14.79</v>
      </c>
      <c r="AY3020" s="13">
        <f t="shared" si="143"/>
        <v>14790000000000</v>
      </c>
    </row>
    <row r="3021" spans="1:51" x14ac:dyDescent="0.35">
      <c r="A3021">
        <v>0.96250000000000002</v>
      </c>
      <c r="AN3021">
        <v>18.55</v>
      </c>
      <c r="AQ3021" t="s">
        <v>2750</v>
      </c>
      <c r="AR3021" s="11">
        <v>55.33</v>
      </c>
      <c r="AS3021" s="13">
        <f t="shared" si="141"/>
        <v>55330000000</v>
      </c>
      <c r="AT3021" t="s">
        <v>111</v>
      </c>
      <c r="AU3021" s="11">
        <v>14.68</v>
      </c>
      <c r="AV3021" s="13">
        <f t="shared" si="142"/>
        <v>14680000000000</v>
      </c>
      <c r="AW3021" t="s">
        <v>90</v>
      </c>
      <c r="AX3021" s="11">
        <v>14.79</v>
      </c>
      <c r="AY3021" s="13">
        <f t="shared" si="143"/>
        <v>14790000000000</v>
      </c>
    </row>
    <row r="3022" spans="1:51" x14ac:dyDescent="0.35">
      <c r="A3022">
        <v>0.93389999999999995</v>
      </c>
      <c r="AN3022">
        <v>18.55</v>
      </c>
      <c r="AQ3022" t="s">
        <v>2751</v>
      </c>
      <c r="AR3022" s="11">
        <v>56.12</v>
      </c>
      <c r="AS3022" s="13">
        <f t="shared" si="141"/>
        <v>56120000000</v>
      </c>
      <c r="AT3022" t="s">
        <v>111</v>
      </c>
      <c r="AU3022" s="11">
        <v>14.68</v>
      </c>
      <c r="AV3022" s="13">
        <f t="shared" si="142"/>
        <v>14680000000000</v>
      </c>
      <c r="AW3022" t="s">
        <v>90</v>
      </c>
      <c r="AX3022" s="11">
        <v>14.79</v>
      </c>
      <c r="AY3022" s="13">
        <f t="shared" si="143"/>
        <v>14790000000000</v>
      </c>
    </row>
    <row r="3023" spans="1:51" x14ac:dyDescent="0.35">
      <c r="A3023">
        <v>0.93969999999999998</v>
      </c>
      <c r="AN3023">
        <v>18.55</v>
      </c>
      <c r="AQ3023" t="s">
        <v>2752</v>
      </c>
      <c r="AR3023" s="11">
        <v>53.91</v>
      </c>
      <c r="AS3023" s="13">
        <f t="shared" si="141"/>
        <v>53910000000</v>
      </c>
      <c r="AT3023" t="s">
        <v>111</v>
      </c>
      <c r="AU3023" s="11">
        <v>14.68</v>
      </c>
      <c r="AV3023" s="13">
        <f t="shared" si="142"/>
        <v>14680000000000</v>
      </c>
      <c r="AW3023" t="s">
        <v>90</v>
      </c>
      <c r="AX3023" s="11">
        <v>14.79</v>
      </c>
      <c r="AY3023" s="13">
        <f t="shared" si="143"/>
        <v>14790000000000</v>
      </c>
    </row>
    <row r="3024" spans="1:51" x14ac:dyDescent="0.35">
      <c r="A3024">
        <v>0.95399999999999996</v>
      </c>
      <c r="AN3024">
        <v>18.55</v>
      </c>
      <c r="AQ3024" t="s">
        <v>2753</v>
      </c>
      <c r="AR3024" s="11">
        <v>54.22</v>
      </c>
      <c r="AS3024" s="13">
        <f t="shared" si="141"/>
        <v>54220000000</v>
      </c>
      <c r="AT3024" t="s">
        <v>111</v>
      </c>
      <c r="AU3024" s="11">
        <v>14.68</v>
      </c>
      <c r="AV3024" s="13">
        <f t="shared" si="142"/>
        <v>14680000000000</v>
      </c>
      <c r="AW3024" t="s">
        <v>90</v>
      </c>
      <c r="AX3024" s="11">
        <v>14.79</v>
      </c>
      <c r="AY3024" s="13">
        <f t="shared" si="143"/>
        <v>14790000000000</v>
      </c>
    </row>
    <row r="3025" spans="1:51" x14ac:dyDescent="0.35">
      <c r="A3025">
        <v>0.95069999999999999</v>
      </c>
      <c r="AN3025">
        <v>18.55</v>
      </c>
      <c r="AQ3025" t="s">
        <v>2754</v>
      </c>
      <c r="AR3025" s="11">
        <v>51.45</v>
      </c>
      <c r="AS3025" s="13">
        <f t="shared" si="141"/>
        <v>51450000000</v>
      </c>
      <c r="AT3025" t="s">
        <v>111</v>
      </c>
      <c r="AU3025" s="11">
        <v>14.68</v>
      </c>
      <c r="AV3025" s="13">
        <f t="shared" si="142"/>
        <v>14680000000000</v>
      </c>
      <c r="AW3025" t="s">
        <v>90</v>
      </c>
      <c r="AX3025" s="11">
        <v>14.79</v>
      </c>
      <c r="AY3025" s="13">
        <f t="shared" si="143"/>
        <v>14790000000000</v>
      </c>
    </row>
    <row r="3026" spans="1:51" x14ac:dyDescent="0.35">
      <c r="A3026">
        <v>0.95089999999999997</v>
      </c>
      <c r="AN3026">
        <v>18.55</v>
      </c>
      <c r="AQ3026" t="s">
        <v>2755</v>
      </c>
      <c r="AR3026" s="11">
        <v>49.75</v>
      </c>
      <c r="AS3026" s="13">
        <f t="shared" si="141"/>
        <v>49750000000</v>
      </c>
      <c r="AT3026" t="s">
        <v>111</v>
      </c>
      <c r="AU3026" s="11">
        <v>14.68</v>
      </c>
      <c r="AV3026" s="13">
        <f t="shared" si="142"/>
        <v>14680000000000</v>
      </c>
      <c r="AW3026" t="s">
        <v>90</v>
      </c>
      <c r="AX3026" s="11">
        <v>14.79</v>
      </c>
      <c r="AY3026" s="13">
        <f t="shared" si="143"/>
        <v>14790000000000</v>
      </c>
    </row>
    <row r="3027" spans="1:51" x14ac:dyDescent="0.35">
      <c r="A3027">
        <v>0.95579999999999998</v>
      </c>
      <c r="AN3027">
        <v>18.55</v>
      </c>
      <c r="AQ3027" t="s">
        <v>2756</v>
      </c>
      <c r="AR3027" s="11">
        <v>52.27</v>
      </c>
      <c r="AS3027" s="13">
        <f t="shared" si="141"/>
        <v>52270000000</v>
      </c>
      <c r="AT3027" t="s">
        <v>111</v>
      </c>
      <c r="AU3027" s="11">
        <v>14.68</v>
      </c>
      <c r="AV3027" s="13">
        <f t="shared" si="142"/>
        <v>14680000000000</v>
      </c>
      <c r="AW3027" t="s">
        <v>90</v>
      </c>
      <c r="AX3027" s="11">
        <v>14.79</v>
      </c>
      <c r="AY3027" s="13">
        <f t="shared" si="143"/>
        <v>14790000000000</v>
      </c>
    </row>
    <row r="3028" spans="1:51" x14ac:dyDescent="0.35">
      <c r="A3028">
        <v>0.96860000000000002</v>
      </c>
      <c r="AN3028">
        <v>18.55</v>
      </c>
      <c r="AQ3028" t="s">
        <v>2757</v>
      </c>
      <c r="AR3028" s="11">
        <v>51.55</v>
      </c>
      <c r="AS3028" s="13">
        <f t="shared" si="141"/>
        <v>51550000000</v>
      </c>
      <c r="AT3028" t="s">
        <v>111</v>
      </c>
      <c r="AU3028" s="11">
        <v>14.68</v>
      </c>
      <c r="AV3028" s="13">
        <f t="shared" si="142"/>
        <v>14680000000000</v>
      </c>
      <c r="AW3028" t="s">
        <v>90</v>
      </c>
      <c r="AX3028" s="11">
        <v>14.79</v>
      </c>
      <c r="AY3028" s="13">
        <f t="shared" si="143"/>
        <v>14790000000000</v>
      </c>
    </row>
    <row r="3029" spans="1:51" x14ac:dyDescent="0.35">
      <c r="A3029">
        <v>0.95679999999999998</v>
      </c>
      <c r="AN3029">
        <v>18.55</v>
      </c>
      <c r="AQ3029" t="s">
        <v>2758</v>
      </c>
      <c r="AR3029" s="11">
        <v>52.76</v>
      </c>
      <c r="AS3029" s="13">
        <f t="shared" si="141"/>
        <v>52760000000</v>
      </c>
      <c r="AT3029" t="s">
        <v>111</v>
      </c>
      <c r="AU3029" s="11">
        <v>14.68</v>
      </c>
      <c r="AV3029" s="13">
        <f t="shared" si="142"/>
        <v>14680000000000</v>
      </c>
      <c r="AW3029" t="s">
        <v>90</v>
      </c>
      <c r="AX3029" s="11">
        <v>14.79</v>
      </c>
      <c r="AY3029" s="13">
        <f t="shared" si="143"/>
        <v>14790000000000</v>
      </c>
    </row>
    <row r="3030" spans="1:51" x14ac:dyDescent="0.35">
      <c r="A3030">
        <v>0.9526</v>
      </c>
      <c r="AN3030">
        <v>18.55</v>
      </c>
      <c r="AQ3030" t="s">
        <v>2759</v>
      </c>
      <c r="AR3030" s="11">
        <v>51.87</v>
      </c>
      <c r="AS3030" s="13">
        <f t="shared" si="141"/>
        <v>51870000000</v>
      </c>
      <c r="AT3030" t="s">
        <v>111</v>
      </c>
      <c r="AU3030" s="11">
        <v>14.68</v>
      </c>
      <c r="AV3030" s="13">
        <f t="shared" si="142"/>
        <v>14680000000000</v>
      </c>
      <c r="AW3030" t="s">
        <v>90</v>
      </c>
      <c r="AX3030" s="11">
        <v>14.79</v>
      </c>
      <c r="AY3030" s="13">
        <f t="shared" si="143"/>
        <v>14790000000000</v>
      </c>
    </row>
    <row r="3031" spans="1:51" x14ac:dyDescent="0.35">
      <c r="A3031">
        <v>0.94159999999999999</v>
      </c>
      <c r="AN3031">
        <v>18.55</v>
      </c>
      <c r="AQ3031" t="s">
        <v>761</v>
      </c>
      <c r="AR3031" s="11">
        <v>50.5</v>
      </c>
      <c r="AS3031" s="13">
        <f t="shared" si="141"/>
        <v>50500000000</v>
      </c>
      <c r="AT3031" t="s">
        <v>111</v>
      </c>
      <c r="AU3031" s="11">
        <v>14.68</v>
      </c>
      <c r="AV3031" s="13">
        <f t="shared" si="142"/>
        <v>14680000000000</v>
      </c>
      <c r="AW3031" t="s">
        <v>90</v>
      </c>
      <c r="AX3031" s="11">
        <v>14.79</v>
      </c>
      <c r="AY3031" s="13">
        <f t="shared" si="143"/>
        <v>14790000000000</v>
      </c>
    </row>
    <row r="3032" spans="1:51" x14ac:dyDescent="0.35">
      <c r="A3032">
        <v>0.9274</v>
      </c>
      <c r="AN3032">
        <v>18.55</v>
      </c>
      <c r="AQ3032" t="s">
        <v>2760</v>
      </c>
      <c r="AR3032" s="11">
        <v>50.59</v>
      </c>
      <c r="AS3032" s="13">
        <f t="shared" si="141"/>
        <v>50590000000</v>
      </c>
      <c r="AT3032" t="s">
        <v>111</v>
      </c>
      <c r="AU3032" s="11">
        <v>14.68</v>
      </c>
      <c r="AV3032" s="13">
        <f t="shared" si="142"/>
        <v>14680000000000</v>
      </c>
      <c r="AW3032" t="s">
        <v>90</v>
      </c>
      <c r="AX3032" s="11">
        <v>14.79</v>
      </c>
      <c r="AY3032" s="13">
        <f t="shared" si="143"/>
        <v>14790000000000</v>
      </c>
    </row>
    <row r="3033" spans="1:51" x14ac:dyDescent="0.35">
      <c r="A3033">
        <v>0.86009999999999998</v>
      </c>
      <c r="AN3033">
        <v>18.55</v>
      </c>
      <c r="AQ3033" t="s">
        <v>525</v>
      </c>
      <c r="AR3033" s="11">
        <v>49.81</v>
      </c>
      <c r="AS3033" s="13">
        <f t="shared" si="141"/>
        <v>49810000000</v>
      </c>
      <c r="AT3033" t="s">
        <v>111</v>
      </c>
      <c r="AU3033" s="11">
        <v>14.68</v>
      </c>
      <c r="AV3033" s="13">
        <f t="shared" si="142"/>
        <v>14680000000000</v>
      </c>
      <c r="AW3033" t="s">
        <v>90</v>
      </c>
      <c r="AX3033" s="11">
        <v>14.79</v>
      </c>
      <c r="AY3033" s="13">
        <f t="shared" si="143"/>
        <v>14790000000000</v>
      </c>
    </row>
    <row r="3034" spans="1:51" x14ac:dyDescent="0.35">
      <c r="A3034">
        <v>0.85029999999999994</v>
      </c>
      <c r="AN3034">
        <v>18.55</v>
      </c>
      <c r="AQ3034" t="s">
        <v>2116</v>
      </c>
      <c r="AR3034" s="11">
        <v>50.04</v>
      </c>
      <c r="AS3034" s="13">
        <f t="shared" si="141"/>
        <v>50040000000</v>
      </c>
      <c r="AT3034" t="s">
        <v>111</v>
      </c>
      <c r="AU3034" s="11">
        <v>14.68</v>
      </c>
      <c r="AV3034" s="13">
        <f t="shared" si="142"/>
        <v>14680000000000</v>
      </c>
      <c r="AW3034" t="s">
        <v>90</v>
      </c>
      <c r="AX3034" s="11">
        <v>14.79</v>
      </c>
      <c r="AY3034" s="13">
        <f t="shared" si="143"/>
        <v>14790000000000</v>
      </c>
    </row>
    <row r="3035" spans="1:51" x14ac:dyDescent="0.35">
      <c r="A3035">
        <v>0.84189999999999998</v>
      </c>
      <c r="AN3035">
        <v>18.55</v>
      </c>
      <c r="AQ3035" t="s">
        <v>2761</v>
      </c>
      <c r="AR3035" s="11">
        <v>48.92</v>
      </c>
      <c r="AS3035" s="13">
        <f t="shared" si="141"/>
        <v>48920000000</v>
      </c>
      <c r="AT3035" t="s">
        <v>111</v>
      </c>
      <c r="AU3035" s="11">
        <v>14.68</v>
      </c>
      <c r="AV3035" s="13">
        <f t="shared" si="142"/>
        <v>14680000000000</v>
      </c>
      <c r="AW3035" t="s">
        <v>90</v>
      </c>
      <c r="AX3035" s="11">
        <v>14.79</v>
      </c>
      <c r="AY3035" s="13">
        <f t="shared" si="143"/>
        <v>14790000000000</v>
      </c>
    </row>
    <row r="3036" spans="1:51" x14ac:dyDescent="0.35">
      <c r="A3036">
        <v>0.83840000000000003</v>
      </c>
      <c r="AN3036">
        <v>18.55</v>
      </c>
      <c r="AQ3036" t="s">
        <v>2641</v>
      </c>
      <c r="AR3036" s="11">
        <v>49.59</v>
      </c>
      <c r="AS3036" s="13">
        <f t="shared" si="141"/>
        <v>49590000000</v>
      </c>
      <c r="AT3036" t="s">
        <v>111</v>
      </c>
      <c r="AU3036" s="11">
        <v>14.68</v>
      </c>
      <c r="AV3036" s="13">
        <f t="shared" si="142"/>
        <v>14680000000000</v>
      </c>
      <c r="AW3036" t="s">
        <v>90</v>
      </c>
      <c r="AX3036" s="11">
        <v>14.79</v>
      </c>
      <c r="AY3036" s="13">
        <f t="shared" si="143"/>
        <v>14790000000000</v>
      </c>
    </row>
    <row r="3037" spans="1:51" x14ac:dyDescent="0.35">
      <c r="A3037">
        <v>0.83440000000000003</v>
      </c>
      <c r="AN3037">
        <v>18.55</v>
      </c>
      <c r="AQ3037" t="s">
        <v>2762</v>
      </c>
      <c r="AR3037" s="11">
        <v>48.64</v>
      </c>
      <c r="AS3037" s="13">
        <f t="shared" si="141"/>
        <v>48640000000</v>
      </c>
      <c r="AT3037" t="s">
        <v>111</v>
      </c>
      <c r="AU3037" s="11">
        <v>14.68</v>
      </c>
      <c r="AV3037" s="13">
        <f t="shared" si="142"/>
        <v>14680000000000</v>
      </c>
      <c r="AW3037" t="s">
        <v>90</v>
      </c>
      <c r="AX3037" s="11">
        <v>14.79</v>
      </c>
      <c r="AY3037" s="13">
        <f t="shared" si="143"/>
        <v>14790000000000</v>
      </c>
    </row>
    <row r="3038" spans="1:51" x14ac:dyDescent="0.35">
      <c r="A3038">
        <v>0.83830000000000005</v>
      </c>
      <c r="AN3038">
        <v>18.55</v>
      </c>
      <c r="AQ3038" t="s">
        <v>2763</v>
      </c>
      <c r="AR3038" s="11">
        <v>48.81</v>
      </c>
      <c r="AS3038" s="13">
        <f t="shared" si="141"/>
        <v>48810000000</v>
      </c>
      <c r="AT3038" t="s">
        <v>111</v>
      </c>
      <c r="AU3038" s="11">
        <v>14.68</v>
      </c>
      <c r="AV3038" s="13">
        <f t="shared" si="142"/>
        <v>14680000000000</v>
      </c>
      <c r="AW3038" t="s">
        <v>90</v>
      </c>
      <c r="AX3038" s="11">
        <v>14.79</v>
      </c>
      <c r="AY3038" s="13">
        <f t="shared" si="143"/>
        <v>14790000000000</v>
      </c>
    </row>
    <row r="3039" spans="1:51" x14ac:dyDescent="0.35">
      <c r="A3039">
        <v>0.83909999999999996</v>
      </c>
      <c r="AN3039">
        <v>18.55</v>
      </c>
      <c r="AQ3039" t="s">
        <v>2764</v>
      </c>
      <c r="AR3039" s="11">
        <v>48.68</v>
      </c>
      <c r="AS3039" s="13">
        <f t="shared" si="141"/>
        <v>48680000000</v>
      </c>
      <c r="AT3039" t="s">
        <v>111</v>
      </c>
      <c r="AU3039" s="11">
        <v>14.68</v>
      </c>
      <c r="AV3039" s="13">
        <f t="shared" si="142"/>
        <v>14680000000000</v>
      </c>
      <c r="AW3039" t="s">
        <v>90</v>
      </c>
      <c r="AX3039" s="11">
        <v>14.79</v>
      </c>
      <c r="AY3039" s="13">
        <f t="shared" si="143"/>
        <v>14790000000000</v>
      </c>
    </row>
    <row r="3040" spans="1:51" x14ac:dyDescent="0.35">
      <c r="A3040">
        <v>0.85170000000000001</v>
      </c>
      <c r="AN3040">
        <v>18.55</v>
      </c>
      <c r="AQ3040" t="s">
        <v>2115</v>
      </c>
      <c r="AR3040" s="11">
        <v>49.97</v>
      </c>
      <c r="AS3040" s="13">
        <f t="shared" si="141"/>
        <v>49970000000</v>
      </c>
      <c r="AT3040" t="s">
        <v>111</v>
      </c>
      <c r="AU3040" s="11">
        <v>14.68</v>
      </c>
      <c r="AV3040" s="13">
        <f t="shared" si="142"/>
        <v>14680000000000</v>
      </c>
      <c r="AW3040" t="s">
        <v>90</v>
      </c>
      <c r="AX3040" s="11">
        <v>14.79</v>
      </c>
      <c r="AY3040" s="13">
        <f t="shared" si="143"/>
        <v>14790000000000</v>
      </c>
    </row>
    <row r="3041" spans="1:51" x14ac:dyDescent="0.35">
      <c r="A3041">
        <v>0.86119999999999997</v>
      </c>
      <c r="AN3041">
        <v>18.55</v>
      </c>
      <c r="AQ3041" t="s">
        <v>2765</v>
      </c>
      <c r="AR3041" s="11">
        <v>48.98</v>
      </c>
      <c r="AS3041" s="13">
        <f t="shared" si="141"/>
        <v>48980000000</v>
      </c>
      <c r="AT3041" t="s">
        <v>111</v>
      </c>
      <c r="AU3041" s="11">
        <v>14.68</v>
      </c>
      <c r="AV3041" s="13">
        <f t="shared" si="142"/>
        <v>14680000000000</v>
      </c>
      <c r="AW3041" t="s">
        <v>90</v>
      </c>
      <c r="AX3041" s="11">
        <v>14.79</v>
      </c>
      <c r="AY3041" s="13">
        <f t="shared" si="143"/>
        <v>14790000000000</v>
      </c>
    </row>
    <row r="3042" spans="1:51" x14ac:dyDescent="0.35">
      <c r="A3042">
        <v>0.8498</v>
      </c>
      <c r="AN3042">
        <v>18.55</v>
      </c>
      <c r="AQ3042" t="s">
        <v>2766</v>
      </c>
      <c r="AR3042" s="11">
        <v>48.31</v>
      </c>
      <c r="AS3042" s="13">
        <f t="shared" si="141"/>
        <v>48310000000</v>
      </c>
      <c r="AT3042" t="s">
        <v>111</v>
      </c>
      <c r="AU3042" s="11">
        <v>14.68</v>
      </c>
      <c r="AV3042" s="13">
        <f t="shared" si="142"/>
        <v>14680000000000</v>
      </c>
      <c r="AW3042" t="s">
        <v>90</v>
      </c>
      <c r="AX3042" s="11">
        <v>14.79</v>
      </c>
      <c r="AY3042" s="13">
        <f t="shared" si="143"/>
        <v>14790000000000</v>
      </c>
    </row>
    <row r="3043" spans="1:51" x14ac:dyDescent="0.35">
      <c r="A3043">
        <v>0.8327</v>
      </c>
      <c r="AN3043">
        <v>18.55</v>
      </c>
      <c r="AQ3043" t="s">
        <v>2767</v>
      </c>
      <c r="AR3043" s="11">
        <v>50.1</v>
      </c>
      <c r="AS3043" s="13">
        <f t="shared" si="141"/>
        <v>50100000000</v>
      </c>
      <c r="AT3043" t="s">
        <v>111</v>
      </c>
      <c r="AU3043" s="11">
        <v>14.68</v>
      </c>
      <c r="AV3043" s="13">
        <f t="shared" si="142"/>
        <v>14680000000000</v>
      </c>
      <c r="AW3043" t="s">
        <v>90</v>
      </c>
      <c r="AX3043" s="11">
        <v>14.79</v>
      </c>
      <c r="AY3043" s="13">
        <f t="shared" si="143"/>
        <v>14790000000000</v>
      </c>
    </row>
    <row r="3044" spans="1:51" x14ac:dyDescent="0.35">
      <c r="A3044">
        <v>0.82809999999999995</v>
      </c>
      <c r="AN3044">
        <v>18.55</v>
      </c>
      <c r="AQ3044" t="s">
        <v>2768</v>
      </c>
      <c r="AR3044" s="11">
        <v>50.32</v>
      </c>
      <c r="AS3044" s="13">
        <f t="shared" si="141"/>
        <v>50320000000</v>
      </c>
      <c r="AT3044" t="s">
        <v>111</v>
      </c>
      <c r="AU3044" s="11">
        <v>14.68</v>
      </c>
      <c r="AV3044" s="13">
        <f t="shared" si="142"/>
        <v>14680000000000</v>
      </c>
      <c r="AW3044" t="s">
        <v>90</v>
      </c>
      <c r="AX3044" s="11">
        <v>14.79</v>
      </c>
      <c r="AY3044" s="13">
        <f t="shared" si="143"/>
        <v>14790000000000</v>
      </c>
    </row>
    <row r="3045" spans="1:51" x14ac:dyDescent="0.35">
      <c r="A3045">
        <v>0.82089999999999996</v>
      </c>
      <c r="AN3045">
        <v>18.55</v>
      </c>
      <c r="AQ3045" t="s">
        <v>2092</v>
      </c>
      <c r="AR3045" s="11">
        <v>48.81</v>
      </c>
      <c r="AS3045" s="13">
        <f t="shared" si="141"/>
        <v>48810000000</v>
      </c>
      <c r="AT3045" t="s">
        <v>111</v>
      </c>
      <c r="AU3045" s="11">
        <v>14.68</v>
      </c>
      <c r="AV3045" s="13">
        <f t="shared" si="142"/>
        <v>14680000000000</v>
      </c>
      <c r="AW3045" t="s">
        <v>90</v>
      </c>
      <c r="AX3045" s="11">
        <v>14.79</v>
      </c>
      <c r="AY3045" s="13">
        <f t="shared" si="143"/>
        <v>14790000000000</v>
      </c>
    </row>
    <row r="3046" spans="1:51" x14ac:dyDescent="0.35">
      <c r="A3046">
        <v>0.8175</v>
      </c>
      <c r="AN3046">
        <v>18.55</v>
      </c>
      <c r="AQ3046" t="s">
        <v>2769</v>
      </c>
      <c r="AR3046" s="11">
        <v>47.95</v>
      </c>
      <c r="AS3046" s="13">
        <f t="shared" si="141"/>
        <v>47950000000</v>
      </c>
      <c r="AT3046" t="s">
        <v>111</v>
      </c>
      <c r="AU3046" s="11">
        <v>14.68</v>
      </c>
      <c r="AV3046" s="13">
        <f t="shared" si="142"/>
        <v>14680000000000</v>
      </c>
      <c r="AW3046" t="s">
        <v>90</v>
      </c>
      <c r="AX3046" s="11">
        <v>14.79</v>
      </c>
      <c r="AY3046" s="13">
        <f t="shared" si="143"/>
        <v>14790000000000</v>
      </c>
    </row>
    <row r="3047" spans="1:51" x14ac:dyDescent="0.35">
      <c r="A3047">
        <v>0.80859999999999999</v>
      </c>
      <c r="AN3047">
        <v>18.55</v>
      </c>
      <c r="AQ3047" t="s">
        <v>2770</v>
      </c>
      <c r="AR3047" s="11">
        <v>48.63</v>
      </c>
      <c r="AS3047" s="13">
        <f t="shared" si="141"/>
        <v>48630000000</v>
      </c>
      <c r="AT3047" t="s">
        <v>111</v>
      </c>
      <c r="AU3047" s="11">
        <v>14.68</v>
      </c>
      <c r="AV3047" s="13">
        <f t="shared" si="142"/>
        <v>14680000000000</v>
      </c>
      <c r="AW3047" t="s">
        <v>90</v>
      </c>
      <c r="AX3047" s="11">
        <v>14.79</v>
      </c>
      <c r="AY3047" s="13">
        <f t="shared" si="143"/>
        <v>14790000000000</v>
      </c>
    </row>
    <row r="3048" spans="1:51" x14ac:dyDescent="0.35">
      <c r="A3048">
        <v>0.80379999999999996</v>
      </c>
      <c r="AN3048">
        <v>18.55</v>
      </c>
      <c r="AQ3048" t="s">
        <v>2771</v>
      </c>
      <c r="AR3048" s="11">
        <v>48.13</v>
      </c>
      <c r="AS3048" s="13">
        <f t="shared" si="141"/>
        <v>48130000000</v>
      </c>
      <c r="AT3048" t="s">
        <v>111</v>
      </c>
      <c r="AU3048" s="11">
        <v>14.68</v>
      </c>
      <c r="AV3048" s="13">
        <f t="shared" si="142"/>
        <v>14680000000000</v>
      </c>
      <c r="AW3048" t="s">
        <v>90</v>
      </c>
      <c r="AX3048" s="11">
        <v>14.79</v>
      </c>
      <c r="AY3048" s="13">
        <f t="shared" si="143"/>
        <v>14790000000000</v>
      </c>
    </row>
    <row r="3049" spans="1:51" x14ac:dyDescent="0.35">
      <c r="A3049">
        <v>0.80610000000000004</v>
      </c>
      <c r="AN3049">
        <v>18.55</v>
      </c>
      <c r="AQ3049" t="s">
        <v>2772</v>
      </c>
      <c r="AR3049" s="11">
        <v>49.28</v>
      </c>
      <c r="AS3049" s="13">
        <f t="shared" si="141"/>
        <v>49280000000</v>
      </c>
      <c r="AT3049" t="s">
        <v>111</v>
      </c>
      <c r="AU3049" s="11">
        <v>14.68</v>
      </c>
      <c r="AV3049" s="13">
        <f t="shared" si="142"/>
        <v>14680000000000</v>
      </c>
      <c r="AW3049" t="s">
        <v>90</v>
      </c>
      <c r="AX3049" s="11">
        <v>14.79</v>
      </c>
      <c r="AY3049" s="13">
        <f t="shared" si="143"/>
        <v>14790000000000</v>
      </c>
    </row>
    <row r="3050" spans="1:51" x14ac:dyDescent="0.35">
      <c r="A3050">
        <v>0.80130000000000001</v>
      </c>
      <c r="AN3050">
        <v>18.55</v>
      </c>
      <c r="AQ3050" t="s">
        <v>2385</v>
      </c>
      <c r="AR3050" s="11">
        <v>50.02</v>
      </c>
      <c r="AS3050" s="13">
        <f t="shared" si="141"/>
        <v>50020000000</v>
      </c>
      <c r="AT3050" t="s">
        <v>111</v>
      </c>
      <c r="AU3050" s="11">
        <v>14.68</v>
      </c>
      <c r="AV3050" s="13">
        <f t="shared" si="142"/>
        <v>14680000000000</v>
      </c>
      <c r="AW3050" t="s">
        <v>90</v>
      </c>
      <c r="AX3050" s="11">
        <v>14.79</v>
      </c>
      <c r="AY3050" s="13">
        <f t="shared" si="143"/>
        <v>14790000000000</v>
      </c>
    </row>
    <row r="3051" spans="1:51" x14ac:dyDescent="0.35">
      <c r="A3051">
        <v>0.78769999999999996</v>
      </c>
      <c r="AN3051">
        <v>18.55</v>
      </c>
      <c r="AQ3051" t="s">
        <v>2773</v>
      </c>
      <c r="AR3051" s="11">
        <v>49.69</v>
      </c>
      <c r="AS3051" s="13">
        <f t="shared" si="141"/>
        <v>49690000000</v>
      </c>
      <c r="AT3051" t="s">
        <v>111</v>
      </c>
      <c r="AU3051" s="11">
        <v>14.68</v>
      </c>
      <c r="AV3051" s="13">
        <f t="shared" si="142"/>
        <v>14680000000000</v>
      </c>
      <c r="AW3051" t="s">
        <v>90</v>
      </c>
      <c r="AX3051" s="11">
        <v>14.79</v>
      </c>
      <c r="AY3051" s="13">
        <f t="shared" si="143"/>
        <v>14790000000000</v>
      </c>
    </row>
    <row r="3052" spans="1:51" x14ac:dyDescent="0.35">
      <c r="A3052">
        <v>0.78949999999999998</v>
      </c>
      <c r="AN3052">
        <v>18.55</v>
      </c>
      <c r="AQ3052" t="s">
        <v>2774</v>
      </c>
      <c r="AR3052" s="11">
        <v>50.85</v>
      </c>
      <c r="AS3052" s="13">
        <f t="shared" si="141"/>
        <v>50850000000</v>
      </c>
      <c r="AT3052" t="s">
        <v>111</v>
      </c>
      <c r="AU3052" s="11">
        <v>14.68</v>
      </c>
      <c r="AV3052" s="13">
        <f t="shared" si="142"/>
        <v>14680000000000</v>
      </c>
      <c r="AW3052" t="s">
        <v>90</v>
      </c>
      <c r="AX3052" s="11">
        <v>14.79</v>
      </c>
      <c r="AY3052" s="13">
        <f t="shared" si="143"/>
        <v>14790000000000</v>
      </c>
    </row>
    <row r="3053" spans="1:51" x14ac:dyDescent="0.35">
      <c r="A3053">
        <v>0.77880000000000005</v>
      </c>
      <c r="AN3053">
        <v>18.55</v>
      </c>
      <c r="AQ3053" t="s">
        <v>2122</v>
      </c>
      <c r="AR3053" s="11">
        <v>50.88</v>
      </c>
      <c r="AS3053" s="13">
        <f t="shared" si="141"/>
        <v>50880000000</v>
      </c>
      <c r="AT3053" t="s">
        <v>111</v>
      </c>
      <c r="AU3053" s="11">
        <v>14.68</v>
      </c>
      <c r="AV3053" s="13">
        <f t="shared" si="142"/>
        <v>14680000000000</v>
      </c>
      <c r="AW3053" t="s">
        <v>90</v>
      </c>
      <c r="AX3053" s="11">
        <v>14.79</v>
      </c>
      <c r="AY3053" s="13">
        <f t="shared" si="143"/>
        <v>14790000000000</v>
      </c>
    </row>
    <row r="3054" spans="1:51" x14ac:dyDescent="0.35">
      <c r="A3054">
        <v>0.79500000000000004</v>
      </c>
      <c r="AN3054">
        <v>18.55</v>
      </c>
      <c r="AQ3054" t="s">
        <v>2775</v>
      </c>
      <c r="AR3054" s="11">
        <v>51.13</v>
      </c>
      <c r="AS3054" s="13">
        <f t="shared" si="141"/>
        <v>51130000000</v>
      </c>
      <c r="AT3054" t="s">
        <v>111</v>
      </c>
      <c r="AU3054" s="11">
        <v>14.68</v>
      </c>
      <c r="AV3054" s="13">
        <f t="shared" si="142"/>
        <v>14680000000000</v>
      </c>
      <c r="AW3054" t="s">
        <v>90</v>
      </c>
      <c r="AX3054" s="11">
        <v>14.79</v>
      </c>
      <c r="AY3054" s="13">
        <f t="shared" si="143"/>
        <v>14790000000000</v>
      </c>
    </row>
    <row r="3055" spans="1:51" x14ac:dyDescent="0.35">
      <c r="A3055">
        <v>0.79569999999999996</v>
      </c>
      <c r="AN3055">
        <v>18.55</v>
      </c>
      <c r="AQ3055" t="s">
        <v>2774</v>
      </c>
      <c r="AR3055" s="11">
        <v>50.85</v>
      </c>
      <c r="AS3055" s="13">
        <f t="shared" si="141"/>
        <v>50850000000</v>
      </c>
      <c r="AT3055" t="s">
        <v>111</v>
      </c>
      <c r="AU3055" s="11">
        <v>14.68</v>
      </c>
      <c r="AV3055" s="13">
        <f t="shared" si="142"/>
        <v>14680000000000</v>
      </c>
      <c r="AW3055" t="s">
        <v>90</v>
      </c>
      <c r="AX3055" s="11">
        <v>14.79</v>
      </c>
      <c r="AY3055" s="13">
        <f t="shared" si="143"/>
        <v>14790000000000</v>
      </c>
    </row>
    <row r="3056" spans="1:51" x14ac:dyDescent="0.35">
      <c r="A3056">
        <v>0.7954</v>
      </c>
      <c r="AN3056">
        <v>18.55</v>
      </c>
      <c r="AQ3056" t="s">
        <v>2776</v>
      </c>
      <c r="AR3056" s="11">
        <v>50.35</v>
      </c>
      <c r="AS3056" s="13">
        <f t="shared" si="141"/>
        <v>50350000000</v>
      </c>
      <c r="AT3056" t="s">
        <v>111</v>
      </c>
      <c r="AU3056" s="11">
        <v>14.68</v>
      </c>
      <c r="AV3056" s="13">
        <f t="shared" si="142"/>
        <v>14680000000000</v>
      </c>
      <c r="AW3056" t="s">
        <v>90</v>
      </c>
      <c r="AX3056" s="11">
        <v>14.79</v>
      </c>
      <c r="AY3056" s="13">
        <f t="shared" si="143"/>
        <v>14790000000000</v>
      </c>
    </row>
    <row r="3057" spans="1:51" x14ac:dyDescent="0.35">
      <c r="A3057">
        <v>0.80249999999999999</v>
      </c>
      <c r="AN3057">
        <v>18.55</v>
      </c>
      <c r="AQ3057" t="s">
        <v>2777</v>
      </c>
      <c r="AR3057" s="11">
        <v>49.57</v>
      </c>
      <c r="AS3057" s="13">
        <f t="shared" si="141"/>
        <v>49570000000</v>
      </c>
      <c r="AT3057" t="s">
        <v>111</v>
      </c>
      <c r="AU3057" s="11">
        <v>14.68</v>
      </c>
      <c r="AV3057" s="13">
        <f t="shared" si="142"/>
        <v>14680000000000</v>
      </c>
      <c r="AW3057" t="s">
        <v>90</v>
      </c>
      <c r="AX3057" s="11">
        <v>14.79</v>
      </c>
      <c r="AY3057" s="13">
        <f t="shared" si="143"/>
        <v>14790000000000</v>
      </c>
    </row>
    <row r="3058" spans="1:51" x14ac:dyDescent="0.35">
      <c r="A3058">
        <v>0.7984</v>
      </c>
      <c r="AN3058">
        <v>18.55</v>
      </c>
      <c r="AQ3058" t="s">
        <v>2358</v>
      </c>
      <c r="AR3058" s="11">
        <v>49.7</v>
      </c>
      <c r="AS3058" s="13">
        <f t="shared" si="141"/>
        <v>49700000000</v>
      </c>
      <c r="AT3058" t="s">
        <v>111</v>
      </c>
      <c r="AU3058" s="11">
        <v>14.68</v>
      </c>
      <c r="AV3058" s="13">
        <f t="shared" si="142"/>
        <v>14680000000000</v>
      </c>
      <c r="AW3058" t="s">
        <v>90</v>
      </c>
      <c r="AX3058" s="11">
        <v>14.79</v>
      </c>
      <c r="AY3058" s="13">
        <f t="shared" si="143"/>
        <v>14790000000000</v>
      </c>
    </row>
    <row r="3059" spans="1:51" x14ac:dyDescent="0.35">
      <c r="A3059">
        <v>0.80089999999999995</v>
      </c>
      <c r="AN3059">
        <v>18.55</v>
      </c>
      <c r="AQ3059" t="s">
        <v>2762</v>
      </c>
      <c r="AR3059" s="11">
        <v>48.64</v>
      </c>
      <c r="AS3059" s="13">
        <f t="shared" si="141"/>
        <v>48640000000</v>
      </c>
      <c r="AT3059" t="s">
        <v>111</v>
      </c>
      <c r="AU3059" s="11">
        <v>14.68</v>
      </c>
      <c r="AV3059" s="13">
        <f t="shared" si="142"/>
        <v>14680000000000</v>
      </c>
      <c r="AW3059" t="s">
        <v>90</v>
      </c>
      <c r="AX3059" s="11">
        <v>14.79</v>
      </c>
      <c r="AY3059" s="13">
        <f t="shared" si="143"/>
        <v>14790000000000</v>
      </c>
    </row>
    <row r="3060" spans="1:51" x14ac:dyDescent="0.35">
      <c r="A3060">
        <v>0.79339999999999999</v>
      </c>
      <c r="AN3060">
        <v>18.55</v>
      </c>
      <c r="AQ3060" t="s">
        <v>2778</v>
      </c>
      <c r="AR3060" s="11">
        <v>48.67</v>
      </c>
      <c r="AS3060" s="13">
        <f t="shared" si="141"/>
        <v>48670000000</v>
      </c>
      <c r="AT3060" t="s">
        <v>111</v>
      </c>
      <c r="AU3060" s="11">
        <v>14.68</v>
      </c>
      <c r="AV3060" s="13">
        <f t="shared" si="142"/>
        <v>14680000000000</v>
      </c>
      <c r="AW3060" t="s">
        <v>90</v>
      </c>
      <c r="AX3060" s="11">
        <v>14.79</v>
      </c>
      <c r="AY3060" s="13">
        <f t="shared" si="143"/>
        <v>14790000000000</v>
      </c>
    </row>
    <row r="3061" spans="1:51" x14ac:dyDescent="0.35">
      <c r="A3061">
        <v>0.79520000000000002</v>
      </c>
      <c r="AN3061">
        <v>18.55</v>
      </c>
      <c r="AQ3061" t="s">
        <v>2779</v>
      </c>
      <c r="AR3061" s="11">
        <v>48.83</v>
      </c>
      <c r="AS3061" s="13">
        <f t="shared" si="141"/>
        <v>48830000000</v>
      </c>
      <c r="AT3061" t="s">
        <v>111</v>
      </c>
      <c r="AU3061" s="11">
        <v>14.68</v>
      </c>
      <c r="AV3061" s="13">
        <f t="shared" si="142"/>
        <v>14680000000000</v>
      </c>
      <c r="AW3061" t="s">
        <v>90</v>
      </c>
      <c r="AX3061" s="11">
        <v>14.79</v>
      </c>
      <c r="AY3061" s="13">
        <f t="shared" si="143"/>
        <v>14790000000000</v>
      </c>
    </row>
    <row r="3062" spans="1:51" x14ac:dyDescent="0.35">
      <c r="A3062">
        <v>0.79769999999999996</v>
      </c>
      <c r="AN3062">
        <v>18.55</v>
      </c>
      <c r="AQ3062" t="s">
        <v>2780</v>
      </c>
      <c r="AR3062" s="11">
        <v>46.95</v>
      </c>
      <c r="AS3062" s="13">
        <f t="shared" si="141"/>
        <v>46950000000</v>
      </c>
      <c r="AT3062" t="s">
        <v>111</v>
      </c>
      <c r="AU3062" s="11">
        <v>14.68</v>
      </c>
      <c r="AV3062" s="13">
        <f t="shared" si="142"/>
        <v>14680000000000</v>
      </c>
      <c r="AW3062" t="s">
        <v>90</v>
      </c>
      <c r="AX3062" s="11">
        <v>14.79</v>
      </c>
      <c r="AY3062" s="13">
        <f t="shared" si="143"/>
        <v>14790000000000</v>
      </c>
    </row>
    <row r="3063" spans="1:51" x14ac:dyDescent="0.35">
      <c r="A3063">
        <v>0.80820000000000003</v>
      </c>
      <c r="AN3063">
        <v>18.55</v>
      </c>
      <c r="AQ3063" t="s">
        <v>2781</v>
      </c>
      <c r="AR3063" s="11">
        <v>45.87</v>
      </c>
      <c r="AS3063" s="13">
        <f t="shared" si="141"/>
        <v>45870000000</v>
      </c>
      <c r="AT3063" t="s">
        <v>112</v>
      </c>
      <c r="AU3063" s="11">
        <v>14.89</v>
      </c>
      <c r="AV3063" s="13">
        <f t="shared" si="142"/>
        <v>14890000000000</v>
      </c>
      <c r="AW3063" t="s">
        <v>113</v>
      </c>
      <c r="AX3063" s="11">
        <v>14.93</v>
      </c>
      <c r="AY3063" s="13">
        <f t="shared" si="143"/>
        <v>14930000000000</v>
      </c>
    </row>
    <row r="3064" spans="1:51" x14ac:dyDescent="0.35">
      <c r="A3064">
        <v>0.82750000000000001</v>
      </c>
      <c r="AN3064">
        <v>18.55</v>
      </c>
      <c r="AQ3064" t="s">
        <v>2782</v>
      </c>
      <c r="AR3064" s="11">
        <v>45.46</v>
      </c>
      <c r="AS3064" s="13">
        <f t="shared" si="141"/>
        <v>45460000000</v>
      </c>
      <c r="AT3064" t="s">
        <v>112</v>
      </c>
      <c r="AU3064" s="11">
        <v>14.89</v>
      </c>
      <c r="AV3064" s="13">
        <f t="shared" si="142"/>
        <v>14890000000000</v>
      </c>
      <c r="AW3064" t="s">
        <v>113</v>
      </c>
      <c r="AX3064" s="11">
        <v>14.93</v>
      </c>
      <c r="AY3064" s="13">
        <f t="shared" si="143"/>
        <v>14930000000000</v>
      </c>
    </row>
    <row r="3065" spans="1:51" x14ac:dyDescent="0.35">
      <c r="A3065">
        <v>0.84230000000000005</v>
      </c>
      <c r="AN3065">
        <v>18.55</v>
      </c>
      <c r="AQ3065" t="s">
        <v>2783</v>
      </c>
      <c r="AR3065" s="11">
        <v>45.37</v>
      </c>
      <c r="AS3065" s="13">
        <f t="shared" si="141"/>
        <v>45370000000</v>
      </c>
      <c r="AT3065" t="s">
        <v>112</v>
      </c>
      <c r="AU3065" s="11">
        <v>14.89</v>
      </c>
      <c r="AV3065" s="13">
        <f t="shared" si="142"/>
        <v>14890000000000</v>
      </c>
      <c r="AW3065" t="s">
        <v>113</v>
      </c>
      <c r="AX3065" s="11">
        <v>14.93</v>
      </c>
      <c r="AY3065" s="13">
        <f t="shared" si="143"/>
        <v>14930000000000</v>
      </c>
    </row>
    <row r="3066" spans="1:51" x14ac:dyDescent="0.35">
      <c r="A3066">
        <v>0.82909999999999995</v>
      </c>
      <c r="AN3066">
        <v>18.55</v>
      </c>
      <c r="AQ3066" t="s">
        <v>2784</v>
      </c>
      <c r="AR3066" s="11">
        <v>45.75</v>
      </c>
      <c r="AS3066" s="13">
        <f t="shared" si="141"/>
        <v>45750000000</v>
      </c>
      <c r="AT3066" t="s">
        <v>112</v>
      </c>
      <c r="AU3066" s="11">
        <v>14.89</v>
      </c>
      <c r="AV3066" s="13">
        <f t="shared" si="142"/>
        <v>14890000000000</v>
      </c>
      <c r="AW3066" t="s">
        <v>113</v>
      </c>
      <c r="AX3066" s="11">
        <v>14.93</v>
      </c>
      <c r="AY3066" s="13">
        <f t="shared" si="143"/>
        <v>14930000000000</v>
      </c>
    </row>
    <row r="3067" spans="1:51" x14ac:dyDescent="0.35">
      <c r="A3067">
        <v>0.82289999999999996</v>
      </c>
      <c r="AN3067">
        <v>18.55</v>
      </c>
      <c r="AQ3067" t="s">
        <v>2785</v>
      </c>
      <c r="AR3067" s="11">
        <v>47.65</v>
      </c>
      <c r="AS3067" s="13">
        <f t="shared" si="141"/>
        <v>47650000000</v>
      </c>
      <c r="AT3067" t="s">
        <v>112</v>
      </c>
      <c r="AU3067" s="11">
        <v>14.89</v>
      </c>
      <c r="AV3067" s="13">
        <f t="shared" si="142"/>
        <v>14890000000000</v>
      </c>
      <c r="AW3067" t="s">
        <v>113</v>
      </c>
      <c r="AX3067" s="11">
        <v>14.93</v>
      </c>
      <c r="AY3067" s="13">
        <f t="shared" si="143"/>
        <v>14930000000000</v>
      </c>
    </row>
    <row r="3068" spans="1:51" x14ac:dyDescent="0.35">
      <c r="A3068">
        <v>0.8286</v>
      </c>
      <c r="AN3068">
        <v>18.55</v>
      </c>
      <c r="AQ3068" t="s">
        <v>2786</v>
      </c>
      <c r="AR3068" s="11">
        <v>48.2</v>
      </c>
      <c r="AS3068" s="13">
        <f t="shared" si="141"/>
        <v>48200000000</v>
      </c>
      <c r="AT3068" t="s">
        <v>112</v>
      </c>
      <c r="AU3068" s="11">
        <v>14.89</v>
      </c>
      <c r="AV3068" s="13">
        <f t="shared" si="142"/>
        <v>14890000000000</v>
      </c>
      <c r="AW3068" t="s">
        <v>113</v>
      </c>
      <c r="AX3068" s="11">
        <v>14.93</v>
      </c>
      <c r="AY3068" s="13">
        <f t="shared" si="143"/>
        <v>14930000000000</v>
      </c>
    </row>
    <row r="3069" spans="1:51" x14ac:dyDescent="0.35">
      <c r="A3069">
        <v>0.82820000000000005</v>
      </c>
      <c r="AN3069">
        <v>18.55</v>
      </c>
      <c r="AQ3069" t="s">
        <v>2787</v>
      </c>
      <c r="AR3069" s="11">
        <v>47.96</v>
      </c>
      <c r="AS3069" s="13">
        <f t="shared" si="141"/>
        <v>47960000000</v>
      </c>
      <c r="AT3069" t="s">
        <v>112</v>
      </c>
      <c r="AU3069" s="11">
        <v>14.89</v>
      </c>
      <c r="AV3069" s="13">
        <f t="shared" si="142"/>
        <v>14890000000000</v>
      </c>
      <c r="AW3069" t="s">
        <v>113</v>
      </c>
      <c r="AX3069" s="11">
        <v>14.93</v>
      </c>
      <c r="AY3069" s="13">
        <f t="shared" si="143"/>
        <v>14930000000000</v>
      </c>
    </row>
    <row r="3070" spans="1:51" x14ac:dyDescent="0.35">
      <c r="A3070">
        <v>0.80230000000000001</v>
      </c>
      <c r="AN3070">
        <v>18.55</v>
      </c>
      <c r="AQ3070" t="s">
        <v>760</v>
      </c>
      <c r="AR3070" s="11">
        <v>48.42</v>
      </c>
      <c r="AS3070" s="13">
        <f t="shared" si="141"/>
        <v>48420000000</v>
      </c>
      <c r="AT3070" t="s">
        <v>112</v>
      </c>
      <c r="AU3070" s="11">
        <v>14.89</v>
      </c>
      <c r="AV3070" s="13">
        <f t="shared" si="142"/>
        <v>14890000000000</v>
      </c>
      <c r="AW3070" t="s">
        <v>113</v>
      </c>
      <c r="AX3070" s="11">
        <v>14.93</v>
      </c>
      <c r="AY3070" s="13">
        <f t="shared" si="143"/>
        <v>14930000000000</v>
      </c>
    </row>
    <row r="3071" spans="1:51" x14ac:dyDescent="0.35">
      <c r="A3071">
        <v>0.80179999999999996</v>
      </c>
      <c r="AN3071">
        <v>18.55</v>
      </c>
      <c r="AQ3071" t="s">
        <v>2777</v>
      </c>
      <c r="AR3071" s="11">
        <v>49.57</v>
      </c>
      <c r="AS3071" s="13">
        <f t="shared" si="141"/>
        <v>49570000000</v>
      </c>
      <c r="AT3071" t="s">
        <v>112</v>
      </c>
      <c r="AU3071" s="11">
        <v>14.89</v>
      </c>
      <c r="AV3071" s="13">
        <f t="shared" si="142"/>
        <v>14890000000000</v>
      </c>
      <c r="AW3071" t="s">
        <v>113</v>
      </c>
      <c r="AX3071" s="11">
        <v>14.93</v>
      </c>
      <c r="AY3071" s="13">
        <f t="shared" si="143"/>
        <v>14930000000000</v>
      </c>
    </row>
    <row r="3072" spans="1:51" x14ac:dyDescent="0.35">
      <c r="A3072">
        <v>0.80569999999999997</v>
      </c>
      <c r="AN3072">
        <v>18.55</v>
      </c>
      <c r="AQ3072" t="s">
        <v>2788</v>
      </c>
      <c r="AR3072" s="11">
        <v>50.17</v>
      </c>
      <c r="AS3072" s="13">
        <f t="shared" si="141"/>
        <v>50170000000</v>
      </c>
      <c r="AT3072" t="s">
        <v>112</v>
      </c>
      <c r="AU3072" s="11">
        <v>14.89</v>
      </c>
      <c r="AV3072" s="13">
        <f t="shared" si="142"/>
        <v>14890000000000</v>
      </c>
      <c r="AW3072" t="s">
        <v>113</v>
      </c>
      <c r="AX3072" s="11">
        <v>14.93</v>
      </c>
      <c r="AY3072" s="13">
        <f t="shared" si="143"/>
        <v>14930000000000</v>
      </c>
    </row>
    <row r="3073" spans="1:51" x14ac:dyDescent="0.35">
      <c r="A3073">
        <v>0.79859999999999998</v>
      </c>
      <c r="AN3073">
        <v>18.55</v>
      </c>
      <c r="AQ3073" t="s">
        <v>2789</v>
      </c>
      <c r="AR3073" s="11">
        <v>50.26</v>
      </c>
      <c r="AS3073" s="13">
        <f t="shared" si="141"/>
        <v>50260000000</v>
      </c>
      <c r="AT3073" t="s">
        <v>112</v>
      </c>
      <c r="AU3073" s="11">
        <v>14.89</v>
      </c>
      <c r="AV3073" s="13">
        <f t="shared" si="142"/>
        <v>14890000000000</v>
      </c>
      <c r="AW3073" t="s">
        <v>113</v>
      </c>
      <c r="AX3073" s="11">
        <v>14.93</v>
      </c>
      <c r="AY3073" s="13">
        <f t="shared" si="143"/>
        <v>14930000000000</v>
      </c>
    </row>
    <row r="3074" spans="1:51" x14ac:dyDescent="0.35">
      <c r="A3074">
        <v>0.79769999999999996</v>
      </c>
      <c r="AN3074">
        <v>18.55</v>
      </c>
      <c r="AQ3074" t="s">
        <v>2044</v>
      </c>
      <c r="AR3074" s="11">
        <v>48.97</v>
      </c>
      <c r="AS3074" s="13">
        <f t="shared" si="141"/>
        <v>48970000000</v>
      </c>
      <c r="AT3074" t="s">
        <v>112</v>
      </c>
      <c r="AU3074" s="11">
        <v>14.89</v>
      </c>
      <c r="AV3074" s="13">
        <f t="shared" si="142"/>
        <v>14890000000000</v>
      </c>
      <c r="AW3074" t="s">
        <v>113</v>
      </c>
      <c r="AX3074" s="11">
        <v>14.93</v>
      </c>
      <c r="AY3074" s="13">
        <f t="shared" si="143"/>
        <v>14930000000000</v>
      </c>
    </row>
    <row r="3075" spans="1:51" x14ac:dyDescent="0.35">
      <c r="A3075">
        <v>0.79610000000000003</v>
      </c>
      <c r="AN3075">
        <v>18.55</v>
      </c>
      <c r="AQ3075" t="s">
        <v>2640</v>
      </c>
      <c r="AR3075" s="11">
        <v>49.47</v>
      </c>
      <c r="AS3075" s="13">
        <f t="shared" ref="AS3075:AS3138" si="144">AR3075*1000000000</f>
        <v>49470000000</v>
      </c>
      <c r="AT3075" t="s">
        <v>112</v>
      </c>
      <c r="AU3075" s="11">
        <v>14.89</v>
      </c>
      <c r="AV3075" s="13">
        <f t="shared" ref="AV3075:AV3138" si="145">AU3075*1000000000000</f>
        <v>14890000000000</v>
      </c>
      <c r="AW3075" t="s">
        <v>113</v>
      </c>
      <c r="AX3075" s="11">
        <v>14.93</v>
      </c>
      <c r="AY3075" s="13">
        <f t="shared" ref="AY3075:AY3138" si="146">AX3075*1000000000000</f>
        <v>14930000000000</v>
      </c>
    </row>
    <row r="3076" spans="1:51" x14ac:dyDescent="0.35">
      <c r="A3076">
        <v>0.8095</v>
      </c>
      <c r="AN3076">
        <v>18.55</v>
      </c>
      <c r="AQ3076" t="s">
        <v>2790</v>
      </c>
      <c r="AR3076" s="11">
        <v>49.4</v>
      </c>
      <c r="AS3076" s="13">
        <f t="shared" si="144"/>
        <v>49400000000</v>
      </c>
      <c r="AT3076" t="s">
        <v>112</v>
      </c>
      <c r="AU3076" s="11">
        <v>14.89</v>
      </c>
      <c r="AV3076" s="13">
        <f t="shared" si="145"/>
        <v>14890000000000</v>
      </c>
      <c r="AW3076" t="s">
        <v>113</v>
      </c>
      <c r="AX3076" s="11">
        <v>14.93</v>
      </c>
      <c r="AY3076" s="13">
        <f t="shared" si="146"/>
        <v>14930000000000</v>
      </c>
    </row>
    <row r="3077" spans="1:51" x14ac:dyDescent="0.35">
      <c r="A3077">
        <v>0.80200000000000005</v>
      </c>
      <c r="AN3077">
        <v>18.55</v>
      </c>
      <c r="AQ3077" t="s">
        <v>2791</v>
      </c>
      <c r="AR3077" s="11">
        <v>48.2</v>
      </c>
      <c r="AS3077" s="13">
        <f t="shared" si="144"/>
        <v>48200000000</v>
      </c>
      <c r="AT3077" t="s">
        <v>112</v>
      </c>
      <c r="AU3077" s="11">
        <v>14.89</v>
      </c>
      <c r="AV3077" s="13">
        <f t="shared" si="145"/>
        <v>14890000000000</v>
      </c>
      <c r="AW3077" t="s">
        <v>113</v>
      </c>
      <c r="AX3077" s="11">
        <v>14.93</v>
      </c>
      <c r="AY3077" s="13">
        <f t="shared" si="146"/>
        <v>14930000000000</v>
      </c>
    </row>
    <row r="3078" spans="1:51" x14ac:dyDescent="0.35">
      <c r="A3078">
        <v>0.8236</v>
      </c>
      <c r="AN3078">
        <v>18.55</v>
      </c>
      <c r="AQ3078" t="s">
        <v>2779</v>
      </c>
      <c r="AR3078" s="11">
        <v>48.83</v>
      </c>
      <c r="AS3078" s="13">
        <f t="shared" si="144"/>
        <v>48830000000</v>
      </c>
      <c r="AT3078" t="s">
        <v>112</v>
      </c>
      <c r="AU3078" s="11">
        <v>14.89</v>
      </c>
      <c r="AV3078" s="13">
        <f t="shared" si="145"/>
        <v>14890000000000</v>
      </c>
      <c r="AW3078" t="s">
        <v>113</v>
      </c>
      <c r="AX3078" s="11">
        <v>14.93</v>
      </c>
      <c r="AY3078" s="13">
        <f t="shared" si="146"/>
        <v>14930000000000</v>
      </c>
    </row>
    <row r="3079" spans="1:51" x14ac:dyDescent="0.35">
      <c r="A3079">
        <v>0.83430000000000004</v>
      </c>
      <c r="AN3079">
        <v>18.55</v>
      </c>
      <c r="AQ3079" t="s">
        <v>2792</v>
      </c>
      <c r="AR3079" s="11">
        <v>48.91</v>
      </c>
      <c r="AS3079" s="13">
        <f t="shared" si="144"/>
        <v>48910000000</v>
      </c>
      <c r="AT3079" t="s">
        <v>112</v>
      </c>
      <c r="AU3079" s="11">
        <v>14.89</v>
      </c>
      <c r="AV3079" s="13">
        <f t="shared" si="145"/>
        <v>14890000000000</v>
      </c>
      <c r="AW3079" t="s">
        <v>113</v>
      </c>
      <c r="AX3079" s="11">
        <v>14.93</v>
      </c>
      <c r="AY3079" s="13">
        <f t="shared" si="146"/>
        <v>14930000000000</v>
      </c>
    </row>
    <row r="3080" spans="1:51" x14ac:dyDescent="0.35">
      <c r="A3080">
        <v>0.84319999999999995</v>
      </c>
      <c r="AN3080">
        <v>18.55</v>
      </c>
      <c r="AQ3080" t="s">
        <v>622</v>
      </c>
      <c r="AR3080" s="11">
        <v>49.36</v>
      </c>
      <c r="AS3080" s="13">
        <f t="shared" si="144"/>
        <v>49360000000</v>
      </c>
      <c r="AT3080" t="s">
        <v>112</v>
      </c>
      <c r="AU3080" s="11">
        <v>14.89</v>
      </c>
      <c r="AV3080" s="13">
        <f t="shared" si="145"/>
        <v>14890000000000</v>
      </c>
      <c r="AW3080" t="s">
        <v>113</v>
      </c>
      <c r="AX3080" s="11">
        <v>14.93</v>
      </c>
      <c r="AY3080" s="13">
        <f t="shared" si="146"/>
        <v>14930000000000</v>
      </c>
    </row>
    <row r="3081" spans="1:51" x14ac:dyDescent="0.35">
      <c r="A3081">
        <v>0.8518</v>
      </c>
      <c r="AN3081">
        <v>18.55</v>
      </c>
      <c r="AQ3081" t="s">
        <v>2793</v>
      </c>
      <c r="AR3081" s="11">
        <v>50.42</v>
      </c>
      <c r="AS3081" s="13">
        <f t="shared" si="144"/>
        <v>50420000000</v>
      </c>
      <c r="AT3081" t="s">
        <v>112</v>
      </c>
      <c r="AU3081" s="11">
        <v>14.89</v>
      </c>
      <c r="AV3081" s="13">
        <f t="shared" si="145"/>
        <v>14890000000000</v>
      </c>
      <c r="AW3081" t="s">
        <v>113</v>
      </c>
      <c r="AX3081" s="11">
        <v>14.93</v>
      </c>
      <c r="AY3081" s="13">
        <f t="shared" si="146"/>
        <v>14930000000000</v>
      </c>
    </row>
    <row r="3082" spans="1:51" x14ac:dyDescent="0.35">
      <c r="A3082">
        <v>0.83660000000000001</v>
      </c>
      <c r="AN3082">
        <v>18.55</v>
      </c>
      <c r="AQ3082" t="s">
        <v>2794</v>
      </c>
      <c r="AR3082" s="11">
        <v>49.95</v>
      </c>
      <c r="AS3082" s="13">
        <f t="shared" si="144"/>
        <v>49950000000</v>
      </c>
      <c r="AT3082" t="s">
        <v>112</v>
      </c>
      <c r="AU3082" s="11">
        <v>14.89</v>
      </c>
      <c r="AV3082" s="13">
        <f t="shared" si="145"/>
        <v>14890000000000</v>
      </c>
      <c r="AW3082" t="s">
        <v>113</v>
      </c>
      <c r="AX3082" s="11">
        <v>14.93</v>
      </c>
      <c r="AY3082" s="13">
        <f t="shared" si="146"/>
        <v>14930000000000</v>
      </c>
    </row>
    <row r="3083" spans="1:51" x14ac:dyDescent="0.35">
      <c r="A3083">
        <v>0.8236</v>
      </c>
      <c r="AN3083">
        <v>18.55</v>
      </c>
      <c r="AQ3083" t="s">
        <v>2795</v>
      </c>
      <c r="AR3083" s="11">
        <v>49.19</v>
      </c>
      <c r="AS3083" s="13">
        <f t="shared" si="144"/>
        <v>49190000000</v>
      </c>
      <c r="AT3083" t="s">
        <v>112</v>
      </c>
      <c r="AU3083" s="11">
        <v>14.89</v>
      </c>
      <c r="AV3083" s="13">
        <f t="shared" si="145"/>
        <v>14890000000000</v>
      </c>
      <c r="AW3083" t="s">
        <v>113</v>
      </c>
      <c r="AX3083" s="11">
        <v>14.93</v>
      </c>
      <c r="AY3083" s="13">
        <f t="shared" si="146"/>
        <v>14930000000000</v>
      </c>
    </row>
    <row r="3084" spans="1:51" x14ac:dyDescent="0.35">
      <c r="A3084">
        <v>0.79949999999999999</v>
      </c>
      <c r="AN3084">
        <v>18.55</v>
      </c>
      <c r="AQ3084" t="s">
        <v>2407</v>
      </c>
      <c r="AR3084" s="11">
        <v>48.8</v>
      </c>
      <c r="AS3084" s="13">
        <f t="shared" si="144"/>
        <v>48800000000</v>
      </c>
      <c r="AT3084" t="s">
        <v>112</v>
      </c>
      <c r="AU3084" s="11">
        <v>14.89</v>
      </c>
      <c r="AV3084" s="13">
        <f t="shared" si="145"/>
        <v>14890000000000</v>
      </c>
      <c r="AW3084" t="s">
        <v>113</v>
      </c>
      <c r="AX3084" s="11">
        <v>14.93</v>
      </c>
      <c r="AY3084" s="13">
        <f t="shared" si="146"/>
        <v>14930000000000</v>
      </c>
    </row>
    <row r="3085" spans="1:51" x14ac:dyDescent="0.35">
      <c r="A3085">
        <v>0.82410000000000005</v>
      </c>
      <c r="AN3085">
        <v>18.53</v>
      </c>
      <c r="AQ3085" t="s">
        <v>2043</v>
      </c>
      <c r="AR3085" s="11">
        <v>49.58</v>
      </c>
      <c r="AS3085" s="13">
        <f t="shared" si="144"/>
        <v>49580000000</v>
      </c>
      <c r="AT3085" t="s">
        <v>112</v>
      </c>
      <c r="AU3085" s="11">
        <v>14.89</v>
      </c>
      <c r="AV3085" s="13">
        <f t="shared" si="145"/>
        <v>14890000000000</v>
      </c>
      <c r="AW3085" t="s">
        <v>113</v>
      </c>
      <c r="AX3085" s="11">
        <v>14.93</v>
      </c>
      <c r="AY3085" s="13">
        <f t="shared" si="146"/>
        <v>14930000000000</v>
      </c>
    </row>
    <row r="3086" spans="1:51" x14ac:dyDescent="0.35">
      <c r="A3086">
        <v>0.80420000000000003</v>
      </c>
      <c r="AN3086">
        <v>18.53</v>
      </c>
      <c r="AQ3086" t="s">
        <v>2796</v>
      </c>
      <c r="AR3086" s="11">
        <v>49.37</v>
      </c>
      <c r="AS3086" s="13">
        <f t="shared" si="144"/>
        <v>49370000000</v>
      </c>
      <c r="AT3086" t="s">
        <v>112</v>
      </c>
      <c r="AU3086" s="11">
        <v>14.89</v>
      </c>
      <c r="AV3086" s="13">
        <f t="shared" si="145"/>
        <v>14890000000000</v>
      </c>
      <c r="AW3086" t="s">
        <v>113</v>
      </c>
      <c r="AX3086" s="11">
        <v>14.93</v>
      </c>
      <c r="AY3086" s="13">
        <f t="shared" si="146"/>
        <v>14930000000000</v>
      </c>
    </row>
    <row r="3087" spans="1:51" x14ac:dyDescent="0.35">
      <c r="A3087">
        <v>0.80259999999999998</v>
      </c>
      <c r="AN3087">
        <v>18.53</v>
      </c>
      <c r="AQ3087" t="s">
        <v>2797</v>
      </c>
      <c r="AR3087" s="11">
        <v>48.75</v>
      </c>
      <c r="AS3087" s="13">
        <f t="shared" si="144"/>
        <v>48750000000</v>
      </c>
      <c r="AT3087" t="s">
        <v>112</v>
      </c>
      <c r="AU3087" s="11">
        <v>14.89</v>
      </c>
      <c r="AV3087" s="13">
        <f t="shared" si="145"/>
        <v>14890000000000</v>
      </c>
      <c r="AW3087" t="s">
        <v>113</v>
      </c>
      <c r="AX3087" s="11">
        <v>14.93</v>
      </c>
      <c r="AY3087" s="13">
        <f t="shared" si="146"/>
        <v>14930000000000</v>
      </c>
    </row>
    <row r="3088" spans="1:51" x14ac:dyDescent="0.35">
      <c r="A3088">
        <v>0.76180000000000003</v>
      </c>
      <c r="AN3088">
        <v>18.53</v>
      </c>
      <c r="AQ3088" t="s">
        <v>2798</v>
      </c>
      <c r="AR3088" s="11">
        <v>48.32</v>
      </c>
      <c r="AS3088" s="13">
        <f t="shared" si="144"/>
        <v>48320000000</v>
      </c>
      <c r="AT3088" t="s">
        <v>112</v>
      </c>
      <c r="AU3088" s="11">
        <v>14.89</v>
      </c>
      <c r="AV3088" s="13">
        <f t="shared" si="145"/>
        <v>14890000000000</v>
      </c>
      <c r="AW3088" t="s">
        <v>113</v>
      </c>
      <c r="AX3088" s="11">
        <v>14.93</v>
      </c>
      <c r="AY3088" s="13">
        <f t="shared" si="146"/>
        <v>14930000000000</v>
      </c>
    </row>
    <row r="3089" spans="1:51" x14ac:dyDescent="0.35">
      <c r="A3089">
        <v>0.76390000000000002</v>
      </c>
      <c r="AN3089">
        <v>18.53</v>
      </c>
      <c r="AQ3089" t="s">
        <v>2799</v>
      </c>
      <c r="AR3089" s="11">
        <v>43.62</v>
      </c>
      <c r="AS3089" s="13">
        <f t="shared" si="144"/>
        <v>43620000000</v>
      </c>
      <c r="AT3089" t="s">
        <v>112</v>
      </c>
      <c r="AU3089" s="11">
        <v>14.89</v>
      </c>
      <c r="AV3089" s="13">
        <f t="shared" si="145"/>
        <v>14890000000000</v>
      </c>
      <c r="AW3089" t="s">
        <v>113</v>
      </c>
      <c r="AX3089" s="11">
        <v>14.93</v>
      </c>
      <c r="AY3089" s="13">
        <f t="shared" si="146"/>
        <v>14930000000000</v>
      </c>
    </row>
    <row r="3090" spans="1:51" x14ac:dyDescent="0.35">
      <c r="A3090">
        <v>0.72130000000000005</v>
      </c>
      <c r="AN3090">
        <v>18.53</v>
      </c>
      <c r="AQ3090" t="s">
        <v>2800</v>
      </c>
      <c r="AR3090" s="11">
        <v>44.41</v>
      </c>
      <c r="AS3090" s="13">
        <f t="shared" si="144"/>
        <v>44410000000</v>
      </c>
      <c r="AT3090" t="s">
        <v>112</v>
      </c>
      <c r="AU3090" s="11">
        <v>14.89</v>
      </c>
      <c r="AV3090" s="13">
        <f t="shared" si="145"/>
        <v>14890000000000</v>
      </c>
      <c r="AW3090" t="s">
        <v>113</v>
      </c>
      <c r="AX3090" s="11">
        <v>14.93</v>
      </c>
      <c r="AY3090" s="13">
        <f t="shared" si="146"/>
        <v>14930000000000</v>
      </c>
    </row>
    <row r="3091" spans="1:51" x14ac:dyDescent="0.35">
      <c r="A3091">
        <v>0.73819999999999997</v>
      </c>
      <c r="AN3091">
        <v>18.53</v>
      </c>
      <c r="AQ3091" t="s">
        <v>1977</v>
      </c>
      <c r="AR3091" s="11">
        <v>44.12</v>
      </c>
      <c r="AS3091" s="13">
        <f t="shared" si="144"/>
        <v>44120000000</v>
      </c>
      <c r="AT3091" t="s">
        <v>112</v>
      </c>
      <c r="AU3091" s="11">
        <v>14.89</v>
      </c>
      <c r="AV3091" s="13">
        <f t="shared" si="145"/>
        <v>14890000000000</v>
      </c>
      <c r="AW3091" t="s">
        <v>113</v>
      </c>
      <c r="AX3091" s="11">
        <v>14.93</v>
      </c>
      <c r="AY3091" s="13">
        <f t="shared" si="146"/>
        <v>14930000000000</v>
      </c>
    </row>
    <row r="3092" spans="1:51" x14ac:dyDescent="0.35">
      <c r="A3092">
        <v>0.69910000000000005</v>
      </c>
      <c r="AN3092">
        <v>18.53</v>
      </c>
      <c r="AQ3092" t="s">
        <v>2801</v>
      </c>
      <c r="AR3092" s="11">
        <v>42.5</v>
      </c>
      <c r="AS3092" s="13">
        <f t="shared" si="144"/>
        <v>42500000000</v>
      </c>
      <c r="AT3092" t="s">
        <v>112</v>
      </c>
      <c r="AU3092" s="11">
        <v>14.89</v>
      </c>
      <c r="AV3092" s="13">
        <f t="shared" si="145"/>
        <v>14890000000000</v>
      </c>
      <c r="AW3092" t="s">
        <v>113</v>
      </c>
      <c r="AX3092" s="11">
        <v>14.93</v>
      </c>
      <c r="AY3092" s="13">
        <f t="shared" si="146"/>
        <v>14930000000000</v>
      </c>
    </row>
    <row r="3093" spans="1:51" x14ac:dyDescent="0.35">
      <c r="A3093">
        <v>0.72689999999999999</v>
      </c>
      <c r="AN3093">
        <v>18.53</v>
      </c>
      <c r="AQ3093" t="s">
        <v>2802</v>
      </c>
      <c r="AR3093" s="11">
        <v>41.84</v>
      </c>
      <c r="AS3093" s="13">
        <f t="shared" si="144"/>
        <v>41840000000</v>
      </c>
      <c r="AT3093" t="s">
        <v>112</v>
      </c>
      <c r="AU3093" s="11">
        <v>14.89</v>
      </c>
      <c r="AV3093" s="13">
        <f t="shared" si="145"/>
        <v>14890000000000</v>
      </c>
      <c r="AW3093" t="s">
        <v>113</v>
      </c>
      <c r="AX3093" s="11">
        <v>14.93</v>
      </c>
      <c r="AY3093" s="13">
        <f t="shared" si="146"/>
        <v>14930000000000</v>
      </c>
    </row>
    <row r="3094" spans="1:51" x14ac:dyDescent="0.35">
      <c r="A3094">
        <v>0.75670000000000004</v>
      </c>
      <c r="AN3094">
        <v>18.53</v>
      </c>
      <c r="AQ3094" t="s">
        <v>2803</v>
      </c>
      <c r="AR3094" s="11">
        <v>42.16</v>
      </c>
      <c r="AS3094" s="13">
        <f t="shared" si="144"/>
        <v>42160000000</v>
      </c>
      <c r="AT3094" t="s">
        <v>112</v>
      </c>
      <c r="AU3094" s="11">
        <v>14.89</v>
      </c>
      <c r="AV3094" s="13">
        <f t="shared" si="145"/>
        <v>14890000000000</v>
      </c>
      <c r="AW3094" t="s">
        <v>113</v>
      </c>
      <c r="AX3094" s="11">
        <v>14.93</v>
      </c>
      <c r="AY3094" s="13">
        <f t="shared" si="146"/>
        <v>14930000000000</v>
      </c>
    </row>
    <row r="3095" spans="1:51" x14ac:dyDescent="0.35">
      <c r="A3095">
        <v>0.75919999999999999</v>
      </c>
      <c r="AN3095">
        <v>18.53</v>
      </c>
      <c r="AQ3095" t="s">
        <v>2804</v>
      </c>
      <c r="AR3095" s="11">
        <v>42.27</v>
      </c>
      <c r="AS3095" s="13">
        <f t="shared" si="144"/>
        <v>42270000000</v>
      </c>
      <c r="AT3095" t="s">
        <v>112</v>
      </c>
      <c r="AU3095" s="11">
        <v>14.89</v>
      </c>
      <c r="AV3095" s="13">
        <f t="shared" si="145"/>
        <v>14890000000000</v>
      </c>
      <c r="AW3095" t="s">
        <v>113</v>
      </c>
      <c r="AX3095" s="11">
        <v>14.93</v>
      </c>
      <c r="AY3095" s="13">
        <f t="shared" si="146"/>
        <v>14930000000000</v>
      </c>
    </row>
    <row r="3096" spans="1:51" x14ac:dyDescent="0.35">
      <c r="A3096">
        <v>0.76349999999999996</v>
      </c>
      <c r="AN3096">
        <v>18.53</v>
      </c>
      <c r="AQ3096" t="s">
        <v>2805</v>
      </c>
      <c r="AR3096" s="11">
        <v>42.55</v>
      </c>
      <c r="AS3096" s="13">
        <f t="shared" si="144"/>
        <v>42550000000</v>
      </c>
      <c r="AT3096" t="s">
        <v>112</v>
      </c>
      <c r="AU3096" s="11">
        <v>14.89</v>
      </c>
      <c r="AV3096" s="13">
        <f t="shared" si="145"/>
        <v>14890000000000</v>
      </c>
      <c r="AW3096" t="s">
        <v>113</v>
      </c>
      <c r="AX3096" s="11">
        <v>14.93</v>
      </c>
      <c r="AY3096" s="13">
        <f t="shared" si="146"/>
        <v>14930000000000</v>
      </c>
    </row>
    <row r="3097" spans="1:51" x14ac:dyDescent="0.35">
      <c r="A3097">
        <v>0.7349</v>
      </c>
      <c r="AN3097">
        <v>18.53</v>
      </c>
      <c r="AQ3097" t="s">
        <v>2806</v>
      </c>
      <c r="AR3097" s="11">
        <v>43.11</v>
      </c>
      <c r="AS3097" s="13">
        <f t="shared" si="144"/>
        <v>43110000000</v>
      </c>
      <c r="AT3097" t="s">
        <v>112</v>
      </c>
      <c r="AU3097" s="11">
        <v>14.89</v>
      </c>
      <c r="AV3097" s="13">
        <f t="shared" si="145"/>
        <v>14890000000000</v>
      </c>
      <c r="AW3097" t="s">
        <v>113</v>
      </c>
      <c r="AX3097" s="11">
        <v>14.93</v>
      </c>
      <c r="AY3097" s="13">
        <f t="shared" si="146"/>
        <v>14930000000000</v>
      </c>
    </row>
    <row r="3098" spans="1:51" x14ac:dyDescent="0.35">
      <c r="A3098">
        <v>0.69089999999999996</v>
      </c>
      <c r="AN3098">
        <v>18.53</v>
      </c>
      <c r="AQ3098" t="s">
        <v>2807</v>
      </c>
      <c r="AR3098" s="11">
        <v>42.49</v>
      </c>
      <c r="AS3098" s="13">
        <f t="shared" si="144"/>
        <v>42490000000</v>
      </c>
      <c r="AT3098" t="s">
        <v>112</v>
      </c>
      <c r="AU3098" s="11">
        <v>14.89</v>
      </c>
      <c r="AV3098" s="13">
        <f t="shared" si="145"/>
        <v>14890000000000</v>
      </c>
      <c r="AW3098" t="s">
        <v>113</v>
      </c>
      <c r="AX3098" s="11">
        <v>14.93</v>
      </c>
      <c r="AY3098" s="13">
        <f t="shared" si="146"/>
        <v>14930000000000</v>
      </c>
    </row>
    <row r="3099" spans="1:51" x14ac:dyDescent="0.35">
      <c r="A3099">
        <v>0.55249999999999999</v>
      </c>
      <c r="AN3099">
        <v>18.53</v>
      </c>
      <c r="AQ3099" t="s">
        <v>1855</v>
      </c>
      <c r="AR3099" s="11">
        <v>41.54</v>
      </c>
      <c r="AS3099" s="13">
        <f t="shared" si="144"/>
        <v>41540000000</v>
      </c>
      <c r="AT3099" t="s">
        <v>112</v>
      </c>
      <c r="AU3099" s="11">
        <v>14.89</v>
      </c>
      <c r="AV3099" s="13">
        <f t="shared" si="145"/>
        <v>14890000000000</v>
      </c>
      <c r="AW3099" t="s">
        <v>113</v>
      </c>
      <c r="AX3099" s="11">
        <v>14.93</v>
      </c>
      <c r="AY3099" s="13">
        <f t="shared" si="146"/>
        <v>14930000000000</v>
      </c>
    </row>
    <row r="3100" spans="1:51" x14ac:dyDescent="0.35">
      <c r="A3100">
        <v>0.57240000000000002</v>
      </c>
      <c r="AN3100">
        <v>18.53</v>
      </c>
      <c r="AQ3100" t="s">
        <v>2808</v>
      </c>
      <c r="AR3100" s="11">
        <v>40.700000000000003</v>
      </c>
      <c r="AS3100" s="13">
        <f t="shared" si="144"/>
        <v>40700000000</v>
      </c>
      <c r="AT3100" t="s">
        <v>112</v>
      </c>
      <c r="AU3100" s="11">
        <v>14.89</v>
      </c>
      <c r="AV3100" s="13">
        <f t="shared" si="145"/>
        <v>14890000000000</v>
      </c>
      <c r="AW3100" t="s">
        <v>113</v>
      </c>
      <c r="AX3100" s="11">
        <v>14.93</v>
      </c>
      <c r="AY3100" s="13">
        <f t="shared" si="146"/>
        <v>14930000000000</v>
      </c>
    </row>
    <row r="3101" spans="1:51" x14ac:dyDescent="0.35">
      <c r="A3101">
        <v>0.57450000000000001</v>
      </c>
      <c r="AN3101">
        <v>18.53</v>
      </c>
      <c r="AQ3101" t="s">
        <v>2809</v>
      </c>
      <c r="AR3101" s="11">
        <v>40.020000000000003</v>
      </c>
      <c r="AS3101" s="13">
        <f t="shared" si="144"/>
        <v>40020000000</v>
      </c>
      <c r="AT3101" t="s">
        <v>112</v>
      </c>
      <c r="AU3101" s="11">
        <v>14.89</v>
      </c>
      <c r="AV3101" s="13">
        <f t="shared" si="145"/>
        <v>14890000000000</v>
      </c>
      <c r="AW3101" t="s">
        <v>113</v>
      </c>
      <c r="AX3101" s="11">
        <v>14.93</v>
      </c>
      <c r="AY3101" s="13">
        <f t="shared" si="146"/>
        <v>14930000000000</v>
      </c>
    </row>
    <row r="3102" spans="1:51" x14ac:dyDescent="0.35">
      <c r="A3102">
        <v>0.59019999999999995</v>
      </c>
      <c r="AN3102">
        <v>18.53</v>
      </c>
      <c r="AQ3102" t="s">
        <v>2810</v>
      </c>
      <c r="AR3102" s="11">
        <v>39.86</v>
      </c>
      <c r="AS3102" s="13">
        <f t="shared" si="144"/>
        <v>39860000000</v>
      </c>
      <c r="AT3102" t="s">
        <v>112</v>
      </c>
      <c r="AU3102" s="11">
        <v>14.89</v>
      </c>
      <c r="AV3102" s="13">
        <f t="shared" si="145"/>
        <v>14890000000000</v>
      </c>
      <c r="AW3102" t="s">
        <v>113</v>
      </c>
      <c r="AX3102" s="11">
        <v>14.93</v>
      </c>
      <c r="AY3102" s="13">
        <f t="shared" si="146"/>
        <v>14930000000000</v>
      </c>
    </row>
    <row r="3103" spans="1:51" x14ac:dyDescent="0.35">
      <c r="A3103">
        <v>0.58599999999999997</v>
      </c>
      <c r="AN3103">
        <v>18.53</v>
      </c>
      <c r="AQ3103" t="s">
        <v>2479</v>
      </c>
      <c r="AR3103" s="11">
        <v>39.840000000000003</v>
      </c>
      <c r="AS3103" s="13">
        <f t="shared" si="144"/>
        <v>39840000000</v>
      </c>
      <c r="AT3103" t="s">
        <v>112</v>
      </c>
      <c r="AU3103" s="11">
        <v>14.89</v>
      </c>
      <c r="AV3103" s="13">
        <f t="shared" si="145"/>
        <v>14890000000000</v>
      </c>
      <c r="AW3103" t="s">
        <v>113</v>
      </c>
      <c r="AX3103" s="11">
        <v>14.93</v>
      </c>
      <c r="AY3103" s="13">
        <f t="shared" si="146"/>
        <v>14930000000000</v>
      </c>
    </row>
    <row r="3104" spans="1:51" x14ac:dyDescent="0.35">
      <c r="A3104">
        <v>0.58109999999999995</v>
      </c>
      <c r="AN3104">
        <v>18.53</v>
      </c>
      <c r="AQ3104" t="s">
        <v>2811</v>
      </c>
      <c r="AR3104" s="11">
        <v>39.61</v>
      </c>
      <c r="AS3104" s="13">
        <f t="shared" si="144"/>
        <v>39610000000</v>
      </c>
      <c r="AT3104" t="s">
        <v>112</v>
      </c>
      <c r="AU3104" s="11">
        <v>14.89</v>
      </c>
      <c r="AV3104" s="13">
        <f t="shared" si="145"/>
        <v>14890000000000</v>
      </c>
      <c r="AW3104" t="s">
        <v>113</v>
      </c>
      <c r="AX3104" s="11">
        <v>14.93</v>
      </c>
      <c r="AY3104" s="13">
        <f t="shared" si="146"/>
        <v>14930000000000</v>
      </c>
    </row>
    <row r="3105" spans="1:51" x14ac:dyDescent="0.35">
      <c r="A3105">
        <v>0.61150000000000004</v>
      </c>
      <c r="AN3105">
        <v>18.53</v>
      </c>
      <c r="AQ3105" t="s">
        <v>2812</v>
      </c>
      <c r="AR3105" s="11">
        <v>40.19</v>
      </c>
      <c r="AS3105" s="13">
        <f t="shared" si="144"/>
        <v>40190000000</v>
      </c>
      <c r="AT3105" t="s">
        <v>112</v>
      </c>
      <c r="AU3105" s="11">
        <v>14.89</v>
      </c>
      <c r="AV3105" s="13">
        <f t="shared" si="145"/>
        <v>14890000000000</v>
      </c>
      <c r="AW3105" t="s">
        <v>113</v>
      </c>
      <c r="AX3105" s="11">
        <v>14.93</v>
      </c>
      <c r="AY3105" s="13">
        <f t="shared" si="146"/>
        <v>14930000000000</v>
      </c>
    </row>
    <row r="3106" spans="1:51" x14ac:dyDescent="0.35">
      <c r="A3106">
        <v>0.6099</v>
      </c>
      <c r="AN3106">
        <v>18.53</v>
      </c>
      <c r="AQ3106" t="s">
        <v>2813</v>
      </c>
      <c r="AR3106" s="11">
        <v>39.590000000000003</v>
      </c>
      <c r="AS3106" s="13">
        <f t="shared" si="144"/>
        <v>39590000000</v>
      </c>
      <c r="AT3106" t="s">
        <v>112</v>
      </c>
      <c r="AU3106" s="11">
        <v>14.89</v>
      </c>
      <c r="AV3106" s="13">
        <f t="shared" si="145"/>
        <v>14890000000000</v>
      </c>
      <c r="AW3106" t="s">
        <v>113</v>
      </c>
      <c r="AX3106" s="11">
        <v>14.93</v>
      </c>
      <c r="AY3106" s="13">
        <f t="shared" si="146"/>
        <v>14930000000000</v>
      </c>
    </row>
    <row r="3107" spans="1:51" x14ac:dyDescent="0.35">
      <c r="A3107">
        <v>0.6048</v>
      </c>
      <c r="AN3107">
        <v>18.53</v>
      </c>
      <c r="AQ3107" t="s">
        <v>1968</v>
      </c>
      <c r="AR3107" s="11">
        <v>40.369999999999997</v>
      </c>
      <c r="AS3107" s="13">
        <f t="shared" si="144"/>
        <v>40370000000</v>
      </c>
      <c r="AT3107" t="s">
        <v>112</v>
      </c>
      <c r="AU3107" s="11">
        <v>14.89</v>
      </c>
      <c r="AV3107" s="13">
        <f t="shared" si="145"/>
        <v>14890000000000</v>
      </c>
      <c r="AW3107" t="s">
        <v>113</v>
      </c>
      <c r="AX3107" s="11">
        <v>14.93</v>
      </c>
      <c r="AY3107" s="13">
        <f t="shared" si="146"/>
        <v>14930000000000</v>
      </c>
    </row>
    <row r="3108" spans="1:51" x14ac:dyDescent="0.35">
      <c r="A3108">
        <v>0.59650000000000003</v>
      </c>
      <c r="AN3108">
        <v>18.53</v>
      </c>
      <c r="AQ3108" t="s">
        <v>1930</v>
      </c>
      <c r="AR3108" s="11">
        <v>40.85</v>
      </c>
      <c r="AS3108" s="13">
        <f t="shared" si="144"/>
        <v>40850000000</v>
      </c>
      <c r="AT3108" t="s">
        <v>112</v>
      </c>
      <c r="AU3108" s="11">
        <v>14.89</v>
      </c>
      <c r="AV3108" s="13">
        <f t="shared" si="145"/>
        <v>14890000000000</v>
      </c>
      <c r="AW3108" t="s">
        <v>113</v>
      </c>
      <c r="AX3108" s="11">
        <v>14.93</v>
      </c>
      <c r="AY3108" s="13">
        <f t="shared" si="146"/>
        <v>14930000000000</v>
      </c>
    </row>
    <row r="3109" spans="1:51" x14ac:dyDescent="0.35">
      <c r="A3109">
        <v>0.56559999999999999</v>
      </c>
      <c r="AN3109">
        <v>18.53</v>
      </c>
      <c r="AQ3109" t="s">
        <v>2814</v>
      </c>
      <c r="AR3109" s="11">
        <v>41.53</v>
      </c>
      <c r="AS3109" s="13">
        <f t="shared" si="144"/>
        <v>41530000000</v>
      </c>
      <c r="AT3109" t="s">
        <v>112</v>
      </c>
      <c r="AU3109" s="11">
        <v>14.89</v>
      </c>
      <c r="AV3109" s="13">
        <f t="shared" si="145"/>
        <v>14890000000000</v>
      </c>
      <c r="AW3109" t="s">
        <v>113</v>
      </c>
      <c r="AX3109" s="11">
        <v>14.93</v>
      </c>
      <c r="AY3109" s="13">
        <f t="shared" si="146"/>
        <v>14930000000000</v>
      </c>
    </row>
    <row r="3110" spans="1:51" x14ac:dyDescent="0.35">
      <c r="A3110">
        <v>0.54910000000000003</v>
      </c>
      <c r="AN3110">
        <v>18.53</v>
      </c>
      <c r="AQ3110" t="s">
        <v>2815</v>
      </c>
      <c r="AR3110" s="11">
        <v>41.1</v>
      </c>
      <c r="AS3110" s="13">
        <f t="shared" si="144"/>
        <v>41100000000</v>
      </c>
      <c r="AT3110" t="s">
        <v>112</v>
      </c>
      <c r="AU3110" s="11">
        <v>14.89</v>
      </c>
      <c r="AV3110" s="13">
        <f t="shared" si="145"/>
        <v>14890000000000</v>
      </c>
      <c r="AW3110" t="s">
        <v>113</v>
      </c>
      <c r="AX3110" s="11">
        <v>14.93</v>
      </c>
      <c r="AY3110" s="13">
        <f t="shared" si="146"/>
        <v>14930000000000</v>
      </c>
    </row>
    <row r="3111" spans="1:51" x14ac:dyDescent="0.35">
      <c r="A3111">
        <v>0.56089999999999995</v>
      </c>
      <c r="AN3111">
        <v>18.53</v>
      </c>
      <c r="AQ3111" t="s">
        <v>2816</v>
      </c>
      <c r="AR3111" s="11">
        <v>39.96</v>
      </c>
      <c r="AS3111" s="13">
        <f t="shared" si="144"/>
        <v>39960000000</v>
      </c>
      <c r="AT3111" t="s">
        <v>112</v>
      </c>
      <c r="AU3111" s="11">
        <v>14.89</v>
      </c>
      <c r="AV3111" s="13">
        <f t="shared" si="145"/>
        <v>14890000000000</v>
      </c>
      <c r="AW3111" t="s">
        <v>113</v>
      </c>
      <c r="AX3111" s="11">
        <v>14.93</v>
      </c>
      <c r="AY3111" s="13">
        <f t="shared" si="146"/>
        <v>14930000000000</v>
      </c>
    </row>
    <row r="3112" spans="1:51" x14ac:dyDescent="0.35">
      <c r="A3112">
        <v>0.55459999999999998</v>
      </c>
      <c r="AN3112">
        <v>18.53</v>
      </c>
      <c r="AQ3112" t="s">
        <v>2817</v>
      </c>
      <c r="AR3112" s="11">
        <v>39.97</v>
      </c>
      <c r="AS3112" s="13">
        <f t="shared" si="144"/>
        <v>39970000000</v>
      </c>
      <c r="AT3112" t="s">
        <v>112</v>
      </c>
      <c r="AU3112" s="11">
        <v>14.89</v>
      </c>
      <c r="AV3112" s="13">
        <f t="shared" si="145"/>
        <v>14890000000000</v>
      </c>
      <c r="AW3112" t="s">
        <v>113</v>
      </c>
      <c r="AX3112" s="11">
        <v>14.93</v>
      </c>
      <c r="AY3112" s="13">
        <f t="shared" si="146"/>
        <v>14930000000000</v>
      </c>
    </row>
    <row r="3113" spans="1:51" x14ac:dyDescent="0.35">
      <c r="A3113">
        <v>0.52629999999999999</v>
      </c>
      <c r="AN3113">
        <v>18.53</v>
      </c>
      <c r="AQ3113" t="s">
        <v>2505</v>
      </c>
      <c r="AR3113" s="11">
        <v>39.409999999999997</v>
      </c>
      <c r="AS3113" s="13">
        <f t="shared" si="144"/>
        <v>39410000000</v>
      </c>
      <c r="AT3113" t="s">
        <v>112</v>
      </c>
      <c r="AU3113" s="11">
        <v>14.89</v>
      </c>
      <c r="AV3113" s="13">
        <f t="shared" si="145"/>
        <v>14890000000000</v>
      </c>
      <c r="AW3113" t="s">
        <v>113</v>
      </c>
      <c r="AX3113" s="11">
        <v>14.93</v>
      </c>
      <c r="AY3113" s="13">
        <f t="shared" si="146"/>
        <v>14930000000000</v>
      </c>
    </row>
    <row r="3114" spans="1:51" x14ac:dyDescent="0.35">
      <c r="A3114">
        <v>0.52470000000000006</v>
      </c>
      <c r="AN3114">
        <v>18.53</v>
      </c>
      <c r="AQ3114" t="s">
        <v>2505</v>
      </c>
      <c r="AR3114" s="11">
        <v>39.409999999999997</v>
      </c>
      <c r="AS3114" s="13">
        <f t="shared" si="144"/>
        <v>39410000000</v>
      </c>
      <c r="AT3114" t="s">
        <v>112</v>
      </c>
      <c r="AU3114" s="11">
        <v>14.89</v>
      </c>
      <c r="AV3114" s="13">
        <f t="shared" si="145"/>
        <v>14890000000000</v>
      </c>
      <c r="AW3114" t="s">
        <v>113</v>
      </c>
      <c r="AX3114" s="11">
        <v>14.93</v>
      </c>
      <c r="AY3114" s="13">
        <f t="shared" si="146"/>
        <v>14930000000000</v>
      </c>
    </row>
    <row r="3115" spans="1:51" x14ac:dyDescent="0.35">
      <c r="A3115">
        <v>0.52749999999999997</v>
      </c>
      <c r="AN3115">
        <v>18.53</v>
      </c>
      <c r="AQ3115" t="s">
        <v>2818</v>
      </c>
      <c r="AR3115" s="11">
        <v>40.450000000000003</v>
      </c>
      <c r="AS3115" s="13">
        <f t="shared" si="144"/>
        <v>40450000000</v>
      </c>
      <c r="AT3115" t="s">
        <v>112</v>
      </c>
      <c r="AU3115" s="11">
        <v>14.89</v>
      </c>
      <c r="AV3115" s="13">
        <f t="shared" si="145"/>
        <v>14890000000000</v>
      </c>
      <c r="AW3115" t="s">
        <v>113</v>
      </c>
      <c r="AX3115" s="11">
        <v>14.93</v>
      </c>
      <c r="AY3115" s="13">
        <f t="shared" si="146"/>
        <v>14930000000000</v>
      </c>
    </row>
    <row r="3116" spans="1:51" x14ac:dyDescent="0.35">
      <c r="A3116">
        <v>0.53280000000000005</v>
      </c>
      <c r="AN3116">
        <v>18.53</v>
      </c>
      <c r="AQ3116" t="s">
        <v>1853</v>
      </c>
      <c r="AR3116" s="11">
        <v>40.79</v>
      </c>
      <c r="AS3116" s="13">
        <f t="shared" si="144"/>
        <v>40790000000</v>
      </c>
      <c r="AT3116" t="s">
        <v>112</v>
      </c>
      <c r="AU3116" s="11">
        <v>14.89</v>
      </c>
      <c r="AV3116" s="13">
        <f t="shared" si="145"/>
        <v>14890000000000</v>
      </c>
      <c r="AW3116" t="s">
        <v>113</v>
      </c>
      <c r="AX3116" s="11">
        <v>14.93</v>
      </c>
      <c r="AY3116" s="13">
        <f t="shared" si="146"/>
        <v>14930000000000</v>
      </c>
    </row>
    <row r="3117" spans="1:51" x14ac:dyDescent="0.35">
      <c r="A3117">
        <v>0.54069999999999996</v>
      </c>
      <c r="AN3117">
        <v>18.53</v>
      </c>
      <c r="AQ3117" t="s">
        <v>1855</v>
      </c>
      <c r="AR3117" s="11">
        <v>41.54</v>
      </c>
      <c r="AS3117" s="13">
        <f t="shared" si="144"/>
        <v>41540000000</v>
      </c>
      <c r="AT3117" t="s">
        <v>112</v>
      </c>
      <c r="AU3117" s="11">
        <v>14.89</v>
      </c>
      <c r="AV3117" s="13">
        <f t="shared" si="145"/>
        <v>14890000000000</v>
      </c>
      <c r="AW3117" t="s">
        <v>113</v>
      </c>
      <c r="AX3117" s="11">
        <v>14.93</v>
      </c>
      <c r="AY3117" s="13">
        <f t="shared" si="146"/>
        <v>14930000000000</v>
      </c>
    </row>
    <row r="3118" spans="1:51" x14ac:dyDescent="0.35">
      <c r="A3118">
        <v>0.54669999999999996</v>
      </c>
      <c r="AN3118">
        <v>18.53</v>
      </c>
      <c r="AQ3118" t="s">
        <v>1860</v>
      </c>
      <c r="AR3118" s="11">
        <v>40.299999999999997</v>
      </c>
      <c r="AS3118" s="13">
        <f t="shared" si="144"/>
        <v>40300000000</v>
      </c>
      <c r="AT3118" t="s">
        <v>112</v>
      </c>
      <c r="AU3118" s="11">
        <v>14.89</v>
      </c>
      <c r="AV3118" s="13">
        <f t="shared" si="145"/>
        <v>14890000000000</v>
      </c>
      <c r="AW3118" t="s">
        <v>113</v>
      </c>
      <c r="AX3118" s="11">
        <v>14.93</v>
      </c>
      <c r="AY3118" s="13">
        <f t="shared" si="146"/>
        <v>14930000000000</v>
      </c>
    </row>
    <row r="3119" spans="1:51" x14ac:dyDescent="0.35">
      <c r="A3119">
        <v>0.5323</v>
      </c>
      <c r="AN3119">
        <v>18.53</v>
      </c>
      <c r="AQ3119" t="s">
        <v>2819</v>
      </c>
      <c r="AR3119" s="11">
        <v>40.549999999999997</v>
      </c>
      <c r="AS3119" s="13">
        <f t="shared" si="144"/>
        <v>40550000000</v>
      </c>
      <c r="AT3119" t="s">
        <v>112</v>
      </c>
      <c r="AU3119" s="11">
        <v>14.89</v>
      </c>
      <c r="AV3119" s="13">
        <f t="shared" si="145"/>
        <v>14890000000000</v>
      </c>
      <c r="AW3119" t="s">
        <v>113</v>
      </c>
      <c r="AX3119" s="11">
        <v>14.93</v>
      </c>
      <c r="AY3119" s="13">
        <f t="shared" si="146"/>
        <v>14930000000000</v>
      </c>
    </row>
    <row r="3120" spans="1:51" x14ac:dyDescent="0.35">
      <c r="A3120">
        <v>0.52210000000000001</v>
      </c>
      <c r="AN3120">
        <v>18.53</v>
      </c>
      <c r="AQ3120" t="s">
        <v>1852</v>
      </c>
      <c r="AR3120" s="11">
        <v>41.1</v>
      </c>
      <c r="AS3120" s="13">
        <f t="shared" si="144"/>
        <v>41100000000</v>
      </c>
      <c r="AT3120" t="s">
        <v>112</v>
      </c>
      <c r="AU3120" s="11">
        <v>14.89</v>
      </c>
      <c r="AV3120" s="13">
        <f t="shared" si="145"/>
        <v>14890000000000</v>
      </c>
      <c r="AW3120" t="s">
        <v>113</v>
      </c>
      <c r="AX3120" s="11">
        <v>14.93</v>
      </c>
      <c r="AY3120" s="13">
        <f t="shared" si="146"/>
        <v>14930000000000</v>
      </c>
    </row>
    <row r="3121" spans="1:51" x14ac:dyDescent="0.35">
      <c r="A3121">
        <v>0.55720000000000003</v>
      </c>
      <c r="AN3121">
        <v>18.53</v>
      </c>
      <c r="AQ3121" t="s">
        <v>2820</v>
      </c>
      <c r="AR3121" s="11">
        <v>40.72</v>
      </c>
      <c r="AS3121" s="13">
        <f t="shared" si="144"/>
        <v>40720000000</v>
      </c>
      <c r="AT3121" t="s">
        <v>112</v>
      </c>
      <c r="AU3121" s="11">
        <v>14.89</v>
      </c>
      <c r="AV3121" s="13">
        <f t="shared" si="145"/>
        <v>14890000000000</v>
      </c>
      <c r="AW3121" t="s">
        <v>113</v>
      </c>
      <c r="AX3121" s="11">
        <v>14.93</v>
      </c>
      <c r="AY3121" s="13">
        <f t="shared" si="146"/>
        <v>14930000000000</v>
      </c>
    </row>
    <row r="3122" spans="1:51" x14ac:dyDescent="0.35">
      <c r="A3122">
        <v>0.52980000000000005</v>
      </c>
      <c r="AN3122">
        <v>18.53</v>
      </c>
      <c r="AQ3122" t="s">
        <v>2821</v>
      </c>
      <c r="AR3122" s="11">
        <v>41.34</v>
      </c>
      <c r="AS3122" s="13">
        <f t="shared" si="144"/>
        <v>41340000000</v>
      </c>
      <c r="AT3122" t="s">
        <v>112</v>
      </c>
      <c r="AU3122" s="11">
        <v>14.89</v>
      </c>
      <c r="AV3122" s="13">
        <f t="shared" si="145"/>
        <v>14890000000000</v>
      </c>
      <c r="AW3122" t="s">
        <v>113</v>
      </c>
      <c r="AX3122" s="11">
        <v>14.93</v>
      </c>
      <c r="AY3122" s="13">
        <f t="shared" si="146"/>
        <v>14930000000000</v>
      </c>
    </row>
    <row r="3123" spans="1:51" x14ac:dyDescent="0.35">
      <c r="A3123">
        <v>0.51859999999999995</v>
      </c>
      <c r="AN3123">
        <v>18.53</v>
      </c>
      <c r="AQ3123" t="s">
        <v>2822</v>
      </c>
      <c r="AR3123" s="11">
        <v>42.19</v>
      </c>
      <c r="AS3123" s="13">
        <f t="shared" si="144"/>
        <v>42190000000</v>
      </c>
      <c r="AT3123" t="s">
        <v>112</v>
      </c>
      <c r="AU3123" s="11">
        <v>14.89</v>
      </c>
      <c r="AV3123" s="13">
        <f t="shared" si="145"/>
        <v>14890000000000</v>
      </c>
      <c r="AW3123" t="s">
        <v>113</v>
      </c>
      <c r="AX3123" s="11">
        <v>14.93</v>
      </c>
      <c r="AY3123" s="13">
        <f t="shared" si="146"/>
        <v>14930000000000</v>
      </c>
    </row>
    <row r="3124" spans="1:51" x14ac:dyDescent="0.35">
      <c r="A3124">
        <v>0.52769999999999995</v>
      </c>
      <c r="AN3124">
        <v>18.53</v>
      </c>
      <c r="AQ3124" t="s">
        <v>2823</v>
      </c>
      <c r="AR3124" s="11">
        <v>42.48</v>
      </c>
      <c r="AS3124" s="13">
        <f t="shared" si="144"/>
        <v>42480000000</v>
      </c>
      <c r="AT3124" t="s">
        <v>112</v>
      </c>
      <c r="AU3124" s="11">
        <v>14.89</v>
      </c>
      <c r="AV3124" s="13">
        <f t="shared" si="145"/>
        <v>14890000000000</v>
      </c>
      <c r="AW3124" t="s">
        <v>113</v>
      </c>
      <c r="AX3124" s="11">
        <v>14.93</v>
      </c>
      <c r="AY3124" s="13">
        <f t="shared" si="146"/>
        <v>14930000000000</v>
      </c>
    </row>
    <row r="3125" spans="1:51" x14ac:dyDescent="0.35">
      <c r="A3125">
        <v>0.54810000000000003</v>
      </c>
      <c r="AN3125">
        <v>18.53</v>
      </c>
      <c r="AQ3125" t="s">
        <v>1875</v>
      </c>
      <c r="AR3125" s="11">
        <v>42.85</v>
      </c>
      <c r="AS3125" s="13">
        <f t="shared" si="144"/>
        <v>42850000000</v>
      </c>
      <c r="AT3125" t="s">
        <v>112</v>
      </c>
      <c r="AU3125" s="11">
        <v>14.89</v>
      </c>
      <c r="AV3125" s="13">
        <f t="shared" si="145"/>
        <v>14890000000000</v>
      </c>
      <c r="AW3125" t="s">
        <v>113</v>
      </c>
      <c r="AX3125" s="11">
        <v>14.93</v>
      </c>
      <c r="AY3125" s="13">
        <f t="shared" si="146"/>
        <v>14930000000000</v>
      </c>
    </row>
    <row r="3126" spans="1:51" x14ac:dyDescent="0.35">
      <c r="A3126">
        <v>0.53879999999999995</v>
      </c>
      <c r="AN3126">
        <v>18.53</v>
      </c>
      <c r="AQ3126" t="s">
        <v>2824</v>
      </c>
      <c r="AR3126" s="11">
        <v>43.79</v>
      </c>
      <c r="AS3126" s="13">
        <f t="shared" si="144"/>
        <v>43790000000</v>
      </c>
      <c r="AT3126" t="s">
        <v>112</v>
      </c>
      <c r="AU3126" s="11">
        <v>14.89</v>
      </c>
      <c r="AV3126" s="13">
        <f t="shared" si="145"/>
        <v>14890000000000</v>
      </c>
      <c r="AW3126" t="s">
        <v>113</v>
      </c>
      <c r="AX3126" s="11">
        <v>14.93</v>
      </c>
      <c r="AY3126" s="13">
        <f t="shared" si="146"/>
        <v>14930000000000</v>
      </c>
    </row>
    <row r="3127" spans="1:51" x14ac:dyDescent="0.35">
      <c r="A3127">
        <v>0.55259999999999998</v>
      </c>
      <c r="AN3127">
        <v>18.53</v>
      </c>
      <c r="AQ3127" t="s">
        <v>2825</v>
      </c>
      <c r="AR3127" s="11">
        <v>43.31</v>
      </c>
      <c r="AS3127" s="13">
        <f t="shared" si="144"/>
        <v>43310000000</v>
      </c>
      <c r="AT3127" t="s">
        <v>114</v>
      </c>
      <c r="AU3127" s="11">
        <v>15.06</v>
      </c>
      <c r="AV3127" s="13">
        <f t="shared" si="145"/>
        <v>15060000000000</v>
      </c>
      <c r="AW3127" t="s">
        <v>115</v>
      </c>
      <c r="AX3127" s="11">
        <v>15.03</v>
      </c>
      <c r="AY3127" s="13">
        <f t="shared" si="146"/>
        <v>15030000000000</v>
      </c>
    </row>
    <row r="3128" spans="1:51" x14ac:dyDescent="0.35">
      <c r="A3128">
        <v>0.52159999999999995</v>
      </c>
      <c r="AN3128">
        <v>18.53</v>
      </c>
      <c r="AQ3128" t="s">
        <v>2826</v>
      </c>
      <c r="AR3128" s="11">
        <v>41.98</v>
      </c>
      <c r="AS3128" s="13">
        <f t="shared" si="144"/>
        <v>41980000000</v>
      </c>
      <c r="AT3128" t="s">
        <v>114</v>
      </c>
      <c r="AU3128" s="11">
        <v>15.06</v>
      </c>
      <c r="AV3128" s="13">
        <f t="shared" si="145"/>
        <v>15060000000000</v>
      </c>
      <c r="AW3128" t="s">
        <v>115</v>
      </c>
      <c r="AX3128" s="11">
        <v>15.03</v>
      </c>
      <c r="AY3128" s="13">
        <f t="shared" si="146"/>
        <v>15030000000000</v>
      </c>
    </row>
    <row r="3129" spans="1:51" x14ac:dyDescent="0.35">
      <c r="A3129">
        <v>0.51580000000000004</v>
      </c>
      <c r="AN3129">
        <v>18.53</v>
      </c>
      <c r="AQ3129" t="s">
        <v>489</v>
      </c>
      <c r="AR3129" s="11">
        <v>41.84</v>
      </c>
      <c r="AS3129" s="13">
        <f t="shared" si="144"/>
        <v>41840000000</v>
      </c>
      <c r="AT3129" t="s">
        <v>114</v>
      </c>
      <c r="AU3129" s="11">
        <v>15.06</v>
      </c>
      <c r="AV3129" s="13">
        <f t="shared" si="145"/>
        <v>15060000000000</v>
      </c>
      <c r="AW3129" t="s">
        <v>115</v>
      </c>
      <c r="AX3129" s="11">
        <v>15.03</v>
      </c>
      <c r="AY3129" s="13">
        <f t="shared" si="146"/>
        <v>15030000000000</v>
      </c>
    </row>
    <row r="3130" spans="1:51" x14ac:dyDescent="0.35">
      <c r="A3130">
        <v>0.53490000000000004</v>
      </c>
      <c r="AN3130">
        <v>18.53</v>
      </c>
      <c r="AQ3130" t="s">
        <v>1895</v>
      </c>
      <c r="AR3130" s="11">
        <v>42.02</v>
      </c>
      <c r="AS3130" s="13">
        <f t="shared" si="144"/>
        <v>42020000000</v>
      </c>
      <c r="AT3130" t="s">
        <v>114</v>
      </c>
      <c r="AU3130" s="11">
        <v>15.06</v>
      </c>
      <c r="AV3130" s="13">
        <f t="shared" si="145"/>
        <v>15060000000000</v>
      </c>
      <c r="AW3130" t="s">
        <v>115</v>
      </c>
      <c r="AX3130" s="11">
        <v>15.03</v>
      </c>
      <c r="AY3130" s="13">
        <f t="shared" si="146"/>
        <v>15030000000000</v>
      </c>
    </row>
    <row r="3131" spans="1:51" x14ac:dyDescent="0.35">
      <c r="A3131">
        <v>0.5544</v>
      </c>
      <c r="AN3131">
        <v>18.53</v>
      </c>
      <c r="AQ3131" t="s">
        <v>2827</v>
      </c>
      <c r="AR3131" s="11">
        <v>41.75</v>
      </c>
      <c r="AS3131" s="13">
        <f t="shared" si="144"/>
        <v>41750000000</v>
      </c>
      <c r="AT3131" t="s">
        <v>114</v>
      </c>
      <c r="AU3131" s="11">
        <v>15.06</v>
      </c>
      <c r="AV3131" s="13">
        <f t="shared" si="145"/>
        <v>15060000000000</v>
      </c>
      <c r="AW3131" t="s">
        <v>115</v>
      </c>
      <c r="AX3131" s="11">
        <v>15.03</v>
      </c>
      <c r="AY3131" s="13">
        <f t="shared" si="146"/>
        <v>15030000000000</v>
      </c>
    </row>
    <row r="3132" spans="1:51" x14ac:dyDescent="0.35">
      <c r="A3132">
        <v>0.58209999999999995</v>
      </c>
      <c r="AN3132">
        <v>18.53</v>
      </c>
      <c r="AQ3132" t="s">
        <v>1895</v>
      </c>
      <c r="AR3132" s="11">
        <v>42.02</v>
      </c>
      <c r="AS3132" s="13">
        <f t="shared" si="144"/>
        <v>42020000000</v>
      </c>
      <c r="AT3132" t="s">
        <v>114</v>
      </c>
      <c r="AU3132" s="11">
        <v>15.06</v>
      </c>
      <c r="AV3132" s="13">
        <f t="shared" si="145"/>
        <v>15060000000000</v>
      </c>
      <c r="AW3132" t="s">
        <v>115</v>
      </c>
      <c r="AX3132" s="11">
        <v>15.03</v>
      </c>
      <c r="AY3132" s="13">
        <f t="shared" si="146"/>
        <v>15030000000000</v>
      </c>
    </row>
    <row r="3133" spans="1:51" x14ac:dyDescent="0.35">
      <c r="A3133">
        <v>0.57809999999999995</v>
      </c>
      <c r="AN3133">
        <v>18.53</v>
      </c>
      <c r="AQ3133" t="s">
        <v>2828</v>
      </c>
      <c r="AR3133" s="11">
        <v>42.37</v>
      </c>
      <c r="AS3133" s="13">
        <f t="shared" si="144"/>
        <v>42370000000</v>
      </c>
      <c r="AT3133" t="s">
        <v>114</v>
      </c>
      <c r="AU3133" s="11">
        <v>15.06</v>
      </c>
      <c r="AV3133" s="13">
        <f t="shared" si="145"/>
        <v>15060000000000</v>
      </c>
      <c r="AW3133" t="s">
        <v>115</v>
      </c>
      <c r="AX3133" s="11">
        <v>15.03</v>
      </c>
      <c r="AY3133" s="13">
        <f t="shared" si="146"/>
        <v>15030000000000</v>
      </c>
    </row>
    <row r="3134" spans="1:51" x14ac:dyDescent="0.35">
      <c r="A3134">
        <v>0.59809999999999997</v>
      </c>
      <c r="AN3134">
        <v>18.53</v>
      </c>
      <c r="AQ3134" t="s">
        <v>2829</v>
      </c>
      <c r="AR3134" s="11">
        <v>42.42</v>
      </c>
      <c r="AS3134" s="13">
        <f t="shared" si="144"/>
        <v>42420000000</v>
      </c>
      <c r="AT3134" t="s">
        <v>114</v>
      </c>
      <c r="AU3134" s="11">
        <v>15.06</v>
      </c>
      <c r="AV3134" s="13">
        <f t="shared" si="145"/>
        <v>15060000000000</v>
      </c>
      <c r="AW3134" t="s">
        <v>115</v>
      </c>
      <c r="AX3134" s="11">
        <v>15.03</v>
      </c>
      <c r="AY3134" s="13">
        <f t="shared" si="146"/>
        <v>15030000000000</v>
      </c>
    </row>
    <row r="3135" spans="1:51" x14ac:dyDescent="0.35">
      <c r="A3135">
        <v>0.60229999999999995</v>
      </c>
      <c r="AN3135">
        <v>18.53</v>
      </c>
      <c r="AQ3135" t="s">
        <v>2830</v>
      </c>
      <c r="AR3135" s="11">
        <v>42.57</v>
      </c>
      <c r="AS3135" s="13">
        <f t="shared" si="144"/>
        <v>42570000000</v>
      </c>
      <c r="AT3135" t="s">
        <v>114</v>
      </c>
      <c r="AU3135" s="11">
        <v>15.06</v>
      </c>
      <c r="AV3135" s="13">
        <f t="shared" si="145"/>
        <v>15060000000000</v>
      </c>
      <c r="AW3135" t="s">
        <v>115</v>
      </c>
      <c r="AX3135" s="11">
        <v>15.03</v>
      </c>
      <c r="AY3135" s="13">
        <f t="shared" si="146"/>
        <v>15030000000000</v>
      </c>
    </row>
    <row r="3136" spans="1:51" x14ac:dyDescent="0.35">
      <c r="A3136">
        <v>0.60109999999999997</v>
      </c>
      <c r="AN3136">
        <v>18.53</v>
      </c>
      <c r="AQ3136" t="s">
        <v>2831</v>
      </c>
      <c r="AR3136" s="11">
        <v>43.46</v>
      </c>
      <c r="AS3136" s="13">
        <f t="shared" si="144"/>
        <v>43460000000</v>
      </c>
      <c r="AT3136" t="s">
        <v>114</v>
      </c>
      <c r="AU3136" s="11">
        <v>15.06</v>
      </c>
      <c r="AV3136" s="13">
        <f t="shared" si="145"/>
        <v>15060000000000</v>
      </c>
      <c r="AW3136" t="s">
        <v>115</v>
      </c>
      <c r="AX3136" s="11">
        <v>15.03</v>
      </c>
      <c r="AY3136" s="13">
        <f t="shared" si="146"/>
        <v>15030000000000</v>
      </c>
    </row>
    <row r="3137" spans="1:51" x14ac:dyDescent="0.35">
      <c r="A3137">
        <v>0.59550000000000003</v>
      </c>
      <c r="AN3137">
        <v>18.53</v>
      </c>
      <c r="AQ3137" t="s">
        <v>2832</v>
      </c>
      <c r="AR3137" s="11">
        <v>43.38</v>
      </c>
      <c r="AS3137" s="13">
        <f t="shared" si="144"/>
        <v>43380000000</v>
      </c>
      <c r="AT3137" t="s">
        <v>114</v>
      </c>
      <c r="AU3137" s="11">
        <v>15.06</v>
      </c>
      <c r="AV3137" s="13">
        <f t="shared" si="145"/>
        <v>15060000000000</v>
      </c>
      <c r="AW3137" t="s">
        <v>115</v>
      </c>
      <c r="AX3137" s="11">
        <v>15.03</v>
      </c>
      <c r="AY3137" s="13">
        <f t="shared" si="146"/>
        <v>15030000000000</v>
      </c>
    </row>
    <row r="3138" spans="1:51" x14ac:dyDescent="0.35">
      <c r="A3138">
        <v>0.60670000000000002</v>
      </c>
      <c r="AN3138">
        <v>18.53</v>
      </c>
      <c r="AQ3138" t="s">
        <v>2833</v>
      </c>
      <c r="AR3138" s="11">
        <v>44.09</v>
      </c>
      <c r="AS3138" s="13">
        <f t="shared" si="144"/>
        <v>44090000000</v>
      </c>
      <c r="AT3138" t="s">
        <v>114</v>
      </c>
      <c r="AU3138" s="11">
        <v>15.06</v>
      </c>
      <c r="AV3138" s="13">
        <f t="shared" si="145"/>
        <v>15060000000000</v>
      </c>
      <c r="AW3138" t="s">
        <v>115</v>
      </c>
      <c r="AX3138" s="11">
        <v>15.03</v>
      </c>
      <c r="AY3138" s="13">
        <f t="shared" si="146"/>
        <v>15030000000000</v>
      </c>
    </row>
    <row r="3139" spans="1:51" x14ac:dyDescent="0.35">
      <c r="A3139">
        <v>0.5776</v>
      </c>
      <c r="AN3139">
        <v>18.53</v>
      </c>
      <c r="AQ3139" t="s">
        <v>2834</v>
      </c>
      <c r="AR3139" s="11">
        <v>44.6</v>
      </c>
      <c r="AS3139" s="13">
        <f t="shared" ref="AS3139:AS3202" si="147">AR3139*1000000000</f>
        <v>44600000000</v>
      </c>
      <c r="AT3139" t="s">
        <v>114</v>
      </c>
      <c r="AU3139" s="11">
        <v>15.06</v>
      </c>
      <c r="AV3139" s="13">
        <f t="shared" ref="AV3139:AV3202" si="148">AU3139*1000000000000</f>
        <v>15060000000000</v>
      </c>
      <c r="AW3139" t="s">
        <v>115</v>
      </c>
      <c r="AX3139" s="11">
        <v>15.03</v>
      </c>
      <c r="AY3139" s="13">
        <f t="shared" ref="AY3139:AY3202" si="149">AX3139*1000000000000</f>
        <v>15030000000000</v>
      </c>
    </row>
    <row r="3140" spans="1:51" x14ac:dyDescent="0.35">
      <c r="A3140">
        <v>0.59509999999999996</v>
      </c>
      <c r="AN3140">
        <v>18.53</v>
      </c>
      <c r="AQ3140" t="s">
        <v>795</v>
      </c>
      <c r="AR3140" s="11">
        <v>44.1</v>
      </c>
      <c r="AS3140" s="13">
        <f t="shared" si="147"/>
        <v>44100000000</v>
      </c>
      <c r="AT3140" t="s">
        <v>114</v>
      </c>
      <c r="AU3140" s="11">
        <v>15.06</v>
      </c>
      <c r="AV3140" s="13">
        <f t="shared" si="148"/>
        <v>15060000000000</v>
      </c>
      <c r="AW3140" t="s">
        <v>115</v>
      </c>
      <c r="AX3140" s="11">
        <v>15.03</v>
      </c>
      <c r="AY3140" s="13">
        <f t="shared" si="149"/>
        <v>15030000000000</v>
      </c>
    </row>
    <row r="3141" spans="1:51" x14ac:dyDescent="0.35">
      <c r="A3141">
        <v>0.58040000000000003</v>
      </c>
      <c r="AN3141">
        <v>18.53</v>
      </c>
      <c r="AQ3141" t="s">
        <v>2833</v>
      </c>
      <c r="AR3141" s="11">
        <v>44.09</v>
      </c>
      <c r="AS3141" s="13">
        <f t="shared" si="147"/>
        <v>44090000000</v>
      </c>
      <c r="AT3141" t="s">
        <v>114</v>
      </c>
      <c r="AU3141" s="11">
        <v>15.06</v>
      </c>
      <c r="AV3141" s="13">
        <f t="shared" si="148"/>
        <v>15060000000000</v>
      </c>
      <c r="AW3141" t="s">
        <v>115</v>
      </c>
      <c r="AX3141" s="11">
        <v>15.03</v>
      </c>
      <c r="AY3141" s="13">
        <f t="shared" si="149"/>
        <v>15030000000000</v>
      </c>
    </row>
    <row r="3142" spans="1:51" x14ac:dyDescent="0.35">
      <c r="A3142">
        <v>0.57489999999999997</v>
      </c>
      <c r="AN3142">
        <v>18.53</v>
      </c>
      <c r="AQ3142" t="s">
        <v>2835</v>
      </c>
      <c r="AR3142" s="11">
        <v>43.65</v>
      </c>
      <c r="AS3142" s="13">
        <f t="shared" si="147"/>
        <v>43650000000</v>
      </c>
      <c r="AT3142" t="s">
        <v>114</v>
      </c>
      <c r="AU3142" s="11">
        <v>15.06</v>
      </c>
      <c r="AV3142" s="13">
        <f t="shared" si="148"/>
        <v>15060000000000</v>
      </c>
      <c r="AW3142" t="s">
        <v>115</v>
      </c>
      <c r="AX3142" s="11">
        <v>15.03</v>
      </c>
      <c r="AY3142" s="13">
        <f t="shared" si="149"/>
        <v>15030000000000</v>
      </c>
    </row>
    <row r="3143" spans="1:51" x14ac:dyDescent="0.35">
      <c r="A3143">
        <v>0.5897</v>
      </c>
      <c r="AN3143">
        <v>18.53</v>
      </c>
      <c r="AQ3143" t="s">
        <v>2836</v>
      </c>
      <c r="AR3143" s="11">
        <v>44.14</v>
      </c>
      <c r="AS3143" s="13">
        <f t="shared" si="147"/>
        <v>44140000000</v>
      </c>
      <c r="AT3143" t="s">
        <v>114</v>
      </c>
      <c r="AU3143" s="11">
        <v>15.06</v>
      </c>
      <c r="AV3143" s="13">
        <f t="shared" si="148"/>
        <v>15060000000000</v>
      </c>
      <c r="AW3143" t="s">
        <v>115</v>
      </c>
      <c r="AX3143" s="11">
        <v>15.03</v>
      </c>
      <c r="AY3143" s="13">
        <f t="shared" si="149"/>
        <v>15030000000000</v>
      </c>
    </row>
    <row r="3144" spans="1:51" x14ac:dyDescent="0.35">
      <c r="A3144">
        <v>0.60460000000000003</v>
      </c>
      <c r="AN3144">
        <v>18.53</v>
      </c>
      <c r="AQ3144" t="s">
        <v>2447</v>
      </c>
      <c r="AR3144" s="11">
        <v>44.15</v>
      </c>
      <c r="AS3144" s="13">
        <f t="shared" si="147"/>
        <v>44150000000</v>
      </c>
      <c r="AT3144" t="s">
        <v>114</v>
      </c>
      <c r="AU3144" s="11">
        <v>15.06</v>
      </c>
      <c r="AV3144" s="13">
        <f t="shared" si="148"/>
        <v>15060000000000</v>
      </c>
      <c r="AW3144" t="s">
        <v>115</v>
      </c>
      <c r="AX3144" s="11">
        <v>15.03</v>
      </c>
      <c r="AY3144" s="13">
        <f t="shared" si="149"/>
        <v>15030000000000</v>
      </c>
    </row>
    <row r="3145" spans="1:51" x14ac:dyDescent="0.35">
      <c r="A3145">
        <v>0.58209999999999995</v>
      </c>
      <c r="AN3145">
        <v>18.53</v>
      </c>
      <c r="AQ3145" t="s">
        <v>2837</v>
      </c>
      <c r="AR3145" s="11">
        <v>44.22</v>
      </c>
      <c r="AS3145" s="13">
        <f t="shared" si="147"/>
        <v>44220000000</v>
      </c>
      <c r="AT3145" t="s">
        <v>114</v>
      </c>
      <c r="AU3145" s="11">
        <v>15.06</v>
      </c>
      <c r="AV3145" s="13">
        <f t="shared" si="148"/>
        <v>15060000000000</v>
      </c>
      <c r="AW3145" t="s">
        <v>115</v>
      </c>
      <c r="AX3145" s="11">
        <v>15.03</v>
      </c>
      <c r="AY3145" s="13">
        <f t="shared" si="149"/>
        <v>15030000000000</v>
      </c>
    </row>
    <row r="3146" spans="1:51" x14ac:dyDescent="0.35">
      <c r="A3146">
        <v>0.59830000000000005</v>
      </c>
      <c r="AN3146">
        <v>18.53</v>
      </c>
      <c r="AQ3146" t="s">
        <v>597</v>
      </c>
      <c r="AR3146" s="11">
        <v>43.64</v>
      </c>
      <c r="AS3146" s="13">
        <f t="shared" si="147"/>
        <v>43640000000</v>
      </c>
      <c r="AT3146" t="s">
        <v>114</v>
      </c>
      <c r="AU3146" s="11">
        <v>15.06</v>
      </c>
      <c r="AV3146" s="13">
        <f t="shared" si="148"/>
        <v>15060000000000</v>
      </c>
      <c r="AW3146" t="s">
        <v>115</v>
      </c>
      <c r="AX3146" s="11">
        <v>15.03</v>
      </c>
      <c r="AY3146" s="13">
        <f t="shared" si="149"/>
        <v>15030000000000</v>
      </c>
    </row>
    <row r="3147" spans="1:51" x14ac:dyDescent="0.35">
      <c r="A3147">
        <v>0.62949999999999995</v>
      </c>
      <c r="AN3147">
        <v>18.53</v>
      </c>
      <c r="AQ3147" t="s">
        <v>2838</v>
      </c>
      <c r="AR3147" s="11">
        <v>43.92</v>
      </c>
      <c r="AS3147" s="13">
        <f t="shared" si="147"/>
        <v>43920000000</v>
      </c>
      <c r="AT3147" t="s">
        <v>114</v>
      </c>
      <c r="AU3147" s="11">
        <v>15.06</v>
      </c>
      <c r="AV3147" s="13">
        <f t="shared" si="148"/>
        <v>15060000000000</v>
      </c>
      <c r="AW3147" t="s">
        <v>115</v>
      </c>
      <c r="AX3147" s="11">
        <v>15.03</v>
      </c>
      <c r="AY3147" s="13">
        <f t="shared" si="149"/>
        <v>15030000000000</v>
      </c>
    </row>
    <row r="3148" spans="1:51" x14ac:dyDescent="0.35">
      <c r="A3148">
        <v>0.6492</v>
      </c>
      <c r="AN3148">
        <v>18.53</v>
      </c>
      <c r="AQ3148" t="s">
        <v>2839</v>
      </c>
      <c r="AR3148" s="11">
        <v>43.28</v>
      </c>
      <c r="AS3148" s="13">
        <f t="shared" si="147"/>
        <v>43280000000</v>
      </c>
      <c r="AT3148" t="s">
        <v>114</v>
      </c>
      <c r="AU3148" s="11">
        <v>15.06</v>
      </c>
      <c r="AV3148" s="13">
        <f t="shared" si="148"/>
        <v>15060000000000</v>
      </c>
      <c r="AW3148" t="s">
        <v>115</v>
      </c>
      <c r="AX3148" s="11">
        <v>15.03</v>
      </c>
      <c r="AY3148" s="13">
        <f t="shared" si="149"/>
        <v>15030000000000</v>
      </c>
    </row>
    <row r="3149" spans="1:51" x14ac:dyDescent="0.35">
      <c r="A3149">
        <v>0.62270000000000003</v>
      </c>
      <c r="AN3149">
        <v>18.350000000000001</v>
      </c>
      <c r="AQ3149" t="s">
        <v>1894</v>
      </c>
      <c r="AR3149" s="11">
        <v>42.52</v>
      </c>
      <c r="AS3149" s="13">
        <f t="shared" si="147"/>
        <v>42520000000</v>
      </c>
      <c r="AT3149" t="s">
        <v>114</v>
      </c>
      <c r="AU3149" s="11">
        <v>15.06</v>
      </c>
      <c r="AV3149" s="13">
        <f t="shared" si="148"/>
        <v>15060000000000</v>
      </c>
      <c r="AW3149" t="s">
        <v>115</v>
      </c>
      <c r="AX3149" s="11">
        <v>15.03</v>
      </c>
      <c r="AY3149" s="13">
        <f t="shared" si="149"/>
        <v>15030000000000</v>
      </c>
    </row>
    <row r="3150" spans="1:51" x14ac:dyDescent="0.35">
      <c r="A3150">
        <v>0.6</v>
      </c>
      <c r="AN3150">
        <v>18.350000000000001</v>
      </c>
      <c r="AQ3150" t="s">
        <v>2840</v>
      </c>
      <c r="AR3150" s="11">
        <v>42.94</v>
      </c>
      <c r="AS3150" s="13">
        <f t="shared" si="147"/>
        <v>42940000000</v>
      </c>
      <c r="AT3150" t="s">
        <v>114</v>
      </c>
      <c r="AU3150" s="11">
        <v>15.06</v>
      </c>
      <c r="AV3150" s="13">
        <f t="shared" si="148"/>
        <v>15060000000000</v>
      </c>
      <c r="AW3150" t="s">
        <v>115</v>
      </c>
      <c r="AX3150" s="11">
        <v>15.03</v>
      </c>
      <c r="AY3150" s="13">
        <f t="shared" si="149"/>
        <v>15030000000000</v>
      </c>
    </row>
    <row r="3151" spans="1:51" x14ac:dyDescent="0.35">
      <c r="A3151">
        <v>0.60640000000000005</v>
      </c>
      <c r="AN3151">
        <v>18.350000000000001</v>
      </c>
      <c r="AQ3151" t="s">
        <v>2841</v>
      </c>
      <c r="AR3151" s="11">
        <v>43.84</v>
      </c>
      <c r="AS3151" s="13">
        <f t="shared" si="147"/>
        <v>43840000000</v>
      </c>
      <c r="AT3151" t="s">
        <v>114</v>
      </c>
      <c r="AU3151" s="11">
        <v>15.06</v>
      </c>
      <c r="AV3151" s="13">
        <f t="shared" si="148"/>
        <v>15060000000000</v>
      </c>
      <c r="AW3151" t="s">
        <v>115</v>
      </c>
      <c r="AX3151" s="11">
        <v>15.03</v>
      </c>
      <c r="AY3151" s="13">
        <f t="shared" si="149"/>
        <v>15030000000000</v>
      </c>
    </row>
    <row r="3152" spans="1:51" x14ac:dyDescent="0.35">
      <c r="A3152">
        <v>0.62809999999999999</v>
      </c>
      <c r="AN3152">
        <v>18.350000000000001</v>
      </c>
      <c r="AQ3152" t="s">
        <v>2842</v>
      </c>
      <c r="AR3152" s="11">
        <v>44.1</v>
      </c>
      <c r="AS3152" s="13">
        <f t="shared" si="147"/>
        <v>44100000000</v>
      </c>
      <c r="AT3152" t="s">
        <v>114</v>
      </c>
      <c r="AU3152" s="11">
        <v>15.06</v>
      </c>
      <c r="AV3152" s="13">
        <f t="shared" si="148"/>
        <v>15060000000000</v>
      </c>
      <c r="AW3152" t="s">
        <v>115</v>
      </c>
      <c r="AX3152" s="11">
        <v>15.03</v>
      </c>
      <c r="AY3152" s="13">
        <f t="shared" si="149"/>
        <v>15030000000000</v>
      </c>
    </row>
    <row r="3153" spans="1:51" x14ac:dyDescent="0.35">
      <c r="A3153">
        <v>0.63119999999999998</v>
      </c>
      <c r="AN3153">
        <v>18.350000000000001</v>
      </c>
      <c r="AQ3153" t="s">
        <v>2843</v>
      </c>
      <c r="AR3153" s="11">
        <v>43.75</v>
      </c>
      <c r="AS3153" s="13">
        <f t="shared" si="147"/>
        <v>43750000000</v>
      </c>
      <c r="AT3153" t="s">
        <v>114</v>
      </c>
      <c r="AU3153" s="11">
        <v>15.06</v>
      </c>
      <c r="AV3153" s="13">
        <f t="shared" si="148"/>
        <v>15060000000000</v>
      </c>
      <c r="AW3153" t="s">
        <v>115</v>
      </c>
      <c r="AX3153" s="11">
        <v>15.03</v>
      </c>
      <c r="AY3153" s="13">
        <f t="shared" si="149"/>
        <v>15030000000000</v>
      </c>
    </row>
    <row r="3154" spans="1:51" x14ac:dyDescent="0.35">
      <c r="A3154">
        <v>0.65249999999999997</v>
      </c>
      <c r="AN3154">
        <v>18.350000000000001</v>
      </c>
      <c r="AQ3154" t="s">
        <v>2844</v>
      </c>
      <c r="AR3154" s="11">
        <v>44.28</v>
      </c>
      <c r="AS3154" s="13">
        <f t="shared" si="147"/>
        <v>44280000000</v>
      </c>
      <c r="AT3154" t="s">
        <v>114</v>
      </c>
      <c r="AU3154" s="11">
        <v>15.06</v>
      </c>
      <c r="AV3154" s="13">
        <f t="shared" si="148"/>
        <v>15060000000000</v>
      </c>
      <c r="AW3154" t="s">
        <v>115</v>
      </c>
      <c r="AX3154" s="11">
        <v>15.03</v>
      </c>
      <c r="AY3154" s="13">
        <f t="shared" si="149"/>
        <v>15030000000000</v>
      </c>
    </row>
    <row r="3155" spans="1:51" x14ac:dyDescent="0.35">
      <c r="A3155">
        <v>0.65149999999999997</v>
      </c>
      <c r="AN3155">
        <v>18.350000000000001</v>
      </c>
      <c r="AQ3155" t="s">
        <v>2845</v>
      </c>
      <c r="AR3155" s="11">
        <v>44.15</v>
      </c>
      <c r="AS3155" s="13">
        <f t="shared" si="147"/>
        <v>44150000000</v>
      </c>
      <c r="AT3155" t="s">
        <v>114</v>
      </c>
      <c r="AU3155" s="11">
        <v>15.06</v>
      </c>
      <c r="AV3155" s="13">
        <f t="shared" si="148"/>
        <v>15060000000000</v>
      </c>
      <c r="AW3155" t="s">
        <v>115</v>
      </c>
      <c r="AX3155" s="11">
        <v>15.03</v>
      </c>
      <c r="AY3155" s="13">
        <f t="shared" si="149"/>
        <v>15030000000000</v>
      </c>
    </row>
    <row r="3156" spans="1:51" x14ac:dyDescent="0.35">
      <c r="A3156">
        <v>0.61619999999999997</v>
      </c>
      <c r="AN3156">
        <v>18.350000000000001</v>
      </c>
      <c r="AQ3156" t="s">
        <v>2846</v>
      </c>
      <c r="AR3156" s="11">
        <v>44.19</v>
      </c>
      <c r="AS3156" s="13">
        <f t="shared" si="147"/>
        <v>44190000000</v>
      </c>
      <c r="AT3156" t="s">
        <v>114</v>
      </c>
      <c r="AU3156" s="11">
        <v>15.06</v>
      </c>
      <c r="AV3156" s="13">
        <f t="shared" si="148"/>
        <v>15060000000000</v>
      </c>
      <c r="AW3156" t="s">
        <v>115</v>
      </c>
      <c r="AX3156" s="11">
        <v>15.03</v>
      </c>
      <c r="AY3156" s="13">
        <f t="shared" si="149"/>
        <v>15030000000000</v>
      </c>
    </row>
    <row r="3157" spans="1:51" x14ac:dyDescent="0.35">
      <c r="A3157">
        <v>0.62629999999999997</v>
      </c>
      <c r="AN3157">
        <v>18.350000000000001</v>
      </c>
      <c r="AQ3157" t="s">
        <v>2847</v>
      </c>
      <c r="AR3157" s="11">
        <v>43.13</v>
      </c>
      <c r="AS3157" s="13">
        <f t="shared" si="147"/>
        <v>43130000000</v>
      </c>
      <c r="AT3157" t="s">
        <v>114</v>
      </c>
      <c r="AU3157" s="11">
        <v>15.06</v>
      </c>
      <c r="AV3157" s="13">
        <f t="shared" si="148"/>
        <v>15060000000000</v>
      </c>
      <c r="AW3157" t="s">
        <v>115</v>
      </c>
      <c r="AX3157" s="11">
        <v>15.03</v>
      </c>
      <c r="AY3157" s="13">
        <f t="shared" si="149"/>
        <v>15030000000000</v>
      </c>
    </row>
    <row r="3158" spans="1:51" x14ac:dyDescent="0.35">
      <c r="A3158">
        <v>0.64539999999999997</v>
      </c>
      <c r="AN3158">
        <v>18.350000000000001</v>
      </c>
      <c r="AQ3158" t="s">
        <v>2848</v>
      </c>
      <c r="AR3158" s="11">
        <v>42.24</v>
      </c>
      <c r="AS3158" s="13">
        <f t="shared" si="147"/>
        <v>42240000000</v>
      </c>
      <c r="AT3158" t="s">
        <v>114</v>
      </c>
      <c r="AU3158" s="11">
        <v>15.06</v>
      </c>
      <c r="AV3158" s="13">
        <f t="shared" si="148"/>
        <v>15060000000000</v>
      </c>
      <c r="AW3158" t="s">
        <v>115</v>
      </c>
      <c r="AX3158" s="11">
        <v>15.03</v>
      </c>
      <c r="AY3158" s="13">
        <f t="shared" si="149"/>
        <v>15030000000000</v>
      </c>
    </row>
    <row r="3159" spans="1:51" x14ac:dyDescent="0.35">
      <c r="A3159">
        <v>0.63939999999999997</v>
      </c>
      <c r="AN3159">
        <v>18.350000000000001</v>
      </c>
      <c r="AQ3159" t="s">
        <v>2830</v>
      </c>
      <c r="AR3159" s="11">
        <v>42.57</v>
      </c>
      <c r="AS3159" s="13">
        <f t="shared" si="147"/>
        <v>42570000000</v>
      </c>
      <c r="AT3159" t="s">
        <v>114</v>
      </c>
      <c r="AU3159" s="11">
        <v>15.06</v>
      </c>
      <c r="AV3159" s="13">
        <f t="shared" si="148"/>
        <v>15060000000000</v>
      </c>
      <c r="AW3159" t="s">
        <v>115</v>
      </c>
      <c r="AX3159" s="11">
        <v>15.03</v>
      </c>
      <c r="AY3159" s="13">
        <f t="shared" si="149"/>
        <v>15030000000000</v>
      </c>
    </row>
    <row r="3160" spans="1:51" x14ac:dyDescent="0.35">
      <c r="A3160">
        <v>0.66090000000000004</v>
      </c>
      <c r="AN3160">
        <v>18.350000000000001</v>
      </c>
      <c r="AQ3160" t="s">
        <v>2849</v>
      </c>
      <c r="AR3160" s="11">
        <v>41.83</v>
      </c>
      <c r="AS3160" s="13">
        <f t="shared" si="147"/>
        <v>41830000000</v>
      </c>
      <c r="AT3160" t="s">
        <v>114</v>
      </c>
      <c r="AU3160" s="11">
        <v>15.06</v>
      </c>
      <c r="AV3160" s="13">
        <f t="shared" si="148"/>
        <v>15060000000000</v>
      </c>
      <c r="AW3160" t="s">
        <v>115</v>
      </c>
      <c r="AX3160" s="11">
        <v>15.03</v>
      </c>
      <c r="AY3160" s="13">
        <f t="shared" si="149"/>
        <v>15030000000000</v>
      </c>
    </row>
    <row r="3161" spans="1:51" x14ac:dyDescent="0.35">
      <c r="A3161">
        <v>0.65359999999999996</v>
      </c>
      <c r="AN3161">
        <v>18.350000000000001</v>
      </c>
      <c r="AQ3161" t="s">
        <v>1972</v>
      </c>
      <c r="AR3161" s="11">
        <v>41</v>
      </c>
      <c r="AS3161" s="13">
        <f t="shared" si="147"/>
        <v>41000000000</v>
      </c>
      <c r="AT3161" t="s">
        <v>114</v>
      </c>
      <c r="AU3161" s="11">
        <v>15.06</v>
      </c>
      <c r="AV3161" s="13">
        <f t="shared" si="148"/>
        <v>15060000000000</v>
      </c>
      <c r="AW3161" t="s">
        <v>115</v>
      </c>
      <c r="AX3161" s="11">
        <v>15.03</v>
      </c>
      <c r="AY3161" s="13">
        <f t="shared" si="149"/>
        <v>15030000000000</v>
      </c>
    </row>
    <row r="3162" spans="1:51" x14ac:dyDescent="0.35">
      <c r="A3162">
        <v>0.63870000000000005</v>
      </c>
      <c r="AN3162">
        <v>18.350000000000001</v>
      </c>
      <c r="AQ3162" t="s">
        <v>2850</v>
      </c>
      <c r="AR3162" s="11">
        <v>41.72</v>
      </c>
      <c r="AS3162" s="13">
        <f t="shared" si="147"/>
        <v>41720000000</v>
      </c>
      <c r="AT3162" t="s">
        <v>114</v>
      </c>
      <c r="AU3162" s="11">
        <v>15.06</v>
      </c>
      <c r="AV3162" s="13">
        <f t="shared" si="148"/>
        <v>15060000000000</v>
      </c>
      <c r="AW3162" t="s">
        <v>115</v>
      </c>
      <c r="AX3162" s="11">
        <v>15.03</v>
      </c>
      <c r="AY3162" s="13">
        <f t="shared" si="149"/>
        <v>15030000000000</v>
      </c>
    </row>
    <row r="3163" spans="1:51" x14ac:dyDescent="0.35">
      <c r="A3163">
        <v>0.65500000000000003</v>
      </c>
      <c r="AN3163">
        <v>18.350000000000001</v>
      </c>
      <c r="AQ3163" t="s">
        <v>2851</v>
      </c>
      <c r="AR3163" s="11">
        <v>42.52</v>
      </c>
      <c r="AS3163" s="13">
        <f t="shared" si="147"/>
        <v>42520000000</v>
      </c>
      <c r="AT3163" t="s">
        <v>114</v>
      </c>
      <c r="AU3163" s="11">
        <v>15.06</v>
      </c>
      <c r="AV3163" s="13">
        <f t="shared" si="148"/>
        <v>15060000000000</v>
      </c>
      <c r="AW3163" t="s">
        <v>115</v>
      </c>
      <c r="AX3163" s="11">
        <v>15.03</v>
      </c>
      <c r="AY3163" s="13">
        <f t="shared" si="149"/>
        <v>15030000000000</v>
      </c>
    </row>
    <row r="3164" spans="1:51" x14ac:dyDescent="0.35">
      <c r="A3164">
        <v>0.62860000000000005</v>
      </c>
      <c r="AN3164">
        <v>18.350000000000001</v>
      </c>
      <c r="AQ3164" t="s">
        <v>2839</v>
      </c>
      <c r="AR3164" s="11">
        <v>43.28</v>
      </c>
      <c r="AS3164" s="13">
        <f t="shared" si="147"/>
        <v>43280000000</v>
      </c>
      <c r="AT3164" t="s">
        <v>114</v>
      </c>
      <c r="AU3164" s="11">
        <v>15.06</v>
      </c>
      <c r="AV3164" s="13">
        <f t="shared" si="148"/>
        <v>15060000000000</v>
      </c>
      <c r="AW3164" t="s">
        <v>115</v>
      </c>
      <c r="AX3164" s="11">
        <v>15.03</v>
      </c>
      <c r="AY3164" s="13">
        <f t="shared" si="149"/>
        <v>15030000000000</v>
      </c>
    </row>
    <row r="3165" spans="1:51" x14ac:dyDescent="0.35">
      <c r="A3165">
        <v>0.62370000000000003</v>
      </c>
      <c r="AN3165">
        <v>18.350000000000001</v>
      </c>
      <c r="AQ3165" t="s">
        <v>2837</v>
      </c>
      <c r="AR3165" s="11">
        <v>44.22</v>
      </c>
      <c r="AS3165" s="13">
        <f t="shared" si="147"/>
        <v>44220000000</v>
      </c>
      <c r="AT3165" t="s">
        <v>114</v>
      </c>
      <c r="AU3165" s="11">
        <v>15.06</v>
      </c>
      <c r="AV3165" s="13">
        <f t="shared" si="148"/>
        <v>15060000000000</v>
      </c>
      <c r="AW3165" t="s">
        <v>115</v>
      </c>
      <c r="AX3165" s="11">
        <v>15.03</v>
      </c>
      <c r="AY3165" s="13">
        <f t="shared" si="149"/>
        <v>15030000000000</v>
      </c>
    </row>
    <row r="3166" spans="1:51" x14ac:dyDescent="0.35">
      <c r="A3166">
        <v>0.60329999999999995</v>
      </c>
      <c r="AN3166">
        <v>18.350000000000001</v>
      </c>
      <c r="AQ3166" t="s">
        <v>2852</v>
      </c>
      <c r="AR3166" s="11">
        <v>43.77</v>
      </c>
      <c r="AS3166" s="13">
        <f t="shared" si="147"/>
        <v>43770000000</v>
      </c>
      <c r="AT3166" t="s">
        <v>114</v>
      </c>
      <c r="AU3166" s="11">
        <v>15.06</v>
      </c>
      <c r="AV3166" s="13">
        <f t="shared" si="148"/>
        <v>15060000000000</v>
      </c>
      <c r="AW3166" t="s">
        <v>115</v>
      </c>
      <c r="AX3166" s="11">
        <v>15.03</v>
      </c>
      <c r="AY3166" s="13">
        <f t="shared" si="149"/>
        <v>15030000000000</v>
      </c>
    </row>
    <row r="3167" spans="1:51" x14ac:dyDescent="0.35">
      <c r="A3167">
        <v>0.59419999999999995</v>
      </c>
      <c r="AN3167">
        <v>18.350000000000001</v>
      </c>
      <c r="AQ3167" t="s">
        <v>2853</v>
      </c>
      <c r="AR3167" s="11">
        <v>43.23</v>
      </c>
      <c r="AS3167" s="13">
        <f t="shared" si="147"/>
        <v>43230000000</v>
      </c>
      <c r="AT3167" t="s">
        <v>114</v>
      </c>
      <c r="AU3167" s="11">
        <v>15.06</v>
      </c>
      <c r="AV3167" s="13">
        <f t="shared" si="148"/>
        <v>15060000000000</v>
      </c>
      <c r="AW3167" t="s">
        <v>115</v>
      </c>
      <c r="AX3167" s="11">
        <v>15.03</v>
      </c>
      <c r="AY3167" s="13">
        <f t="shared" si="149"/>
        <v>15030000000000</v>
      </c>
    </row>
    <row r="3168" spans="1:51" x14ac:dyDescent="0.35">
      <c r="A3168">
        <v>0.62090000000000001</v>
      </c>
      <c r="AN3168">
        <v>18.350000000000001</v>
      </c>
      <c r="AQ3168" t="s">
        <v>2854</v>
      </c>
      <c r="AR3168" s="11">
        <v>42.63</v>
      </c>
      <c r="AS3168" s="13">
        <f t="shared" si="147"/>
        <v>42630000000</v>
      </c>
      <c r="AT3168" t="s">
        <v>114</v>
      </c>
      <c r="AU3168" s="11">
        <v>15.06</v>
      </c>
      <c r="AV3168" s="13">
        <f t="shared" si="148"/>
        <v>15060000000000</v>
      </c>
      <c r="AW3168" t="s">
        <v>115</v>
      </c>
      <c r="AX3168" s="11">
        <v>15.03</v>
      </c>
      <c r="AY3168" s="13">
        <f t="shared" si="149"/>
        <v>15030000000000</v>
      </c>
    </row>
    <row r="3169" spans="1:51" x14ac:dyDescent="0.35">
      <c r="A3169">
        <v>0.62949999999999995</v>
      </c>
      <c r="AN3169">
        <v>18.350000000000001</v>
      </c>
      <c r="AQ3169" t="s">
        <v>1872</v>
      </c>
      <c r="AR3169" s="11">
        <v>41.7</v>
      </c>
      <c r="AS3169" s="13">
        <f t="shared" si="147"/>
        <v>41700000000</v>
      </c>
      <c r="AT3169" t="s">
        <v>114</v>
      </c>
      <c r="AU3169" s="11">
        <v>15.06</v>
      </c>
      <c r="AV3169" s="13">
        <f t="shared" si="148"/>
        <v>15060000000000</v>
      </c>
      <c r="AW3169" t="s">
        <v>115</v>
      </c>
      <c r="AX3169" s="11">
        <v>15.03</v>
      </c>
      <c r="AY3169" s="13">
        <f t="shared" si="149"/>
        <v>15030000000000</v>
      </c>
    </row>
    <row r="3170" spans="1:51" x14ac:dyDescent="0.35">
      <c r="A3170">
        <v>0.65180000000000005</v>
      </c>
      <c r="AN3170">
        <v>18.350000000000001</v>
      </c>
      <c r="AQ3170" t="s">
        <v>2456</v>
      </c>
      <c r="AR3170" s="11">
        <v>42.33</v>
      </c>
      <c r="AS3170" s="13">
        <f t="shared" si="147"/>
        <v>42330000000</v>
      </c>
      <c r="AT3170" t="s">
        <v>114</v>
      </c>
      <c r="AU3170" s="11">
        <v>15.06</v>
      </c>
      <c r="AV3170" s="13">
        <f t="shared" si="148"/>
        <v>15060000000000</v>
      </c>
      <c r="AW3170" t="s">
        <v>115</v>
      </c>
      <c r="AX3170" s="11">
        <v>15.03</v>
      </c>
      <c r="AY3170" s="13">
        <f t="shared" si="149"/>
        <v>15030000000000</v>
      </c>
    </row>
    <row r="3171" spans="1:51" x14ac:dyDescent="0.35">
      <c r="A3171">
        <v>0.65810000000000002</v>
      </c>
      <c r="AN3171">
        <v>18.350000000000001</v>
      </c>
      <c r="AQ3171" t="s">
        <v>800</v>
      </c>
      <c r="AR3171" s="11">
        <v>42.87</v>
      </c>
      <c r="AS3171" s="13">
        <f t="shared" si="147"/>
        <v>42870000000</v>
      </c>
      <c r="AT3171" t="s">
        <v>114</v>
      </c>
      <c r="AU3171" s="11">
        <v>15.06</v>
      </c>
      <c r="AV3171" s="13">
        <f t="shared" si="148"/>
        <v>15060000000000</v>
      </c>
      <c r="AW3171" t="s">
        <v>115</v>
      </c>
      <c r="AX3171" s="11">
        <v>15.03</v>
      </c>
      <c r="AY3171" s="13">
        <f t="shared" si="149"/>
        <v>15030000000000</v>
      </c>
    </row>
    <row r="3172" spans="1:51" x14ac:dyDescent="0.35">
      <c r="A3172">
        <v>0.64549999999999996</v>
      </c>
      <c r="AN3172">
        <v>18.350000000000001</v>
      </c>
      <c r="AQ3172" t="s">
        <v>2855</v>
      </c>
      <c r="AR3172" s="11">
        <v>42.79</v>
      </c>
      <c r="AS3172" s="13">
        <f t="shared" si="147"/>
        <v>42790000000</v>
      </c>
      <c r="AT3172" t="s">
        <v>114</v>
      </c>
      <c r="AU3172" s="11">
        <v>15.06</v>
      </c>
      <c r="AV3172" s="13">
        <f t="shared" si="148"/>
        <v>15060000000000</v>
      </c>
      <c r="AW3172" t="s">
        <v>115</v>
      </c>
      <c r="AX3172" s="11">
        <v>15.03</v>
      </c>
      <c r="AY3172" s="13">
        <f t="shared" si="149"/>
        <v>15030000000000</v>
      </c>
    </row>
    <row r="3173" spans="1:51" x14ac:dyDescent="0.35">
      <c r="A3173">
        <v>0.65580000000000005</v>
      </c>
      <c r="AN3173">
        <v>18.350000000000001</v>
      </c>
      <c r="AQ3173" t="s">
        <v>2856</v>
      </c>
      <c r="AR3173" s="11">
        <v>42.61</v>
      </c>
      <c r="AS3173" s="13">
        <f t="shared" si="147"/>
        <v>42610000000</v>
      </c>
      <c r="AT3173" t="s">
        <v>114</v>
      </c>
      <c r="AU3173" s="11">
        <v>15.06</v>
      </c>
      <c r="AV3173" s="13">
        <f t="shared" si="148"/>
        <v>15060000000000</v>
      </c>
      <c r="AW3173" t="s">
        <v>115</v>
      </c>
      <c r="AX3173" s="11">
        <v>15.03</v>
      </c>
      <c r="AY3173" s="13">
        <f t="shared" si="149"/>
        <v>15030000000000</v>
      </c>
    </row>
    <row r="3174" spans="1:51" x14ac:dyDescent="0.35">
      <c r="A3174">
        <v>0.65720000000000001</v>
      </c>
      <c r="AN3174">
        <v>18.350000000000001</v>
      </c>
      <c r="AQ3174" t="s">
        <v>2857</v>
      </c>
      <c r="AR3174" s="11">
        <v>41.96</v>
      </c>
      <c r="AS3174" s="13">
        <f t="shared" si="147"/>
        <v>41960000000</v>
      </c>
      <c r="AT3174" t="s">
        <v>114</v>
      </c>
      <c r="AU3174" s="11">
        <v>15.06</v>
      </c>
      <c r="AV3174" s="13">
        <f t="shared" si="148"/>
        <v>15060000000000</v>
      </c>
      <c r="AW3174" t="s">
        <v>115</v>
      </c>
      <c r="AX3174" s="11">
        <v>15.03</v>
      </c>
      <c r="AY3174" s="13">
        <f t="shared" si="149"/>
        <v>15030000000000</v>
      </c>
    </row>
    <row r="3175" spans="1:51" x14ac:dyDescent="0.35">
      <c r="A3175">
        <v>0.66249999999999998</v>
      </c>
      <c r="AN3175">
        <v>18.350000000000001</v>
      </c>
      <c r="AQ3175" t="s">
        <v>2858</v>
      </c>
      <c r="AR3175" s="11">
        <v>42.42</v>
      </c>
      <c r="AS3175" s="13">
        <f t="shared" si="147"/>
        <v>42420000000</v>
      </c>
      <c r="AT3175" t="s">
        <v>114</v>
      </c>
      <c r="AU3175" s="11">
        <v>15.06</v>
      </c>
      <c r="AV3175" s="13">
        <f t="shared" si="148"/>
        <v>15060000000000</v>
      </c>
      <c r="AW3175" t="s">
        <v>115</v>
      </c>
      <c r="AX3175" s="11">
        <v>15.03</v>
      </c>
      <c r="AY3175" s="13">
        <f t="shared" si="149"/>
        <v>15030000000000</v>
      </c>
    </row>
    <row r="3176" spans="1:51" x14ac:dyDescent="0.35">
      <c r="A3176">
        <v>0.64510000000000001</v>
      </c>
      <c r="AN3176">
        <v>18.350000000000001</v>
      </c>
      <c r="AQ3176" t="s">
        <v>491</v>
      </c>
      <c r="AR3176" s="11">
        <v>42.3</v>
      </c>
      <c r="AS3176" s="13">
        <f t="shared" si="147"/>
        <v>42300000000</v>
      </c>
      <c r="AT3176" t="s">
        <v>114</v>
      </c>
      <c r="AU3176" s="11">
        <v>15.06</v>
      </c>
      <c r="AV3176" s="13">
        <f t="shared" si="148"/>
        <v>15060000000000</v>
      </c>
      <c r="AW3176" t="s">
        <v>115</v>
      </c>
      <c r="AX3176" s="11">
        <v>15.03</v>
      </c>
      <c r="AY3176" s="13">
        <f t="shared" si="149"/>
        <v>15030000000000</v>
      </c>
    </row>
    <row r="3177" spans="1:51" x14ac:dyDescent="0.35">
      <c r="A3177">
        <v>0.65059999999999996</v>
      </c>
      <c r="AN3177">
        <v>18.350000000000001</v>
      </c>
      <c r="AQ3177" t="s">
        <v>2859</v>
      </c>
      <c r="AR3177" s="11">
        <v>42.38</v>
      </c>
      <c r="AS3177" s="13">
        <f t="shared" si="147"/>
        <v>42380000000</v>
      </c>
      <c r="AT3177" t="s">
        <v>114</v>
      </c>
      <c r="AU3177" s="11">
        <v>15.06</v>
      </c>
      <c r="AV3177" s="13">
        <f t="shared" si="148"/>
        <v>15060000000000</v>
      </c>
      <c r="AW3177" t="s">
        <v>115</v>
      </c>
      <c r="AX3177" s="11">
        <v>15.03</v>
      </c>
      <c r="AY3177" s="13">
        <f t="shared" si="149"/>
        <v>15030000000000</v>
      </c>
    </row>
    <row r="3178" spans="1:51" x14ac:dyDescent="0.35">
      <c r="A3178">
        <v>0.63759999999999994</v>
      </c>
      <c r="AN3178">
        <v>18.350000000000001</v>
      </c>
      <c r="AQ3178" t="s">
        <v>2860</v>
      </c>
      <c r="AR3178" s="11">
        <v>41.42</v>
      </c>
      <c r="AS3178" s="13">
        <f t="shared" si="147"/>
        <v>41420000000</v>
      </c>
      <c r="AT3178" t="s">
        <v>114</v>
      </c>
      <c r="AU3178" s="11">
        <v>15.06</v>
      </c>
      <c r="AV3178" s="13">
        <f t="shared" si="148"/>
        <v>15060000000000</v>
      </c>
      <c r="AW3178" t="s">
        <v>115</v>
      </c>
      <c r="AX3178" s="11">
        <v>15.03</v>
      </c>
      <c r="AY3178" s="13">
        <f t="shared" si="149"/>
        <v>15030000000000</v>
      </c>
    </row>
    <row r="3179" spans="1:51" x14ac:dyDescent="0.35">
      <c r="A3179">
        <v>0.625</v>
      </c>
      <c r="AN3179">
        <v>18.350000000000001</v>
      </c>
      <c r="AQ3179" t="s">
        <v>2861</v>
      </c>
      <c r="AR3179" s="11">
        <v>41.31</v>
      </c>
      <c r="AS3179" s="13">
        <f t="shared" si="147"/>
        <v>41310000000</v>
      </c>
      <c r="AT3179" t="s">
        <v>114</v>
      </c>
      <c r="AU3179" s="11">
        <v>15.06</v>
      </c>
      <c r="AV3179" s="13">
        <f t="shared" si="148"/>
        <v>15060000000000</v>
      </c>
      <c r="AW3179" t="s">
        <v>115</v>
      </c>
      <c r="AX3179" s="11">
        <v>15.03</v>
      </c>
      <c r="AY3179" s="13">
        <f t="shared" si="149"/>
        <v>15030000000000</v>
      </c>
    </row>
    <row r="3180" spans="1:51" x14ac:dyDescent="0.35">
      <c r="A3180">
        <v>0.61519999999999997</v>
      </c>
      <c r="AN3180">
        <v>18.350000000000001</v>
      </c>
      <c r="AQ3180" t="s">
        <v>1972</v>
      </c>
      <c r="AR3180" s="11">
        <v>41</v>
      </c>
      <c r="AS3180" s="13">
        <f t="shared" si="147"/>
        <v>41000000000</v>
      </c>
      <c r="AT3180" t="s">
        <v>114</v>
      </c>
      <c r="AU3180" s="11">
        <v>15.06</v>
      </c>
      <c r="AV3180" s="13">
        <f t="shared" si="148"/>
        <v>15060000000000</v>
      </c>
      <c r="AW3180" t="s">
        <v>115</v>
      </c>
      <c r="AX3180" s="11">
        <v>15.03</v>
      </c>
      <c r="AY3180" s="13">
        <f t="shared" si="149"/>
        <v>15030000000000</v>
      </c>
    </row>
    <row r="3181" spans="1:51" x14ac:dyDescent="0.35">
      <c r="A3181">
        <v>0.61009999999999998</v>
      </c>
      <c r="AN3181">
        <v>18.350000000000001</v>
      </c>
      <c r="AQ3181" t="s">
        <v>2850</v>
      </c>
      <c r="AR3181" s="11">
        <v>41.72</v>
      </c>
      <c r="AS3181" s="13">
        <f t="shared" si="147"/>
        <v>41720000000</v>
      </c>
      <c r="AT3181" t="s">
        <v>114</v>
      </c>
      <c r="AU3181" s="11">
        <v>15.06</v>
      </c>
      <c r="AV3181" s="13">
        <f t="shared" si="148"/>
        <v>15060000000000</v>
      </c>
      <c r="AW3181" t="s">
        <v>115</v>
      </c>
      <c r="AX3181" s="11">
        <v>15.03</v>
      </c>
      <c r="AY3181" s="13">
        <f t="shared" si="149"/>
        <v>15030000000000</v>
      </c>
    </row>
    <row r="3182" spans="1:51" x14ac:dyDescent="0.35">
      <c r="A3182">
        <v>0.60260000000000002</v>
      </c>
      <c r="AN3182">
        <v>18.350000000000001</v>
      </c>
      <c r="AQ3182" t="s">
        <v>2862</v>
      </c>
      <c r="AR3182" s="11">
        <v>41.73</v>
      </c>
      <c r="AS3182" s="13">
        <f t="shared" si="147"/>
        <v>41730000000</v>
      </c>
      <c r="AT3182" t="s">
        <v>114</v>
      </c>
      <c r="AU3182" s="11">
        <v>15.06</v>
      </c>
      <c r="AV3182" s="13">
        <f t="shared" si="148"/>
        <v>15060000000000</v>
      </c>
      <c r="AW3182" t="s">
        <v>115</v>
      </c>
      <c r="AX3182" s="11">
        <v>15.03</v>
      </c>
      <c r="AY3182" s="13">
        <f t="shared" si="149"/>
        <v>15030000000000</v>
      </c>
    </row>
    <row r="3183" spans="1:51" x14ac:dyDescent="0.35">
      <c r="A3183">
        <v>0.58599999999999997</v>
      </c>
      <c r="AN3183">
        <v>18.350000000000001</v>
      </c>
      <c r="AQ3183" t="s">
        <v>2863</v>
      </c>
      <c r="AR3183" s="11">
        <v>41.66</v>
      </c>
      <c r="AS3183" s="13">
        <f t="shared" si="147"/>
        <v>41660000000</v>
      </c>
      <c r="AT3183" t="s">
        <v>114</v>
      </c>
      <c r="AU3183" s="11">
        <v>15.06</v>
      </c>
      <c r="AV3183" s="13">
        <f t="shared" si="148"/>
        <v>15060000000000</v>
      </c>
      <c r="AW3183" t="s">
        <v>115</v>
      </c>
      <c r="AX3183" s="11">
        <v>15.03</v>
      </c>
      <c r="AY3183" s="13">
        <f t="shared" si="149"/>
        <v>15030000000000</v>
      </c>
    </row>
    <row r="3184" spans="1:51" x14ac:dyDescent="0.35">
      <c r="A3184">
        <v>0.60419999999999996</v>
      </c>
      <c r="AN3184">
        <v>18.350000000000001</v>
      </c>
      <c r="AQ3184" t="s">
        <v>2864</v>
      </c>
      <c r="AR3184" s="11">
        <v>41.68</v>
      </c>
      <c r="AS3184" s="13">
        <f t="shared" si="147"/>
        <v>41680000000</v>
      </c>
      <c r="AT3184" t="s">
        <v>114</v>
      </c>
      <c r="AU3184" s="11">
        <v>15.06</v>
      </c>
      <c r="AV3184" s="13">
        <f t="shared" si="148"/>
        <v>15060000000000</v>
      </c>
      <c r="AW3184" t="s">
        <v>115</v>
      </c>
      <c r="AX3184" s="11">
        <v>15.03</v>
      </c>
      <c r="AY3184" s="13">
        <f t="shared" si="149"/>
        <v>15030000000000</v>
      </c>
    </row>
    <row r="3185" spans="1:51" x14ac:dyDescent="0.35">
      <c r="A3185">
        <v>0.59330000000000005</v>
      </c>
      <c r="AN3185">
        <v>18.350000000000001</v>
      </c>
      <c r="AQ3185" t="s">
        <v>2865</v>
      </c>
      <c r="AR3185" s="11">
        <v>41.25</v>
      </c>
      <c r="AS3185" s="13">
        <f t="shared" si="147"/>
        <v>41250000000</v>
      </c>
      <c r="AT3185" t="s">
        <v>114</v>
      </c>
      <c r="AU3185" s="11">
        <v>15.06</v>
      </c>
      <c r="AV3185" s="13">
        <f t="shared" si="148"/>
        <v>15060000000000</v>
      </c>
      <c r="AW3185" t="s">
        <v>115</v>
      </c>
      <c r="AX3185" s="11">
        <v>15.03</v>
      </c>
      <c r="AY3185" s="13">
        <f t="shared" si="149"/>
        <v>15030000000000</v>
      </c>
    </row>
    <row r="3186" spans="1:51" x14ac:dyDescent="0.35">
      <c r="A3186">
        <v>0.60309999999999997</v>
      </c>
      <c r="AN3186">
        <v>18.350000000000001</v>
      </c>
      <c r="AQ3186" t="s">
        <v>2866</v>
      </c>
      <c r="AR3186" s="11">
        <v>41.51</v>
      </c>
      <c r="AS3186" s="13">
        <f t="shared" si="147"/>
        <v>41510000000</v>
      </c>
      <c r="AT3186" t="s">
        <v>114</v>
      </c>
      <c r="AU3186" s="11">
        <v>15.06</v>
      </c>
      <c r="AV3186" s="13">
        <f t="shared" si="148"/>
        <v>15060000000000</v>
      </c>
      <c r="AW3186" t="s">
        <v>115</v>
      </c>
      <c r="AX3186" s="11">
        <v>15.03</v>
      </c>
      <c r="AY3186" s="13">
        <f t="shared" si="149"/>
        <v>15030000000000</v>
      </c>
    </row>
    <row r="3187" spans="1:51" x14ac:dyDescent="0.35">
      <c r="A3187">
        <v>0.60350000000000004</v>
      </c>
      <c r="AN3187">
        <v>18.350000000000001</v>
      </c>
      <c r="AQ3187" t="s">
        <v>2867</v>
      </c>
      <c r="AR3187" s="11">
        <v>41.59</v>
      </c>
      <c r="AS3187" s="13">
        <f t="shared" si="147"/>
        <v>41590000000</v>
      </c>
      <c r="AT3187" t="s">
        <v>114</v>
      </c>
      <c r="AU3187" s="11">
        <v>15.06</v>
      </c>
      <c r="AV3187" s="13">
        <f t="shared" si="148"/>
        <v>15060000000000</v>
      </c>
      <c r="AW3187" t="s">
        <v>115</v>
      </c>
      <c r="AX3187" s="11">
        <v>15.03</v>
      </c>
      <c r="AY3187" s="13">
        <f t="shared" si="149"/>
        <v>15030000000000</v>
      </c>
    </row>
    <row r="3188" spans="1:51" x14ac:dyDescent="0.35">
      <c r="A3188">
        <v>0.59819999999999995</v>
      </c>
      <c r="AN3188">
        <v>18.350000000000001</v>
      </c>
      <c r="AQ3188" t="s">
        <v>2868</v>
      </c>
      <c r="AR3188" s="11">
        <v>42.02</v>
      </c>
      <c r="AS3188" s="13">
        <f t="shared" si="147"/>
        <v>42020000000</v>
      </c>
      <c r="AT3188" t="s">
        <v>114</v>
      </c>
      <c r="AU3188" s="11">
        <v>15.06</v>
      </c>
      <c r="AV3188" s="13">
        <f t="shared" si="148"/>
        <v>15060000000000</v>
      </c>
      <c r="AW3188" t="s">
        <v>115</v>
      </c>
      <c r="AX3188" s="11">
        <v>15.03</v>
      </c>
      <c r="AY3188" s="13">
        <f t="shared" si="149"/>
        <v>15030000000000</v>
      </c>
    </row>
    <row r="3189" spans="1:51" x14ac:dyDescent="0.35">
      <c r="A3189">
        <v>0.5877</v>
      </c>
      <c r="AN3189">
        <v>18.350000000000001</v>
      </c>
      <c r="AQ3189" t="s">
        <v>2869</v>
      </c>
      <c r="AR3189" s="11">
        <v>42.09</v>
      </c>
      <c r="AS3189" s="13">
        <f t="shared" si="147"/>
        <v>42090000000</v>
      </c>
      <c r="AT3189" t="s">
        <v>114</v>
      </c>
      <c r="AU3189" s="11">
        <v>15.06</v>
      </c>
      <c r="AV3189" s="13">
        <f t="shared" si="148"/>
        <v>15060000000000</v>
      </c>
      <c r="AW3189" t="s">
        <v>115</v>
      </c>
      <c r="AX3189" s="11">
        <v>15.03</v>
      </c>
      <c r="AY3189" s="13">
        <f t="shared" si="149"/>
        <v>15030000000000</v>
      </c>
    </row>
    <row r="3190" spans="1:51" x14ac:dyDescent="0.35">
      <c r="A3190">
        <v>0.59750000000000003</v>
      </c>
      <c r="AN3190">
        <v>18.350000000000001</v>
      </c>
      <c r="AQ3190" t="s">
        <v>2870</v>
      </c>
      <c r="AR3190" s="11">
        <v>42.03</v>
      </c>
      <c r="AS3190" s="13">
        <f t="shared" si="147"/>
        <v>42030000000</v>
      </c>
      <c r="AT3190" t="s">
        <v>114</v>
      </c>
      <c r="AU3190" s="11">
        <v>15.06</v>
      </c>
      <c r="AV3190" s="13">
        <f t="shared" si="148"/>
        <v>15060000000000</v>
      </c>
      <c r="AW3190" t="s">
        <v>115</v>
      </c>
      <c r="AX3190" s="11">
        <v>15.03</v>
      </c>
      <c r="AY3190" s="13">
        <f t="shared" si="149"/>
        <v>15030000000000</v>
      </c>
    </row>
    <row r="3191" spans="1:51" x14ac:dyDescent="0.35">
      <c r="A3191">
        <v>0.60070000000000001</v>
      </c>
      <c r="AN3191">
        <v>18.350000000000001</v>
      </c>
      <c r="AQ3191" t="s">
        <v>2871</v>
      </c>
      <c r="AR3191" s="11">
        <v>41.87</v>
      </c>
      <c r="AS3191" s="13">
        <f t="shared" si="147"/>
        <v>41870000000</v>
      </c>
      <c r="AT3191" t="s">
        <v>116</v>
      </c>
      <c r="AU3191" s="11">
        <v>15.23</v>
      </c>
      <c r="AV3191" s="13">
        <f t="shared" si="148"/>
        <v>15230000000000</v>
      </c>
      <c r="AW3191" t="s">
        <v>117</v>
      </c>
      <c r="AX3191" s="11">
        <v>15.13</v>
      </c>
      <c r="AY3191" s="13">
        <f t="shared" si="149"/>
        <v>15130000000000</v>
      </c>
    </row>
    <row r="3192" spans="1:51" x14ac:dyDescent="0.35">
      <c r="A3192">
        <v>0.62080000000000002</v>
      </c>
      <c r="AN3192">
        <v>18.350000000000001</v>
      </c>
      <c r="AQ3192" t="s">
        <v>1903</v>
      </c>
      <c r="AR3192" s="11">
        <v>42.5</v>
      </c>
      <c r="AS3192" s="13">
        <f t="shared" si="147"/>
        <v>42500000000</v>
      </c>
      <c r="AT3192" t="s">
        <v>116</v>
      </c>
      <c r="AU3192" s="11">
        <v>15.23</v>
      </c>
      <c r="AV3192" s="13">
        <f t="shared" si="148"/>
        <v>15230000000000</v>
      </c>
      <c r="AW3192" t="s">
        <v>117</v>
      </c>
      <c r="AX3192" s="11">
        <v>15.13</v>
      </c>
      <c r="AY3192" s="13">
        <f t="shared" si="149"/>
        <v>15130000000000</v>
      </c>
    </row>
    <row r="3193" spans="1:51" x14ac:dyDescent="0.35">
      <c r="A3193">
        <v>0.62029999999999996</v>
      </c>
      <c r="AN3193">
        <v>18.350000000000001</v>
      </c>
      <c r="AQ3193" t="s">
        <v>477</v>
      </c>
      <c r="AR3193" s="11">
        <v>43.39</v>
      </c>
      <c r="AS3193" s="13">
        <f t="shared" si="147"/>
        <v>43390000000</v>
      </c>
      <c r="AT3193" t="s">
        <v>116</v>
      </c>
      <c r="AU3193" s="11">
        <v>15.23</v>
      </c>
      <c r="AV3193" s="13">
        <f t="shared" si="148"/>
        <v>15230000000000</v>
      </c>
      <c r="AW3193" t="s">
        <v>117</v>
      </c>
      <c r="AX3193" s="11">
        <v>15.13</v>
      </c>
      <c r="AY3193" s="13">
        <f t="shared" si="149"/>
        <v>15130000000000</v>
      </c>
    </row>
    <row r="3194" spans="1:51" x14ac:dyDescent="0.35">
      <c r="A3194">
        <v>0.61799999999999999</v>
      </c>
      <c r="AN3194">
        <v>18.350000000000001</v>
      </c>
      <c r="AQ3194" t="s">
        <v>2872</v>
      </c>
      <c r="AR3194" s="11">
        <v>43.96</v>
      </c>
      <c r="AS3194" s="13">
        <f t="shared" si="147"/>
        <v>43960000000</v>
      </c>
      <c r="AT3194" t="s">
        <v>116</v>
      </c>
      <c r="AU3194" s="11">
        <v>15.23</v>
      </c>
      <c r="AV3194" s="13">
        <f t="shared" si="148"/>
        <v>15230000000000</v>
      </c>
      <c r="AW3194" t="s">
        <v>117</v>
      </c>
      <c r="AX3194" s="11">
        <v>15.13</v>
      </c>
      <c r="AY3194" s="13">
        <f t="shared" si="149"/>
        <v>15130000000000</v>
      </c>
    </row>
    <row r="3195" spans="1:51" x14ac:dyDescent="0.35">
      <c r="A3195">
        <v>0.61570000000000003</v>
      </c>
      <c r="AN3195">
        <v>18.350000000000001</v>
      </c>
      <c r="AQ3195" t="s">
        <v>2873</v>
      </c>
      <c r="AR3195" s="11">
        <v>44.63</v>
      </c>
      <c r="AS3195" s="13">
        <f t="shared" si="147"/>
        <v>44630000000</v>
      </c>
      <c r="AT3195" t="s">
        <v>116</v>
      </c>
      <c r="AU3195" s="11">
        <v>15.23</v>
      </c>
      <c r="AV3195" s="13">
        <f t="shared" si="148"/>
        <v>15230000000000</v>
      </c>
      <c r="AW3195" t="s">
        <v>117</v>
      </c>
      <c r="AX3195" s="11">
        <v>15.13</v>
      </c>
      <c r="AY3195" s="13">
        <f t="shared" si="149"/>
        <v>15130000000000</v>
      </c>
    </row>
    <row r="3196" spans="1:51" x14ac:dyDescent="0.35">
      <c r="A3196">
        <v>0.61660000000000004</v>
      </c>
      <c r="AN3196">
        <v>18.350000000000001</v>
      </c>
      <c r="AQ3196" t="s">
        <v>2874</v>
      </c>
      <c r="AR3196" s="11">
        <v>44.84</v>
      </c>
      <c r="AS3196" s="13">
        <f t="shared" si="147"/>
        <v>44840000000</v>
      </c>
      <c r="AT3196" t="s">
        <v>116</v>
      </c>
      <c r="AU3196" s="11">
        <v>15.23</v>
      </c>
      <c r="AV3196" s="13">
        <f t="shared" si="148"/>
        <v>15230000000000</v>
      </c>
      <c r="AW3196" t="s">
        <v>117</v>
      </c>
      <c r="AX3196" s="11">
        <v>15.13</v>
      </c>
      <c r="AY3196" s="13">
        <f t="shared" si="149"/>
        <v>15130000000000</v>
      </c>
    </row>
    <row r="3197" spans="1:51" x14ac:dyDescent="0.35">
      <c r="A3197">
        <v>0.62239999999999995</v>
      </c>
      <c r="AN3197">
        <v>18.350000000000001</v>
      </c>
      <c r="AQ3197" t="s">
        <v>2875</v>
      </c>
      <c r="AR3197" s="11">
        <v>44.61</v>
      </c>
      <c r="AS3197" s="13">
        <f t="shared" si="147"/>
        <v>44610000000</v>
      </c>
      <c r="AT3197" t="s">
        <v>116</v>
      </c>
      <c r="AU3197" s="11">
        <v>15.23</v>
      </c>
      <c r="AV3197" s="13">
        <f t="shared" si="148"/>
        <v>15230000000000</v>
      </c>
      <c r="AW3197" t="s">
        <v>117</v>
      </c>
      <c r="AX3197" s="11">
        <v>15.13</v>
      </c>
      <c r="AY3197" s="13">
        <f t="shared" si="149"/>
        <v>15130000000000</v>
      </c>
    </row>
    <row r="3198" spans="1:51" x14ac:dyDescent="0.35">
      <c r="A3198">
        <v>0.62109999999999999</v>
      </c>
      <c r="AN3198">
        <v>18.350000000000001</v>
      </c>
      <c r="AQ3198" t="s">
        <v>2876</v>
      </c>
      <c r="AR3198" s="11">
        <v>45.18</v>
      </c>
      <c r="AS3198" s="13">
        <f t="shared" si="147"/>
        <v>45180000000</v>
      </c>
      <c r="AT3198" t="s">
        <v>116</v>
      </c>
      <c r="AU3198" s="11">
        <v>15.23</v>
      </c>
      <c r="AV3198" s="13">
        <f t="shared" si="148"/>
        <v>15230000000000</v>
      </c>
      <c r="AW3198" t="s">
        <v>117</v>
      </c>
      <c r="AX3198" s="11">
        <v>15.13</v>
      </c>
      <c r="AY3198" s="13">
        <f t="shared" si="149"/>
        <v>15130000000000</v>
      </c>
    </row>
    <row r="3199" spans="1:51" x14ac:dyDescent="0.35">
      <c r="A3199">
        <v>0.62849999999999995</v>
      </c>
      <c r="AN3199">
        <v>18.350000000000001</v>
      </c>
      <c r="AQ3199" t="s">
        <v>2877</v>
      </c>
      <c r="AR3199" s="11">
        <v>45.39</v>
      </c>
      <c r="AS3199" s="13">
        <f t="shared" si="147"/>
        <v>45390000000</v>
      </c>
      <c r="AT3199" t="s">
        <v>116</v>
      </c>
      <c r="AU3199" s="11">
        <v>15.23</v>
      </c>
      <c r="AV3199" s="13">
        <f t="shared" si="148"/>
        <v>15230000000000</v>
      </c>
      <c r="AW3199" t="s">
        <v>117</v>
      </c>
      <c r="AX3199" s="11">
        <v>15.13</v>
      </c>
      <c r="AY3199" s="13">
        <f t="shared" si="149"/>
        <v>15130000000000</v>
      </c>
    </row>
    <row r="3200" spans="1:51" x14ac:dyDescent="0.35">
      <c r="A3200">
        <v>0.61780000000000002</v>
      </c>
      <c r="AN3200">
        <v>18.350000000000001</v>
      </c>
      <c r="AQ3200" t="s">
        <v>2878</v>
      </c>
      <c r="AR3200" s="11">
        <v>45.4</v>
      </c>
      <c r="AS3200" s="13">
        <f t="shared" si="147"/>
        <v>45400000000</v>
      </c>
      <c r="AT3200" t="s">
        <v>116</v>
      </c>
      <c r="AU3200" s="11">
        <v>15.23</v>
      </c>
      <c r="AV3200" s="13">
        <f t="shared" si="148"/>
        <v>15230000000000</v>
      </c>
      <c r="AW3200" t="s">
        <v>117</v>
      </c>
      <c r="AX3200" s="11">
        <v>15.13</v>
      </c>
      <c r="AY3200" s="13">
        <f t="shared" si="149"/>
        <v>15130000000000</v>
      </c>
    </row>
    <row r="3201" spans="1:51" x14ac:dyDescent="0.35">
      <c r="A3201">
        <v>0.61699999999999999</v>
      </c>
      <c r="AN3201">
        <v>18.350000000000001</v>
      </c>
      <c r="AQ3201" t="s">
        <v>2879</v>
      </c>
      <c r="AR3201" s="11">
        <v>45.99</v>
      </c>
      <c r="AS3201" s="13">
        <f t="shared" si="147"/>
        <v>45990000000</v>
      </c>
      <c r="AT3201" t="s">
        <v>116</v>
      </c>
      <c r="AU3201" s="11">
        <v>15.23</v>
      </c>
      <c r="AV3201" s="13">
        <f t="shared" si="148"/>
        <v>15230000000000</v>
      </c>
      <c r="AW3201" t="s">
        <v>117</v>
      </c>
      <c r="AX3201" s="11">
        <v>15.13</v>
      </c>
      <c r="AY3201" s="13">
        <f t="shared" si="149"/>
        <v>15130000000000</v>
      </c>
    </row>
    <row r="3202" spans="1:51" x14ac:dyDescent="0.35">
      <c r="A3202">
        <v>0.62970000000000004</v>
      </c>
      <c r="AN3202">
        <v>18.350000000000001</v>
      </c>
      <c r="AQ3202" t="s">
        <v>2880</v>
      </c>
      <c r="AR3202" s="11">
        <v>46.08</v>
      </c>
      <c r="AS3202" s="13">
        <f t="shared" si="147"/>
        <v>46080000000</v>
      </c>
      <c r="AT3202" t="s">
        <v>116</v>
      </c>
      <c r="AU3202" s="11">
        <v>15.23</v>
      </c>
      <c r="AV3202" s="13">
        <f t="shared" si="148"/>
        <v>15230000000000</v>
      </c>
      <c r="AW3202" t="s">
        <v>117</v>
      </c>
      <c r="AX3202" s="11">
        <v>15.13</v>
      </c>
      <c r="AY3202" s="13">
        <f t="shared" si="149"/>
        <v>15130000000000</v>
      </c>
    </row>
    <row r="3203" spans="1:51" x14ac:dyDescent="0.35">
      <c r="A3203">
        <v>0.63319999999999999</v>
      </c>
      <c r="AN3203">
        <v>18.350000000000001</v>
      </c>
      <c r="AQ3203" t="s">
        <v>2881</v>
      </c>
      <c r="AR3203" s="11">
        <v>46.06</v>
      </c>
      <c r="AS3203" s="13">
        <f t="shared" ref="AS3203:AS3266" si="150">AR3203*1000000000</f>
        <v>46060000000</v>
      </c>
      <c r="AT3203" t="s">
        <v>116</v>
      </c>
      <c r="AU3203" s="11">
        <v>15.23</v>
      </c>
      <c r="AV3203" s="13">
        <f t="shared" ref="AV3203:AV3266" si="151">AU3203*1000000000000</f>
        <v>15230000000000</v>
      </c>
      <c r="AW3203" t="s">
        <v>117</v>
      </c>
      <c r="AX3203" s="11">
        <v>15.13</v>
      </c>
      <c r="AY3203" s="13">
        <f t="shared" ref="AY3203:AY3266" si="152">AX3203*1000000000000</f>
        <v>15130000000000</v>
      </c>
    </row>
    <row r="3204" spans="1:51" x14ac:dyDescent="0.35">
      <c r="A3204">
        <v>0.65600000000000003</v>
      </c>
      <c r="AN3204">
        <v>18.350000000000001</v>
      </c>
      <c r="AQ3204" t="s">
        <v>2882</v>
      </c>
      <c r="AR3204" s="11">
        <v>46.52</v>
      </c>
      <c r="AS3204" s="13">
        <f t="shared" si="150"/>
        <v>46520000000</v>
      </c>
      <c r="AT3204" t="s">
        <v>116</v>
      </c>
      <c r="AU3204" s="11">
        <v>15.23</v>
      </c>
      <c r="AV3204" s="13">
        <f t="shared" si="151"/>
        <v>15230000000000</v>
      </c>
      <c r="AW3204" t="s">
        <v>117</v>
      </c>
      <c r="AX3204" s="11">
        <v>15.13</v>
      </c>
      <c r="AY3204" s="13">
        <f t="shared" si="152"/>
        <v>15130000000000</v>
      </c>
    </row>
    <row r="3205" spans="1:51" x14ac:dyDescent="0.35">
      <c r="A3205">
        <v>0.66620000000000001</v>
      </c>
      <c r="AN3205">
        <v>18.350000000000001</v>
      </c>
      <c r="AQ3205" t="s">
        <v>2883</v>
      </c>
      <c r="AR3205" s="11">
        <v>46.97</v>
      </c>
      <c r="AS3205" s="13">
        <f t="shared" si="150"/>
        <v>46970000000</v>
      </c>
      <c r="AT3205" t="s">
        <v>116</v>
      </c>
      <c r="AU3205" s="11">
        <v>15.23</v>
      </c>
      <c r="AV3205" s="13">
        <f t="shared" si="151"/>
        <v>15230000000000</v>
      </c>
      <c r="AW3205" t="s">
        <v>117</v>
      </c>
      <c r="AX3205" s="11">
        <v>15.13</v>
      </c>
      <c r="AY3205" s="13">
        <f t="shared" si="152"/>
        <v>15130000000000</v>
      </c>
    </row>
    <row r="3206" spans="1:51" x14ac:dyDescent="0.35">
      <c r="A3206">
        <v>0.66249999999999998</v>
      </c>
      <c r="AN3206">
        <v>18.350000000000001</v>
      </c>
      <c r="AQ3206" t="s">
        <v>2884</v>
      </c>
      <c r="AR3206" s="11">
        <v>46.94</v>
      </c>
      <c r="AS3206" s="13">
        <f t="shared" si="150"/>
        <v>46940000000</v>
      </c>
      <c r="AT3206" t="s">
        <v>116</v>
      </c>
      <c r="AU3206" s="11">
        <v>15.23</v>
      </c>
      <c r="AV3206" s="13">
        <f t="shared" si="151"/>
        <v>15230000000000</v>
      </c>
      <c r="AW3206" t="s">
        <v>117</v>
      </c>
      <c r="AX3206" s="11">
        <v>15.13</v>
      </c>
      <c r="AY3206" s="13">
        <f t="shared" si="152"/>
        <v>15130000000000</v>
      </c>
    </row>
    <row r="3207" spans="1:51" x14ac:dyDescent="0.35">
      <c r="A3207">
        <v>0.65790000000000004</v>
      </c>
      <c r="AN3207">
        <v>18.350000000000001</v>
      </c>
      <c r="AQ3207" t="s">
        <v>2885</v>
      </c>
      <c r="AR3207" s="11">
        <v>46.48</v>
      </c>
      <c r="AS3207" s="13">
        <f t="shared" si="150"/>
        <v>46480000000</v>
      </c>
      <c r="AT3207" t="s">
        <v>116</v>
      </c>
      <c r="AU3207" s="11">
        <v>15.23</v>
      </c>
      <c r="AV3207" s="13">
        <f t="shared" si="151"/>
        <v>15230000000000</v>
      </c>
      <c r="AW3207" t="s">
        <v>117</v>
      </c>
      <c r="AX3207" s="11">
        <v>15.13</v>
      </c>
      <c r="AY3207" s="13">
        <f t="shared" si="152"/>
        <v>15130000000000</v>
      </c>
    </row>
    <row r="3208" spans="1:51" x14ac:dyDescent="0.35">
      <c r="A3208">
        <v>0.6502</v>
      </c>
      <c r="AN3208">
        <v>18.350000000000001</v>
      </c>
      <c r="AQ3208" t="s">
        <v>2886</v>
      </c>
      <c r="AR3208" s="11">
        <v>46.28</v>
      </c>
      <c r="AS3208" s="13">
        <f t="shared" si="150"/>
        <v>46280000000</v>
      </c>
      <c r="AT3208" t="s">
        <v>116</v>
      </c>
      <c r="AU3208" s="11">
        <v>15.23</v>
      </c>
      <c r="AV3208" s="13">
        <f t="shared" si="151"/>
        <v>15230000000000</v>
      </c>
      <c r="AW3208" t="s">
        <v>117</v>
      </c>
      <c r="AX3208" s="11">
        <v>15.13</v>
      </c>
      <c r="AY3208" s="13">
        <f t="shared" si="152"/>
        <v>15130000000000</v>
      </c>
    </row>
    <row r="3209" spans="1:51" x14ac:dyDescent="0.35">
      <c r="A3209">
        <v>0.64770000000000005</v>
      </c>
      <c r="AN3209">
        <v>18.350000000000001</v>
      </c>
      <c r="AQ3209" t="s">
        <v>2887</v>
      </c>
      <c r="AR3209" s="11">
        <v>46.14</v>
      </c>
      <c r="AS3209" s="13">
        <f t="shared" si="150"/>
        <v>46140000000</v>
      </c>
      <c r="AT3209" t="s">
        <v>116</v>
      </c>
      <c r="AU3209" s="11">
        <v>15.23</v>
      </c>
      <c r="AV3209" s="13">
        <f t="shared" si="151"/>
        <v>15230000000000</v>
      </c>
      <c r="AW3209" t="s">
        <v>117</v>
      </c>
      <c r="AX3209" s="11">
        <v>15.13</v>
      </c>
      <c r="AY3209" s="13">
        <f t="shared" si="152"/>
        <v>15130000000000</v>
      </c>
    </row>
    <row r="3210" spans="1:51" x14ac:dyDescent="0.35">
      <c r="A3210">
        <v>0.64770000000000005</v>
      </c>
      <c r="AN3210">
        <v>18.350000000000001</v>
      </c>
      <c r="AQ3210" t="s">
        <v>2888</v>
      </c>
      <c r="AR3210" s="11">
        <v>44.93</v>
      </c>
      <c r="AS3210" s="13">
        <f t="shared" si="150"/>
        <v>44930000000</v>
      </c>
      <c r="AT3210" t="s">
        <v>116</v>
      </c>
      <c r="AU3210" s="11">
        <v>15.23</v>
      </c>
      <c r="AV3210" s="13">
        <f t="shared" si="151"/>
        <v>15230000000000</v>
      </c>
      <c r="AW3210" t="s">
        <v>117</v>
      </c>
      <c r="AX3210" s="11">
        <v>15.13</v>
      </c>
      <c r="AY3210" s="13">
        <f t="shared" si="152"/>
        <v>15130000000000</v>
      </c>
    </row>
    <row r="3211" spans="1:51" x14ac:dyDescent="0.35">
      <c r="A3211">
        <v>0.64159999999999995</v>
      </c>
      <c r="AN3211">
        <v>18.95</v>
      </c>
      <c r="AQ3211" t="s">
        <v>2889</v>
      </c>
      <c r="AR3211" s="11">
        <v>45.1</v>
      </c>
      <c r="AS3211" s="13">
        <f t="shared" si="150"/>
        <v>45100000000</v>
      </c>
      <c r="AT3211" t="s">
        <v>116</v>
      </c>
      <c r="AU3211" s="11">
        <v>15.23</v>
      </c>
      <c r="AV3211" s="13">
        <f t="shared" si="151"/>
        <v>15230000000000</v>
      </c>
      <c r="AW3211" t="s">
        <v>117</v>
      </c>
      <c r="AX3211" s="11">
        <v>15.13</v>
      </c>
      <c r="AY3211" s="13">
        <f t="shared" si="152"/>
        <v>15130000000000</v>
      </c>
    </row>
    <row r="3212" spans="1:51" x14ac:dyDescent="0.35">
      <c r="A3212">
        <v>0.65949999999999998</v>
      </c>
      <c r="AN3212">
        <v>18.95</v>
      </c>
      <c r="AQ3212" t="s">
        <v>2890</v>
      </c>
      <c r="AR3212" s="11">
        <v>45.92</v>
      </c>
      <c r="AS3212" s="13">
        <f t="shared" si="150"/>
        <v>45920000000</v>
      </c>
      <c r="AT3212" t="s">
        <v>116</v>
      </c>
      <c r="AU3212" s="11">
        <v>15.23</v>
      </c>
      <c r="AV3212" s="13">
        <f t="shared" si="151"/>
        <v>15230000000000</v>
      </c>
      <c r="AW3212" t="s">
        <v>117</v>
      </c>
      <c r="AX3212" s="11">
        <v>15.13</v>
      </c>
      <c r="AY3212" s="13">
        <f t="shared" si="152"/>
        <v>15130000000000</v>
      </c>
    </row>
    <row r="3213" spans="1:51" x14ac:dyDescent="0.35">
      <c r="A3213">
        <v>0.65349999999999997</v>
      </c>
      <c r="AN3213">
        <v>18.95</v>
      </c>
      <c r="AQ3213" t="s">
        <v>2891</v>
      </c>
      <c r="AR3213" s="11">
        <v>46.28</v>
      </c>
      <c r="AS3213" s="13">
        <f t="shared" si="150"/>
        <v>46280000000</v>
      </c>
      <c r="AT3213" t="s">
        <v>116</v>
      </c>
      <c r="AU3213" s="11">
        <v>15.23</v>
      </c>
      <c r="AV3213" s="13">
        <f t="shared" si="151"/>
        <v>15230000000000</v>
      </c>
      <c r="AW3213" t="s">
        <v>117</v>
      </c>
      <c r="AX3213" s="11">
        <v>15.13</v>
      </c>
      <c r="AY3213" s="13">
        <f t="shared" si="152"/>
        <v>15130000000000</v>
      </c>
    </row>
    <row r="3214" spans="1:51" x14ac:dyDescent="0.35">
      <c r="A3214">
        <v>0.66659999999999997</v>
      </c>
      <c r="AN3214">
        <v>18.95</v>
      </c>
      <c r="AQ3214" t="s">
        <v>2892</v>
      </c>
      <c r="AR3214" s="11">
        <v>46.71</v>
      </c>
      <c r="AS3214" s="13">
        <f t="shared" si="150"/>
        <v>46710000000</v>
      </c>
      <c r="AT3214" t="s">
        <v>116</v>
      </c>
      <c r="AU3214" s="11">
        <v>15.23</v>
      </c>
      <c r="AV3214" s="13">
        <f t="shared" si="151"/>
        <v>15230000000000</v>
      </c>
      <c r="AW3214" t="s">
        <v>117</v>
      </c>
      <c r="AX3214" s="11">
        <v>15.13</v>
      </c>
      <c r="AY3214" s="13">
        <f t="shared" si="152"/>
        <v>15130000000000</v>
      </c>
    </row>
    <row r="3215" spans="1:51" x14ac:dyDescent="0.35">
      <c r="A3215">
        <v>0.65949999999999998</v>
      </c>
      <c r="AN3215">
        <v>18.95</v>
      </c>
      <c r="AQ3215" t="s">
        <v>2893</v>
      </c>
      <c r="AR3215" s="11">
        <v>46.81</v>
      </c>
      <c r="AS3215" s="13">
        <f t="shared" si="150"/>
        <v>46810000000</v>
      </c>
      <c r="AT3215" t="s">
        <v>116</v>
      </c>
      <c r="AU3215" s="11">
        <v>15.23</v>
      </c>
      <c r="AV3215" s="13">
        <f t="shared" si="151"/>
        <v>15230000000000</v>
      </c>
      <c r="AW3215" t="s">
        <v>117</v>
      </c>
      <c r="AX3215" s="11">
        <v>15.13</v>
      </c>
      <c r="AY3215" s="13">
        <f t="shared" si="152"/>
        <v>15130000000000</v>
      </c>
    </row>
    <row r="3216" spans="1:51" x14ac:dyDescent="0.35">
      <c r="A3216">
        <v>0.66390000000000005</v>
      </c>
      <c r="AN3216">
        <v>18.95</v>
      </c>
      <c r="AQ3216" t="s">
        <v>2894</v>
      </c>
      <c r="AR3216" s="11">
        <v>47.51</v>
      </c>
      <c r="AS3216" s="13">
        <f t="shared" si="150"/>
        <v>47510000000</v>
      </c>
      <c r="AT3216" t="s">
        <v>116</v>
      </c>
      <c r="AU3216" s="11">
        <v>15.23</v>
      </c>
      <c r="AV3216" s="13">
        <f t="shared" si="151"/>
        <v>15230000000000</v>
      </c>
      <c r="AW3216" t="s">
        <v>117</v>
      </c>
      <c r="AX3216" s="11">
        <v>15.13</v>
      </c>
      <c r="AY3216" s="13">
        <f t="shared" si="152"/>
        <v>15130000000000</v>
      </c>
    </row>
    <row r="3217" spans="1:51" x14ac:dyDescent="0.35">
      <c r="A3217">
        <v>0.67549999999999999</v>
      </c>
      <c r="AN3217">
        <v>18.95</v>
      </c>
      <c r="AQ3217" t="s">
        <v>2894</v>
      </c>
      <c r="AR3217" s="11">
        <v>47.51</v>
      </c>
      <c r="AS3217" s="13">
        <f t="shared" si="150"/>
        <v>47510000000</v>
      </c>
      <c r="AT3217" t="s">
        <v>116</v>
      </c>
      <c r="AU3217" s="11">
        <v>15.23</v>
      </c>
      <c r="AV3217" s="13">
        <f t="shared" si="151"/>
        <v>15230000000000</v>
      </c>
      <c r="AW3217" t="s">
        <v>117</v>
      </c>
      <c r="AX3217" s="11">
        <v>15.13</v>
      </c>
      <c r="AY3217" s="13">
        <f t="shared" si="152"/>
        <v>15130000000000</v>
      </c>
    </row>
    <row r="3218" spans="1:51" x14ac:dyDescent="0.35">
      <c r="A3218">
        <v>0.66749999999999998</v>
      </c>
      <c r="AN3218">
        <v>18.95</v>
      </c>
      <c r="AQ3218" t="s">
        <v>2895</v>
      </c>
      <c r="AR3218" s="11">
        <v>48.3</v>
      </c>
      <c r="AS3218" s="13">
        <f t="shared" si="150"/>
        <v>48300000000</v>
      </c>
      <c r="AT3218" t="s">
        <v>116</v>
      </c>
      <c r="AU3218" s="11">
        <v>15.23</v>
      </c>
      <c r="AV3218" s="13">
        <f t="shared" si="151"/>
        <v>15230000000000</v>
      </c>
      <c r="AW3218" t="s">
        <v>117</v>
      </c>
      <c r="AX3218" s="11">
        <v>15.13</v>
      </c>
      <c r="AY3218" s="13">
        <f t="shared" si="152"/>
        <v>15130000000000</v>
      </c>
    </row>
    <row r="3219" spans="1:51" x14ac:dyDescent="0.35">
      <c r="A3219">
        <v>0.65810000000000002</v>
      </c>
      <c r="AN3219">
        <v>18.95</v>
      </c>
      <c r="AQ3219" t="s">
        <v>2896</v>
      </c>
      <c r="AR3219" s="11">
        <v>47.91</v>
      </c>
      <c r="AS3219" s="13">
        <f t="shared" si="150"/>
        <v>47910000000</v>
      </c>
      <c r="AT3219" t="s">
        <v>116</v>
      </c>
      <c r="AU3219" s="11">
        <v>15.23</v>
      </c>
      <c r="AV3219" s="13">
        <f t="shared" si="151"/>
        <v>15230000000000</v>
      </c>
      <c r="AW3219" t="s">
        <v>117</v>
      </c>
      <c r="AX3219" s="11">
        <v>15.13</v>
      </c>
      <c r="AY3219" s="13">
        <f t="shared" si="152"/>
        <v>15130000000000</v>
      </c>
    </row>
    <row r="3220" spans="1:51" x14ac:dyDescent="0.35">
      <c r="A3220">
        <v>0.6593</v>
      </c>
      <c r="AN3220">
        <v>18.95</v>
      </c>
      <c r="AQ3220" t="s">
        <v>2897</v>
      </c>
      <c r="AR3220" s="11">
        <v>48.01</v>
      </c>
      <c r="AS3220" s="13">
        <f t="shared" si="150"/>
        <v>48010000000</v>
      </c>
      <c r="AT3220" t="s">
        <v>116</v>
      </c>
      <c r="AU3220" s="11">
        <v>15.23</v>
      </c>
      <c r="AV3220" s="13">
        <f t="shared" si="151"/>
        <v>15230000000000</v>
      </c>
      <c r="AW3220" t="s">
        <v>117</v>
      </c>
      <c r="AX3220" s="11">
        <v>15.13</v>
      </c>
      <c r="AY3220" s="13">
        <f t="shared" si="152"/>
        <v>15130000000000</v>
      </c>
    </row>
    <row r="3221" spans="1:51" x14ac:dyDescent="0.35">
      <c r="A3221">
        <v>0.66679999999999995</v>
      </c>
      <c r="AN3221">
        <v>18.95</v>
      </c>
      <c r="AQ3221" t="s">
        <v>2617</v>
      </c>
      <c r="AR3221" s="11">
        <v>47.68</v>
      </c>
      <c r="AS3221" s="13">
        <f t="shared" si="150"/>
        <v>47680000000</v>
      </c>
      <c r="AT3221" t="s">
        <v>116</v>
      </c>
      <c r="AU3221" s="11">
        <v>15.23</v>
      </c>
      <c r="AV3221" s="13">
        <f t="shared" si="151"/>
        <v>15230000000000</v>
      </c>
      <c r="AW3221" t="s">
        <v>117</v>
      </c>
      <c r="AX3221" s="11">
        <v>15.13</v>
      </c>
      <c r="AY3221" s="13">
        <f t="shared" si="152"/>
        <v>15130000000000</v>
      </c>
    </row>
    <row r="3222" spans="1:51" x14ac:dyDescent="0.35">
      <c r="A3222">
        <v>0.66779999999999995</v>
      </c>
      <c r="AN3222">
        <v>18.95</v>
      </c>
      <c r="AQ3222" t="s">
        <v>2898</v>
      </c>
      <c r="AR3222" s="11">
        <v>47.37</v>
      </c>
      <c r="AS3222" s="13">
        <f t="shared" si="150"/>
        <v>47370000000</v>
      </c>
      <c r="AT3222" t="s">
        <v>116</v>
      </c>
      <c r="AU3222" s="11">
        <v>15.23</v>
      </c>
      <c r="AV3222" s="13">
        <f t="shared" si="151"/>
        <v>15230000000000</v>
      </c>
      <c r="AW3222" t="s">
        <v>117</v>
      </c>
      <c r="AX3222" s="11">
        <v>15.13</v>
      </c>
      <c r="AY3222" s="13">
        <f t="shared" si="152"/>
        <v>15130000000000</v>
      </c>
    </row>
    <row r="3223" spans="1:51" x14ac:dyDescent="0.35">
      <c r="A3223">
        <v>0.68530000000000002</v>
      </c>
      <c r="AN3223">
        <v>18.95</v>
      </c>
      <c r="AQ3223" t="s">
        <v>2899</v>
      </c>
      <c r="AR3223" s="11">
        <v>48.35</v>
      </c>
      <c r="AS3223" s="13">
        <f t="shared" si="150"/>
        <v>48350000000</v>
      </c>
      <c r="AT3223" t="s">
        <v>116</v>
      </c>
      <c r="AU3223" s="11">
        <v>15.23</v>
      </c>
      <c r="AV3223" s="13">
        <f t="shared" si="151"/>
        <v>15230000000000</v>
      </c>
      <c r="AW3223" t="s">
        <v>117</v>
      </c>
      <c r="AX3223" s="11">
        <v>15.13</v>
      </c>
      <c r="AY3223" s="13">
        <f t="shared" si="152"/>
        <v>15130000000000</v>
      </c>
    </row>
    <row r="3224" spans="1:51" x14ac:dyDescent="0.35">
      <c r="A3224">
        <v>0.67849999999999999</v>
      </c>
      <c r="AN3224">
        <v>18.95</v>
      </c>
      <c r="AQ3224" t="s">
        <v>2900</v>
      </c>
      <c r="AR3224" s="11">
        <v>47.99</v>
      </c>
      <c r="AS3224" s="13">
        <f t="shared" si="150"/>
        <v>47990000000</v>
      </c>
      <c r="AT3224" t="s">
        <v>116</v>
      </c>
      <c r="AU3224" s="11">
        <v>15.23</v>
      </c>
      <c r="AV3224" s="13">
        <f t="shared" si="151"/>
        <v>15230000000000</v>
      </c>
      <c r="AW3224" t="s">
        <v>117</v>
      </c>
      <c r="AX3224" s="11">
        <v>15.13</v>
      </c>
      <c r="AY3224" s="13">
        <f t="shared" si="152"/>
        <v>15130000000000</v>
      </c>
    </row>
    <row r="3225" spans="1:51" x14ac:dyDescent="0.35">
      <c r="A3225">
        <v>0.67300000000000004</v>
      </c>
      <c r="AN3225">
        <v>18.95</v>
      </c>
      <c r="AQ3225" t="s">
        <v>2901</v>
      </c>
      <c r="AR3225" s="11">
        <v>48.04</v>
      </c>
      <c r="AS3225" s="13">
        <f t="shared" si="150"/>
        <v>48040000000</v>
      </c>
      <c r="AT3225" t="s">
        <v>116</v>
      </c>
      <c r="AU3225" s="11">
        <v>15.23</v>
      </c>
      <c r="AV3225" s="13">
        <f t="shared" si="151"/>
        <v>15230000000000</v>
      </c>
      <c r="AW3225" t="s">
        <v>117</v>
      </c>
      <c r="AX3225" s="11">
        <v>15.13</v>
      </c>
      <c r="AY3225" s="13">
        <f t="shared" si="152"/>
        <v>15130000000000</v>
      </c>
    </row>
    <row r="3226" spans="1:51" x14ac:dyDescent="0.35">
      <c r="A3226">
        <v>0.66359999999999997</v>
      </c>
      <c r="AN3226">
        <v>18.95</v>
      </c>
      <c r="AQ3226" t="s">
        <v>2902</v>
      </c>
      <c r="AR3226" s="11">
        <v>47.6</v>
      </c>
      <c r="AS3226" s="13">
        <f t="shared" si="150"/>
        <v>47600000000</v>
      </c>
      <c r="AT3226" t="s">
        <v>116</v>
      </c>
      <c r="AU3226" s="11">
        <v>15.23</v>
      </c>
      <c r="AV3226" s="13">
        <f t="shared" si="151"/>
        <v>15230000000000</v>
      </c>
      <c r="AW3226" t="s">
        <v>117</v>
      </c>
      <c r="AX3226" s="11">
        <v>15.13</v>
      </c>
      <c r="AY3226" s="13">
        <f t="shared" si="152"/>
        <v>15130000000000</v>
      </c>
    </row>
    <row r="3227" spans="1:51" x14ac:dyDescent="0.35">
      <c r="A3227">
        <v>0.62029999999999996</v>
      </c>
      <c r="AN3227">
        <v>18.95</v>
      </c>
      <c r="AQ3227" t="s">
        <v>2903</v>
      </c>
      <c r="AR3227" s="11">
        <v>43.02</v>
      </c>
      <c r="AS3227" s="13">
        <f t="shared" si="150"/>
        <v>43020000000</v>
      </c>
      <c r="AT3227" t="s">
        <v>116</v>
      </c>
      <c r="AU3227" s="11">
        <v>15.23</v>
      </c>
      <c r="AV3227" s="13">
        <f t="shared" si="151"/>
        <v>15230000000000</v>
      </c>
      <c r="AW3227" t="s">
        <v>117</v>
      </c>
      <c r="AX3227" s="11">
        <v>15.13</v>
      </c>
      <c r="AY3227" s="13">
        <f t="shared" si="152"/>
        <v>15130000000000</v>
      </c>
    </row>
    <row r="3228" spans="1:51" x14ac:dyDescent="0.35">
      <c r="A3228">
        <v>0.6109</v>
      </c>
      <c r="AN3228">
        <v>18.95</v>
      </c>
      <c r="AQ3228" t="s">
        <v>2904</v>
      </c>
      <c r="AR3228" s="11">
        <v>41.62</v>
      </c>
      <c r="AS3228" s="13">
        <f t="shared" si="150"/>
        <v>41620000000</v>
      </c>
      <c r="AT3228" t="s">
        <v>116</v>
      </c>
      <c r="AU3228" s="11">
        <v>15.23</v>
      </c>
      <c r="AV3228" s="13">
        <f t="shared" si="151"/>
        <v>15230000000000</v>
      </c>
      <c r="AW3228" t="s">
        <v>117</v>
      </c>
      <c r="AX3228" s="11">
        <v>15.13</v>
      </c>
      <c r="AY3228" s="13">
        <f t="shared" si="152"/>
        <v>15130000000000</v>
      </c>
    </row>
    <row r="3229" spans="1:51" x14ac:dyDescent="0.35">
      <c r="A3229">
        <v>0.60189999999999999</v>
      </c>
      <c r="AN3229">
        <v>18.95</v>
      </c>
      <c r="AQ3229" t="s">
        <v>1876</v>
      </c>
      <c r="AR3229" s="11">
        <v>42.13</v>
      </c>
      <c r="AS3229" s="13">
        <f t="shared" si="150"/>
        <v>42130000000</v>
      </c>
      <c r="AT3229" t="s">
        <v>116</v>
      </c>
      <c r="AU3229" s="11">
        <v>15.23</v>
      </c>
      <c r="AV3229" s="13">
        <f t="shared" si="151"/>
        <v>15230000000000</v>
      </c>
      <c r="AW3229" t="s">
        <v>117</v>
      </c>
      <c r="AX3229" s="11">
        <v>15.13</v>
      </c>
      <c r="AY3229" s="13">
        <f t="shared" si="152"/>
        <v>15130000000000</v>
      </c>
    </row>
    <row r="3230" spans="1:51" x14ac:dyDescent="0.35">
      <c r="A3230">
        <v>0.60029999999999994</v>
      </c>
      <c r="AN3230">
        <v>18.95</v>
      </c>
      <c r="AQ3230" t="s">
        <v>2905</v>
      </c>
      <c r="AR3230" s="11">
        <v>42.86</v>
      </c>
      <c r="AS3230" s="13">
        <f t="shared" si="150"/>
        <v>42860000000</v>
      </c>
      <c r="AT3230" t="s">
        <v>116</v>
      </c>
      <c r="AU3230" s="11">
        <v>15.23</v>
      </c>
      <c r="AV3230" s="13">
        <f t="shared" si="151"/>
        <v>15230000000000</v>
      </c>
      <c r="AW3230" t="s">
        <v>117</v>
      </c>
      <c r="AX3230" s="11">
        <v>15.13</v>
      </c>
      <c r="AY3230" s="13">
        <f t="shared" si="152"/>
        <v>15130000000000</v>
      </c>
    </row>
    <row r="3231" spans="1:51" x14ac:dyDescent="0.35">
      <c r="A3231">
        <v>0.58020000000000005</v>
      </c>
      <c r="AN3231">
        <v>18.95</v>
      </c>
      <c r="AQ3231" t="s">
        <v>2906</v>
      </c>
      <c r="AR3231" s="11">
        <v>42.16</v>
      </c>
      <c r="AS3231" s="13">
        <f t="shared" si="150"/>
        <v>42160000000</v>
      </c>
      <c r="AT3231" t="s">
        <v>116</v>
      </c>
      <c r="AU3231" s="11">
        <v>15.23</v>
      </c>
      <c r="AV3231" s="13">
        <f t="shared" si="151"/>
        <v>15230000000000</v>
      </c>
      <c r="AW3231" t="s">
        <v>117</v>
      </c>
      <c r="AX3231" s="11">
        <v>15.13</v>
      </c>
      <c r="AY3231" s="13">
        <f t="shared" si="152"/>
        <v>15130000000000</v>
      </c>
    </row>
    <row r="3232" spans="1:51" x14ac:dyDescent="0.35">
      <c r="A3232">
        <v>0.57879999999999998</v>
      </c>
      <c r="AN3232">
        <v>18.95</v>
      </c>
      <c r="AQ3232" t="s">
        <v>2907</v>
      </c>
      <c r="AR3232" s="11">
        <v>42.48</v>
      </c>
      <c r="AS3232" s="13">
        <f t="shared" si="150"/>
        <v>42480000000</v>
      </c>
      <c r="AT3232" t="s">
        <v>116</v>
      </c>
      <c r="AU3232" s="11">
        <v>15.23</v>
      </c>
      <c r="AV3232" s="13">
        <f t="shared" si="151"/>
        <v>15230000000000</v>
      </c>
      <c r="AW3232" t="s">
        <v>117</v>
      </c>
      <c r="AX3232" s="11">
        <v>15.13</v>
      </c>
      <c r="AY3232" s="13">
        <f t="shared" si="152"/>
        <v>15130000000000</v>
      </c>
    </row>
    <row r="3233" spans="1:51" x14ac:dyDescent="0.35">
      <c r="A3233">
        <v>0.58040000000000003</v>
      </c>
      <c r="AN3233">
        <v>18.95</v>
      </c>
      <c r="AQ3233" t="s">
        <v>2908</v>
      </c>
      <c r="AR3233" s="11">
        <v>42.44</v>
      </c>
      <c r="AS3233" s="13">
        <f t="shared" si="150"/>
        <v>42440000000</v>
      </c>
      <c r="AT3233" t="s">
        <v>116</v>
      </c>
      <c r="AU3233" s="11">
        <v>15.23</v>
      </c>
      <c r="AV3233" s="13">
        <f t="shared" si="151"/>
        <v>15230000000000</v>
      </c>
      <c r="AW3233" t="s">
        <v>117</v>
      </c>
      <c r="AX3233" s="11">
        <v>15.13</v>
      </c>
      <c r="AY3233" s="13">
        <f t="shared" si="152"/>
        <v>15130000000000</v>
      </c>
    </row>
    <row r="3234" spans="1:51" x14ac:dyDescent="0.35">
      <c r="A3234">
        <v>0.57330000000000003</v>
      </c>
      <c r="AN3234">
        <v>18.95</v>
      </c>
      <c r="AQ3234" t="s">
        <v>2909</v>
      </c>
      <c r="AR3234" s="11">
        <v>41.86</v>
      </c>
      <c r="AS3234" s="13">
        <f t="shared" si="150"/>
        <v>41860000000</v>
      </c>
      <c r="AT3234" t="s">
        <v>116</v>
      </c>
      <c r="AU3234" s="11">
        <v>15.23</v>
      </c>
      <c r="AV3234" s="13">
        <f t="shared" si="151"/>
        <v>15230000000000</v>
      </c>
      <c r="AW3234" t="s">
        <v>117</v>
      </c>
      <c r="AX3234" s="11">
        <v>15.13</v>
      </c>
      <c r="AY3234" s="13">
        <f t="shared" si="152"/>
        <v>15130000000000</v>
      </c>
    </row>
    <row r="3235" spans="1:51" x14ac:dyDescent="0.35">
      <c r="A3235">
        <v>0.55410000000000004</v>
      </c>
      <c r="AN3235">
        <v>18.95</v>
      </c>
      <c r="AQ3235" t="s">
        <v>2910</v>
      </c>
      <c r="AR3235" s="11">
        <v>41.24</v>
      </c>
      <c r="AS3235" s="13">
        <f t="shared" si="150"/>
        <v>41240000000</v>
      </c>
      <c r="AT3235" t="s">
        <v>116</v>
      </c>
      <c r="AU3235" s="11">
        <v>15.23</v>
      </c>
      <c r="AV3235" s="13">
        <f t="shared" si="151"/>
        <v>15230000000000</v>
      </c>
      <c r="AW3235" t="s">
        <v>117</v>
      </c>
      <c r="AX3235" s="11">
        <v>15.13</v>
      </c>
      <c r="AY3235" s="13">
        <f t="shared" si="152"/>
        <v>15130000000000</v>
      </c>
    </row>
    <row r="3236" spans="1:51" x14ac:dyDescent="0.35">
      <c r="A3236">
        <v>0.55840000000000001</v>
      </c>
      <c r="AN3236">
        <v>18.95</v>
      </c>
      <c r="AQ3236" t="s">
        <v>2911</v>
      </c>
      <c r="AR3236" s="11">
        <v>41.66</v>
      </c>
      <c r="AS3236" s="13">
        <f t="shared" si="150"/>
        <v>41660000000</v>
      </c>
      <c r="AT3236" t="s">
        <v>116</v>
      </c>
      <c r="AU3236" s="11">
        <v>15.23</v>
      </c>
      <c r="AV3236" s="13">
        <f t="shared" si="151"/>
        <v>15230000000000</v>
      </c>
      <c r="AW3236" t="s">
        <v>117</v>
      </c>
      <c r="AX3236" s="11">
        <v>15.13</v>
      </c>
      <c r="AY3236" s="13">
        <f t="shared" si="152"/>
        <v>15130000000000</v>
      </c>
    </row>
    <row r="3237" spans="1:51" x14ac:dyDescent="0.35">
      <c r="A3237">
        <v>0.56479999999999997</v>
      </c>
      <c r="AN3237">
        <v>18.95</v>
      </c>
      <c r="AQ3237" t="s">
        <v>2912</v>
      </c>
      <c r="AR3237" s="11">
        <v>41.31</v>
      </c>
      <c r="AS3237" s="13">
        <f t="shared" si="150"/>
        <v>41310000000</v>
      </c>
      <c r="AT3237" t="s">
        <v>116</v>
      </c>
      <c r="AU3237" s="11">
        <v>15.23</v>
      </c>
      <c r="AV3237" s="13">
        <f t="shared" si="151"/>
        <v>15230000000000</v>
      </c>
      <c r="AW3237" t="s">
        <v>117</v>
      </c>
      <c r="AX3237" s="11">
        <v>15.13</v>
      </c>
      <c r="AY3237" s="13">
        <f t="shared" si="152"/>
        <v>15130000000000</v>
      </c>
    </row>
    <row r="3238" spans="1:51" x14ac:dyDescent="0.35">
      <c r="A3238">
        <v>0.55430000000000001</v>
      </c>
      <c r="AN3238">
        <v>18.95</v>
      </c>
      <c r="AQ3238" t="s">
        <v>2588</v>
      </c>
      <c r="AR3238" s="11">
        <v>40.75</v>
      </c>
      <c r="AS3238" s="13">
        <f t="shared" si="150"/>
        <v>40750000000</v>
      </c>
      <c r="AT3238" t="s">
        <v>116</v>
      </c>
      <c r="AU3238" s="11">
        <v>15.23</v>
      </c>
      <c r="AV3238" s="13">
        <f t="shared" si="151"/>
        <v>15230000000000</v>
      </c>
      <c r="AW3238" t="s">
        <v>117</v>
      </c>
      <c r="AX3238" s="11">
        <v>15.13</v>
      </c>
      <c r="AY3238" s="13">
        <f t="shared" si="152"/>
        <v>15130000000000</v>
      </c>
    </row>
    <row r="3239" spans="1:51" x14ac:dyDescent="0.35">
      <c r="A3239">
        <v>0.55110000000000003</v>
      </c>
      <c r="AN3239">
        <v>18.95</v>
      </c>
      <c r="AQ3239" t="s">
        <v>2913</v>
      </c>
      <c r="AR3239" s="11">
        <v>41</v>
      </c>
      <c r="AS3239" s="13">
        <f t="shared" si="150"/>
        <v>41000000000</v>
      </c>
      <c r="AT3239" t="s">
        <v>116</v>
      </c>
      <c r="AU3239" s="11">
        <v>15.23</v>
      </c>
      <c r="AV3239" s="13">
        <f t="shared" si="151"/>
        <v>15230000000000</v>
      </c>
      <c r="AW3239" t="s">
        <v>117</v>
      </c>
      <c r="AX3239" s="11">
        <v>15.13</v>
      </c>
      <c r="AY3239" s="13">
        <f t="shared" si="152"/>
        <v>15130000000000</v>
      </c>
    </row>
    <row r="3240" spans="1:51" x14ac:dyDescent="0.35">
      <c r="A3240">
        <v>0.56320000000000003</v>
      </c>
      <c r="AN3240">
        <v>18.95</v>
      </c>
      <c r="AQ3240" t="s">
        <v>2914</v>
      </c>
      <c r="AR3240" s="11">
        <v>40.76</v>
      </c>
      <c r="AS3240" s="13">
        <f t="shared" si="150"/>
        <v>40760000000</v>
      </c>
      <c r="AT3240" t="s">
        <v>116</v>
      </c>
      <c r="AU3240" s="11">
        <v>15.23</v>
      </c>
      <c r="AV3240" s="13">
        <f t="shared" si="151"/>
        <v>15230000000000</v>
      </c>
      <c r="AW3240" t="s">
        <v>117</v>
      </c>
      <c r="AX3240" s="11">
        <v>15.13</v>
      </c>
      <c r="AY3240" s="13">
        <f t="shared" si="152"/>
        <v>15130000000000</v>
      </c>
    </row>
    <row r="3241" spans="1:51" x14ac:dyDescent="0.35">
      <c r="A3241">
        <v>0.55800000000000005</v>
      </c>
      <c r="AN3241">
        <v>18.95</v>
      </c>
      <c r="AQ3241" t="s">
        <v>1964</v>
      </c>
      <c r="AR3241" s="11">
        <v>40.21</v>
      </c>
      <c r="AS3241" s="13">
        <f t="shared" si="150"/>
        <v>40210000000</v>
      </c>
      <c r="AT3241" t="s">
        <v>116</v>
      </c>
      <c r="AU3241" s="11">
        <v>15.23</v>
      </c>
      <c r="AV3241" s="13">
        <f t="shared" si="151"/>
        <v>15230000000000</v>
      </c>
      <c r="AW3241" t="s">
        <v>117</v>
      </c>
      <c r="AX3241" s="11">
        <v>15.13</v>
      </c>
      <c r="AY3241" s="13">
        <f t="shared" si="152"/>
        <v>15130000000000</v>
      </c>
    </row>
    <row r="3242" spans="1:51" x14ac:dyDescent="0.35">
      <c r="A3242">
        <v>0.55930000000000002</v>
      </c>
      <c r="AN3242">
        <v>18.95</v>
      </c>
      <c r="AQ3242" t="s">
        <v>2915</v>
      </c>
      <c r="AR3242" s="11">
        <v>39.44</v>
      </c>
      <c r="AS3242" s="13">
        <f t="shared" si="150"/>
        <v>39440000000</v>
      </c>
      <c r="AT3242" t="s">
        <v>116</v>
      </c>
      <c r="AU3242" s="11">
        <v>15.23</v>
      </c>
      <c r="AV3242" s="13">
        <f t="shared" si="151"/>
        <v>15230000000000</v>
      </c>
      <c r="AW3242" t="s">
        <v>117</v>
      </c>
      <c r="AX3242" s="11">
        <v>15.13</v>
      </c>
      <c r="AY3242" s="13">
        <f t="shared" si="152"/>
        <v>15130000000000</v>
      </c>
    </row>
    <row r="3243" spans="1:51" x14ac:dyDescent="0.35">
      <c r="A3243">
        <v>0.56140000000000001</v>
      </c>
      <c r="AN3243">
        <v>18.95</v>
      </c>
      <c r="AQ3243" t="s">
        <v>2916</v>
      </c>
      <c r="AR3243" s="11">
        <v>40.700000000000003</v>
      </c>
      <c r="AS3243" s="13">
        <f t="shared" si="150"/>
        <v>40700000000</v>
      </c>
      <c r="AT3243" t="s">
        <v>116</v>
      </c>
      <c r="AU3243" s="11">
        <v>15.23</v>
      </c>
      <c r="AV3243" s="13">
        <f t="shared" si="151"/>
        <v>15230000000000</v>
      </c>
      <c r="AW3243" t="s">
        <v>117</v>
      </c>
      <c r="AX3243" s="11">
        <v>15.13</v>
      </c>
      <c r="AY3243" s="13">
        <f t="shared" si="152"/>
        <v>15130000000000</v>
      </c>
    </row>
    <row r="3244" spans="1:51" x14ac:dyDescent="0.35">
      <c r="A3244">
        <v>0.55800000000000005</v>
      </c>
      <c r="AN3244">
        <v>18.95</v>
      </c>
      <c r="AQ3244" t="s">
        <v>564</v>
      </c>
      <c r="AR3244" s="11">
        <v>40.590000000000003</v>
      </c>
      <c r="AS3244" s="13">
        <f t="shared" si="150"/>
        <v>40590000000</v>
      </c>
      <c r="AT3244" t="s">
        <v>116</v>
      </c>
      <c r="AU3244" s="11">
        <v>15.23</v>
      </c>
      <c r="AV3244" s="13">
        <f t="shared" si="151"/>
        <v>15230000000000</v>
      </c>
      <c r="AW3244" t="s">
        <v>117</v>
      </c>
      <c r="AX3244" s="11">
        <v>15.13</v>
      </c>
      <c r="AY3244" s="13">
        <f t="shared" si="152"/>
        <v>15130000000000</v>
      </c>
    </row>
    <row r="3245" spans="1:51" x14ac:dyDescent="0.35">
      <c r="A3245">
        <v>0.54969999999999997</v>
      </c>
      <c r="AN3245">
        <v>18.95</v>
      </c>
      <c r="AQ3245" t="s">
        <v>2917</v>
      </c>
      <c r="AR3245" s="11">
        <v>41.03</v>
      </c>
      <c r="AS3245" s="13">
        <f t="shared" si="150"/>
        <v>41030000000</v>
      </c>
      <c r="AT3245" t="s">
        <v>116</v>
      </c>
      <c r="AU3245" s="11">
        <v>15.23</v>
      </c>
      <c r="AV3245" s="13">
        <f t="shared" si="151"/>
        <v>15230000000000</v>
      </c>
      <c r="AW3245" t="s">
        <v>117</v>
      </c>
      <c r="AX3245" s="11">
        <v>15.13</v>
      </c>
      <c r="AY3245" s="13">
        <f t="shared" si="152"/>
        <v>15130000000000</v>
      </c>
    </row>
    <row r="3246" spans="1:51" x14ac:dyDescent="0.35">
      <c r="A3246">
        <v>0.53779999999999994</v>
      </c>
      <c r="AN3246">
        <v>18.95</v>
      </c>
      <c r="AQ3246" t="s">
        <v>1932</v>
      </c>
      <c r="AR3246" s="11">
        <v>41.01</v>
      </c>
      <c r="AS3246" s="13">
        <f t="shared" si="150"/>
        <v>41010000000</v>
      </c>
      <c r="AT3246" t="s">
        <v>116</v>
      </c>
      <c r="AU3246" s="11">
        <v>15.23</v>
      </c>
      <c r="AV3246" s="13">
        <f t="shared" si="151"/>
        <v>15230000000000</v>
      </c>
      <c r="AW3246" t="s">
        <v>117</v>
      </c>
      <c r="AX3246" s="11">
        <v>15.13</v>
      </c>
      <c r="AY3246" s="13">
        <f t="shared" si="152"/>
        <v>15130000000000</v>
      </c>
    </row>
    <row r="3247" spans="1:51" x14ac:dyDescent="0.35">
      <c r="A3247">
        <v>0.52790000000000004</v>
      </c>
      <c r="AN3247">
        <v>18.95</v>
      </c>
      <c r="AQ3247" t="s">
        <v>2918</v>
      </c>
      <c r="AR3247" s="11">
        <v>41.33</v>
      </c>
      <c r="AS3247" s="13">
        <f t="shared" si="150"/>
        <v>41330000000</v>
      </c>
      <c r="AT3247" t="s">
        <v>116</v>
      </c>
      <c r="AU3247" s="11">
        <v>15.23</v>
      </c>
      <c r="AV3247" s="13">
        <f t="shared" si="151"/>
        <v>15230000000000</v>
      </c>
      <c r="AW3247" t="s">
        <v>117</v>
      </c>
      <c r="AX3247" s="11">
        <v>15.13</v>
      </c>
      <c r="AY3247" s="13">
        <f t="shared" si="152"/>
        <v>15130000000000</v>
      </c>
    </row>
    <row r="3248" spans="1:51" x14ac:dyDescent="0.35">
      <c r="A3248">
        <v>0.54169999999999996</v>
      </c>
      <c r="AN3248">
        <v>18.95</v>
      </c>
      <c r="AQ3248" t="s">
        <v>2919</v>
      </c>
      <c r="AR3248" s="11">
        <v>42.34</v>
      </c>
      <c r="AS3248" s="13">
        <f t="shared" si="150"/>
        <v>42340000000</v>
      </c>
      <c r="AT3248" t="s">
        <v>116</v>
      </c>
      <c r="AU3248" s="11">
        <v>15.23</v>
      </c>
      <c r="AV3248" s="13">
        <f t="shared" si="151"/>
        <v>15230000000000</v>
      </c>
      <c r="AW3248" t="s">
        <v>117</v>
      </c>
      <c r="AX3248" s="11">
        <v>15.13</v>
      </c>
      <c r="AY3248" s="13">
        <f t="shared" si="152"/>
        <v>15130000000000</v>
      </c>
    </row>
    <row r="3249" spans="1:51" x14ac:dyDescent="0.35">
      <c r="A3249">
        <v>0.54759999999999998</v>
      </c>
      <c r="AN3249">
        <v>18.95</v>
      </c>
      <c r="AQ3249" t="s">
        <v>2920</v>
      </c>
      <c r="AR3249" s="11">
        <v>41.78</v>
      </c>
      <c r="AS3249" s="13">
        <f t="shared" si="150"/>
        <v>41780000000</v>
      </c>
      <c r="AT3249" t="s">
        <v>116</v>
      </c>
      <c r="AU3249" s="11">
        <v>15.23</v>
      </c>
      <c r="AV3249" s="13">
        <f t="shared" si="151"/>
        <v>15230000000000</v>
      </c>
      <c r="AW3249" t="s">
        <v>117</v>
      </c>
      <c r="AX3249" s="11">
        <v>15.13</v>
      </c>
      <c r="AY3249" s="13">
        <f t="shared" si="152"/>
        <v>15130000000000</v>
      </c>
    </row>
    <row r="3250" spans="1:51" x14ac:dyDescent="0.35">
      <c r="A3250">
        <v>0.54139999999999999</v>
      </c>
      <c r="AN3250">
        <v>18.95</v>
      </c>
      <c r="AQ3250" t="s">
        <v>2921</v>
      </c>
      <c r="AR3250" s="11">
        <v>41.4</v>
      </c>
      <c r="AS3250" s="13">
        <f t="shared" si="150"/>
        <v>41400000000</v>
      </c>
      <c r="AT3250" t="s">
        <v>116</v>
      </c>
      <c r="AU3250" s="11">
        <v>15.23</v>
      </c>
      <c r="AV3250" s="13">
        <f t="shared" si="151"/>
        <v>15230000000000</v>
      </c>
      <c r="AW3250" t="s">
        <v>117</v>
      </c>
      <c r="AX3250" s="11">
        <v>15.13</v>
      </c>
      <c r="AY3250" s="13">
        <f t="shared" si="152"/>
        <v>15130000000000</v>
      </c>
    </row>
    <row r="3251" spans="1:51" x14ac:dyDescent="0.35">
      <c r="A3251">
        <v>0.54049999999999998</v>
      </c>
      <c r="AN3251">
        <v>18.95</v>
      </c>
      <c r="AQ3251" t="s">
        <v>824</v>
      </c>
      <c r="AR3251" s="11">
        <v>40.39</v>
      </c>
      <c r="AS3251" s="13">
        <f t="shared" si="150"/>
        <v>40390000000</v>
      </c>
      <c r="AT3251" t="s">
        <v>116</v>
      </c>
      <c r="AU3251" s="11">
        <v>15.23</v>
      </c>
      <c r="AV3251" s="13">
        <f t="shared" si="151"/>
        <v>15230000000000</v>
      </c>
      <c r="AW3251" t="s">
        <v>117</v>
      </c>
      <c r="AX3251" s="11">
        <v>15.13</v>
      </c>
      <c r="AY3251" s="13">
        <f t="shared" si="152"/>
        <v>15130000000000</v>
      </c>
    </row>
    <row r="3252" spans="1:51" x14ac:dyDescent="0.35">
      <c r="A3252">
        <v>0.53890000000000005</v>
      </c>
      <c r="AN3252">
        <v>18.95</v>
      </c>
      <c r="AQ3252" t="s">
        <v>1949</v>
      </c>
      <c r="AR3252" s="11">
        <v>40.57</v>
      </c>
      <c r="AS3252" s="13">
        <f t="shared" si="150"/>
        <v>40570000000</v>
      </c>
      <c r="AT3252" t="s">
        <v>116</v>
      </c>
      <c r="AU3252" s="11">
        <v>15.23</v>
      </c>
      <c r="AV3252" s="13">
        <f t="shared" si="151"/>
        <v>15230000000000</v>
      </c>
      <c r="AW3252" t="s">
        <v>117</v>
      </c>
      <c r="AX3252" s="11">
        <v>15.13</v>
      </c>
      <c r="AY3252" s="13">
        <f t="shared" si="152"/>
        <v>15130000000000</v>
      </c>
    </row>
    <row r="3253" spans="1:51" x14ac:dyDescent="0.35">
      <c r="A3253">
        <v>0.54630000000000001</v>
      </c>
      <c r="AN3253">
        <v>18.95</v>
      </c>
      <c r="AQ3253" t="s">
        <v>2922</v>
      </c>
      <c r="AR3253" s="11">
        <v>40.25</v>
      </c>
      <c r="AS3253" s="13">
        <f t="shared" si="150"/>
        <v>40250000000</v>
      </c>
      <c r="AT3253" t="s">
        <v>118</v>
      </c>
      <c r="AU3253" s="11">
        <v>15.24</v>
      </c>
      <c r="AV3253" s="13">
        <f t="shared" si="151"/>
        <v>15240000000000</v>
      </c>
      <c r="AW3253" t="s">
        <v>96</v>
      </c>
      <c r="AX3253" s="11">
        <v>15.09</v>
      </c>
      <c r="AY3253" s="13">
        <f t="shared" si="152"/>
        <v>15090000000000</v>
      </c>
    </row>
    <row r="3254" spans="1:51" x14ac:dyDescent="0.35">
      <c r="A3254">
        <v>0.5474</v>
      </c>
      <c r="AN3254">
        <v>18.95</v>
      </c>
      <c r="AQ3254" t="s">
        <v>2923</v>
      </c>
      <c r="AR3254" s="11">
        <v>40.26</v>
      </c>
      <c r="AS3254" s="13">
        <f t="shared" si="150"/>
        <v>40260000000</v>
      </c>
      <c r="AT3254" t="s">
        <v>118</v>
      </c>
      <c r="AU3254" s="11">
        <v>15.24</v>
      </c>
      <c r="AV3254" s="13">
        <f t="shared" si="151"/>
        <v>15240000000000</v>
      </c>
      <c r="AW3254" t="s">
        <v>96</v>
      </c>
      <c r="AX3254" s="11">
        <v>15.09</v>
      </c>
      <c r="AY3254" s="13">
        <f t="shared" si="152"/>
        <v>15090000000000</v>
      </c>
    </row>
    <row r="3255" spans="1:51" x14ac:dyDescent="0.35">
      <c r="A3255">
        <v>0.53759999999999997</v>
      </c>
      <c r="AN3255">
        <v>18.95</v>
      </c>
      <c r="AQ3255" t="s">
        <v>2924</v>
      </c>
      <c r="AR3255" s="11">
        <v>39.630000000000003</v>
      </c>
      <c r="AS3255" s="13">
        <f t="shared" si="150"/>
        <v>39630000000</v>
      </c>
      <c r="AT3255" t="s">
        <v>118</v>
      </c>
      <c r="AU3255" s="11">
        <v>15.24</v>
      </c>
      <c r="AV3255" s="13">
        <f t="shared" si="151"/>
        <v>15240000000000</v>
      </c>
      <c r="AW3255" t="s">
        <v>96</v>
      </c>
      <c r="AX3255" s="11">
        <v>15.09</v>
      </c>
      <c r="AY3255" s="13">
        <f t="shared" si="152"/>
        <v>15090000000000</v>
      </c>
    </row>
    <row r="3256" spans="1:51" x14ac:dyDescent="0.35">
      <c r="A3256">
        <v>0.53339999999999999</v>
      </c>
      <c r="AN3256">
        <v>18.95</v>
      </c>
      <c r="AQ3256" t="s">
        <v>2925</v>
      </c>
      <c r="AR3256" s="11">
        <v>39.58</v>
      </c>
      <c r="AS3256" s="13">
        <f t="shared" si="150"/>
        <v>39580000000</v>
      </c>
      <c r="AT3256" t="s">
        <v>118</v>
      </c>
      <c r="AU3256" s="11">
        <v>15.24</v>
      </c>
      <c r="AV3256" s="13">
        <f t="shared" si="151"/>
        <v>15240000000000</v>
      </c>
      <c r="AW3256" t="s">
        <v>96</v>
      </c>
      <c r="AX3256" s="11">
        <v>15.09</v>
      </c>
      <c r="AY3256" s="13">
        <f t="shared" si="152"/>
        <v>15090000000000</v>
      </c>
    </row>
    <row r="3257" spans="1:51" x14ac:dyDescent="0.35">
      <c r="A3257">
        <v>0.52980000000000005</v>
      </c>
      <c r="AN3257">
        <v>18.95</v>
      </c>
      <c r="AQ3257" t="s">
        <v>2576</v>
      </c>
      <c r="AR3257" s="11">
        <v>40.46</v>
      </c>
      <c r="AS3257" s="13">
        <f t="shared" si="150"/>
        <v>40460000000</v>
      </c>
      <c r="AT3257" t="s">
        <v>118</v>
      </c>
      <c r="AU3257" s="11">
        <v>15.24</v>
      </c>
      <c r="AV3257" s="13">
        <f t="shared" si="151"/>
        <v>15240000000000</v>
      </c>
      <c r="AW3257" t="s">
        <v>96</v>
      </c>
      <c r="AX3257" s="11">
        <v>15.09</v>
      </c>
      <c r="AY3257" s="13">
        <f t="shared" si="152"/>
        <v>15090000000000</v>
      </c>
    </row>
    <row r="3258" spans="1:51" x14ac:dyDescent="0.35">
      <c r="A3258">
        <v>0.53039999999999998</v>
      </c>
      <c r="AN3258">
        <v>18.95</v>
      </c>
      <c r="AQ3258" t="s">
        <v>2926</v>
      </c>
      <c r="AR3258" s="11">
        <v>40.36</v>
      </c>
      <c r="AS3258" s="13">
        <f t="shared" si="150"/>
        <v>40360000000</v>
      </c>
      <c r="AT3258" t="s">
        <v>118</v>
      </c>
      <c r="AU3258" s="11">
        <v>15.24</v>
      </c>
      <c r="AV3258" s="13">
        <f t="shared" si="151"/>
        <v>15240000000000</v>
      </c>
      <c r="AW3258" t="s">
        <v>96</v>
      </c>
      <c r="AX3258" s="11">
        <v>15.09</v>
      </c>
      <c r="AY3258" s="13">
        <f t="shared" si="152"/>
        <v>15090000000000</v>
      </c>
    </row>
    <row r="3259" spans="1:51" x14ac:dyDescent="0.35">
      <c r="A3259">
        <v>0.53339999999999999</v>
      </c>
      <c r="AN3259">
        <v>18.95</v>
      </c>
      <c r="AQ3259" t="s">
        <v>2927</v>
      </c>
      <c r="AR3259" s="11">
        <v>39.99</v>
      </c>
      <c r="AS3259" s="13">
        <f t="shared" si="150"/>
        <v>39990000000</v>
      </c>
      <c r="AT3259" t="s">
        <v>118</v>
      </c>
      <c r="AU3259" s="11">
        <v>15.24</v>
      </c>
      <c r="AV3259" s="13">
        <f t="shared" si="151"/>
        <v>15240000000000</v>
      </c>
      <c r="AW3259" t="s">
        <v>96</v>
      </c>
      <c r="AX3259" s="11">
        <v>15.09</v>
      </c>
      <c r="AY3259" s="13">
        <f t="shared" si="152"/>
        <v>15090000000000</v>
      </c>
    </row>
    <row r="3260" spans="1:51" x14ac:dyDescent="0.35">
      <c r="A3260">
        <v>0.53659999999999997</v>
      </c>
      <c r="AN3260">
        <v>18.95</v>
      </c>
      <c r="AQ3260" t="s">
        <v>560</v>
      </c>
      <c r="AR3260" s="11">
        <v>40.33</v>
      </c>
      <c r="AS3260" s="13">
        <f t="shared" si="150"/>
        <v>40330000000</v>
      </c>
      <c r="AT3260" t="s">
        <v>118</v>
      </c>
      <c r="AU3260" s="11">
        <v>15.24</v>
      </c>
      <c r="AV3260" s="13">
        <f t="shared" si="151"/>
        <v>15240000000000</v>
      </c>
      <c r="AW3260" t="s">
        <v>96</v>
      </c>
      <c r="AX3260" s="11">
        <v>15.09</v>
      </c>
      <c r="AY3260" s="13">
        <f t="shared" si="152"/>
        <v>15090000000000</v>
      </c>
    </row>
    <row r="3261" spans="1:51" x14ac:dyDescent="0.35">
      <c r="A3261">
        <v>0.57540000000000002</v>
      </c>
      <c r="AN3261">
        <v>18.95</v>
      </c>
      <c r="AQ3261" t="s">
        <v>2928</v>
      </c>
      <c r="AR3261" s="11">
        <v>40.36</v>
      </c>
      <c r="AS3261" s="13">
        <f t="shared" si="150"/>
        <v>40360000000</v>
      </c>
      <c r="AT3261" t="s">
        <v>118</v>
      </c>
      <c r="AU3261" s="11">
        <v>15.24</v>
      </c>
      <c r="AV3261" s="13">
        <f t="shared" si="151"/>
        <v>15240000000000</v>
      </c>
      <c r="AW3261" t="s">
        <v>96</v>
      </c>
      <c r="AX3261" s="11">
        <v>15.09</v>
      </c>
      <c r="AY3261" s="13">
        <f t="shared" si="152"/>
        <v>15090000000000</v>
      </c>
    </row>
    <row r="3262" spans="1:51" x14ac:dyDescent="0.35">
      <c r="A3262">
        <v>0.56320000000000003</v>
      </c>
      <c r="AN3262">
        <v>18.95</v>
      </c>
      <c r="AQ3262" t="s">
        <v>2596</v>
      </c>
      <c r="AR3262" s="11">
        <v>40.409999999999997</v>
      </c>
      <c r="AS3262" s="13">
        <f t="shared" si="150"/>
        <v>40410000000</v>
      </c>
      <c r="AT3262" t="s">
        <v>118</v>
      </c>
      <c r="AU3262" s="11">
        <v>15.24</v>
      </c>
      <c r="AV3262" s="13">
        <f t="shared" si="151"/>
        <v>15240000000000</v>
      </c>
      <c r="AW3262" t="s">
        <v>96</v>
      </c>
      <c r="AX3262" s="11">
        <v>15.09</v>
      </c>
      <c r="AY3262" s="13">
        <f t="shared" si="152"/>
        <v>15090000000000</v>
      </c>
    </row>
    <row r="3263" spans="1:51" x14ac:dyDescent="0.35">
      <c r="A3263">
        <v>0.55730000000000002</v>
      </c>
      <c r="AN3263">
        <v>18.95</v>
      </c>
      <c r="AQ3263" t="s">
        <v>468</v>
      </c>
      <c r="AR3263" s="11">
        <v>39.65</v>
      </c>
      <c r="AS3263" s="13">
        <f t="shared" si="150"/>
        <v>39650000000</v>
      </c>
      <c r="AT3263" t="s">
        <v>118</v>
      </c>
      <c r="AU3263" s="11">
        <v>15.24</v>
      </c>
      <c r="AV3263" s="13">
        <f t="shared" si="151"/>
        <v>15240000000000</v>
      </c>
      <c r="AW3263" t="s">
        <v>96</v>
      </c>
      <c r="AX3263" s="11">
        <v>15.09</v>
      </c>
      <c r="AY3263" s="13">
        <f t="shared" si="152"/>
        <v>15090000000000</v>
      </c>
    </row>
    <row r="3264" spans="1:51" x14ac:dyDescent="0.35">
      <c r="A3264">
        <v>0.56669999999999998</v>
      </c>
      <c r="AN3264">
        <v>18.95</v>
      </c>
      <c r="AQ3264" t="s">
        <v>2929</v>
      </c>
      <c r="AR3264" s="11">
        <v>39.549999999999997</v>
      </c>
      <c r="AS3264" s="13">
        <f t="shared" si="150"/>
        <v>39550000000</v>
      </c>
      <c r="AT3264" t="s">
        <v>118</v>
      </c>
      <c r="AU3264" s="11">
        <v>15.24</v>
      </c>
      <c r="AV3264" s="13">
        <f t="shared" si="151"/>
        <v>15240000000000</v>
      </c>
      <c r="AW3264" t="s">
        <v>96</v>
      </c>
      <c r="AX3264" s="11">
        <v>15.09</v>
      </c>
      <c r="AY3264" s="13">
        <f t="shared" si="152"/>
        <v>15090000000000</v>
      </c>
    </row>
    <row r="3265" spans="1:51" x14ac:dyDescent="0.35">
      <c r="A3265">
        <v>0.57150000000000001</v>
      </c>
      <c r="AN3265">
        <v>18.95</v>
      </c>
      <c r="AQ3265" t="s">
        <v>2930</v>
      </c>
      <c r="AR3265" s="11">
        <v>39.049999999999997</v>
      </c>
      <c r="AS3265" s="13">
        <f t="shared" si="150"/>
        <v>39050000000</v>
      </c>
      <c r="AT3265" t="s">
        <v>118</v>
      </c>
      <c r="AU3265" s="11">
        <v>15.24</v>
      </c>
      <c r="AV3265" s="13">
        <f t="shared" si="151"/>
        <v>15240000000000</v>
      </c>
      <c r="AW3265" t="s">
        <v>96</v>
      </c>
      <c r="AX3265" s="11">
        <v>15.09</v>
      </c>
      <c r="AY3265" s="13">
        <f t="shared" si="152"/>
        <v>15090000000000</v>
      </c>
    </row>
    <row r="3266" spans="1:51" x14ac:dyDescent="0.35">
      <c r="A3266">
        <v>0.56640000000000001</v>
      </c>
      <c r="AN3266">
        <v>18.95</v>
      </c>
      <c r="AQ3266" t="s">
        <v>819</v>
      </c>
      <c r="AR3266" s="11">
        <v>39.29</v>
      </c>
      <c r="AS3266" s="13">
        <f t="shared" si="150"/>
        <v>39290000000</v>
      </c>
      <c r="AT3266" t="s">
        <v>118</v>
      </c>
      <c r="AU3266" s="11">
        <v>15.24</v>
      </c>
      <c r="AV3266" s="13">
        <f t="shared" si="151"/>
        <v>15240000000000</v>
      </c>
      <c r="AW3266" t="s">
        <v>96</v>
      </c>
      <c r="AX3266" s="11">
        <v>15.09</v>
      </c>
      <c r="AY3266" s="13">
        <f t="shared" si="152"/>
        <v>15090000000000</v>
      </c>
    </row>
    <row r="3267" spans="1:51" x14ac:dyDescent="0.35">
      <c r="A3267">
        <v>0.56189999999999996</v>
      </c>
      <c r="AN3267">
        <v>18.95</v>
      </c>
      <c r="AQ3267" t="s">
        <v>2580</v>
      </c>
      <c r="AR3267" s="11">
        <v>40.17</v>
      </c>
      <c r="AS3267" s="13">
        <f t="shared" ref="AS3267:AS3330" si="153">AR3267*1000000000</f>
        <v>40170000000</v>
      </c>
      <c r="AT3267" t="s">
        <v>118</v>
      </c>
      <c r="AU3267" s="11">
        <v>15.24</v>
      </c>
      <c r="AV3267" s="13">
        <f t="shared" ref="AV3267:AV3330" si="154">AU3267*1000000000000</f>
        <v>15240000000000</v>
      </c>
      <c r="AW3267" t="s">
        <v>96</v>
      </c>
      <c r="AX3267" s="11">
        <v>15.09</v>
      </c>
      <c r="AY3267" s="13">
        <f t="shared" ref="AY3267:AY3330" si="155">AX3267*1000000000000</f>
        <v>15090000000000</v>
      </c>
    </row>
    <row r="3268" spans="1:51" x14ac:dyDescent="0.35">
      <c r="A3268">
        <v>0.55640000000000001</v>
      </c>
      <c r="AN3268">
        <v>18.95</v>
      </c>
      <c r="AQ3268" t="s">
        <v>1961</v>
      </c>
      <c r="AR3268" s="11">
        <v>40.270000000000003</v>
      </c>
      <c r="AS3268" s="13">
        <f t="shared" si="153"/>
        <v>40270000000</v>
      </c>
      <c r="AT3268" t="s">
        <v>118</v>
      </c>
      <c r="AU3268" s="11">
        <v>15.24</v>
      </c>
      <c r="AV3268" s="13">
        <f t="shared" si="154"/>
        <v>15240000000000</v>
      </c>
      <c r="AW3268" t="s">
        <v>96</v>
      </c>
      <c r="AX3268" s="11">
        <v>15.09</v>
      </c>
      <c r="AY3268" s="13">
        <f t="shared" si="155"/>
        <v>15090000000000</v>
      </c>
    </row>
    <row r="3269" spans="1:51" x14ac:dyDescent="0.35">
      <c r="A3269">
        <v>0.56020000000000003</v>
      </c>
      <c r="AN3269">
        <v>18.95</v>
      </c>
      <c r="AQ3269" t="s">
        <v>2546</v>
      </c>
      <c r="AR3269" s="11">
        <v>39.82</v>
      </c>
      <c r="AS3269" s="13">
        <f t="shared" si="153"/>
        <v>39820000000</v>
      </c>
      <c r="AT3269" t="s">
        <v>118</v>
      </c>
      <c r="AU3269" s="11">
        <v>15.24</v>
      </c>
      <c r="AV3269" s="13">
        <f t="shared" si="154"/>
        <v>15240000000000</v>
      </c>
      <c r="AW3269" t="s">
        <v>96</v>
      </c>
      <c r="AX3269" s="11">
        <v>15.09</v>
      </c>
      <c r="AY3269" s="13">
        <f t="shared" si="155"/>
        <v>15090000000000</v>
      </c>
    </row>
    <row r="3270" spans="1:51" x14ac:dyDescent="0.35">
      <c r="A3270">
        <v>0.56920000000000004</v>
      </c>
      <c r="AN3270">
        <v>18.95</v>
      </c>
      <c r="AQ3270" t="s">
        <v>2931</v>
      </c>
      <c r="AR3270" s="11">
        <v>39.979999999999997</v>
      </c>
      <c r="AS3270" s="13">
        <f t="shared" si="153"/>
        <v>39980000000</v>
      </c>
      <c r="AT3270" t="s">
        <v>118</v>
      </c>
      <c r="AU3270" s="11">
        <v>15.24</v>
      </c>
      <c r="AV3270" s="13">
        <f t="shared" si="154"/>
        <v>15240000000000</v>
      </c>
      <c r="AW3270" t="s">
        <v>96</v>
      </c>
      <c r="AX3270" s="11">
        <v>15.09</v>
      </c>
      <c r="AY3270" s="13">
        <f t="shared" si="155"/>
        <v>15090000000000</v>
      </c>
    </row>
    <row r="3271" spans="1:51" x14ac:dyDescent="0.35">
      <c r="A3271">
        <v>0.57010000000000005</v>
      </c>
      <c r="AN3271">
        <v>18.95</v>
      </c>
      <c r="AQ3271" t="s">
        <v>2586</v>
      </c>
      <c r="AR3271" s="11">
        <v>40.32</v>
      </c>
      <c r="AS3271" s="13">
        <f t="shared" si="153"/>
        <v>40320000000</v>
      </c>
      <c r="AT3271" t="s">
        <v>118</v>
      </c>
      <c r="AU3271" s="11">
        <v>15.24</v>
      </c>
      <c r="AV3271" s="13">
        <f t="shared" si="154"/>
        <v>15240000000000</v>
      </c>
      <c r="AW3271" t="s">
        <v>96</v>
      </c>
      <c r="AX3271" s="11">
        <v>15.09</v>
      </c>
      <c r="AY3271" s="13">
        <f t="shared" si="155"/>
        <v>15090000000000</v>
      </c>
    </row>
    <row r="3272" spans="1:51" x14ac:dyDescent="0.35">
      <c r="A3272">
        <v>0.56740000000000002</v>
      </c>
      <c r="AN3272">
        <v>18.95</v>
      </c>
      <c r="AQ3272" t="s">
        <v>2546</v>
      </c>
      <c r="AR3272" s="11">
        <v>39.82</v>
      </c>
      <c r="AS3272" s="13">
        <f t="shared" si="153"/>
        <v>39820000000</v>
      </c>
      <c r="AT3272" t="s">
        <v>118</v>
      </c>
      <c r="AU3272" s="11">
        <v>15.24</v>
      </c>
      <c r="AV3272" s="13">
        <f t="shared" si="154"/>
        <v>15240000000000</v>
      </c>
      <c r="AW3272" t="s">
        <v>96</v>
      </c>
      <c r="AX3272" s="11">
        <v>15.09</v>
      </c>
      <c r="AY3272" s="13">
        <f t="shared" si="155"/>
        <v>15090000000000</v>
      </c>
    </row>
    <row r="3273" spans="1:51" x14ac:dyDescent="0.35">
      <c r="A3273">
        <v>0.53849999999999998</v>
      </c>
      <c r="AN3273">
        <v>18.95</v>
      </c>
      <c r="AQ3273" t="s">
        <v>2550</v>
      </c>
      <c r="AR3273" s="11">
        <v>39.659999999999997</v>
      </c>
      <c r="AS3273" s="13">
        <f t="shared" si="153"/>
        <v>39660000000</v>
      </c>
      <c r="AT3273" t="s">
        <v>118</v>
      </c>
      <c r="AU3273" s="11">
        <v>15.24</v>
      </c>
      <c r="AV3273" s="13">
        <f t="shared" si="154"/>
        <v>15240000000000</v>
      </c>
      <c r="AW3273" t="s">
        <v>96</v>
      </c>
      <c r="AX3273" s="11">
        <v>15.09</v>
      </c>
      <c r="AY3273" s="13">
        <f t="shared" si="155"/>
        <v>15090000000000</v>
      </c>
    </row>
    <row r="3274" spans="1:51" x14ac:dyDescent="0.35">
      <c r="A3274">
        <v>0.54749999999999999</v>
      </c>
      <c r="AN3274">
        <v>19.48</v>
      </c>
      <c r="AQ3274" t="s">
        <v>2932</v>
      </c>
      <c r="AR3274" s="11">
        <v>38.69</v>
      </c>
      <c r="AS3274" s="13">
        <f t="shared" si="153"/>
        <v>38690000000</v>
      </c>
      <c r="AT3274" t="s">
        <v>118</v>
      </c>
      <c r="AU3274" s="11">
        <v>15.24</v>
      </c>
      <c r="AV3274" s="13">
        <f t="shared" si="154"/>
        <v>15240000000000</v>
      </c>
      <c r="AW3274" t="s">
        <v>96</v>
      </c>
      <c r="AX3274" s="11">
        <v>15.09</v>
      </c>
      <c r="AY3274" s="13">
        <f t="shared" si="155"/>
        <v>15090000000000</v>
      </c>
    </row>
    <row r="3275" spans="1:51" x14ac:dyDescent="0.35">
      <c r="A3275">
        <v>0.54920000000000002</v>
      </c>
      <c r="AN3275">
        <v>19.48</v>
      </c>
      <c r="AQ3275" t="s">
        <v>2933</v>
      </c>
      <c r="AR3275" s="11">
        <v>38.93</v>
      </c>
      <c r="AS3275" s="13">
        <f t="shared" si="153"/>
        <v>38930000000</v>
      </c>
      <c r="AT3275" t="s">
        <v>118</v>
      </c>
      <c r="AU3275" s="11">
        <v>15.24</v>
      </c>
      <c r="AV3275" s="13">
        <f t="shared" si="154"/>
        <v>15240000000000</v>
      </c>
      <c r="AW3275" t="s">
        <v>96</v>
      </c>
      <c r="AX3275" s="11">
        <v>15.09</v>
      </c>
      <c r="AY3275" s="13">
        <f t="shared" si="155"/>
        <v>15090000000000</v>
      </c>
    </row>
    <row r="3276" spans="1:51" x14ac:dyDescent="0.35">
      <c r="A3276">
        <v>0.53239999999999998</v>
      </c>
      <c r="AN3276">
        <v>19.48</v>
      </c>
      <c r="AQ3276" t="s">
        <v>2934</v>
      </c>
      <c r="AR3276" s="11">
        <v>39.520000000000003</v>
      </c>
      <c r="AS3276" s="13">
        <f t="shared" si="153"/>
        <v>39520000000</v>
      </c>
      <c r="AT3276" t="s">
        <v>118</v>
      </c>
      <c r="AU3276" s="11">
        <v>15.24</v>
      </c>
      <c r="AV3276" s="13">
        <f t="shared" si="154"/>
        <v>15240000000000</v>
      </c>
      <c r="AW3276" t="s">
        <v>96</v>
      </c>
      <c r="AX3276" s="11">
        <v>15.09</v>
      </c>
      <c r="AY3276" s="13">
        <f t="shared" si="155"/>
        <v>15090000000000</v>
      </c>
    </row>
    <row r="3277" spans="1:51" x14ac:dyDescent="0.35">
      <c r="A3277">
        <v>0.52790000000000004</v>
      </c>
      <c r="AN3277">
        <v>19.48</v>
      </c>
      <c r="AQ3277" t="s">
        <v>2935</v>
      </c>
      <c r="AR3277" s="11">
        <v>39.380000000000003</v>
      </c>
      <c r="AS3277" s="13">
        <f t="shared" si="153"/>
        <v>39380000000</v>
      </c>
      <c r="AT3277" t="s">
        <v>118</v>
      </c>
      <c r="AU3277" s="11">
        <v>15.24</v>
      </c>
      <c r="AV3277" s="13">
        <f t="shared" si="154"/>
        <v>15240000000000</v>
      </c>
      <c r="AW3277" t="s">
        <v>96</v>
      </c>
      <c r="AX3277" s="11">
        <v>15.09</v>
      </c>
      <c r="AY3277" s="13">
        <f t="shared" si="155"/>
        <v>15090000000000</v>
      </c>
    </row>
    <row r="3278" spans="1:51" x14ac:dyDescent="0.35">
      <c r="A3278">
        <v>0.51919999999999999</v>
      </c>
      <c r="AN3278">
        <v>19.48</v>
      </c>
      <c r="AQ3278" t="s">
        <v>2936</v>
      </c>
      <c r="AR3278" s="11">
        <v>39.39</v>
      </c>
      <c r="AS3278" s="13">
        <f t="shared" si="153"/>
        <v>39390000000</v>
      </c>
      <c r="AT3278" t="s">
        <v>118</v>
      </c>
      <c r="AU3278" s="11">
        <v>15.24</v>
      </c>
      <c r="AV3278" s="13">
        <f t="shared" si="154"/>
        <v>15240000000000</v>
      </c>
      <c r="AW3278" t="s">
        <v>96</v>
      </c>
      <c r="AX3278" s="11">
        <v>15.09</v>
      </c>
      <c r="AY3278" s="13">
        <f t="shared" si="155"/>
        <v>15090000000000</v>
      </c>
    </row>
    <row r="3279" spans="1:51" x14ac:dyDescent="0.35">
      <c r="A3279">
        <v>0.50719999999999998</v>
      </c>
      <c r="AN3279">
        <v>19.48</v>
      </c>
      <c r="AQ3279" t="s">
        <v>2937</v>
      </c>
      <c r="AR3279" s="11">
        <v>39.590000000000003</v>
      </c>
      <c r="AS3279" s="13">
        <f t="shared" si="153"/>
        <v>39590000000</v>
      </c>
      <c r="AT3279" t="s">
        <v>118</v>
      </c>
      <c r="AU3279" s="11">
        <v>15.24</v>
      </c>
      <c r="AV3279" s="13">
        <f t="shared" si="154"/>
        <v>15240000000000</v>
      </c>
      <c r="AW3279" t="s">
        <v>96</v>
      </c>
      <c r="AX3279" s="11">
        <v>15.09</v>
      </c>
      <c r="AY3279" s="13">
        <f t="shared" si="155"/>
        <v>15090000000000</v>
      </c>
    </row>
    <row r="3280" spans="1:51" x14ac:dyDescent="0.35">
      <c r="A3280">
        <v>0.50739999999999996</v>
      </c>
      <c r="AN3280">
        <v>19.48</v>
      </c>
      <c r="AQ3280" t="s">
        <v>1950</v>
      </c>
      <c r="AR3280" s="11">
        <v>40.119999999999997</v>
      </c>
      <c r="AS3280" s="13">
        <f t="shared" si="153"/>
        <v>40120000000</v>
      </c>
      <c r="AT3280" t="s">
        <v>118</v>
      </c>
      <c r="AU3280" s="11">
        <v>15.24</v>
      </c>
      <c r="AV3280" s="13">
        <f t="shared" si="154"/>
        <v>15240000000000</v>
      </c>
      <c r="AW3280" t="s">
        <v>96</v>
      </c>
      <c r="AX3280" s="11">
        <v>15.09</v>
      </c>
      <c r="AY3280" s="13">
        <f t="shared" si="155"/>
        <v>15090000000000</v>
      </c>
    </row>
    <row r="3281" spans="1:51" x14ac:dyDescent="0.35">
      <c r="A3281">
        <v>0.51129999999999998</v>
      </c>
      <c r="AN3281">
        <v>19.48</v>
      </c>
      <c r="AQ3281" t="s">
        <v>2938</v>
      </c>
      <c r="AR3281" s="11">
        <v>39.630000000000003</v>
      </c>
      <c r="AS3281" s="13">
        <f t="shared" si="153"/>
        <v>39630000000</v>
      </c>
      <c r="AT3281" t="s">
        <v>118</v>
      </c>
      <c r="AU3281" s="11">
        <v>15.24</v>
      </c>
      <c r="AV3281" s="13">
        <f t="shared" si="154"/>
        <v>15240000000000</v>
      </c>
      <c r="AW3281" t="s">
        <v>96</v>
      </c>
      <c r="AX3281" s="11">
        <v>15.09</v>
      </c>
      <c r="AY3281" s="13">
        <f t="shared" si="155"/>
        <v>15090000000000</v>
      </c>
    </row>
    <row r="3282" spans="1:51" x14ac:dyDescent="0.35">
      <c r="A3282">
        <v>0.50349999999999995</v>
      </c>
      <c r="AN3282">
        <v>19.48</v>
      </c>
      <c r="AQ3282" t="s">
        <v>2939</v>
      </c>
      <c r="AR3282" s="11">
        <v>39.46</v>
      </c>
      <c r="AS3282" s="13">
        <f t="shared" si="153"/>
        <v>39460000000</v>
      </c>
      <c r="AT3282" t="s">
        <v>118</v>
      </c>
      <c r="AU3282" s="11">
        <v>15.24</v>
      </c>
      <c r="AV3282" s="13">
        <f t="shared" si="154"/>
        <v>15240000000000</v>
      </c>
      <c r="AW3282" t="s">
        <v>96</v>
      </c>
      <c r="AX3282" s="11">
        <v>15.09</v>
      </c>
      <c r="AY3282" s="13">
        <f t="shared" si="155"/>
        <v>15090000000000</v>
      </c>
    </row>
    <row r="3283" spans="1:51" x14ac:dyDescent="0.35">
      <c r="A3283">
        <v>0.4995</v>
      </c>
      <c r="AN3283">
        <v>19.48</v>
      </c>
      <c r="AQ3283" t="s">
        <v>2940</v>
      </c>
      <c r="AR3283" s="11">
        <v>39</v>
      </c>
      <c r="AS3283" s="13">
        <f t="shared" si="153"/>
        <v>39000000000</v>
      </c>
      <c r="AT3283" t="s">
        <v>118</v>
      </c>
      <c r="AU3283" s="11">
        <v>15.24</v>
      </c>
      <c r="AV3283" s="13">
        <f t="shared" si="154"/>
        <v>15240000000000</v>
      </c>
      <c r="AW3283" t="s">
        <v>96</v>
      </c>
      <c r="AX3283" s="11">
        <v>15.09</v>
      </c>
      <c r="AY3283" s="13">
        <f t="shared" si="155"/>
        <v>15090000000000</v>
      </c>
    </row>
    <row r="3284" spans="1:51" x14ac:dyDescent="0.35">
      <c r="A3284">
        <v>0.48720000000000002</v>
      </c>
      <c r="AN3284">
        <v>19.48</v>
      </c>
      <c r="AQ3284" t="s">
        <v>2941</v>
      </c>
      <c r="AR3284" s="11">
        <v>38.42</v>
      </c>
      <c r="AS3284" s="13">
        <f t="shared" si="153"/>
        <v>38420000000</v>
      </c>
      <c r="AT3284" t="s">
        <v>118</v>
      </c>
      <c r="AU3284" s="11">
        <v>15.24</v>
      </c>
      <c r="AV3284" s="13">
        <f t="shared" si="154"/>
        <v>15240000000000</v>
      </c>
      <c r="AW3284" t="s">
        <v>96</v>
      </c>
      <c r="AX3284" s="11">
        <v>15.09</v>
      </c>
      <c r="AY3284" s="13">
        <f t="shared" si="155"/>
        <v>15090000000000</v>
      </c>
    </row>
    <row r="3285" spans="1:51" x14ac:dyDescent="0.35">
      <c r="A3285">
        <v>0.47920000000000001</v>
      </c>
      <c r="AN3285">
        <v>19.48</v>
      </c>
      <c r="AQ3285" t="s">
        <v>2942</v>
      </c>
      <c r="AR3285" s="11">
        <v>35.630000000000003</v>
      </c>
      <c r="AS3285" s="13">
        <f t="shared" si="153"/>
        <v>35630000000</v>
      </c>
      <c r="AT3285" t="s">
        <v>118</v>
      </c>
      <c r="AU3285" s="11">
        <v>15.24</v>
      </c>
      <c r="AV3285" s="13">
        <f t="shared" si="154"/>
        <v>15240000000000</v>
      </c>
      <c r="AW3285" t="s">
        <v>96</v>
      </c>
      <c r="AX3285" s="11">
        <v>15.09</v>
      </c>
      <c r="AY3285" s="13">
        <f t="shared" si="155"/>
        <v>15090000000000</v>
      </c>
    </row>
    <row r="3286" spans="1:51" x14ac:dyDescent="0.35">
      <c r="A3286">
        <v>0.4798</v>
      </c>
      <c r="AN3286">
        <v>19.48</v>
      </c>
      <c r="AQ3286" t="s">
        <v>2943</v>
      </c>
      <c r="AR3286" s="11">
        <v>35.22</v>
      </c>
      <c r="AS3286" s="13">
        <f t="shared" si="153"/>
        <v>35220000000</v>
      </c>
      <c r="AT3286" t="s">
        <v>118</v>
      </c>
      <c r="AU3286" s="11">
        <v>15.24</v>
      </c>
      <c r="AV3286" s="13">
        <f t="shared" si="154"/>
        <v>15240000000000</v>
      </c>
      <c r="AW3286" t="s">
        <v>96</v>
      </c>
      <c r="AX3286" s="11">
        <v>15.09</v>
      </c>
      <c r="AY3286" s="13">
        <f t="shared" si="155"/>
        <v>15090000000000</v>
      </c>
    </row>
    <row r="3287" spans="1:51" x14ac:dyDescent="0.35">
      <c r="A3287">
        <v>0.46679999999999999</v>
      </c>
      <c r="AN3287">
        <v>19.48</v>
      </c>
      <c r="AQ3287" t="s">
        <v>2944</v>
      </c>
      <c r="AR3287" s="11">
        <v>34.869999999999997</v>
      </c>
      <c r="AS3287" s="13">
        <f t="shared" si="153"/>
        <v>34870000000</v>
      </c>
      <c r="AT3287" t="s">
        <v>118</v>
      </c>
      <c r="AU3287" s="11">
        <v>15.24</v>
      </c>
      <c r="AV3287" s="13">
        <f t="shared" si="154"/>
        <v>15240000000000</v>
      </c>
      <c r="AW3287" t="s">
        <v>96</v>
      </c>
      <c r="AX3287" s="11">
        <v>15.09</v>
      </c>
      <c r="AY3287" s="13">
        <f t="shared" si="155"/>
        <v>15090000000000</v>
      </c>
    </row>
    <row r="3288" spans="1:51" x14ac:dyDescent="0.35">
      <c r="A3288">
        <v>0.47610000000000002</v>
      </c>
      <c r="AN3288">
        <v>19.48</v>
      </c>
      <c r="AQ3288" t="s">
        <v>2945</v>
      </c>
      <c r="AR3288" s="11">
        <v>34.729999999999997</v>
      </c>
      <c r="AS3288" s="13">
        <f t="shared" si="153"/>
        <v>34730000000</v>
      </c>
      <c r="AT3288" t="s">
        <v>118</v>
      </c>
      <c r="AU3288" s="11">
        <v>15.24</v>
      </c>
      <c r="AV3288" s="13">
        <f t="shared" si="154"/>
        <v>15240000000000</v>
      </c>
      <c r="AW3288" t="s">
        <v>96</v>
      </c>
      <c r="AX3288" s="11">
        <v>15.09</v>
      </c>
      <c r="AY3288" s="13">
        <f t="shared" si="155"/>
        <v>15090000000000</v>
      </c>
    </row>
    <row r="3289" spans="1:51" x14ac:dyDescent="0.35">
      <c r="A3289">
        <v>0.47370000000000001</v>
      </c>
      <c r="AN3289">
        <v>19.48</v>
      </c>
      <c r="AQ3289" t="s">
        <v>2946</v>
      </c>
      <c r="AR3289" s="11">
        <v>34.56</v>
      </c>
      <c r="AS3289" s="13">
        <f t="shared" si="153"/>
        <v>34560000000</v>
      </c>
      <c r="AT3289" t="s">
        <v>118</v>
      </c>
      <c r="AU3289" s="11">
        <v>15.24</v>
      </c>
      <c r="AV3289" s="13">
        <f t="shared" si="154"/>
        <v>15240000000000</v>
      </c>
      <c r="AW3289" t="s">
        <v>96</v>
      </c>
      <c r="AX3289" s="11">
        <v>15.09</v>
      </c>
      <c r="AY3289" s="13">
        <f t="shared" si="155"/>
        <v>15090000000000</v>
      </c>
    </row>
    <row r="3290" spans="1:51" x14ac:dyDescent="0.35">
      <c r="A3290">
        <v>0.45850000000000002</v>
      </c>
      <c r="AN3290">
        <v>19.48</v>
      </c>
      <c r="AQ3290" t="s">
        <v>2947</v>
      </c>
      <c r="AR3290" s="11">
        <v>34.72</v>
      </c>
      <c r="AS3290" s="13">
        <f t="shared" si="153"/>
        <v>34720000000</v>
      </c>
      <c r="AT3290" t="s">
        <v>118</v>
      </c>
      <c r="AU3290" s="11">
        <v>15.24</v>
      </c>
      <c r="AV3290" s="13">
        <f t="shared" si="154"/>
        <v>15240000000000</v>
      </c>
      <c r="AW3290" t="s">
        <v>96</v>
      </c>
      <c r="AX3290" s="11">
        <v>15.09</v>
      </c>
      <c r="AY3290" s="13">
        <f t="shared" si="155"/>
        <v>15090000000000</v>
      </c>
    </row>
    <row r="3291" spans="1:51" x14ac:dyDescent="0.35">
      <c r="A3291">
        <v>0.47349999999999998</v>
      </c>
      <c r="AN3291">
        <v>19.48</v>
      </c>
      <c r="AQ3291" t="s">
        <v>2948</v>
      </c>
      <c r="AR3291" s="11">
        <v>34.76</v>
      </c>
      <c r="AS3291" s="13">
        <f t="shared" si="153"/>
        <v>34760000000</v>
      </c>
      <c r="AT3291" t="s">
        <v>118</v>
      </c>
      <c r="AU3291" s="11">
        <v>15.24</v>
      </c>
      <c r="AV3291" s="13">
        <f t="shared" si="154"/>
        <v>15240000000000</v>
      </c>
      <c r="AW3291" t="s">
        <v>96</v>
      </c>
      <c r="AX3291" s="11">
        <v>15.09</v>
      </c>
      <c r="AY3291" s="13">
        <f t="shared" si="155"/>
        <v>15090000000000</v>
      </c>
    </row>
    <row r="3292" spans="1:51" x14ac:dyDescent="0.35">
      <c r="A3292">
        <v>0.48570000000000002</v>
      </c>
      <c r="AN3292">
        <v>19.48</v>
      </c>
      <c r="AQ3292" t="s">
        <v>2949</v>
      </c>
      <c r="AR3292" s="11">
        <v>35.28</v>
      </c>
      <c r="AS3292" s="13">
        <f t="shared" si="153"/>
        <v>35280000000</v>
      </c>
      <c r="AT3292" t="s">
        <v>118</v>
      </c>
      <c r="AU3292" s="11">
        <v>15.24</v>
      </c>
      <c r="AV3292" s="13">
        <f t="shared" si="154"/>
        <v>15240000000000</v>
      </c>
      <c r="AW3292" t="s">
        <v>96</v>
      </c>
      <c r="AX3292" s="11">
        <v>15.09</v>
      </c>
      <c r="AY3292" s="13">
        <f t="shared" si="155"/>
        <v>15090000000000</v>
      </c>
    </row>
    <row r="3293" spans="1:51" x14ac:dyDescent="0.35">
      <c r="A3293">
        <v>0.49590000000000001</v>
      </c>
      <c r="AN3293">
        <v>19.48</v>
      </c>
      <c r="AQ3293" t="s">
        <v>2950</v>
      </c>
      <c r="AR3293" s="11">
        <v>35.67</v>
      </c>
      <c r="AS3293" s="13">
        <f t="shared" si="153"/>
        <v>35670000000</v>
      </c>
      <c r="AT3293" t="s">
        <v>118</v>
      </c>
      <c r="AU3293" s="11">
        <v>15.24</v>
      </c>
      <c r="AV3293" s="13">
        <f t="shared" si="154"/>
        <v>15240000000000</v>
      </c>
      <c r="AW3293" t="s">
        <v>96</v>
      </c>
      <c r="AX3293" s="11">
        <v>15.09</v>
      </c>
      <c r="AY3293" s="13">
        <f t="shared" si="155"/>
        <v>15090000000000</v>
      </c>
    </row>
    <row r="3294" spans="1:51" x14ac:dyDescent="0.35">
      <c r="A3294">
        <v>0.49459999999999998</v>
      </c>
      <c r="AN3294">
        <v>19.48</v>
      </c>
      <c r="AQ3294" t="s">
        <v>237</v>
      </c>
      <c r="AR3294" s="11">
        <v>35.200000000000003</v>
      </c>
      <c r="AS3294" s="13">
        <f t="shared" si="153"/>
        <v>35200000000</v>
      </c>
      <c r="AT3294" t="s">
        <v>118</v>
      </c>
      <c r="AU3294" s="11">
        <v>15.24</v>
      </c>
      <c r="AV3294" s="13">
        <f t="shared" si="154"/>
        <v>15240000000000</v>
      </c>
      <c r="AW3294" t="s">
        <v>96</v>
      </c>
      <c r="AX3294" s="11">
        <v>15.09</v>
      </c>
      <c r="AY3294" s="13">
        <f t="shared" si="155"/>
        <v>15090000000000</v>
      </c>
    </row>
    <row r="3295" spans="1:51" x14ac:dyDescent="0.35">
      <c r="A3295">
        <v>0.49180000000000001</v>
      </c>
      <c r="AN3295">
        <v>19.48</v>
      </c>
      <c r="AQ3295" t="s">
        <v>2951</v>
      </c>
      <c r="AR3295" s="11">
        <v>34.49</v>
      </c>
      <c r="AS3295" s="13">
        <f t="shared" si="153"/>
        <v>34490000000</v>
      </c>
      <c r="AT3295" t="s">
        <v>118</v>
      </c>
      <c r="AU3295" s="11">
        <v>15.24</v>
      </c>
      <c r="AV3295" s="13">
        <f t="shared" si="154"/>
        <v>15240000000000</v>
      </c>
      <c r="AW3295" t="s">
        <v>96</v>
      </c>
      <c r="AX3295" s="11">
        <v>15.09</v>
      </c>
      <c r="AY3295" s="13">
        <f t="shared" si="155"/>
        <v>15090000000000</v>
      </c>
    </row>
    <row r="3296" spans="1:51" x14ac:dyDescent="0.35">
      <c r="A3296">
        <v>0.46079999999999999</v>
      </c>
      <c r="AN3296">
        <v>19.48</v>
      </c>
      <c r="AQ3296" t="s">
        <v>2952</v>
      </c>
      <c r="AR3296" s="11">
        <v>34.299999999999997</v>
      </c>
      <c r="AS3296" s="13">
        <f t="shared" si="153"/>
        <v>34299999999.999996</v>
      </c>
      <c r="AT3296" t="s">
        <v>118</v>
      </c>
      <c r="AU3296" s="11">
        <v>15.24</v>
      </c>
      <c r="AV3296" s="13">
        <f t="shared" si="154"/>
        <v>15240000000000</v>
      </c>
      <c r="AW3296" t="s">
        <v>96</v>
      </c>
      <c r="AX3296" s="11">
        <v>15.09</v>
      </c>
      <c r="AY3296" s="13">
        <f t="shared" si="155"/>
        <v>15090000000000</v>
      </c>
    </row>
    <row r="3297" spans="1:51" x14ac:dyDescent="0.35">
      <c r="A3297">
        <v>0.45660000000000001</v>
      </c>
      <c r="AN3297">
        <v>19.48</v>
      </c>
      <c r="AQ3297" t="s">
        <v>2953</v>
      </c>
      <c r="AR3297" s="11">
        <v>34</v>
      </c>
      <c r="AS3297" s="13">
        <f t="shared" si="153"/>
        <v>34000000000</v>
      </c>
      <c r="AT3297" t="s">
        <v>118</v>
      </c>
      <c r="AU3297" s="11">
        <v>15.24</v>
      </c>
      <c r="AV3297" s="13">
        <f t="shared" si="154"/>
        <v>15240000000000</v>
      </c>
      <c r="AW3297" t="s">
        <v>96</v>
      </c>
      <c r="AX3297" s="11">
        <v>15.09</v>
      </c>
      <c r="AY3297" s="13">
        <f t="shared" si="155"/>
        <v>15090000000000</v>
      </c>
    </row>
    <row r="3298" spans="1:51" x14ac:dyDescent="0.35">
      <c r="A3298">
        <v>0.47010000000000002</v>
      </c>
      <c r="AN3298">
        <v>19.48</v>
      </c>
      <c r="AQ3298" t="s">
        <v>2954</v>
      </c>
      <c r="AR3298" s="11">
        <v>33.86</v>
      </c>
      <c r="AS3298" s="13">
        <f t="shared" si="153"/>
        <v>33860000000</v>
      </c>
      <c r="AT3298" t="s">
        <v>118</v>
      </c>
      <c r="AU3298" s="11">
        <v>15.24</v>
      </c>
      <c r="AV3298" s="13">
        <f t="shared" si="154"/>
        <v>15240000000000</v>
      </c>
      <c r="AW3298" t="s">
        <v>96</v>
      </c>
      <c r="AX3298" s="11">
        <v>15.09</v>
      </c>
      <c r="AY3298" s="13">
        <f t="shared" si="155"/>
        <v>15090000000000</v>
      </c>
    </row>
    <row r="3299" spans="1:51" x14ac:dyDescent="0.35">
      <c r="A3299">
        <v>0.48459999999999998</v>
      </c>
      <c r="AN3299">
        <v>19.48</v>
      </c>
      <c r="AQ3299" t="s">
        <v>2955</v>
      </c>
      <c r="AR3299" s="11">
        <v>33.5</v>
      </c>
      <c r="AS3299" s="13">
        <f t="shared" si="153"/>
        <v>33500000000</v>
      </c>
      <c r="AT3299" t="s">
        <v>118</v>
      </c>
      <c r="AU3299" s="11">
        <v>15.24</v>
      </c>
      <c r="AV3299" s="13">
        <f t="shared" si="154"/>
        <v>15240000000000</v>
      </c>
      <c r="AW3299" t="s">
        <v>96</v>
      </c>
      <c r="AX3299" s="11">
        <v>15.09</v>
      </c>
      <c r="AY3299" s="13">
        <f t="shared" si="155"/>
        <v>15090000000000</v>
      </c>
    </row>
    <row r="3300" spans="1:51" x14ac:dyDescent="0.35">
      <c r="A3300">
        <v>0.4783</v>
      </c>
      <c r="AN3300">
        <v>19.48</v>
      </c>
      <c r="AQ3300" t="s">
        <v>2956</v>
      </c>
      <c r="AR3300" s="11">
        <v>33.299999999999997</v>
      </c>
      <c r="AS3300" s="13">
        <f t="shared" si="153"/>
        <v>33299999999.999996</v>
      </c>
      <c r="AT3300" t="s">
        <v>118</v>
      </c>
      <c r="AU3300" s="11">
        <v>15.24</v>
      </c>
      <c r="AV3300" s="13">
        <f t="shared" si="154"/>
        <v>15240000000000</v>
      </c>
      <c r="AW3300" t="s">
        <v>96</v>
      </c>
      <c r="AX3300" s="11">
        <v>15.09</v>
      </c>
      <c r="AY3300" s="13">
        <f t="shared" si="155"/>
        <v>15090000000000</v>
      </c>
    </row>
    <row r="3301" spans="1:51" x14ac:dyDescent="0.35">
      <c r="A3301">
        <v>0.48370000000000002</v>
      </c>
      <c r="AN3301">
        <v>19.48</v>
      </c>
      <c r="AQ3301" t="s">
        <v>2957</v>
      </c>
      <c r="AR3301" s="11">
        <v>33.39</v>
      </c>
      <c r="AS3301" s="13">
        <f t="shared" si="153"/>
        <v>33390000000</v>
      </c>
      <c r="AT3301" t="s">
        <v>118</v>
      </c>
      <c r="AU3301" s="11">
        <v>15.24</v>
      </c>
      <c r="AV3301" s="13">
        <f t="shared" si="154"/>
        <v>15240000000000</v>
      </c>
      <c r="AW3301" t="s">
        <v>96</v>
      </c>
      <c r="AX3301" s="11">
        <v>15.09</v>
      </c>
      <c r="AY3301" s="13">
        <f t="shared" si="155"/>
        <v>15090000000000</v>
      </c>
    </row>
    <row r="3302" spans="1:51" x14ac:dyDescent="0.35">
      <c r="A3302">
        <v>0.4642</v>
      </c>
      <c r="AN3302">
        <v>19.48</v>
      </c>
      <c r="AQ3302" t="s">
        <v>2958</v>
      </c>
      <c r="AR3302" s="11">
        <v>33.19</v>
      </c>
      <c r="AS3302" s="13">
        <f t="shared" si="153"/>
        <v>33189999999.999996</v>
      </c>
      <c r="AT3302" t="s">
        <v>118</v>
      </c>
      <c r="AU3302" s="11">
        <v>15.24</v>
      </c>
      <c r="AV3302" s="13">
        <f t="shared" si="154"/>
        <v>15240000000000</v>
      </c>
      <c r="AW3302" t="s">
        <v>96</v>
      </c>
      <c r="AX3302" s="11">
        <v>15.09</v>
      </c>
      <c r="AY3302" s="13">
        <f t="shared" si="155"/>
        <v>15090000000000</v>
      </c>
    </row>
    <row r="3303" spans="1:51" x14ac:dyDescent="0.35">
      <c r="A3303">
        <v>0.47049999999999997</v>
      </c>
      <c r="AN3303">
        <v>19.48</v>
      </c>
      <c r="AQ3303" t="s">
        <v>2959</v>
      </c>
      <c r="AR3303" s="11">
        <v>32.630000000000003</v>
      </c>
      <c r="AS3303" s="13">
        <f t="shared" si="153"/>
        <v>32630000000.000004</v>
      </c>
      <c r="AT3303" t="s">
        <v>118</v>
      </c>
      <c r="AU3303" s="11">
        <v>15.24</v>
      </c>
      <c r="AV3303" s="13">
        <f t="shared" si="154"/>
        <v>15240000000000</v>
      </c>
      <c r="AW3303" t="s">
        <v>96</v>
      </c>
      <c r="AX3303" s="11">
        <v>15.09</v>
      </c>
      <c r="AY3303" s="13">
        <f t="shared" si="155"/>
        <v>15090000000000</v>
      </c>
    </row>
    <row r="3304" spans="1:51" x14ac:dyDescent="0.35">
      <c r="A3304">
        <v>0.4657</v>
      </c>
      <c r="AN3304">
        <v>19.48</v>
      </c>
      <c r="AQ3304" t="s">
        <v>448</v>
      </c>
      <c r="AR3304" s="11">
        <v>32.700000000000003</v>
      </c>
      <c r="AS3304" s="13">
        <f t="shared" si="153"/>
        <v>32700000000.000004</v>
      </c>
      <c r="AT3304" t="s">
        <v>118</v>
      </c>
      <c r="AU3304" s="11">
        <v>15.24</v>
      </c>
      <c r="AV3304" s="13">
        <f t="shared" si="154"/>
        <v>15240000000000</v>
      </c>
      <c r="AW3304" t="s">
        <v>96</v>
      </c>
      <c r="AX3304" s="11">
        <v>15.09</v>
      </c>
      <c r="AY3304" s="13">
        <f t="shared" si="155"/>
        <v>15090000000000</v>
      </c>
    </row>
    <row r="3305" spans="1:51" x14ac:dyDescent="0.35">
      <c r="A3305">
        <v>0.46810000000000002</v>
      </c>
      <c r="AN3305">
        <v>19.48</v>
      </c>
      <c r="AQ3305" t="s">
        <v>1751</v>
      </c>
      <c r="AR3305" s="11">
        <v>32.26</v>
      </c>
      <c r="AS3305" s="13">
        <f t="shared" si="153"/>
        <v>32259999999.999996</v>
      </c>
      <c r="AT3305" t="s">
        <v>118</v>
      </c>
      <c r="AU3305" s="11">
        <v>15.24</v>
      </c>
      <c r="AV3305" s="13">
        <f t="shared" si="154"/>
        <v>15240000000000</v>
      </c>
      <c r="AW3305" t="s">
        <v>96</v>
      </c>
      <c r="AX3305" s="11">
        <v>15.09</v>
      </c>
      <c r="AY3305" s="13">
        <f t="shared" si="155"/>
        <v>15090000000000</v>
      </c>
    </row>
    <row r="3306" spans="1:51" x14ac:dyDescent="0.35">
      <c r="A3306">
        <v>0.46920000000000001</v>
      </c>
      <c r="AN3306">
        <v>19.48</v>
      </c>
      <c r="AQ3306" t="s">
        <v>2960</v>
      </c>
      <c r="AR3306" s="11">
        <v>32.93</v>
      </c>
      <c r="AS3306" s="13">
        <f t="shared" si="153"/>
        <v>32930000000</v>
      </c>
      <c r="AT3306" t="s">
        <v>118</v>
      </c>
      <c r="AU3306" s="11">
        <v>15.24</v>
      </c>
      <c r="AV3306" s="13">
        <f t="shared" si="154"/>
        <v>15240000000000</v>
      </c>
      <c r="AW3306" t="s">
        <v>96</v>
      </c>
      <c r="AX3306" s="11">
        <v>15.09</v>
      </c>
      <c r="AY3306" s="13">
        <f t="shared" si="155"/>
        <v>15090000000000</v>
      </c>
    </row>
    <row r="3307" spans="1:51" x14ac:dyDescent="0.35">
      <c r="A3307">
        <v>0.45639999999999997</v>
      </c>
      <c r="AN3307">
        <v>19.48</v>
      </c>
      <c r="AQ3307" t="s">
        <v>2961</v>
      </c>
      <c r="AR3307" s="11">
        <v>32.96</v>
      </c>
      <c r="AS3307" s="13">
        <f t="shared" si="153"/>
        <v>32960000000</v>
      </c>
      <c r="AT3307" t="s">
        <v>118</v>
      </c>
      <c r="AU3307" s="11">
        <v>15.24</v>
      </c>
      <c r="AV3307" s="13">
        <f t="shared" si="154"/>
        <v>15240000000000</v>
      </c>
      <c r="AW3307" t="s">
        <v>96</v>
      </c>
      <c r="AX3307" s="11">
        <v>15.09</v>
      </c>
      <c r="AY3307" s="13">
        <f t="shared" si="155"/>
        <v>15090000000000</v>
      </c>
    </row>
    <row r="3308" spans="1:51" x14ac:dyDescent="0.35">
      <c r="A3308">
        <v>0.45119999999999999</v>
      </c>
      <c r="AN3308">
        <v>19.48</v>
      </c>
      <c r="AQ3308" t="s">
        <v>582</v>
      </c>
      <c r="AR3308" s="11">
        <v>32.950000000000003</v>
      </c>
      <c r="AS3308" s="13">
        <f t="shared" si="153"/>
        <v>32950000000.000004</v>
      </c>
      <c r="AT3308" t="s">
        <v>118</v>
      </c>
      <c r="AU3308" s="11">
        <v>15.24</v>
      </c>
      <c r="AV3308" s="13">
        <f t="shared" si="154"/>
        <v>15240000000000</v>
      </c>
      <c r="AW3308" t="s">
        <v>96</v>
      </c>
      <c r="AX3308" s="11">
        <v>15.09</v>
      </c>
      <c r="AY3308" s="13">
        <f t="shared" si="155"/>
        <v>15090000000000</v>
      </c>
    </row>
    <row r="3309" spans="1:51" x14ac:dyDescent="0.35">
      <c r="A3309">
        <v>0.45879999999999999</v>
      </c>
      <c r="AN3309">
        <v>19.48</v>
      </c>
      <c r="AQ3309" t="s">
        <v>2962</v>
      </c>
      <c r="AR3309" s="11">
        <v>33.24</v>
      </c>
      <c r="AS3309" s="13">
        <f t="shared" si="153"/>
        <v>33240000000.000004</v>
      </c>
      <c r="AT3309" t="s">
        <v>118</v>
      </c>
      <c r="AU3309" s="11">
        <v>15.24</v>
      </c>
      <c r="AV3309" s="13">
        <f t="shared" si="154"/>
        <v>15240000000000</v>
      </c>
      <c r="AW3309" t="s">
        <v>96</v>
      </c>
      <c r="AX3309" s="11">
        <v>15.09</v>
      </c>
      <c r="AY3309" s="13">
        <f t="shared" si="155"/>
        <v>15090000000000</v>
      </c>
    </row>
    <row r="3310" spans="1:51" x14ac:dyDescent="0.35">
      <c r="A3310">
        <v>0.44</v>
      </c>
      <c r="AN3310">
        <v>19.48</v>
      </c>
      <c r="AQ3310" t="s">
        <v>2963</v>
      </c>
      <c r="AR3310" s="11">
        <v>33.07</v>
      </c>
      <c r="AS3310" s="13">
        <f t="shared" si="153"/>
        <v>33070000000</v>
      </c>
      <c r="AT3310" t="s">
        <v>118</v>
      </c>
      <c r="AU3310" s="11">
        <v>15.24</v>
      </c>
      <c r="AV3310" s="13">
        <f t="shared" si="154"/>
        <v>15240000000000</v>
      </c>
      <c r="AW3310" t="s">
        <v>96</v>
      </c>
      <c r="AX3310" s="11">
        <v>15.09</v>
      </c>
      <c r="AY3310" s="13">
        <f t="shared" si="155"/>
        <v>15090000000000</v>
      </c>
    </row>
    <row r="3311" spans="1:51" x14ac:dyDescent="0.35">
      <c r="A3311">
        <v>0.44169999999999998</v>
      </c>
      <c r="AN3311">
        <v>19.48</v>
      </c>
      <c r="AQ3311" t="s">
        <v>248</v>
      </c>
      <c r="AR3311" s="11">
        <v>33.18</v>
      </c>
      <c r="AS3311" s="13">
        <f t="shared" si="153"/>
        <v>33180000000</v>
      </c>
      <c r="AT3311" t="s">
        <v>118</v>
      </c>
      <c r="AU3311" s="11">
        <v>15.24</v>
      </c>
      <c r="AV3311" s="13">
        <f t="shared" si="154"/>
        <v>15240000000000</v>
      </c>
      <c r="AW3311" t="s">
        <v>96</v>
      </c>
      <c r="AX3311" s="11">
        <v>15.09</v>
      </c>
      <c r="AY3311" s="13">
        <f t="shared" si="155"/>
        <v>15090000000000</v>
      </c>
    </row>
    <row r="3312" spans="1:51" x14ac:dyDescent="0.35">
      <c r="A3312">
        <v>0.42380000000000001</v>
      </c>
      <c r="AN3312">
        <v>19.48</v>
      </c>
      <c r="AQ3312" t="s">
        <v>2964</v>
      </c>
      <c r="AR3312" s="11">
        <v>32.86</v>
      </c>
      <c r="AS3312" s="13">
        <f t="shared" si="153"/>
        <v>32860000000</v>
      </c>
      <c r="AT3312" t="s">
        <v>118</v>
      </c>
      <c r="AU3312" s="11">
        <v>15.24</v>
      </c>
      <c r="AV3312" s="13">
        <f t="shared" si="154"/>
        <v>15240000000000</v>
      </c>
      <c r="AW3312" t="s">
        <v>96</v>
      </c>
      <c r="AX3312" s="11">
        <v>15.09</v>
      </c>
      <c r="AY3312" s="13">
        <f t="shared" si="155"/>
        <v>15090000000000</v>
      </c>
    </row>
    <row r="3313" spans="1:51" x14ac:dyDescent="0.35">
      <c r="A3313">
        <v>0.41970000000000002</v>
      </c>
      <c r="AN3313">
        <v>19.48</v>
      </c>
      <c r="AQ3313" t="s">
        <v>2965</v>
      </c>
      <c r="AR3313" s="11">
        <v>32.94</v>
      </c>
      <c r="AS3313" s="13">
        <f t="shared" si="153"/>
        <v>32939999999.999996</v>
      </c>
      <c r="AT3313" t="s">
        <v>118</v>
      </c>
      <c r="AU3313" s="11">
        <v>15.24</v>
      </c>
      <c r="AV3313" s="13">
        <f t="shared" si="154"/>
        <v>15240000000000</v>
      </c>
      <c r="AW3313" t="s">
        <v>96</v>
      </c>
      <c r="AX3313" s="11">
        <v>15.09</v>
      </c>
      <c r="AY3313" s="13">
        <f t="shared" si="155"/>
        <v>15090000000000</v>
      </c>
    </row>
    <row r="3314" spans="1:51" x14ac:dyDescent="0.35">
      <c r="A3314">
        <v>0.42299999999999999</v>
      </c>
      <c r="AN3314">
        <v>19.48</v>
      </c>
      <c r="AQ3314" t="s">
        <v>2966</v>
      </c>
      <c r="AR3314" s="11">
        <v>33.04</v>
      </c>
      <c r="AS3314" s="13">
        <f t="shared" si="153"/>
        <v>33040000000</v>
      </c>
      <c r="AT3314" t="s">
        <v>118</v>
      </c>
      <c r="AU3314" s="11">
        <v>15.24</v>
      </c>
      <c r="AV3314" s="13">
        <f t="shared" si="154"/>
        <v>15240000000000</v>
      </c>
      <c r="AW3314" t="s">
        <v>96</v>
      </c>
      <c r="AX3314" s="11">
        <v>15.09</v>
      </c>
      <c r="AY3314" s="13">
        <f t="shared" si="155"/>
        <v>15090000000000</v>
      </c>
    </row>
    <row r="3315" spans="1:51" x14ac:dyDescent="0.35">
      <c r="A3315">
        <v>0.41980000000000001</v>
      </c>
      <c r="AN3315">
        <v>19.48</v>
      </c>
      <c r="AQ3315" t="s">
        <v>2967</v>
      </c>
      <c r="AR3315" s="11">
        <v>33.479999999999997</v>
      </c>
      <c r="AS3315" s="13">
        <f t="shared" si="153"/>
        <v>33479999999.999996</v>
      </c>
      <c r="AT3315" t="s">
        <v>118</v>
      </c>
      <c r="AU3315" s="11">
        <v>15.24</v>
      </c>
      <c r="AV3315" s="13">
        <f t="shared" si="154"/>
        <v>15240000000000</v>
      </c>
      <c r="AW3315" t="s">
        <v>96</v>
      </c>
      <c r="AX3315" s="11">
        <v>15.09</v>
      </c>
      <c r="AY3315" s="13">
        <f t="shared" si="155"/>
        <v>15090000000000</v>
      </c>
    </row>
    <row r="3316" spans="1:51" x14ac:dyDescent="0.35">
      <c r="A3316">
        <v>0.436</v>
      </c>
      <c r="AN3316">
        <v>19.48</v>
      </c>
      <c r="AQ3316" t="s">
        <v>2968</v>
      </c>
      <c r="AR3316" s="11">
        <v>34.28</v>
      </c>
      <c r="AS3316" s="13">
        <f t="shared" si="153"/>
        <v>34280000000</v>
      </c>
      <c r="AT3316" t="s">
        <v>119</v>
      </c>
      <c r="AU3316" s="11">
        <v>15.46</v>
      </c>
      <c r="AV3316" s="13">
        <f t="shared" si="154"/>
        <v>15460000000000</v>
      </c>
      <c r="AW3316" t="s">
        <v>120</v>
      </c>
      <c r="AX3316" s="11">
        <v>15.2</v>
      </c>
      <c r="AY3316" s="13">
        <f t="shared" si="155"/>
        <v>15200000000000</v>
      </c>
    </row>
    <row r="3317" spans="1:51" x14ac:dyDescent="0.35">
      <c r="A3317">
        <v>0.43709999999999999</v>
      </c>
      <c r="AN3317">
        <v>19.48</v>
      </c>
      <c r="AQ3317" t="s">
        <v>2969</v>
      </c>
      <c r="AR3317" s="11">
        <v>34.89</v>
      </c>
      <c r="AS3317" s="13">
        <f t="shared" si="153"/>
        <v>34890000000</v>
      </c>
      <c r="AT3317" t="s">
        <v>119</v>
      </c>
      <c r="AU3317" s="11">
        <v>15.46</v>
      </c>
      <c r="AV3317" s="13">
        <f t="shared" si="154"/>
        <v>15460000000000</v>
      </c>
      <c r="AW3317" t="s">
        <v>120</v>
      </c>
      <c r="AX3317" s="11">
        <v>15.2</v>
      </c>
      <c r="AY3317" s="13">
        <f t="shared" si="155"/>
        <v>15200000000000</v>
      </c>
    </row>
    <row r="3318" spans="1:51" x14ac:dyDescent="0.35">
      <c r="A3318">
        <v>0.4415</v>
      </c>
      <c r="AN3318">
        <v>19.48</v>
      </c>
      <c r="AQ3318" t="s">
        <v>2970</v>
      </c>
      <c r="AR3318" s="11">
        <v>34.340000000000003</v>
      </c>
      <c r="AS3318" s="13">
        <f t="shared" si="153"/>
        <v>34340000000.000004</v>
      </c>
      <c r="AT3318" t="s">
        <v>119</v>
      </c>
      <c r="AU3318" s="11">
        <v>15.46</v>
      </c>
      <c r="AV3318" s="13">
        <f t="shared" si="154"/>
        <v>15460000000000</v>
      </c>
      <c r="AW3318" t="s">
        <v>120</v>
      </c>
      <c r="AX3318" s="11">
        <v>15.2</v>
      </c>
      <c r="AY3318" s="13">
        <f t="shared" si="155"/>
        <v>15200000000000</v>
      </c>
    </row>
    <row r="3319" spans="1:51" x14ac:dyDescent="0.35">
      <c r="A3319">
        <v>0.43969999999999998</v>
      </c>
      <c r="AN3319">
        <v>19.48</v>
      </c>
      <c r="AQ3319" t="s">
        <v>2971</v>
      </c>
      <c r="AR3319" s="11">
        <v>34.090000000000003</v>
      </c>
      <c r="AS3319" s="13">
        <f t="shared" si="153"/>
        <v>34090000000.000004</v>
      </c>
      <c r="AT3319" t="s">
        <v>119</v>
      </c>
      <c r="AU3319" s="11">
        <v>15.46</v>
      </c>
      <c r="AV3319" s="13">
        <f t="shared" si="154"/>
        <v>15460000000000</v>
      </c>
      <c r="AW3319" t="s">
        <v>120</v>
      </c>
      <c r="AX3319" s="11">
        <v>15.2</v>
      </c>
      <c r="AY3319" s="13">
        <f t="shared" si="155"/>
        <v>15200000000000</v>
      </c>
    </row>
    <row r="3320" spans="1:51" x14ac:dyDescent="0.35">
      <c r="A3320">
        <v>0.42430000000000001</v>
      </c>
      <c r="AN3320">
        <v>19.48</v>
      </c>
      <c r="AQ3320" t="s">
        <v>2972</v>
      </c>
      <c r="AR3320" s="11">
        <v>34.32</v>
      </c>
      <c r="AS3320" s="13">
        <f t="shared" si="153"/>
        <v>34320000000</v>
      </c>
      <c r="AT3320" t="s">
        <v>119</v>
      </c>
      <c r="AU3320" s="11">
        <v>15.46</v>
      </c>
      <c r="AV3320" s="13">
        <f t="shared" si="154"/>
        <v>15460000000000</v>
      </c>
      <c r="AW3320" t="s">
        <v>120</v>
      </c>
      <c r="AX3320" s="11">
        <v>15.2</v>
      </c>
      <c r="AY3320" s="13">
        <f t="shared" si="155"/>
        <v>15200000000000</v>
      </c>
    </row>
    <row r="3321" spans="1:51" x14ac:dyDescent="0.35">
      <c r="A3321">
        <v>0.42130000000000001</v>
      </c>
      <c r="AN3321">
        <v>19.48</v>
      </c>
      <c r="AQ3321" t="s">
        <v>2973</v>
      </c>
      <c r="AR3321" s="11">
        <v>34.31</v>
      </c>
      <c r="AS3321" s="13">
        <f t="shared" si="153"/>
        <v>34310000000.000004</v>
      </c>
      <c r="AT3321" t="s">
        <v>119</v>
      </c>
      <c r="AU3321" s="11">
        <v>15.46</v>
      </c>
      <c r="AV3321" s="13">
        <f t="shared" si="154"/>
        <v>15460000000000</v>
      </c>
      <c r="AW3321" t="s">
        <v>120</v>
      </c>
      <c r="AX3321" s="11">
        <v>15.2</v>
      </c>
      <c r="AY3321" s="13">
        <f t="shared" si="155"/>
        <v>15200000000000</v>
      </c>
    </row>
    <row r="3322" spans="1:51" x14ac:dyDescent="0.35">
      <c r="A3322">
        <v>0.41439999999999999</v>
      </c>
      <c r="AN3322">
        <v>19.48</v>
      </c>
      <c r="AQ3322" t="s">
        <v>2974</v>
      </c>
      <c r="AR3322" s="11">
        <v>33.229999999999997</v>
      </c>
      <c r="AS3322" s="13">
        <f t="shared" si="153"/>
        <v>33229999999.999996</v>
      </c>
      <c r="AT3322" t="s">
        <v>119</v>
      </c>
      <c r="AU3322" s="11">
        <v>15.46</v>
      </c>
      <c r="AV3322" s="13">
        <f t="shared" si="154"/>
        <v>15460000000000</v>
      </c>
      <c r="AW3322" t="s">
        <v>120</v>
      </c>
      <c r="AX3322" s="11">
        <v>15.2</v>
      </c>
      <c r="AY3322" s="13">
        <f t="shared" si="155"/>
        <v>15200000000000</v>
      </c>
    </row>
    <row r="3323" spans="1:51" x14ac:dyDescent="0.35">
      <c r="A3323">
        <v>0.4269</v>
      </c>
      <c r="AN3323">
        <v>19.48</v>
      </c>
      <c r="AQ3323" t="s">
        <v>2975</v>
      </c>
      <c r="AR3323" s="11">
        <v>33.21</v>
      </c>
      <c r="AS3323" s="13">
        <f t="shared" si="153"/>
        <v>33210000000</v>
      </c>
      <c r="AT3323" t="s">
        <v>119</v>
      </c>
      <c r="AU3323" s="11">
        <v>15.46</v>
      </c>
      <c r="AV3323" s="13">
        <f t="shared" si="154"/>
        <v>15460000000000</v>
      </c>
      <c r="AW3323" t="s">
        <v>120</v>
      </c>
      <c r="AX3323" s="11">
        <v>15.2</v>
      </c>
      <c r="AY3323" s="13">
        <f t="shared" si="155"/>
        <v>15200000000000</v>
      </c>
    </row>
    <row r="3324" spans="1:51" x14ac:dyDescent="0.35">
      <c r="A3324">
        <v>0.41959999999999997</v>
      </c>
      <c r="AN3324">
        <v>19.48</v>
      </c>
      <c r="AQ3324" t="s">
        <v>2976</v>
      </c>
      <c r="AR3324" s="11">
        <v>33.369999999999997</v>
      </c>
      <c r="AS3324" s="13">
        <f t="shared" si="153"/>
        <v>33369999999.999996</v>
      </c>
      <c r="AT3324" t="s">
        <v>119</v>
      </c>
      <c r="AU3324" s="11">
        <v>15.46</v>
      </c>
      <c r="AV3324" s="13">
        <f t="shared" si="154"/>
        <v>15460000000000</v>
      </c>
      <c r="AW3324" t="s">
        <v>120</v>
      </c>
      <c r="AX3324" s="11">
        <v>15.2</v>
      </c>
      <c r="AY3324" s="13">
        <f t="shared" si="155"/>
        <v>15200000000000</v>
      </c>
    </row>
    <row r="3325" spans="1:51" x14ac:dyDescent="0.35">
      <c r="A3325">
        <v>0.41149999999999998</v>
      </c>
      <c r="AN3325">
        <v>19.48</v>
      </c>
      <c r="AQ3325" t="s">
        <v>2977</v>
      </c>
      <c r="AR3325" s="11">
        <v>33.08</v>
      </c>
      <c r="AS3325" s="13">
        <f t="shared" si="153"/>
        <v>33080000000</v>
      </c>
      <c r="AT3325" t="s">
        <v>119</v>
      </c>
      <c r="AU3325" s="11">
        <v>15.46</v>
      </c>
      <c r="AV3325" s="13">
        <f t="shared" si="154"/>
        <v>15460000000000</v>
      </c>
      <c r="AW3325" t="s">
        <v>120</v>
      </c>
      <c r="AX3325" s="11">
        <v>15.2</v>
      </c>
      <c r="AY3325" s="13">
        <f t="shared" si="155"/>
        <v>15200000000000</v>
      </c>
    </row>
    <row r="3326" spans="1:51" x14ac:dyDescent="0.35">
      <c r="A3326">
        <v>0.4078</v>
      </c>
      <c r="AN3326">
        <v>19.48</v>
      </c>
      <c r="AQ3326" t="s">
        <v>2966</v>
      </c>
      <c r="AR3326" s="11">
        <v>33.04</v>
      </c>
      <c r="AS3326" s="13">
        <f t="shared" si="153"/>
        <v>33040000000</v>
      </c>
      <c r="AT3326" t="s">
        <v>119</v>
      </c>
      <c r="AU3326" s="11">
        <v>15.46</v>
      </c>
      <c r="AV3326" s="13">
        <f t="shared" si="154"/>
        <v>15460000000000</v>
      </c>
      <c r="AW3326" t="s">
        <v>120</v>
      </c>
      <c r="AX3326" s="11">
        <v>15.2</v>
      </c>
      <c r="AY3326" s="13">
        <f t="shared" si="155"/>
        <v>15200000000000</v>
      </c>
    </row>
    <row r="3327" spans="1:51" x14ac:dyDescent="0.35">
      <c r="A3327">
        <v>0.40910000000000002</v>
      </c>
      <c r="AN3327">
        <v>19.48</v>
      </c>
      <c r="AQ3327" t="s">
        <v>2978</v>
      </c>
      <c r="AR3327" s="11">
        <v>32.979999999999997</v>
      </c>
      <c r="AS3327" s="13">
        <f t="shared" si="153"/>
        <v>32979999999.999996</v>
      </c>
      <c r="AT3327" t="s">
        <v>119</v>
      </c>
      <c r="AU3327" s="11">
        <v>15.46</v>
      </c>
      <c r="AV3327" s="13">
        <f t="shared" si="154"/>
        <v>15460000000000</v>
      </c>
      <c r="AW3327" t="s">
        <v>120</v>
      </c>
      <c r="AX3327" s="11">
        <v>15.2</v>
      </c>
      <c r="AY3327" s="13">
        <f t="shared" si="155"/>
        <v>15200000000000</v>
      </c>
    </row>
    <row r="3328" spans="1:51" x14ac:dyDescent="0.35">
      <c r="A3328">
        <v>0.41849999999999998</v>
      </c>
      <c r="AN3328">
        <v>19.48</v>
      </c>
      <c r="AQ3328" t="s">
        <v>2979</v>
      </c>
      <c r="AR3328" s="11">
        <v>33.53</v>
      </c>
      <c r="AS3328" s="13">
        <f t="shared" si="153"/>
        <v>33530000000</v>
      </c>
      <c r="AT3328" t="s">
        <v>119</v>
      </c>
      <c r="AU3328" s="11">
        <v>15.46</v>
      </c>
      <c r="AV3328" s="13">
        <f t="shared" si="154"/>
        <v>15460000000000</v>
      </c>
      <c r="AW3328" t="s">
        <v>120</v>
      </c>
      <c r="AX3328" s="11">
        <v>15.2</v>
      </c>
      <c r="AY3328" s="13">
        <f t="shared" si="155"/>
        <v>15200000000000</v>
      </c>
    </row>
    <row r="3329" spans="1:51" x14ac:dyDescent="0.35">
      <c r="A3329">
        <v>0.41399999999999998</v>
      </c>
      <c r="AN3329">
        <v>19.48</v>
      </c>
      <c r="AQ3329" t="s">
        <v>2980</v>
      </c>
      <c r="AR3329" s="11">
        <v>33.22</v>
      </c>
      <c r="AS3329" s="13">
        <f t="shared" si="153"/>
        <v>33220000000</v>
      </c>
      <c r="AT3329" t="s">
        <v>119</v>
      </c>
      <c r="AU3329" s="11">
        <v>15.46</v>
      </c>
      <c r="AV3329" s="13">
        <f t="shared" si="154"/>
        <v>15460000000000</v>
      </c>
      <c r="AW3329" t="s">
        <v>120</v>
      </c>
      <c r="AX3329" s="11">
        <v>15.2</v>
      </c>
      <c r="AY3329" s="13">
        <f t="shared" si="155"/>
        <v>15200000000000</v>
      </c>
    </row>
    <row r="3330" spans="1:51" x14ac:dyDescent="0.35">
      <c r="A3330">
        <v>0.40339999999999998</v>
      </c>
      <c r="AN3330">
        <v>19.48</v>
      </c>
      <c r="AQ3330" t="s">
        <v>2981</v>
      </c>
      <c r="AR3330" s="11">
        <v>34.119999999999997</v>
      </c>
      <c r="AS3330" s="13">
        <f t="shared" si="153"/>
        <v>34119999999.999996</v>
      </c>
      <c r="AT3330" t="s">
        <v>119</v>
      </c>
      <c r="AU3330" s="11">
        <v>15.46</v>
      </c>
      <c r="AV3330" s="13">
        <f t="shared" si="154"/>
        <v>15460000000000</v>
      </c>
      <c r="AW3330" t="s">
        <v>120</v>
      </c>
      <c r="AX3330" s="11">
        <v>15.2</v>
      </c>
      <c r="AY3330" s="13">
        <f t="shared" si="155"/>
        <v>15200000000000</v>
      </c>
    </row>
    <row r="3331" spans="1:51" x14ac:dyDescent="0.35">
      <c r="A3331">
        <v>0.39679999999999999</v>
      </c>
      <c r="AN3331">
        <v>19.48</v>
      </c>
      <c r="AQ3331" t="s">
        <v>2946</v>
      </c>
      <c r="AR3331" s="11">
        <v>34.56</v>
      </c>
      <c r="AS3331" s="13">
        <f t="shared" ref="AS3331:AS3394" si="156">AR3331*1000000000</f>
        <v>34560000000</v>
      </c>
      <c r="AT3331" t="s">
        <v>119</v>
      </c>
      <c r="AU3331" s="11">
        <v>15.46</v>
      </c>
      <c r="AV3331" s="13">
        <f t="shared" ref="AV3331:AV3394" si="157">AU3331*1000000000000</f>
        <v>15460000000000</v>
      </c>
      <c r="AW3331" t="s">
        <v>120</v>
      </c>
      <c r="AX3331" s="11">
        <v>15.2</v>
      </c>
      <c r="AY3331" s="13">
        <f t="shared" ref="AY3331:AY3394" si="158">AX3331*1000000000000</f>
        <v>15200000000000</v>
      </c>
    </row>
    <row r="3332" spans="1:51" x14ac:dyDescent="0.35">
      <c r="A3332">
        <v>0.39</v>
      </c>
      <c r="AN3332">
        <v>19.48</v>
      </c>
      <c r="AQ3332" t="s">
        <v>2982</v>
      </c>
      <c r="AR3332" s="11">
        <v>34.93</v>
      </c>
      <c r="AS3332" s="13">
        <f t="shared" si="156"/>
        <v>34930000000</v>
      </c>
      <c r="AT3332" t="s">
        <v>119</v>
      </c>
      <c r="AU3332" s="11">
        <v>15.46</v>
      </c>
      <c r="AV3332" s="13">
        <f t="shared" si="157"/>
        <v>15460000000000</v>
      </c>
      <c r="AW3332" t="s">
        <v>120</v>
      </c>
      <c r="AX3332" s="11">
        <v>15.2</v>
      </c>
      <c r="AY3332" s="13">
        <f t="shared" si="158"/>
        <v>15200000000000</v>
      </c>
    </row>
    <row r="3333" spans="1:51" x14ac:dyDescent="0.35">
      <c r="A3333">
        <v>0.38550000000000001</v>
      </c>
      <c r="AN3333">
        <v>19.48</v>
      </c>
      <c r="AQ3333" t="s">
        <v>2949</v>
      </c>
      <c r="AR3333" s="11">
        <v>35.28</v>
      </c>
      <c r="AS3333" s="13">
        <f t="shared" si="156"/>
        <v>35280000000</v>
      </c>
      <c r="AT3333" t="s">
        <v>119</v>
      </c>
      <c r="AU3333" s="11">
        <v>15.46</v>
      </c>
      <c r="AV3333" s="13">
        <f t="shared" si="157"/>
        <v>15460000000000</v>
      </c>
      <c r="AW3333" t="s">
        <v>120</v>
      </c>
      <c r="AX3333" s="11">
        <v>15.2</v>
      </c>
      <c r="AY3333" s="13">
        <f t="shared" si="158"/>
        <v>15200000000000</v>
      </c>
    </row>
    <row r="3334" spans="1:51" x14ac:dyDescent="0.35">
      <c r="A3334">
        <v>0.39050000000000001</v>
      </c>
      <c r="AN3334">
        <v>19.48</v>
      </c>
      <c r="AQ3334" t="s">
        <v>2983</v>
      </c>
      <c r="AR3334" s="11">
        <v>34.65</v>
      </c>
      <c r="AS3334" s="13">
        <f t="shared" si="156"/>
        <v>34650000000</v>
      </c>
      <c r="AT3334" t="s">
        <v>119</v>
      </c>
      <c r="AU3334" s="11">
        <v>15.46</v>
      </c>
      <c r="AV3334" s="13">
        <f t="shared" si="157"/>
        <v>15460000000000</v>
      </c>
      <c r="AW3334" t="s">
        <v>120</v>
      </c>
      <c r="AX3334" s="11">
        <v>15.2</v>
      </c>
      <c r="AY3334" s="13">
        <f t="shared" si="158"/>
        <v>15200000000000</v>
      </c>
    </row>
    <row r="3335" spans="1:51" x14ac:dyDescent="0.35">
      <c r="A3335">
        <v>0.40250000000000002</v>
      </c>
      <c r="AN3335">
        <v>19.48</v>
      </c>
      <c r="AQ3335" t="s">
        <v>2981</v>
      </c>
      <c r="AR3335" s="11">
        <v>34.119999999999997</v>
      </c>
      <c r="AS3335" s="13">
        <f t="shared" si="156"/>
        <v>34119999999.999996</v>
      </c>
      <c r="AT3335" t="s">
        <v>119</v>
      </c>
      <c r="AU3335" s="11">
        <v>15.46</v>
      </c>
      <c r="AV3335" s="13">
        <f t="shared" si="157"/>
        <v>15460000000000</v>
      </c>
      <c r="AW3335" t="s">
        <v>120</v>
      </c>
      <c r="AX3335" s="11">
        <v>15.2</v>
      </c>
      <c r="AY3335" s="13">
        <f t="shared" si="158"/>
        <v>15200000000000</v>
      </c>
    </row>
    <row r="3336" spans="1:51" x14ac:dyDescent="0.35">
      <c r="A3336">
        <v>0.39589999999999997</v>
      </c>
      <c r="AN3336">
        <v>19.48</v>
      </c>
      <c r="AQ3336" t="s">
        <v>2984</v>
      </c>
      <c r="AR3336" s="11">
        <v>33.119999999999997</v>
      </c>
      <c r="AS3336" s="13">
        <f t="shared" si="156"/>
        <v>33119999999.999996</v>
      </c>
      <c r="AT3336" t="s">
        <v>119</v>
      </c>
      <c r="AU3336" s="11">
        <v>15.46</v>
      </c>
      <c r="AV3336" s="13">
        <f t="shared" si="157"/>
        <v>15460000000000</v>
      </c>
      <c r="AW3336" t="s">
        <v>120</v>
      </c>
      <c r="AX3336" s="11">
        <v>15.2</v>
      </c>
      <c r="AY3336" s="13">
        <f t="shared" si="158"/>
        <v>15200000000000</v>
      </c>
    </row>
    <row r="3337" spans="1:51" x14ac:dyDescent="0.35">
      <c r="A3337" s="20">
        <v>0.7742</v>
      </c>
      <c r="AN3337">
        <v>19.39</v>
      </c>
      <c r="AQ3337" t="s">
        <v>2985</v>
      </c>
      <c r="AR3337" s="11">
        <v>31.99</v>
      </c>
      <c r="AS3337" s="13">
        <f t="shared" si="156"/>
        <v>31990000000</v>
      </c>
      <c r="AT3337" t="s">
        <v>119</v>
      </c>
      <c r="AU3337" s="11">
        <v>15.46</v>
      </c>
      <c r="AV3337" s="13">
        <f t="shared" si="157"/>
        <v>15460000000000</v>
      </c>
      <c r="AW3337" t="s">
        <v>120</v>
      </c>
      <c r="AX3337" s="11">
        <v>15.2</v>
      </c>
      <c r="AY3337" s="13">
        <f t="shared" si="158"/>
        <v>15200000000000</v>
      </c>
    </row>
    <row r="3338" spans="1:51" x14ac:dyDescent="0.35">
      <c r="A3338">
        <v>0.82340000000000002</v>
      </c>
      <c r="AN3338">
        <v>19.39</v>
      </c>
      <c r="AQ3338" t="s">
        <v>1476</v>
      </c>
      <c r="AR3338" s="11">
        <v>31.22</v>
      </c>
      <c r="AS3338" s="13">
        <f t="shared" si="156"/>
        <v>31220000000</v>
      </c>
      <c r="AT3338" t="s">
        <v>119</v>
      </c>
      <c r="AU3338" s="11">
        <v>15.46</v>
      </c>
      <c r="AV3338" s="13">
        <f t="shared" si="157"/>
        <v>15460000000000</v>
      </c>
      <c r="AW3338" t="s">
        <v>120</v>
      </c>
      <c r="AX3338" s="11">
        <v>15.2</v>
      </c>
      <c r="AY3338" s="13">
        <f t="shared" si="158"/>
        <v>15200000000000</v>
      </c>
    </row>
    <row r="3339" spans="1:51" x14ac:dyDescent="0.35">
      <c r="A3339">
        <v>0.81859999999999999</v>
      </c>
      <c r="AN3339">
        <v>19.39</v>
      </c>
      <c r="AQ3339" t="s">
        <v>2986</v>
      </c>
      <c r="AR3339" s="11">
        <v>31.16</v>
      </c>
      <c r="AS3339" s="13">
        <f t="shared" si="156"/>
        <v>31160000000</v>
      </c>
      <c r="AT3339" t="s">
        <v>119</v>
      </c>
      <c r="AU3339" s="11">
        <v>15.46</v>
      </c>
      <c r="AV3339" s="13">
        <f t="shared" si="157"/>
        <v>15460000000000</v>
      </c>
      <c r="AW3339" t="s">
        <v>120</v>
      </c>
      <c r="AX3339" s="11">
        <v>15.2</v>
      </c>
      <c r="AY3339" s="13">
        <f t="shared" si="158"/>
        <v>15200000000000</v>
      </c>
    </row>
    <row r="3340" spans="1:51" x14ac:dyDescent="0.35">
      <c r="A3340">
        <v>0.80910000000000004</v>
      </c>
      <c r="AN3340">
        <v>19.39</v>
      </c>
      <c r="AQ3340" t="s">
        <v>2987</v>
      </c>
      <c r="AR3340" s="11">
        <v>29.58</v>
      </c>
      <c r="AS3340" s="13">
        <f t="shared" si="156"/>
        <v>29580000000</v>
      </c>
      <c r="AT3340" t="s">
        <v>119</v>
      </c>
      <c r="AU3340" s="11">
        <v>15.46</v>
      </c>
      <c r="AV3340" s="13">
        <f t="shared" si="157"/>
        <v>15460000000000</v>
      </c>
      <c r="AW3340" t="s">
        <v>120</v>
      </c>
      <c r="AX3340" s="11">
        <v>15.2</v>
      </c>
      <c r="AY3340" s="13">
        <f t="shared" si="158"/>
        <v>15200000000000</v>
      </c>
    </row>
    <row r="3341" spans="1:51" x14ac:dyDescent="0.35">
      <c r="A3341">
        <v>0.8135</v>
      </c>
      <c r="AN3341">
        <v>19.39</v>
      </c>
      <c r="AQ3341" t="s">
        <v>1412</v>
      </c>
      <c r="AR3341" s="11">
        <v>29.66</v>
      </c>
      <c r="AS3341" s="13">
        <f t="shared" si="156"/>
        <v>29660000000</v>
      </c>
      <c r="AT3341" t="s">
        <v>119</v>
      </c>
      <c r="AU3341" s="11">
        <v>15.46</v>
      </c>
      <c r="AV3341" s="13">
        <f t="shared" si="157"/>
        <v>15460000000000</v>
      </c>
      <c r="AW3341" t="s">
        <v>120</v>
      </c>
      <c r="AX3341" s="11">
        <v>15.2</v>
      </c>
      <c r="AY3341" s="13">
        <f t="shared" si="158"/>
        <v>15200000000000</v>
      </c>
    </row>
    <row r="3342" spans="1:51" x14ac:dyDescent="0.35">
      <c r="A3342">
        <v>0.81610000000000005</v>
      </c>
      <c r="AN3342">
        <v>19.39</v>
      </c>
      <c r="AQ3342" t="s">
        <v>1432</v>
      </c>
      <c r="AR3342" s="11">
        <v>28</v>
      </c>
      <c r="AS3342" s="13">
        <f t="shared" si="156"/>
        <v>28000000000</v>
      </c>
      <c r="AT3342" t="s">
        <v>119</v>
      </c>
      <c r="AU3342" s="11">
        <v>15.46</v>
      </c>
      <c r="AV3342" s="13">
        <f t="shared" si="157"/>
        <v>15460000000000</v>
      </c>
      <c r="AW3342" t="s">
        <v>120</v>
      </c>
      <c r="AX3342" s="11">
        <v>15.2</v>
      </c>
      <c r="AY3342" s="13">
        <f t="shared" si="158"/>
        <v>15200000000000</v>
      </c>
    </row>
    <row r="3343" spans="1:51" x14ac:dyDescent="0.35">
      <c r="A3343">
        <v>0.82399999999999995</v>
      </c>
      <c r="AN3343">
        <v>19.39</v>
      </c>
      <c r="AQ3343" t="s">
        <v>2988</v>
      </c>
      <c r="AR3343" s="11">
        <v>28.66</v>
      </c>
      <c r="AS3343" s="13">
        <f t="shared" si="156"/>
        <v>28660000000</v>
      </c>
      <c r="AT3343" t="s">
        <v>119</v>
      </c>
      <c r="AU3343" s="11">
        <v>15.46</v>
      </c>
      <c r="AV3343" s="13">
        <f t="shared" si="157"/>
        <v>15460000000000</v>
      </c>
      <c r="AW3343" t="s">
        <v>120</v>
      </c>
      <c r="AX3343" s="11">
        <v>15.2</v>
      </c>
      <c r="AY3343" s="13">
        <f t="shared" si="158"/>
        <v>15200000000000</v>
      </c>
    </row>
    <row r="3344" spans="1:51" x14ac:dyDescent="0.35">
      <c r="A3344">
        <v>0.83699999999999997</v>
      </c>
      <c r="AN3344">
        <v>19.39</v>
      </c>
      <c r="AQ3344" t="s">
        <v>2989</v>
      </c>
      <c r="AR3344" s="11">
        <v>27.14</v>
      </c>
      <c r="AS3344" s="13">
        <f t="shared" si="156"/>
        <v>27140000000</v>
      </c>
      <c r="AT3344" t="s">
        <v>119</v>
      </c>
      <c r="AU3344" s="11">
        <v>15.46</v>
      </c>
      <c r="AV3344" s="13">
        <f t="shared" si="157"/>
        <v>15460000000000</v>
      </c>
      <c r="AW3344" t="s">
        <v>120</v>
      </c>
      <c r="AX3344" s="11">
        <v>15.2</v>
      </c>
      <c r="AY3344" s="13">
        <f t="shared" si="158"/>
        <v>15200000000000</v>
      </c>
    </row>
    <row r="3345" spans="1:51" x14ac:dyDescent="0.35">
      <c r="A3345">
        <v>0.83289999999999997</v>
      </c>
      <c r="AN3345">
        <v>19.39</v>
      </c>
      <c r="AQ3345" t="s">
        <v>343</v>
      </c>
      <c r="AR3345" s="11">
        <v>28.22</v>
      </c>
      <c r="AS3345" s="13">
        <f t="shared" si="156"/>
        <v>28220000000</v>
      </c>
      <c r="AT3345" t="s">
        <v>119</v>
      </c>
      <c r="AU3345" s="11">
        <v>15.46</v>
      </c>
      <c r="AV3345" s="13">
        <f t="shared" si="157"/>
        <v>15460000000000</v>
      </c>
      <c r="AW3345" t="s">
        <v>120</v>
      </c>
      <c r="AX3345" s="11">
        <v>15.2</v>
      </c>
      <c r="AY3345" s="13">
        <f t="shared" si="158"/>
        <v>15200000000000</v>
      </c>
    </row>
    <row r="3346" spans="1:51" x14ac:dyDescent="0.35">
      <c r="A3346">
        <v>0.84150000000000003</v>
      </c>
      <c r="AN3346">
        <v>19.39</v>
      </c>
      <c r="AQ3346" t="s">
        <v>2990</v>
      </c>
      <c r="AR3346" s="11">
        <v>29.38</v>
      </c>
      <c r="AS3346" s="13">
        <f t="shared" si="156"/>
        <v>29380000000</v>
      </c>
      <c r="AT3346" t="s">
        <v>119</v>
      </c>
      <c r="AU3346" s="11">
        <v>15.46</v>
      </c>
      <c r="AV3346" s="13">
        <f t="shared" si="157"/>
        <v>15460000000000</v>
      </c>
      <c r="AW3346" t="s">
        <v>120</v>
      </c>
      <c r="AX3346" s="11">
        <v>15.2</v>
      </c>
      <c r="AY3346" s="13">
        <f t="shared" si="158"/>
        <v>15200000000000</v>
      </c>
    </row>
    <row r="3347" spans="1:51" x14ac:dyDescent="0.35">
      <c r="A3347">
        <v>0.7964</v>
      </c>
      <c r="AN3347">
        <v>19.39</v>
      </c>
      <c r="AQ3347" t="s">
        <v>2991</v>
      </c>
      <c r="AR3347" s="11">
        <v>29.48</v>
      </c>
      <c r="AS3347" s="13">
        <f t="shared" si="156"/>
        <v>29480000000</v>
      </c>
      <c r="AT3347" t="s">
        <v>119</v>
      </c>
      <c r="AU3347" s="11">
        <v>15.46</v>
      </c>
      <c r="AV3347" s="13">
        <f t="shared" si="157"/>
        <v>15460000000000</v>
      </c>
      <c r="AW3347" t="s">
        <v>120</v>
      </c>
      <c r="AX3347" s="11">
        <v>15.2</v>
      </c>
      <c r="AY3347" s="13">
        <f t="shared" si="158"/>
        <v>15200000000000</v>
      </c>
    </row>
    <row r="3348" spans="1:51" x14ac:dyDescent="0.35">
      <c r="A3348">
        <v>0.80079999999999996</v>
      </c>
      <c r="AN3348">
        <v>19.39</v>
      </c>
      <c r="AQ3348" t="s">
        <v>2992</v>
      </c>
      <c r="AR3348" s="11">
        <v>29.64</v>
      </c>
      <c r="AS3348" s="13">
        <f t="shared" si="156"/>
        <v>29640000000</v>
      </c>
      <c r="AT3348" t="s">
        <v>119</v>
      </c>
      <c r="AU3348" s="11">
        <v>15.46</v>
      </c>
      <c r="AV3348" s="13">
        <f t="shared" si="157"/>
        <v>15460000000000</v>
      </c>
      <c r="AW3348" t="s">
        <v>120</v>
      </c>
      <c r="AX3348" s="11">
        <v>15.2</v>
      </c>
      <c r="AY3348" s="13">
        <f t="shared" si="158"/>
        <v>15200000000000</v>
      </c>
    </row>
    <row r="3349" spans="1:51" x14ac:dyDescent="0.35">
      <c r="A3349">
        <v>0.79420000000000002</v>
      </c>
      <c r="AN3349">
        <v>19.39</v>
      </c>
      <c r="AQ3349" t="s">
        <v>2993</v>
      </c>
      <c r="AR3349" s="11">
        <v>28.53</v>
      </c>
      <c r="AS3349" s="13">
        <f t="shared" si="156"/>
        <v>28530000000</v>
      </c>
      <c r="AT3349" t="s">
        <v>119</v>
      </c>
      <c r="AU3349" s="11">
        <v>15.46</v>
      </c>
      <c r="AV3349" s="13">
        <f t="shared" si="157"/>
        <v>15460000000000</v>
      </c>
      <c r="AW3349" t="s">
        <v>120</v>
      </c>
      <c r="AX3349" s="11">
        <v>15.2</v>
      </c>
      <c r="AY3349" s="13">
        <f t="shared" si="158"/>
        <v>15200000000000</v>
      </c>
    </row>
    <row r="3350" spans="1:51" x14ac:dyDescent="0.35">
      <c r="A3350">
        <v>0.79379999999999995</v>
      </c>
      <c r="AN3350">
        <v>19.39</v>
      </c>
      <c r="AQ3350" t="s">
        <v>1684</v>
      </c>
      <c r="AR3350" s="11">
        <v>26.82</v>
      </c>
      <c r="AS3350" s="13">
        <f t="shared" si="156"/>
        <v>26820000000</v>
      </c>
      <c r="AT3350" t="s">
        <v>119</v>
      </c>
      <c r="AU3350" s="11">
        <v>15.46</v>
      </c>
      <c r="AV3350" s="13">
        <f t="shared" si="157"/>
        <v>15460000000000</v>
      </c>
      <c r="AW3350" t="s">
        <v>120</v>
      </c>
      <c r="AX3350" s="11">
        <v>15.2</v>
      </c>
      <c r="AY3350" s="13">
        <f t="shared" si="158"/>
        <v>15200000000000</v>
      </c>
    </row>
    <row r="3351" spans="1:51" x14ac:dyDescent="0.35">
      <c r="A3351">
        <v>0.7923</v>
      </c>
      <c r="AN3351">
        <v>19.39</v>
      </c>
      <c r="AQ3351" t="s">
        <v>2994</v>
      </c>
      <c r="AR3351" s="11">
        <v>21.45</v>
      </c>
      <c r="AS3351" s="13">
        <f t="shared" si="156"/>
        <v>21450000000</v>
      </c>
      <c r="AT3351" t="s">
        <v>119</v>
      </c>
      <c r="AU3351" s="11">
        <v>15.46</v>
      </c>
      <c r="AV3351" s="13">
        <f t="shared" si="157"/>
        <v>15460000000000</v>
      </c>
      <c r="AW3351" t="s">
        <v>120</v>
      </c>
      <c r="AX3351" s="11">
        <v>15.2</v>
      </c>
      <c r="AY3351" s="13">
        <f t="shared" si="158"/>
        <v>15200000000000</v>
      </c>
    </row>
    <row r="3352" spans="1:51" x14ac:dyDescent="0.35">
      <c r="A3352">
        <v>0.79510000000000003</v>
      </c>
      <c r="AN3352">
        <v>19.39</v>
      </c>
      <c r="AQ3352" t="s">
        <v>2995</v>
      </c>
      <c r="AR3352" s="11">
        <v>22.22</v>
      </c>
      <c r="AS3352" s="13">
        <f t="shared" si="156"/>
        <v>22220000000</v>
      </c>
      <c r="AT3352" t="s">
        <v>119</v>
      </c>
      <c r="AU3352" s="11">
        <v>15.46</v>
      </c>
      <c r="AV3352" s="13">
        <f t="shared" si="157"/>
        <v>15460000000000</v>
      </c>
      <c r="AW3352" t="s">
        <v>120</v>
      </c>
      <c r="AX3352" s="11">
        <v>15.2</v>
      </c>
      <c r="AY3352" s="13">
        <f t="shared" si="158"/>
        <v>15200000000000</v>
      </c>
    </row>
    <row r="3353" spans="1:51" x14ac:dyDescent="0.35">
      <c r="A3353">
        <v>0.8024</v>
      </c>
      <c r="AN3353">
        <v>19.39</v>
      </c>
      <c r="AQ3353" t="s">
        <v>1269</v>
      </c>
      <c r="AR3353" s="11">
        <v>22.3</v>
      </c>
      <c r="AS3353" s="13">
        <f t="shared" si="156"/>
        <v>22300000000</v>
      </c>
      <c r="AT3353" t="s">
        <v>119</v>
      </c>
      <c r="AU3353" s="11">
        <v>15.46</v>
      </c>
      <c r="AV3353" s="13">
        <f t="shared" si="157"/>
        <v>15460000000000</v>
      </c>
      <c r="AW3353" t="s">
        <v>120</v>
      </c>
      <c r="AX3353" s="11">
        <v>15.2</v>
      </c>
      <c r="AY3353" s="13">
        <f t="shared" si="158"/>
        <v>15200000000000</v>
      </c>
    </row>
    <row r="3354" spans="1:51" x14ac:dyDescent="0.35">
      <c r="A3354">
        <v>0.80430000000000001</v>
      </c>
      <c r="AN3354">
        <v>19.39</v>
      </c>
      <c r="AQ3354" t="s">
        <v>1272</v>
      </c>
      <c r="AR3354" s="11">
        <v>22.91</v>
      </c>
      <c r="AS3354" s="13">
        <f t="shared" si="156"/>
        <v>22910000000</v>
      </c>
      <c r="AT3354" t="s">
        <v>119</v>
      </c>
      <c r="AU3354" s="11">
        <v>15.46</v>
      </c>
      <c r="AV3354" s="13">
        <f t="shared" si="157"/>
        <v>15460000000000</v>
      </c>
      <c r="AW3354" t="s">
        <v>120</v>
      </c>
      <c r="AX3354" s="11">
        <v>15.2</v>
      </c>
      <c r="AY3354" s="13">
        <f t="shared" si="158"/>
        <v>15200000000000</v>
      </c>
    </row>
    <row r="3355" spans="1:51" x14ac:dyDescent="0.35">
      <c r="A3355">
        <v>0.79700000000000004</v>
      </c>
      <c r="AN3355">
        <v>19.39</v>
      </c>
      <c r="AQ3355" t="s">
        <v>2996</v>
      </c>
      <c r="AR3355" s="11">
        <v>22.75</v>
      </c>
      <c r="AS3355" s="13">
        <f t="shared" si="156"/>
        <v>22750000000</v>
      </c>
      <c r="AT3355" t="s">
        <v>119</v>
      </c>
      <c r="AU3355" s="11">
        <v>15.46</v>
      </c>
      <c r="AV3355" s="13">
        <f t="shared" si="157"/>
        <v>15460000000000</v>
      </c>
      <c r="AW3355" t="s">
        <v>120</v>
      </c>
      <c r="AX3355" s="11">
        <v>15.2</v>
      </c>
      <c r="AY3355" s="13">
        <f t="shared" si="158"/>
        <v>15200000000000</v>
      </c>
    </row>
    <row r="3356" spans="1:51" x14ac:dyDescent="0.35">
      <c r="A3356">
        <v>0.86909999999999998</v>
      </c>
      <c r="AN3356">
        <v>19.39</v>
      </c>
      <c r="AQ3356" t="s">
        <v>2997</v>
      </c>
      <c r="AR3356" s="11">
        <v>22.56</v>
      </c>
      <c r="AS3356" s="13">
        <f t="shared" si="156"/>
        <v>22560000000</v>
      </c>
      <c r="AT3356" t="s">
        <v>119</v>
      </c>
      <c r="AU3356" s="11">
        <v>15.46</v>
      </c>
      <c r="AV3356" s="13">
        <f t="shared" si="157"/>
        <v>15460000000000</v>
      </c>
      <c r="AW3356" t="s">
        <v>120</v>
      </c>
      <c r="AX3356" s="11">
        <v>15.2</v>
      </c>
      <c r="AY3356" s="13">
        <f t="shared" si="158"/>
        <v>15200000000000</v>
      </c>
    </row>
    <row r="3357" spans="1:51" x14ac:dyDescent="0.35">
      <c r="A3357">
        <v>0.86880000000000002</v>
      </c>
      <c r="AN3357">
        <v>19.39</v>
      </c>
      <c r="AQ3357" t="s">
        <v>2998</v>
      </c>
      <c r="AR3357" s="11">
        <v>23.74</v>
      </c>
      <c r="AS3357" s="13">
        <f t="shared" si="156"/>
        <v>23740000000</v>
      </c>
      <c r="AT3357" t="s">
        <v>119</v>
      </c>
      <c r="AU3357" s="11">
        <v>15.46</v>
      </c>
      <c r="AV3357" s="13">
        <f t="shared" si="157"/>
        <v>15460000000000</v>
      </c>
      <c r="AW3357" t="s">
        <v>120</v>
      </c>
      <c r="AX3357" s="11">
        <v>15.2</v>
      </c>
      <c r="AY3357" s="13">
        <f t="shared" si="158"/>
        <v>15200000000000</v>
      </c>
    </row>
    <row r="3358" spans="1:51" x14ac:dyDescent="0.35">
      <c r="A3358">
        <v>0.86819999999999997</v>
      </c>
      <c r="AN3358">
        <v>19.39</v>
      </c>
      <c r="AQ3358" t="s">
        <v>2999</v>
      </c>
      <c r="AR3358" s="11">
        <v>23.68</v>
      </c>
      <c r="AS3358" s="13">
        <f t="shared" si="156"/>
        <v>23680000000</v>
      </c>
      <c r="AT3358" t="s">
        <v>119</v>
      </c>
      <c r="AU3358" s="11">
        <v>15.46</v>
      </c>
      <c r="AV3358" s="13">
        <f t="shared" si="157"/>
        <v>15460000000000</v>
      </c>
      <c r="AW3358" t="s">
        <v>120</v>
      </c>
      <c r="AX3358" s="11">
        <v>15.2</v>
      </c>
      <c r="AY3358" s="13">
        <f t="shared" si="158"/>
        <v>15200000000000</v>
      </c>
    </row>
    <row r="3359" spans="1:51" x14ac:dyDescent="0.35">
      <c r="A3359">
        <v>0.87390000000000001</v>
      </c>
      <c r="AN3359">
        <v>19.39</v>
      </c>
      <c r="AQ3359" t="s">
        <v>3000</v>
      </c>
      <c r="AR3359" s="11">
        <v>23.48</v>
      </c>
      <c r="AS3359" s="13">
        <f t="shared" si="156"/>
        <v>23480000000</v>
      </c>
      <c r="AT3359" t="s">
        <v>119</v>
      </c>
      <c r="AU3359" s="11">
        <v>15.46</v>
      </c>
      <c r="AV3359" s="13">
        <f t="shared" si="157"/>
        <v>15460000000000</v>
      </c>
      <c r="AW3359" t="s">
        <v>120</v>
      </c>
      <c r="AX3359" s="11">
        <v>15.2</v>
      </c>
      <c r="AY3359" s="13">
        <f t="shared" si="158"/>
        <v>15200000000000</v>
      </c>
    </row>
    <row r="3360" spans="1:51" x14ac:dyDescent="0.35">
      <c r="A3360">
        <v>0.89400000000000002</v>
      </c>
      <c r="AN3360">
        <v>19.39</v>
      </c>
      <c r="AQ3360" t="s">
        <v>332</v>
      </c>
      <c r="AR3360" s="11">
        <v>23.16</v>
      </c>
      <c r="AS3360" s="13">
        <f t="shared" si="156"/>
        <v>23160000000</v>
      </c>
      <c r="AT3360" t="s">
        <v>119</v>
      </c>
      <c r="AU3360" s="11">
        <v>15.46</v>
      </c>
      <c r="AV3360" s="13">
        <f t="shared" si="157"/>
        <v>15460000000000</v>
      </c>
      <c r="AW3360" t="s">
        <v>120</v>
      </c>
      <c r="AX3360" s="11">
        <v>15.2</v>
      </c>
      <c r="AY3360" s="13">
        <f t="shared" si="158"/>
        <v>15200000000000</v>
      </c>
    </row>
    <row r="3361" spans="1:51" x14ac:dyDescent="0.35">
      <c r="A3361">
        <v>0.86599999999999999</v>
      </c>
      <c r="AN3361">
        <v>19.39</v>
      </c>
      <c r="AQ3361" t="s">
        <v>3001</v>
      </c>
      <c r="AR3361" s="11">
        <v>21.96</v>
      </c>
      <c r="AS3361" s="13">
        <f t="shared" si="156"/>
        <v>21960000000</v>
      </c>
      <c r="AT3361" t="s">
        <v>119</v>
      </c>
      <c r="AU3361" s="11">
        <v>15.46</v>
      </c>
      <c r="AV3361" s="13">
        <f t="shared" si="157"/>
        <v>15460000000000</v>
      </c>
      <c r="AW3361" t="s">
        <v>120</v>
      </c>
      <c r="AX3361" s="11">
        <v>15.2</v>
      </c>
      <c r="AY3361" s="13">
        <f t="shared" si="158"/>
        <v>15200000000000</v>
      </c>
    </row>
    <row r="3362" spans="1:51" x14ac:dyDescent="0.35">
      <c r="A3362">
        <v>0.88029999999999997</v>
      </c>
      <c r="AN3362">
        <v>19.39</v>
      </c>
      <c r="AQ3362" t="s">
        <v>3002</v>
      </c>
      <c r="AR3362" s="11">
        <v>21.32</v>
      </c>
      <c r="AS3362" s="13">
        <f t="shared" si="156"/>
        <v>21320000000</v>
      </c>
      <c r="AT3362" t="s">
        <v>119</v>
      </c>
      <c r="AU3362" s="11">
        <v>15.46</v>
      </c>
      <c r="AV3362" s="13">
        <f t="shared" si="157"/>
        <v>15460000000000</v>
      </c>
      <c r="AW3362" t="s">
        <v>120</v>
      </c>
      <c r="AX3362" s="11">
        <v>15.2</v>
      </c>
      <c r="AY3362" s="13">
        <f t="shared" si="158"/>
        <v>15200000000000</v>
      </c>
    </row>
    <row r="3363" spans="1:51" x14ac:dyDescent="0.35">
      <c r="A3363">
        <v>0.86599999999999999</v>
      </c>
      <c r="AN3363">
        <v>19.39</v>
      </c>
      <c r="AQ3363" t="s">
        <v>3003</v>
      </c>
      <c r="AR3363" s="11">
        <v>21.78</v>
      </c>
      <c r="AS3363" s="13">
        <f t="shared" si="156"/>
        <v>21780000000</v>
      </c>
      <c r="AT3363" t="s">
        <v>119</v>
      </c>
      <c r="AU3363" s="11">
        <v>15.46</v>
      </c>
      <c r="AV3363" s="13">
        <f t="shared" si="157"/>
        <v>15460000000000</v>
      </c>
      <c r="AW3363" t="s">
        <v>120</v>
      </c>
      <c r="AX3363" s="11">
        <v>15.2</v>
      </c>
      <c r="AY3363" s="13">
        <f t="shared" si="158"/>
        <v>15200000000000</v>
      </c>
    </row>
    <row r="3364" spans="1:51" x14ac:dyDescent="0.35">
      <c r="A3364">
        <v>0.85929999999999995</v>
      </c>
      <c r="AN3364">
        <v>19.39</v>
      </c>
      <c r="AQ3364" t="s">
        <v>3004</v>
      </c>
      <c r="AR3364" s="11">
        <v>21.53</v>
      </c>
      <c r="AS3364" s="13">
        <f t="shared" si="156"/>
        <v>21530000000</v>
      </c>
      <c r="AT3364" t="s">
        <v>119</v>
      </c>
      <c r="AU3364" s="11">
        <v>15.46</v>
      </c>
      <c r="AV3364" s="13">
        <f t="shared" si="157"/>
        <v>15460000000000</v>
      </c>
      <c r="AW3364" t="s">
        <v>120</v>
      </c>
      <c r="AX3364" s="11">
        <v>15.2</v>
      </c>
      <c r="AY3364" s="13">
        <f t="shared" si="158"/>
        <v>15200000000000</v>
      </c>
    </row>
    <row r="3365" spans="1:51" x14ac:dyDescent="0.35">
      <c r="A3365">
        <v>0.85770000000000002</v>
      </c>
      <c r="AN3365">
        <v>19.39</v>
      </c>
      <c r="AQ3365" t="s">
        <v>3005</v>
      </c>
      <c r="AR3365" s="11">
        <v>20.43</v>
      </c>
      <c r="AS3365" s="13">
        <f t="shared" si="156"/>
        <v>20430000000</v>
      </c>
      <c r="AT3365" t="s">
        <v>119</v>
      </c>
      <c r="AU3365" s="11">
        <v>15.46</v>
      </c>
      <c r="AV3365" s="13">
        <f t="shared" si="157"/>
        <v>15460000000000</v>
      </c>
      <c r="AW3365" t="s">
        <v>120</v>
      </c>
      <c r="AX3365" s="11">
        <v>15.2</v>
      </c>
      <c r="AY3365" s="13">
        <f t="shared" si="158"/>
        <v>15200000000000</v>
      </c>
    </row>
    <row r="3366" spans="1:51" x14ac:dyDescent="0.35">
      <c r="A3366">
        <v>0.84530000000000005</v>
      </c>
      <c r="AN3366">
        <v>19.39</v>
      </c>
      <c r="AQ3366" t="s">
        <v>3006</v>
      </c>
      <c r="AR3366" s="11">
        <v>20.37</v>
      </c>
      <c r="AS3366" s="13">
        <f t="shared" si="156"/>
        <v>20370000000</v>
      </c>
      <c r="AT3366" t="s">
        <v>119</v>
      </c>
      <c r="AU3366" s="11">
        <v>15.46</v>
      </c>
      <c r="AV3366" s="13">
        <f t="shared" si="157"/>
        <v>15460000000000</v>
      </c>
      <c r="AW3366" t="s">
        <v>120</v>
      </c>
      <c r="AX3366" s="11">
        <v>15.2</v>
      </c>
      <c r="AY3366" s="13">
        <f t="shared" si="158"/>
        <v>15200000000000</v>
      </c>
    </row>
    <row r="3367" spans="1:51" x14ac:dyDescent="0.35">
      <c r="A3367">
        <v>0.85070000000000001</v>
      </c>
      <c r="AN3367">
        <v>19.39</v>
      </c>
      <c r="AQ3367" t="s">
        <v>3007</v>
      </c>
      <c r="AR3367" s="11">
        <v>20.48</v>
      </c>
      <c r="AS3367" s="13">
        <f t="shared" si="156"/>
        <v>20480000000</v>
      </c>
      <c r="AT3367" t="s">
        <v>119</v>
      </c>
      <c r="AU3367" s="11">
        <v>15.46</v>
      </c>
      <c r="AV3367" s="13">
        <f t="shared" si="157"/>
        <v>15460000000000</v>
      </c>
      <c r="AW3367" t="s">
        <v>120</v>
      </c>
      <c r="AX3367" s="11">
        <v>15.2</v>
      </c>
      <c r="AY3367" s="13">
        <f t="shared" si="158"/>
        <v>15200000000000</v>
      </c>
    </row>
    <row r="3368" spans="1:51" x14ac:dyDescent="0.35">
      <c r="A3368">
        <v>0.85489999999999999</v>
      </c>
      <c r="AN3368">
        <v>19.39</v>
      </c>
      <c r="AQ3368" t="s">
        <v>3008</v>
      </c>
      <c r="AR3368" s="11">
        <v>20.69</v>
      </c>
      <c r="AS3368" s="13">
        <f t="shared" si="156"/>
        <v>20690000000</v>
      </c>
      <c r="AT3368" t="s">
        <v>119</v>
      </c>
      <c r="AU3368" s="11">
        <v>15.46</v>
      </c>
      <c r="AV3368" s="13">
        <f t="shared" si="157"/>
        <v>15460000000000</v>
      </c>
      <c r="AW3368" t="s">
        <v>120</v>
      </c>
      <c r="AX3368" s="11">
        <v>15.2</v>
      </c>
      <c r="AY3368" s="13">
        <f t="shared" si="158"/>
        <v>15200000000000</v>
      </c>
    </row>
    <row r="3369" spans="1:51" x14ac:dyDescent="0.35">
      <c r="A3369">
        <v>0.87229999999999996</v>
      </c>
      <c r="AN3369">
        <v>19.39</v>
      </c>
      <c r="AQ3369" t="s">
        <v>3009</v>
      </c>
      <c r="AR3369" s="11">
        <v>20.99</v>
      </c>
      <c r="AS3369" s="13">
        <f t="shared" si="156"/>
        <v>20990000000</v>
      </c>
      <c r="AT3369" t="s">
        <v>119</v>
      </c>
      <c r="AU3369" s="11">
        <v>15.46</v>
      </c>
      <c r="AV3369" s="13">
        <f t="shared" si="157"/>
        <v>15460000000000</v>
      </c>
      <c r="AW3369" t="s">
        <v>120</v>
      </c>
      <c r="AX3369" s="11">
        <v>15.2</v>
      </c>
      <c r="AY3369" s="13">
        <f t="shared" si="158"/>
        <v>15200000000000</v>
      </c>
    </row>
    <row r="3370" spans="1:51" x14ac:dyDescent="0.35">
      <c r="A3370">
        <v>0.87429999999999997</v>
      </c>
      <c r="AN3370">
        <v>19.39</v>
      </c>
      <c r="AQ3370" t="s">
        <v>3010</v>
      </c>
      <c r="AR3370" s="11">
        <v>21.23</v>
      </c>
      <c r="AS3370" s="13">
        <f t="shared" si="156"/>
        <v>21230000000</v>
      </c>
      <c r="AT3370" t="s">
        <v>119</v>
      </c>
      <c r="AU3370" s="11">
        <v>15.46</v>
      </c>
      <c r="AV3370" s="13">
        <f t="shared" si="157"/>
        <v>15460000000000</v>
      </c>
      <c r="AW3370" t="s">
        <v>120</v>
      </c>
      <c r="AX3370" s="11">
        <v>15.2</v>
      </c>
      <c r="AY3370" s="13">
        <f t="shared" si="158"/>
        <v>15200000000000</v>
      </c>
    </row>
    <row r="3371" spans="1:51" x14ac:dyDescent="0.35">
      <c r="A3371">
        <v>0.8911</v>
      </c>
      <c r="AN3371">
        <v>19.39</v>
      </c>
      <c r="AQ3371" t="s">
        <v>3011</v>
      </c>
      <c r="AR3371" s="11">
        <v>20.67</v>
      </c>
      <c r="AS3371" s="13">
        <f t="shared" si="156"/>
        <v>20670000000</v>
      </c>
      <c r="AT3371" t="s">
        <v>119</v>
      </c>
      <c r="AU3371" s="11">
        <v>15.46</v>
      </c>
      <c r="AV3371" s="13">
        <f t="shared" si="157"/>
        <v>15460000000000</v>
      </c>
      <c r="AW3371" t="s">
        <v>120</v>
      </c>
      <c r="AX3371" s="11">
        <v>15.2</v>
      </c>
      <c r="AY3371" s="13">
        <f t="shared" si="158"/>
        <v>15200000000000</v>
      </c>
    </row>
    <row r="3372" spans="1:51" x14ac:dyDescent="0.35">
      <c r="A3372">
        <v>0.88319999999999999</v>
      </c>
      <c r="AN3372">
        <v>19.39</v>
      </c>
      <c r="AQ3372" t="s">
        <v>1216</v>
      </c>
      <c r="AR3372" s="11">
        <v>20.27</v>
      </c>
      <c r="AS3372" s="13">
        <f t="shared" si="156"/>
        <v>20270000000</v>
      </c>
      <c r="AT3372" t="s">
        <v>119</v>
      </c>
      <c r="AU3372" s="11">
        <v>15.46</v>
      </c>
      <c r="AV3372" s="13">
        <f t="shared" si="157"/>
        <v>15460000000000</v>
      </c>
      <c r="AW3372" t="s">
        <v>120</v>
      </c>
      <c r="AX3372" s="11">
        <v>15.2</v>
      </c>
      <c r="AY3372" s="13">
        <f t="shared" si="158"/>
        <v>15200000000000</v>
      </c>
    </row>
    <row r="3373" spans="1:51" x14ac:dyDescent="0.35">
      <c r="A3373">
        <v>0.89139999999999997</v>
      </c>
      <c r="AN3373">
        <v>19.39</v>
      </c>
      <c r="AQ3373" t="s">
        <v>3012</v>
      </c>
      <c r="AR3373" s="11">
        <v>21.63</v>
      </c>
      <c r="AS3373" s="13">
        <f t="shared" si="156"/>
        <v>21630000000</v>
      </c>
      <c r="AT3373" t="s">
        <v>119</v>
      </c>
      <c r="AU3373" s="11">
        <v>15.46</v>
      </c>
      <c r="AV3373" s="13">
        <f t="shared" si="157"/>
        <v>15460000000000</v>
      </c>
      <c r="AW3373" t="s">
        <v>120</v>
      </c>
      <c r="AX3373" s="11">
        <v>15.2</v>
      </c>
      <c r="AY3373" s="13">
        <f t="shared" si="158"/>
        <v>15200000000000</v>
      </c>
    </row>
    <row r="3374" spans="1:51" x14ac:dyDescent="0.35">
      <c r="A3374">
        <v>0.89490000000000003</v>
      </c>
      <c r="AN3374">
        <v>19.39</v>
      </c>
      <c r="AQ3374" t="s">
        <v>1222</v>
      </c>
      <c r="AR3374" s="11">
        <v>20.57</v>
      </c>
      <c r="AS3374" s="13">
        <f t="shared" si="156"/>
        <v>20570000000</v>
      </c>
      <c r="AT3374" t="s">
        <v>119</v>
      </c>
      <c r="AU3374" s="11">
        <v>15.46</v>
      </c>
      <c r="AV3374" s="13">
        <f t="shared" si="157"/>
        <v>15460000000000</v>
      </c>
      <c r="AW3374" t="s">
        <v>120</v>
      </c>
      <c r="AX3374" s="11">
        <v>15.2</v>
      </c>
      <c r="AY3374" s="13">
        <f t="shared" si="158"/>
        <v>15200000000000</v>
      </c>
    </row>
    <row r="3375" spans="1:51" x14ac:dyDescent="0.35">
      <c r="A3375">
        <v>0.89970000000000006</v>
      </c>
      <c r="AN3375">
        <v>19.39</v>
      </c>
      <c r="AQ3375" t="s">
        <v>3013</v>
      </c>
      <c r="AR3375" s="11">
        <v>20.13</v>
      </c>
      <c r="AS3375" s="13">
        <f t="shared" si="156"/>
        <v>20130000000</v>
      </c>
      <c r="AT3375" t="s">
        <v>119</v>
      </c>
      <c r="AU3375" s="11">
        <v>15.46</v>
      </c>
      <c r="AV3375" s="13">
        <f t="shared" si="157"/>
        <v>15460000000000</v>
      </c>
      <c r="AW3375" t="s">
        <v>120</v>
      </c>
      <c r="AX3375" s="11">
        <v>15.2</v>
      </c>
      <c r="AY3375" s="13">
        <f t="shared" si="158"/>
        <v>15200000000000</v>
      </c>
    </row>
    <row r="3376" spans="1:51" x14ac:dyDescent="0.35">
      <c r="A3376">
        <v>0.89590000000000003</v>
      </c>
      <c r="AN3376">
        <v>19.39</v>
      </c>
      <c r="AQ3376" t="s">
        <v>3014</v>
      </c>
      <c r="AR3376" s="11">
        <v>20.49</v>
      </c>
      <c r="AS3376" s="13">
        <f t="shared" si="156"/>
        <v>20490000000</v>
      </c>
      <c r="AT3376" t="s">
        <v>119</v>
      </c>
      <c r="AU3376" s="11">
        <v>15.46</v>
      </c>
      <c r="AV3376" s="13">
        <f t="shared" si="157"/>
        <v>15460000000000</v>
      </c>
      <c r="AW3376" t="s">
        <v>120</v>
      </c>
      <c r="AX3376" s="11">
        <v>15.2</v>
      </c>
      <c r="AY3376" s="13">
        <f t="shared" si="158"/>
        <v>15200000000000</v>
      </c>
    </row>
    <row r="3377" spans="1:51" x14ac:dyDescent="0.35">
      <c r="A3377">
        <v>0.8921</v>
      </c>
      <c r="AN3377">
        <v>19.39</v>
      </c>
      <c r="AQ3377" t="s">
        <v>3015</v>
      </c>
      <c r="AR3377" s="11">
        <v>21.28</v>
      </c>
      <c r="AS3377" s="13">
        <f t="shared" si="156"/>
        <v>21280000000</v>
      </c>
      <c r="AT3377" t="s">
        <v>119</v>
      </c>
      <c r="AU3377" s="11">
        <v>15.46</v>
      </c>
      <c r="AV3377" s="13">
        <f t="shared" si="157"/>
        <v>15460000000000</v>
      </c>
      <c r="AW3377" t="s">
        <v>120</v>
      </c>
      <c r="AX3377" s="11">
        <v>15.2</v>
      </c>
      <c r="AY3377" s="13">
        <f t="shared" si="158"/>
        <v>15200000000000</v>
      </c>
    </row>
    <row r="3378" spans="1:51" x14ac:dyDescent="0.35">
      <c r="A3378">
        <v>0.88919999999999999</v>
      </c>
      <c r="AN3378">
        <v>19.39</v>
      </c>
      <c r="AQ3378" t="s">
        <v>3016</v>
      </c>
      <c r="AR3378" s="11">
        <v>20.92</v>
      </c>
      <c r="AS3378" s="13">
        <f t="shared" si="156"/>
        <v>20920000000</v>
      </c>
      <c r="AT3378" t="s">
        <v>119</v>
      </c>
      <c r="AU3378" s="11">
        <v>15.46</v>
      </c>
      <c r="AV3378" s="13">
        <f t="shared" si="157"/>
        <v>15460000000000</v>
      </c>
      <c r="AW3378" t="s">
        <v>120</v>
      </c>
      <c r="AX3378" s="11">
        <v>15.2</v>
      </c>
      <c r="AY3378" s="13">
        <f t="shared" si="158"/>
        <v>15200000000000</v>
      </c>
    </row>
    <row r="3379" spans="1:51" x14ac:dyDescent="0.35">
      <c r="A3379">
        <v>0.879</v>
      </c>
      <c r="AN3379">
        <v>19.39</v>
      </c>
      <c r="AQ3379" t="s">
        <v>2994</v>
      </c>
      <c r="AR3379" s="11">
        <v>21.45</v>
      </c>
      <c r="AS3379" s="13">
        <f t="shared" si="156"/>
        <v>21450000000</v>
      </c>
      <c r="AT3379" t="s">
        <v>119</v>
      </c>
      <c r="AU3379" s="11">
        <v>15.46</v>
      </c>
      <c r="AV3379" s="13">
        <f t="shared" si="157"/>
        <v>15460000000000</v>
      </c>
      <c r="AW3379" t="s">
        <v>120</v>
      </c>
      <c r="AX3379" s="11">
        <v>15.2</v>
      </c>
      <c r="AY3379" s="13">
        <f t="shared" si="158"/>
        <v>15200000000000</v>
      </c>
    </row>
    <row r="3380" spans="1:51" x14ac:dyDescent="0.35">
      <c r="A3380">
        <v>0.90059999999999996</v>
      </c>
      <c r="AN3380">
        <v>19.39</v>
      </c>
      <c r="AQ3380" t="s">
        <v>1257</v>
      </c>
      <c r="AR3380" s="11">
        <v>20.25</v>
      </c>
      <c r="AS3380" s="13">
        <f t="shared" si="156"/>
        <v>20250000000</v>
      </c>
      <c r="AT3380" t="s">
        <v>121</v>
      </c>
      <c r="AU3380" s="11">
        <v>15.59</v>
      </c>
      <c r="AV3380" s="13">
        <f t="shared" si="157"/>
        <v>15590000000000</v>
      </c>
      <c r="AW3380" t="s">
        <v>122</v>
      </c>
      <c r="AX3380" s="11">
        <v>15.25</v>
      </c>
      <c r="AY3380" s="13">
        <f t="shared" si="158"/>
        <v>15250000000000</v>
      </c>
    </row>
    <row r="3381" spans="1:51" x14ac:dyDescent="0.35">
      <c r="A3381">
        <v>0.89900000000000002</v>
      </c>
      <c r="AN3381">
        <v>19.39</v>
      </c>
      <c r="AQ3381" t="s">
        <v>3017</v>
      </c>
      <c r="AR3381" s="11">
        <v>20.03</v>
      </c>
      <c r="AS3381" s="13">
        <f t="shared" si="156"/>
        <v>20030000000</v>
      </c>
      <c r="AT3381" t="s">
        <v>121</v>
      </c>
      <c r="AU3381" s="11">
        <v>15.59</v>
      </c>
      <c r="AV3381" s="13">
        <f t="shared" si="157"/>
        <v>15590000000000</v>
      </c>
      <c r="AW3381" t="s">
        <v>122</v>
      </c>
      <c r="AX3381" s="11">
        <v>15.25</v>
      </c>
      <c r="AY3381" s="13">
        <f t="shared" si="158"/>
        <v>15250000000000</v>
      </c>
    </row>
    <row r="3382" spans="1:51" x14ac:dyDescent="0.35">
      <c r="A3382">
        <v>0.89549999999999996</v>
      </c>
      <c r="AN3382">
        <v>19.39</v>
      </c>
      <c r="AQ3382" t="s">
        <v>3018</v>
      </c>
      <c r="AR3382" s="11">
        <v>20.77</v>
      </c>
      <c r="AS3382" s="13">
        <f t="shared" si="156"/>
        <v>20770000000</v>
      </c>
      <c r="AT3382" t="s">
        <v>121</v>
      </c>
      <c r="AU3382" s="11">
        <v>15.59</v>
      </c>
      <c r="AV3382" s="13">
        <f t="shared" si="157"/>
        <v>15590000000000</v>
      </c>
      <c r="AW3382" t="s">
        <v>122</v>
      </c>
      <c r="AX3382" s="11">
        <v>15.25</v>
      </c>
      <c r="AY3382" s="13">
        <f t="shared" si="158"/>
        <v>15250000000000</v>
      </c>
    </row>
    <row r="3383" spans="1:51" x14ac:dyDescent="0.35">
      <c r="A3383">
        <v>0.87229999999999996</v>
      </c>
      <c r="AN3383">
        <v>19.39</v>
      </c>
      <c r="AQ3383" t="s">
        <v>3019</v>
      </c>
      <c r="AR3383" s="11">
        <v>21.52</v>
      </c>
      <c r="AS3383" s="13">
        <f t="shared" si="156"/>
        <v>21520000000</v>
      </c>
      <c r="AT3383" t="s">
        <v>121</v>
      </c>
      <c r="AU3383" s="11">
        <v>15.59</v>
      </c>
      <c r="AV3383" s="13">
        <f t="shared" si="157"/>
        <v>15590000000000</v>
      </c>
      <c r="AW3383" t="s">
        <v>122</v>
      </c>
      <c r="AX3383" s="11">
        <v>15.25</v>
      </c>
      <c r="AY3383" s="13">
        <f t="shared" si="158"/>
        <v>15250000000000</v>
      </c>
    </row>
    <row r="3384" spans="1:51" x14ac:dyDescent="0.35">
      <c r="A3384">
        <v>0.87739999999999996</v>
      </c>
      <c r="AN3384">
        <v>19.39</v>
      </c>
      <c r="AQ3384" t="s">
        <v>3020</v>
      </c>
      <c r="AR3384" s="11">
        <v>22.6</v>
      </c>
      <c r="AS3384" s="13">
        <f t="shared" si="156"/>
        <v>22600000000</v>
      </c>
      <c r="AT3384" t="s">
        <v>121</v>
      </c>
      <c r="AU3384" s="11">
        <v>15.59</v>
      </c>
      <c r="AV3384" s="13">
        <f t="shared" si="157"/>
        <v>15590000000000</v>
      </c>
      <c r="AW3384" t="s">
        <v>122</v>
      </c>
      <c r="AX3384" s="11">
        <v>15.25</v>
      </c>
      <c r="AY3384" s="13">
        <f t="shared" si="158"/>
        <v>15250000000000</v>
      </c>
    </row>
    <row r="3385" spans="1:51" x14ac:dyDescent="0.35">
      <c r="A3385">
        <v>0.88029999999999997</v>
      </c>
      <c r="AN3385">
        <v>19.39</v>
      </c>
      <c r="AQ3385" t="s">
        <v>3021</v>
      </c>
      <c r="AR3385" s="11">
        <v>22.44</v>
      </c>
      <c r="AS3385" s="13">
        <f t="shared" si="156"/>
        <v>22440000000</v>
      </c>
      <c r="AT3385" t="s">
        <v>121</v>
      </c>
      <c r="AU3385" s="11">
        <v>15.59</v>
      </c>
      <c r="AV3385" s="13">
        <f t="shared" si="157"/>
        <v>15590000000000</v>
      </c>
      <c r="AW3385" t="s">
        <v>122</v>
      </c>
      <c r="AX3385" s="11">
        <v>15.25</v>
      </c>
      <c r="AY3385" s="13">
        <f t="shared" si="158"/>
        <v>15250000000000</v>
      </c>
    </row>
    <row r="3386" spans="1:51" x14ac:dyDescent="0.35">
      <c r="A3386">
        <v>0.89359999999999995</v>
      </c>
      <c r="AN3386">
        <v>19.39</v>
      </c>
      <c r="AQ3386" t="s">
        <v>3022</v>
      </c>
      <c r="AR3386" s="11">
        <v>23.22</v>
      </c>
      <c r="AS3386" s="13">
        <f t="shared" si="156"/>
        <v>23220000000</v>
      </c>
      <c r="AT3386" t="s">
        <v>121</v>
      </c>
      <c r="AU3386" s="11">
        <v>15.59</v>
      </c>
      <c r="AV3386" s="13">
        <f t="shared" si="157"/>
        <v>15590000000000</v>
      </c>
      <c r="AW3386" t="s">
        <v>122</v>
      </c>
      <c r="AX3386" s="11">
        <v>15.25</v>
      </c>
      <c r="AY3386" s="13">
        <f t="shared" si="158"/>
        <v>15250000000000</v>
      </c>
    </row>
    <row r="3387" spans="1:51" x14ac:dyDescent="0.35">
      <c r="A3387">
        <v>0.91679999999999995</v>
      </c>
      <c r="AN3387">
        <v>19.39</v>
      </c>
      <c r="AQ3387" t="s">
        <v>3023</v>
      </c>
      <c r="AR3387" s="11">
        <v>23.38</v>
      </c>
      <c r="AS3387" s="13">
        <f t="shared" si="156"/>
        <v>23380000000</v>
      </c>
      <c r="AT3387" t="s">
        <v>121</v>
      </c>
      <c r="AU3387" s="11">
        <v>15.59</v>
      </c>
      <c r="AV3387" s="13">
        <f t="shared" si="157"/>
        <v>15590000000000</v>
      </c>
      <c r="AW3387" t="s">
        <v>122</v>
      </c>
      <c r="AX3387" s="11">
        <v>15.25</v>
      </c>
      <c r="AY3387" s="13">
        <f t="shared" si="158"/>
        <v>15250000000000</v>
      </c>
    </row>
    <row r="3388" spans="1:51" x14ac:dyDescent="0.35">
      <c r="A3388">
        <v>0.91649999999999998</v>
      </c>
      <c r="AN3388">
        <v>19.39</v>
      </c>
      <c r="AQ3388" t="s">
        <v>1271</v>
      </c>
      <c r="AR3388" s="11">
        <v>23.34</v>
      </c>
      <c r="AS3388" s="13">
        <f t="shared" si="156"/>
        <v>23340000000</v>
      </c>
      <c r="AT3388" t="s">
        <v>121</v>
      </c>
      <c r="AU3388" s="11">
        <v>15.59</v>
      </c>
      <c r="AV3388" s="13">
        <f t="shared" si="157"/>
        <v>15590000000000</v>
      </c>
      <c r="AW3388" t="s">
        <v>122</v>
      </c>
      <c r="AX3388" s="11">
        <v>15.25</v>
      </c>
      <c r="AY3388" s="13">
        <f t="shared" si="158"/>
        <v>15250000000000</v>
      </c>
    </row>
    <row r="3389" spans="1:51" x14ac:dyDescent="0.35">
      <c r="A3389">
        <v>0.93940000000000001</v>
      </c>
      <c r="AN3389">
        <v>19.39</v>
      </c>
      <c r="AQ3389" t="s">
        <v>3024</v>
      </c>
      <c r="AR3389" s="11">
        <v>23.12</v>
      </c>
      <c r="AS3389" s="13">
        <f t="shared" si="156"/>
        <v>23120000000</v>
      </c>
      <c r="AT3389" t="s">
        <v>121</v>
      </c>
      <c r="AU3389" s="11">
        <v>15.59</v>
      </c>
      <c r="AV3389" s="13">
        <f t="shared" si="157"/>
        <v>15590000000000</v>
      </c>
      <c r="AW3389" t="s">
        <v>122</v>
      </c>
      <c r="AX3389" s="11">
        <v>15.25</v>
      </c>
      <c r="AY3389" s="13">
        <f t="shared" si="158"/>
        <v>15250000000000</v>
      </c>
    </row>
    <row r="3390" spans="1:51" x14ac:dyDescent="0.35">
      <c r="A3390">
        <v>0.94699999999999995</v>
      </c>
      <c r="AN3390">
        <v>19.39</v>
      </c>
      <c r="AQ3390" t="s">
        <v>3025</v>
      </c>
      <c r="AR3390" s="11">
        <v>23.55</v>
      </c>
      <c r="AS3390" s="13">
        <f t="shared" si="156"/>
        <v>23550000000</v>
      </c>
      <c r="AT3390" t="s">
        <v>121</v>
      </c>
      <c r="AU3390" s="11">
        <v>15.59</v>
      </c>
      <c r="AV3390" s="13">
        <f t="shared" si="157"/>
        <v>15590000000000</v>
      </c>
      <c r="AW3390" t="s">
        <v>122</v>
      </c>
      <c r="AX3390" s="11">
        <v>15.25</v>
      </c>
      <c r="AY3390" s="13">
        <f t="shared" si="158"/>
        <v>15250000000000</v>
      </c>
    </row>
    <row r="3391" spans="1:51" x14ac:dyDescent="0.35">
      <c r="A3391">
        <v>0.94710000000000005</v>
      </c>
      <c r="AN3391">
        <v>19.39</v>
      </c>
      <c r="AQ3391" t="s">
        <v>3026</v>
      </c>
      <c r="AR3391" s="11">
        <v>22.43</v>
      </c>
      <c r="AS3391" s="13">
        <f t="shared" si="156"/>
        <v>22430000000</v>
      </c>
      <c r="AT3391" t="s">
        <v>121</v>
      </c>
      <c r="AU3391" s="11">
        <v>15.59</v>
      </c>
      <c r="AV3391" s="13">
        <f t="shared" si="157"/>
        <v>15590000000000</v>
      </c>
      <c r="AW3391" t="s">
        <v>122</v>
      </c>
      <c r="AX3391" s="11">
        <v>15.25</v>
      </c>
      <c r="AY3391" s="13">
        <f t="shared" si="158"/>
        <v>15250000000000</v>
      </c>
    </row>
    <row r="3392" spans="1:51" x14ac:dyDescent="0.35">
      <c r="A3392">
        <v>0.94520000000000004</v>
      </c>
      <c r="AN3392">
        <v>19.39</v>
      </c>
      <c r="AQ3392" t="s">
        <v>3027</v>
      </c>
      <c r="AR3392" s="11">
        <v>23.1</v>
      </c>
      <c r="AS3392" s="13">
        <f t="shared" si="156"/>
        <v>23100000000</v>
      </c>
      <c r="AT3392" t="s">
        <v>121</v>
      </c>
      <c r="AU3392" s="11">
        <v>15.59</v>
      </c>
      <c r="AV3392" s="13">
        <f t="shared" si="157"/>
        <v>15590000000000</v>
      </c>
      <c r="AW3392" t="s">
        <v>122</v>
      </c>
      <c r="AX3392" s="11">
        <v>15.25</v>
      </c>
      <c r="AY3392" s="13">
        <f t="shared" si="158"/>
        <v>15250000000000</v>
      </c>
    </row>
    <row r="3393" spans="1:51" x14ac:dyDescent="0.35">
      <c r="A3393">
        <v>0.93030000000000002</v>
      </c>
      <c r="AN3393">
        <v>19.39</v>
      </c>
      <c r="AQ3393" t="s">
        <v>3028</v>
      </c>
      <c r="AR3393" s="11">
        <v>22.53</v>
      </c>
      <c r="AS3393" s="13">
        <f t="shared" si="156"/>
        <v>22530000000</v>
      </c>
      <c r="AT3393" t="s">
        <v>121</v>
      </c>
      <c r="AU3393" s="11">
        <v>15.59</v>
      </c>
      <c r="AV3393" s="13">
        <f t="shared" si="157"/>
        <v>15590000000000</v>
      </c>
      <c r="AW3393" t="s">
        <v>122</v>
      </c>
      <c r="AX3393" s="11">
        <v>15.25</v>
      </c>
      <c r="AY3393" s="13">
        <f t="shared" si="158"/>
        <v>15250000000000</v>
      </c>
    </row>
    <row r="3394" spans="1:51" x14ac:dyDescent="0.35">
      <c r="A3394">
        <v>0.90239999999999998</v>
      </c>
      <c r="AN3394">
        <v>19.39</v>
      </c>
      <c r="AQ3394" t="s">
        <v>3029</v>
      </c>
      <c r="AR3394" s="11">
        <v>22.32</v>
      </c>
      <c r="AS3394" s="13">
        <f t="shared" si="156"/>
        <v>22320000000</v>
      </c>
      <c r="AT3394" t="s">
        <v>121</v>
      </c>
      <c r="AU3394" s="11">
        <v>15.59</v>
      </c>
      <c r="AV3394" s="13">
        <f t="shared" si="157"/>
        <v>15590000000000</v>
      </c>
      <c r="AW3394" t="s">
        <v>122</v>
      </c>
      <c r="AX3394" s="11">
        <v>15.25</v>
      </c>
      <c r="AY3394" s="13">
        <f t="shared" si="158"/>
        <v>15250000000000</v>
      </c>
    </row>
    <row r="3395" spans="1:51" x14ac:dyDescent="0.35">
      <c r="A3395">
        <v>0.90590000000000004</v>
      </c>
      <c r="AN3395">
        <v>19.39</v>
      </c>
      <c r="AQ3395" t="s">
        <v>3030</v>
      </c>
      <c r="AR3395" s="11">
        <v>22.9</v>
      </c>
      <c r="AS3395" s="13">
        <f t="shared" ref="AS3395:AS3458" si="159">AR3395*1000000000</f>
        <v>22900000000</v>
      </c>
      <c r="AT3395" t="s">
        <v>121</v>
      </c>
      <c r="AU3395" s="11">
        <v>15.59</v>
      </c>
      <c r="AV3395" s="13">
        <f t="shared" ref="AV3395:AV3458" si="160">AU3395*1000000000000</f>
        <v>15590000000000</v>
      </c>
      <c r="AW3395" t="s">
        <v>122</v>
      </c>
      <c r="AX3395" s="11">
        <v>15.25</v>
      </c>
      <c r="AY3395" s="13">
        <f t="shared" ref="AY3395:AY3458" si="161">AX3395*1000000000000</f>
        <v>15250000000000</v>
      </c>
    </row>
    <row r="3396" spans="1:51" x14ac:dyDescent="0.35">
      <c r="A3396">
        <v>0.91859999999999997</v>
      </c>
      <c r="AN3396">
        <v>19.39</v>
      </c>
      <c r="AQ3396" t="s">
        <v>3031</v>
      </c>
      <c r="AR3396" s="11">
        <v>23.47</v>
      </c>
      <c r="AS3396" s="13">
        <f t="shared" si="159"/>
        <v>23470000000</v>
      </c>
      <c r="AT3396" t="s">
        <v>121</v>
      </c>
      <c r="AU3396" s="11">
        <v>15.59</v>
      </c>
      <c r="AV3396" s="13">
        <f t="shared" si="160"/>
        <v>15590000000000</v>
      </c>
      <c r="AW3396" t="s">
        <v>122</v>
      </c>
      <c r="AX3396" s="11">
        <v>15.25</v>
      </c>
      <c r="AY3396" s="13">
        <f t="shared" si="161"/>
        <v>15250000000000</v>
      </c>
    </row>
    <row r="3397" spans="1:51" x14ac:dyDescent="0.35">
      <c r="A3397">
        <v>0.91920000000000002</v>
      </c>
      <c r="AN3397">
        <v>19.39</v>
      </c>
      <c r="AQ3397" t="s">
        <v>3032</v>
      </c>
      <c r="AR3397" s="11">
        <v>22.6</v>
      </c>
      <c r="AS3397" s="13">
        <f t="shared" si="159"/>
        <v>22600000000</v>
      </c>
      <c r="AT3397" t="s">
        <v>121</v>
      </c>
      <c r="AU3397" s="11">
        <v>15.59</v>
      </c>
      <c r="AV3397" s="13">
        <f t="shared" si="160"/>
        <v>15590000000000</v>
      </c>
      <c r="AW3397" t="s">
        <v>122</v>
      </c>
      <c r="AX3397" s="11">
        <v>15.25</v>
      </c>
      <c r="AY3397" s="13">
        <f t="shared" si="161"/>
        <v>15250000000000</v>
      </c>
    </row>
    <row r="3398" spans="1:51" x14ac:dyDescent="0.35">
      <c r="A3398">
        <v>0.92649999999999999</v>
      </c>
      <c r="AN3398">
        <v>19.39</v>
      </c>
      <c r="AQ3398" t="s">
        <v>3033</v>
      </c>
      <c r="AR3398" s="11">
        <v>23.23</v>
      </c>
      <c r="AS3398" s="13">
        <f t="shared" si="159"/>
        <v>23230000000</v>
      </c>
      <c r="AT3398" t="s">
        <v>121</v>
      </c>
      <c r="AU3398" s="11">
        <v>15.59</v>
      </c>
      <c r="AV3398" s="13">
        <f t="shared" si="160"/>
        <v>15590000000000</v>
      </c>
      <c r="AW3398" t="s">
        <v>122</v>
      </c>
      <c r="AX3398" s="11">
        <v>15.25</v>
      </c>
      <c r="AY3398" s="13">
        <f t="shared" si="161"/>
        <v>15250000000000</v>
      </c>
    </row>
    <row r="3399" spans="1:51" x14ac:dyDescent="0.35">
      <c r="A3399">
        <v>0.90090000000000003</v>
      </c>
      <c r="AN3399">
        <v>19.39</v>
      </c>
      <c r="AQ3399" t="s">
        <v>3034</v>
      </c>
      <c r="AR3399" s="11">
        <v>24.44</v>
      </c>
      <c r="AS3399" s="13">
        <f t="shared" si="159"/>
        <v>24440000000</v>
      </c>
      <c r="AT3399" t="s">
        <v>121</v>
      </c>
      <c r="AU3399" s="11">
        <v>15.59</v>
      </c>
      <c r="AV3399" s="13">
        <f t="shared" si="160"/>
        <v>15590000000000</v>
      </c>
      <c r="AW3399" t="s">
        <v>122</v>
      </c>
      <c r="AX3399" s="11">
        <v>15.25</v>
      </c>
      <c r="AY3399" s="13">
        <f t="shared" si="161"/>
        <v>15250000000000</v>
      </c>
    </row>
    <row r="3400" spans="1:51" x14ac:dyDescent="0.35">
      <c r="A3400">
        <v>0.871</v>
      </c>
      <c r="AN3400">
        <v>19.39</v>
      </c>
      <c r="AQ3400" t="s">
        <v>1627</v>
      </c>
      <c r="AR3400" s="11">
        <v>25.2</v>
      </c>
      <c r="AS3400" s="13">
        <f t="shared" si="159"/>
        <v>25200000000</v>
      </c>
      <c r="AT3400" t="s">
        <v>121</v>
      </c>
      <c r="AU3400" s="11">
        <v>15.59</v>
      </c>
      <c r="AV3400" s="13">
        <f t="shared" si="160"/>
        <v>15590000000000</v>
      </c>
      <c r="AW3400" t="s">
        <v>122</v>
      </c>
      <c r="AX3400" s="11">
        <v>15.25</v>
      </c>
      <c r="AY3400" s="13">
        <f t="shared" si="161"/>
        <v>15250000000000</v>
      </c>
    </row>
    <row r="3401" spans="1:51" x14ac:dyDescent="0.35">
      <c r="A3401">
        <v>0.88</v>
      </c>
      <c r="AN3401">
        <v>19.399999999999999</v>
      </c>
      <c r="AQ3401" t="s">
        <v>3035</v>
      </c>
      <c r="AR3401" s="11">
        <v>24.05</v>
      </c>
      <c r="AS3401" s="13">
        <f t="shared" si="159"/>
        <v>24050000000</v>
      </c>
      <c r="AT3401" t="s">
        <v>121</v>
      </c>
      <c r="AU3401" s="11">
        <v>15.59</v>
      </c>
      <c r="AV3401" s="13">
        <f t="shared" si="160"/>
        <v>15590000000000</v>
      </c>
      <c r="AW3401" t="s">
        <v>122</v>
      </c>
      <c r="AX3401" s="11">
        <v>15.25</v>
      </c>
      <c r="AY3401" s="13">
        <f t="shared" si="161"/>
        <v>15250000000000</v>
      </c>
    </row>
    <row r="3402" spans="1:51" x14ac:dyDescent="0.35">
      <c r="A3402">
        <v>0.87009999999999998</v>
      </c>
      <c r="AN3402">
        <v>19.399999999999999</v>
      </c>
      <c r="AQ3402" t="s">
        <v>3036</v>
      </c>
      <c r="AR3402" s="11">
        <v>23.18</v>
      </c>
      <c r="AS3402" s="13">
        <f t="shared" si="159"/>
        <v>23180000000</v>
      </c>
      <c r="AT3402" t="s">
        <v>121</v>
      </c>
      <c r="AU3402" s="11">
        <v>15.59</v>
      </c>
      <c r="AV3402" s="13">
        <f t="shared" si="160"/>
        <v>15590000000000</v>
      </c>
      <c r="AW3402" t="s">
        <v>122</v>
      </c>
      <c r="AX3402" s="11">
        <v>15.25</v>
      </c>
      <c r="AY3402" s="13">
        <f t="shared" si="161"/>
        <v>15250000000000</v>
      </c>
    </row>
    <row r="3403" spans="1:51" x14ac:dyDescent="0.35">
      <c r="A3403">
        <v>0.88500000000000001</v>
      </c>
      <c r="AN3403">
        <v>19.399999999999999</v>
      </c>
      <c r="AQ3403" t="s">
        <v>3037</v>
      </c>
      <c r="AR3403" s="11">
        <v>23.42</v>
      </c>
      <c r="AS3403" s="13">
        <f t="shared" si="159"/>
        <v>23420000000</v>
      </c>
      <c r="AT3403" t="s">
        <v>121</v>
      </c>
      <c r="AU3403" s="11">
        <v>15.59</v>
      </c>
      <c r="AV3403" s="13">
        <f t="shared" si="160"/>
        <v>15590000000000</v>
      </c>
      <c r="AW3403" t="s">
        <v>122</v>
      </c>
      <c r="AX3403" s="11">
        <v>15.25</v>
      </c>
      <c r="AY3403" s="13">
        <f t="shared" si="161"/>
        <v>15250000000000</v>
      </c>
    </row>
    <row r="3404" spans="1:51" x14ac:dyDescent="0.35">
      <c r="A3404">
        <v>0.90300000000000002</v>
      </c>
      <c r="AN3404">
        <v>19.399999999999999</v>
      </c>
      <c r="AQ3404" t="s">
        <v>3038</v>
      </c>
      <c r="AR3404" s="11">
        <v>24.26</v>
      </c>
      <c r="AS3404" s="13">
        <f t="shared" si="159"/>
        <v>24260000000</v>
      </c>
      <c r="AT3404" t="s">
        <v>121</v>
      </c>
      <c r="AU3404" s="11">
        <v>15.59</v>
      </c>
      <c r="AV3404" s="13">
        <f t="shared" si="160"/>
        <v>15590000000000</v>
      </c>
      <c r="AW3404" t="s">
        <v>122</v>
      </c>
      <c r="AX3404" s="11">
        <v>15.25</v>
      </c>
      <c r="AY3404" s="13">
        <f t="shared" si="161"/>
        <v>15250000000000</v>
      </c>
    </row>
    <row r="3405" spans="1:51" x14ac:dyDescent="0.35">
      <c r="A3405">
        <v>0.89500000000000002</v>
      </c>
      <c r="AN3405">
        <v>19.399999999999999</v>
      </c>
      <c r="AQ3405" t="s">
        <v>1180</v>
      </c>
      <c r="AR3405" s="11">
        <v>24.38</v>
      </c>
      <c r="AS3405" s="13">
        <f t="shared" si="159"/>
        <v>24380000000</v>
      </c>
      <c r="AT3405" t="s">
        <v>121</v>
      </c>
      <c r="AU3405" s="11">
        <v>15.59</v>
      </c>
      <c r="AV3405" s="13">
        <f t="shared" si="160"/>
        <v>15590000000000</v>
      </c>
      <c r="AW3405" t="s">
        <v>122</v>
      </c>
      <c r="AX3405" s="11">
        <v>15.25</v>
      </c>
      <c r="AY3405" s="13">
        <f t="shared" si="161"/>
        <v>15250000000000</v>
      </c>
    </row>
    <row r="3406" spans="1:51" x14ac:dyDescent="0.35">
      <c r="A3406">
        <v>0.91200000000000003</v>
      </c>
      <c r="AN3406">
        <v>19.399999999999999</v>
      </c>
      <c r="AQ3406" t="s">
        <v>3039</v>
      </c>
      <c r="AR3406" s="11">
        <v>25.2</v>
      </c>
      <c r="AS3406" s="13">
        <f t="shared" si="159"/>
        <v>25200000000</v>
      </c>
      <c r="AT3406" t="s">
        <v>121</v>
      </c>
      <c r="AU3406" s="11">
        <v>15.59</v>
      </c>
      <c r="AV3406" s="13">
        <f t="shared" si="160"/>
        <v>15590000000000</v>
      </c>
      <c r="AW3406" t="s">
        <v>122</v>
      </c>
      <c r="AX3406" s="11">
        <v>15.25</v>
      </c>
      <c r="AY3406" s="13">
        <f t="shared" si="161"/>
        <v>15250000000000</v>
      </c>
    </row>
    <row r="3407" spans="1:51" x14ac:dyDescent="0.35">
      <c r="A3407">
        <v>0.91390000000000005</v>
      </c>
      <c r="AN3407">
        <v>19.399999999999999</v>
      </c>
      <c r="AQ3407" t="s">
        <v>3040</v>
      </c>
      <c r="AR3407" s="11">
        <v>25.17</v>
      </c>
      <c r="AS3407" s="13">
        <f t="shared" si="159"/>
        <v>25170000000</v>
      </c>
      <c r="AT3407" t="s">
        <v>121</v>
      </c>
      <c r="AU3407" s="11">
        <v>15.59</v>
      </c>
      <c r="AV3407" s="13">
        <f t="shared" si="160"/>
        <v>15590000000000</v>
      </c>
      <c r="AW3407" t="s">
        <v>122</v>
      </c>
      <c r="AX3407" s="11">
        <v>15.25</v>
      </c>
      <c r="AY3407" s="13">
        <f t="shared" si="161"/>
        <v>15250000000000</v>
      </c>
    </row>
    <row r="3408" spans="1:51" x14ac:dyDescent="0.35">
      <c r="A3408">
        <v>0.92659999999999998</v>
      </c>
      <c r="AN3408">
        <v>19.399999999999999</v>
      </c>
      <c r="AQ3408" t="s">
        <v>3041</v>
      </c>
      <c r="AR3408" s="11">
        <v>23.8</v>
      </c>
      <c r="AS3408" s="13">
        <f t="shared" si="159"/>
        <v>23800000000</v>
      </c>
      <c r="AT3408" t="s">
        <v>121</v>
      </c>
      <c r="AU3408" s="11">
        <v>15.59</v>
      </c>
      <c r="AV3408" s="13">
        <f t="shared" si="160"/>
        <v>15590000000000</v>
      </c>
      <c r="AW3408" t="s">
        <v>122</v>
      </c>
      <c r="AX3408" s="11">
        <v>15.25</v>
      </c>
      <c r="AY3408" s="13">
        <f t="shared" si="161"/>
        <v>15250000000000</v>
      </c>
    </row>
    <row r="3409" spans="1:51" x14ac:dyDescent="0.35">
      <c r="A3409">
        <v>0.9325</v>
      </c>
      <c r="AN3409">
        <v>19.399999999999999</v>
      </c>
      <c r="AQ3409" t="s">
        <v>3042</v>
      </c>
      <c r="AR3409" s="11">
        <v>24.19</v>
      </c>
      <c r="AS3409" s="13">
        <f t="shared" si="159"/>
        <v>24190000000</v>
      </c>
      <c r="AT3409" t="s">
        <v>121</v>
      </c>
      <c r="AU3409" s="11">
        <v>15.59</v>
      </c>
      <c r="AV3409" s="13">
        <f t="shared" si="160"/>
        <v>15590000000000</v>
      </c>
      <c r="AW3409" t="s">
        <v>122</v>
      </c>
      <c r="AX3409" s="11">
        <v>15.25</v>
      </c>
      <c r="AY3409" s="13">
        <f t="shared" si="161"/>
        <v>15250000000000</v>
      </c>
    </row>
    <row r="3410" spans="1:51" x14ac:dyDescent="0.35">
      <c r="A3410">
        <v>0.91890000000000005</v>
      </c>
      <c r="AN3410">
        <v>19.399999999999999</v>
      </c>
      <c r="AQ3410" t="s">
        <v>330</v>
      </c>
      <c r="AR3410" s="11">
        <v>24.93</v>
      </c>
      <c r="AS3410" s="13">
        <f t="shared" si="159"/>
        <v>24930000000</v>
      </c>
      <c r="AT3410" t="s">
        <v>121</v>
      </c>
      <c r="AU3410" s="11">
        <v>15.59</v>
      </c>
      <c r="AV3410" s="13">
        <f t="shared" si="160"/>
        <v>15590000000000</v>
      </c>
      <c r="AW3410" t="s">
        <v>122</v>
      </c>
      <c r="AX3410" s="11">
        <v>15.25</v>
      </c>
      <c r="AY3410" s="13">
        <f t="shared" si="161"/>
        <v>15250000000000</v>
      </c>
    </row>
    <row r="3411" spans="1:51" x14ac:dyDescent="0.35">
      <c r="A3411">
        <v>0.91479999999999995</v>
      </c>
      <c r="AN3411">
        <v>19.399999999999999</v>
      </c>
      <c r="AQ3411" t="s">
        <v>3043</v>
      </c>
      <c r="AR3411" s="11">
        <v>24.7</v>
      </c>
      <c r="AS3411" s="13">
        <f t="shared" si="159"/>
        <v>24700000000</v>
      </c>
      <c r="AT3411" t="s">
        <v>121</v>
      </c>
      <c r="AU3411" s="11">
        <v>15.59</v>
      </c>
      <c r="AV3411" s="13">
        <f t="shared" si="160"/>
        <v>15590000000000</v>
      </c>
      <c r="AW3411" t="s">
        <v>122</v>
      </c>
      <c r="AX3411" s="11">
        <v>15.25</v>
      </c>
      <c r="AY3411" s="13">
        <f t="shared" si="161"/>
        <v>15250000000000</v>
      </c>
    </row>
    <row r="3412" spans="1:51" x14ac:dyDescent="0.35">
      <c r="A3412">
        <v>0.93779999999999997</v>
      </c>
      <c r="AN3412">
        <v>19.399999999999999</v>
      </c>
      <c r="AQ3412" t="s">
        <v>1613</v>
      </c>
      <c r="AR3412" s="11">
        <v>25.53</v>
      </c>
      <c r="AS3412" s="13">
        <f t="shared" si="159"/>
        <v>25530000000</v>
      </c>
      <c r="AT3412" t="s">
        <v>121</v>
      </c>
      <c r="AU3412" s="11">
        <v>15.59</v>
      </c>
      <c r="AV3412" s="13">
        <f t="shared" si="160"/>
        <v>15590000000000</v>
      </c>
      <c r="AW3412" t="s">
        <v>122</v>
      </c>
      <c r="AX3412" s="11">
        <v>15.25</v>
      </c>
      <c r="AY3412" s="13">
        <f t="shared" si="161"/>
        <v>15250000000000</v>
      </c>
    </row>
    <row r="3413" spans="1:51" x14ac:dyDescent="0.35">
      <c r="A3413">
        <v>0.9254</v>
      </c>
      <c r="AN3413">
        <v>19.399999999999999</v>
      </c>
      <c r="AQ3413" t="s">
        <v>3044</v>
      </c>
      <c r="AR3413" s="11">
        <v>25.25</v>
      </c>
      <c r="AS3413" s="13">
        <f t="shared" si="159"/>
        <v>25250000000</v>
      </c>
      <c r="AT3413" t="s">
        <v>121</v>
      </c>
      <c r="AU3413" s="11">
        <v>15.59</v>
      </c>
      <c r="AV3413" s="13">
        <f t="shared" si="160"/>
        <v>15590000000000</v>
      </c>
      <c r="AW3413" t="s">
        <v>122</v>
      </c>
      <c r="AX3413" s="11">
        <v>15.25</v>
      </c>
      <c r="AY3413" s="13">
        <f t="shared" si="161"/>
        <v>15250000000000</v>
      </c>
    </row>
    <row r="3414" spans="1:51" x14ac:dyDescent="0.35">
      <c r="A3414">
        <v>0.9294</v>
      </c>
      <c r="AN3414">
        <v>19.399999999999999</v>
      </c>
      <c r="AQ3414" t="s">
        <v>3045</v>
      </c>
      <c r="AR3414" s="11">
        <v>24.67</v>
      </c>
      <c r="AS3414" s="13">
        <f t="shared" si="159"/>
        <v>24670000000</v>
      </c>
      <c r="AT3414" t="s">
        <v>121</v>
      </c>
      <c r="AU3414" s="11">
        <v>15.59</v>
      </c>
      <c r="AV3414" s="13">
        <f t="shared" si="160"/>
        <v>15590000000000</v>
      </c>
      <c r="AW3414" t="s">
        <v>122</v>
      </c>
      <c r="AX3414" s="11">
        <v>15.25</v>
      </c>
      <c r="AY3414" s="13">
        <f t="shared" si="161"/>
        <v>15250000000000</v>
      </c>
    </row>
    <row r="3415" spans="1:51" x14ac:dyDescent="0.35">
      <c r="A3415">
        <v>0.92820000000000003</v>
      </c>
      <c r="AN3415">
        <v>19.399999999999999</v>
      </c>
      <c r="AQ3415" t="s">
        <v>1633</v>
      </c>
      <c r="AR3415" s="11">
        <v>25.3</v>
      </c>
      <c r="AS3415" s="13">
        <f t="shared" si="159"/>
        <v>25300000000</v>
      </c>
      <c r="AT3415" t="s">
        <v>121</v>
      </c>
      <c r="AU3415" s="11">
        <v>15.59</v>
      </c>
      <c r="AV3415" s="13">
        <f t="shared" si="160"/>
        <v>15590000000000</v>
      </c>
      <c r="AW3415" t="s">
        <v>122</v>
      </c>
      <c r="AX3415" s="11">
        <v>15.25</v>
      </c>
      <c r="AY3415" s="13">
        <f t="shared" si="161"/>
        <v>15250000000000</v>
      </c>
    </row>
    <row r="3416" spans="1:51" x14ac:dyDescent="0.35">
      <c r="A3416">
        <v>0.92879999999999996</v>
      </c>
      <c r="AN3416">
        <v>19.399999999999999</v>
      </c>
      <c r="AQ3416" t="s">
        <v>335</v>
      </c>
      <c r="AR3416" s="11">
        <v>24.28</v>
      </c>
      <c r="AS3416" s="13">
        <f t="shared" si="159"/>
        <v>24280000000</v>
      </c>
      <c r="AT3416" t="s">
        <v>121</v>
      </c>
      <c r="AU3416" s="11">
        <v>15.59</v>
      </c>
      <c r="AV3416" s="13">
        <f t="shared" si="160"/>
        <v>15590000000000</v>
      </c>
      <c r="AW3416" t="s">
        <v>122</v>
      </c>
      <c r="AX3416" s="11">
        <v>15.25</v>
      </c>
      <c r="AY3416" s="13">
        <f t="shared" si="161"/>
        <v>15250000000000</v>
      </c>
    </row>
    <row r="3417" spans="1:51" x14ac:dyDescent="0.35">
      <c r="A3417">
        <v>0.92420000000000002</v>
      </c>
      <c r="AN3417">
        <v>19.399999999999999</v>
      </c>
      <c r="AQ3417" t="s">
        <v>3046</v>
      </c>
      <c r="AR3417" s="11">
        <v>24.09</v>
      </c>
      <c r="AS3417" s="13">
        <f t="shared" si="159"/>
        <v>24090000000</v>
      </c>
      <c r="AT3417" t="s">
        <v>121</v>
      </c>
      <c r="AU3417" s="11">
        <v>15.59</v>
      </c>
      <c r="AV3417" s="13">
        <f t="shared" si="160"/>
        <v>15590000000000</v>
      </c>
      <c r="AW3417" t="s">
        <v>122</v>
      </c>
      <c r="AX3417" s="11">
        <v>15.25</v>
      </c>
      <c r="AY3417" s="13">
        <f t="shared" si="161"/>
        <v>15250000000000</v>
      </c>
    </row>
    <row r="3418" spans="1:51" x14ac:dyDescent="0.35">
      <c r="A3418">
        <v>0.92630000000000001</v>
      </c>
      <c r="AN3418">
        <v>19.399999999999999</v>
      </c>
      <c r="AQ3418" t="s">
        <v>3047</v>
      </c>
      <c r="AR3418" s="11">
        <v>23.3</v>
      </c>
      <c r="AS3418" s="13">
        <f t="shared" si="159"/>
        <v>23300000000</v>
      </c>
      <c r="AT3418" t="s">
        <v>121</v>
      </c>
      <c r="AU3418" s="11">
        <v>15.59</v>
      </c>
      <c r="AV3418" s="13">
        <f t="shared" si="160"/>
        <v>15590000000000</v>
      </c>
      <c r="AW3418" t="s">
        <v>122</v>
      </c>
      <c r="AX3418" s="11">
        <v>15.25</v>
      </c>
      <c r="AY3418" s="13">
        <f t="shared" si="161"/>
        <v>15250000000000</v>
      </c>
    </row>
    <row r="3419" spans="1:51" x14ac:dyDescent="0.35">
      <c r="A3419">
        <v>0.92169999999999996</v>
      </c>
      <c r="AN3419">
        <v>19.399999999999999</v>
      </c>
      <c r="AQ3419" t="s">
        <v>3048</v>
      </c>
      <c r="AR3419" s="11">
        <v>22.95</v>
      </c>
      <c r="AS3419" s="13">
        <f t="shared" si="159"/>
        <v>22950000000</v>
      </c>
      <c r="AT3419" t="s">
        <v>121</v>
      </c>
      <c r="AU3419" s="11">
        <v>15.59</v>
      </c>
      <c r="AV3419" s="13">
        <f t="shared" si="160"/>
        <v>15590000000000</v>
      </c>
      <c r="AW3419" t="s">
        <v>122</v>
      </c>
      <c r="AX3419" s="11">
        <v>15.25</v>
      </c>
      <c r="AY3419" s="13">
        <f t="shared" si="161"/>
        <v>15250000000000</v>
      </c>
    </row>
    <row r="3420" spans="1:51" x14ac:dyDescent="0.35">
      <c r="A3420">
        <v>0.93369999999999997</v>
      </c>
      <c r="AN3420">
        <v>19.399999999999999</v>
      </c>
      <c r="AQ3420" t="s">
        <v>3049</v>
      </c>
      <c r="AR3420" s="11">
        <v>23.98</v>
      </c>
      <c r="AS3420" s="13">
        <f t="shared" si="159"/>
        <v>23980000000</v>
      </c>
      <c r="AT3420" t="s">
        <v>121</v>
      </c>
      <c r="AU3420" s="11">
        <v>15.59</v>
      </c>
      <c r="AV3420" s="13">
        <f t="shared" si="160"/>
        <v>15590000000000</v>
      </c>
      <c r="AW3420" t="s">
        <v>122</v>
      </c>
      <c r="AX3420" s="11">
        <v>15.25</v>
      </c>
      <c r="AY3420" s="13">
        <f t="shared" si="161"/>
        <v>15250000000000</v>
      </c>
    </row>
    <row r="3421" spans="1:51" x14ac:dyDescent="0.35">
      <c r="A3421">
        <v>0.92820000000000003</v>
      </c>
      <c r="AN3421">
        <v>19.399999999999999</v>
      </c>
      <c r="AQ3421" t="s">
        <v>1599</v>
      </c>
      <c r="AR3421" s="11">
        <v>24.32</v>
      </c>
      <c r="AS3421" s="13">
        <f t="shared" si="159"/>
        <v>24320000000</v>
      </c>
      <c r="AT3421" t="s">
        <v>121</v>
      </c>
      <c r="AU3421" s="11">
        <v>15.59</v>
      </c>
      <c r="AV3421" s="13">
        <f t="shared" si="160"/>
        <v>15590000000000</v>
      </c>
      <c r="AW3421" t="s">
        <v>122</v>
      </c>
      <c r="AX3421" s="11">
        <v>15.25</v>
      </c>
      <c r="AY3421" s="13">
        <f t="shared" si="161"/>
        <v>15250000000000</v>
      </c>
    </row>
    <row r="3422" spans="1:51" x14ac:dyDescent="0.35">
      <c r="A3422">
        <v>0.93279999999999996</v>
      </c>
      <c r="AN3422">
        <v>19.399999999999999</v>
      </c>
      <c r="AQ3422" t="s">
        <v>1324</v>
      </c>
      <c r="AR3422" s="11">
        <v>25.18</v>
      </c>
      <c r="AS3422" s="13">
        <f t="shared" si="159"/>
        <v>25180000000</v>
      </c>
      <c r="AT3422" t="s">
        <v>121</v>
      </c>
      <c r="AU3422" s="11">
        <v>15.59</v>
      </c>
      <c r="AV3422" s="13">
        <f t="shared" si="160"/>
        <v>15590000000000</v>
      </c>
      <c r="AW3422" t="s">
        <v>122</v>
      </c>
      <c r="AX3422" s="11">
        <v>15.25</v>
      </c>
      <c r="AY3422" s="13">
        <f t="shared" si="161"/>
        <v>15250000000000</v>
      </c>
    </row>
    <row r="3423" spans="1:51" x14ac:dyDescent="0.35">
      <c r="A3423">
        <v>0.94059999999999999</v>
      </c>
      <c r="AN3423">
        <v>19.399999999999999</v>
      </c>
      <c r="AQ3423" t="s">
        <v>3050</v>
      </c>
      <c r="AR3423" s="11">
        <v>25.42</v>
      </c>
      <c r="AS3423" s="13">
        <f t="shared" si="159"/>
        <v>25420000000</v>
      </c>
      <c r="AT3423" t="s">
        <v>121</v>
      </c>
      <c r="AU3423" s="11">
        <v>15.59</v>
      </c>
      <c r="AV3423" s="13">
        <f t="shared" si="160"/>
        <v>15590000000000</v>
      </c>
      <c r="AW3423" t="s">
        <v>122</v>
      </c>
      <c r="AX3423" s="11">
        <v>15.25</v>
      </c>
      <c r="AY3423" s="13">
        <f t="shared" si="161"/>
        <v>15250000000000</v>
      </c>
    </row>
    <row r="3424" spans="1:51" x14ac:dyDescent="0.35">
      <c r="A3424">
        <v>0.92689999999999995</v>
      </c>
      <c r="AN3424">
        <v>19.399999999999999</v>
      </c>
      <c r="AQ3424" t="s">
        <v>3051</v>
      </c>
      <c r="AR3424" s="11">
        <v>24.93</v>
      </c>
      <c r="AS3424" s="13">
        <f t="shared" si="159"/>
        <v>24930000000</v>
      </c>
      <c r="AT3424" t="s">
        <v>121</v>
      </c>
      <c r="AU3424" s="11">
        <v>15.59</v>
      </c>
      <c r="AV3424" s="13">
        <f t="shared" si="160"/>
        <v>15590000000000</v>
      </c>
      <c r="AW3424" t="s">
        <v>122</v>
      </c>
      <c r="AX3424" s="11">
        <v>15.25</v>
      </c>
      <c r="AY3424" s="13">
        <f t="shared" si="161"/>
        <v>15250000000000</v>
      </c>
    </row>
    <row r="3425" spans="1:51" x14ac:dyDescent="0.35">
      <c r="A3425">
        <v>0.92720000000000002</v>
      </c>
      <c r="AN3425">
        <v>19.399999999999999</v>
      </c>
      <c r="AQ3425" t="s">
        <v>3052</v>
      </c>
      <c r="AR3425" s="11">
        <v>25.33</v>
      </c>
      <c r="AS3425" s="13">
        <f t="shared" si="159"/>
        <v>25330000000</v>
      </c>
      <c r="AT3425" t="s">
        <v>121</v>
      </c>
      <c r="AU3425" s="11">
        <v>15.59</v>
      </c>
      <c r="AV3425" s="13">
        <f t="shared" si="160"/>
        <v>15590000000000</v>
      </c>
      <c r="AW3425" t="s">
        <v>122</v>
      </c>
      <c r="AX3425" s="11">
        <v>15.25</v>
      </c>
      <c r="AY3425" s="13">
        <f t="shared" si="161"/>
        <v>15250000000000</v>
      </c>
    </row>
    <row r="3426" spans="1:51" x14ac:dyDescent="0.35">
      <c r="A3426">
        <v>0.9173</v>
      </c>
      <c r="AN3426">
        <v>19.399999999999999</v>
      </c>
      <c r="AQ3426" t="s">
        <v>940</v>
      </c>
      <c r="AR3426" s="11">
        <v>25.38</v>
      </c>
      <c r="AS3426" s="13">
        <f t="shared" si="159"/>
        <v>25380000000</v>
      </c>
      <c r="AT3426" t="s">
        <v>121</v>
      </c>
      <c r="AU3426" s="11">
        <v>15.59</v>
      </c>
      <c r="AV3426" s="13">
        <f t="shared" si="160"/>
        <v>15590000000000</v>
      </c>
      <c r="AW3426" t="s">
        <v>122</v>
      </c>
      <c r="AX3426" s="11">
        <v>15.25</v>
      </c>
      <c r="AY3426" s="13">
        <f t="shared" si="161"/>
        <v>15250000000000</v>
      </c>
    </row>
    <row r="3427" spans="1:51" x14ac:dyDescent="0.35">
      <c r="A3427">
        <v>0.8962</v>
      </c>
      <c r="AN3427">
        <v>19.399999999999999</v>
      </c>
      <c r="AQ3427" t="s">
        <v>3053</v>
      </c>
      <c r="AR3427" s="11">
        <v>25.59</v>
      </c>
      <c r="AS3427" s="13">
        <f t="shared" si="159"/>
        <v>25590000000</v>
      </c>
      <c r="AT3427" t="s">
        <v>121</v>
      </c>
      <c r="AU3427" s="11">
        <v>15.59</v>
      </c>
      <c r="AV3427" s="13">
        <f t="shared" si="160"/>
        <v>15590000000000</v>
      </c>
      <c r="AW3427" t="s">
        <v>122</v>
      </c>
      <c r="AX3427" s="11">
        <v>15.25</v>
      </c>
      <c r="AY3427" s="13">
        <f t="shared" si="161"/>
        <v>15250000000000</v>
      </c>
    </row>
    <row r="3428" spans="1:51" x14ac:dyDescent="0.35">
      <c r="A3428">
        <v>0.9012</v>
      </c>
      <c r="AN3428">
        <v>19.399999999999999</v>
      </c>
      <c r="AQ3428" t="s">
        <v>3054</v>
      </c>
      <c r="AR3428" s="11">
        <v>24.92</v>
      </c>
      <c r="AS3428" s="13">
        <f t="shared" si="159"/>
        <v>24920000000</v>
      </c>
      <c r="AT3428" t="s">
        <v>121</v>
      </c>
      <c r="AU3428" s="11">
        <v>15.59</v>
      </c>
      <c r="AV3428" s="13">
        <f t="shared" si="160"/>
        <v>15590000000000</v>
      </c>
      <c r="AW3428" t="s">
        <v>122</v>
      </c>
      <c r="AX3428" s="11">
        <v>15.25</v>
      </c>
      <c r="AY3428" s="13">
        <f t="shared" si="161"/>
        <v>15250000000000</v>
      </c>
    </row>
    <row r="3429" spans="1:51" x14ac:dyDescent="0.35">
      <c r="A3429">
        <v>0.91390000000000005</v>
      </c>
      <c r="AN3429">
        <v>19.399999999999999</v>
      </c>
      <c r="AQ3429" t="s">
        <v>3055</v>
      </c>
      <c r="AR3429" s="11">
        <v>25.13</v>
      </c>
      <c r="AS3429" s="13">
        <f t="shared" si="159"/>
        <v>25130000000</v>
      </c>
      <c r="AT3429" t="s">
        <v>121</v>
      </c>
      <c r="AU3429" s="11">
        <v>15.59</v>
      </c>
      <c r="AV3429" s="13">
        <f t="shared" si="160"/>
        <v>15590000000000</v>
      </c>
      <c r="AW3429" t="s">
        <v>122</v>
      </c>
      <c r="AX3429" s="11">
        <v>15.25</v>
      </c>
      <c r="AY3429" s="13">
        <f t="shared" si="161"/>
        <v>15250000000000</v>
      </c>
    </row>
    <row r="3430" spans="1:51" x14ac:dyDescent="0.35">
      <c r="A3430">
        <v>0.94740000000000002</v>
      </c>
      <c r="AN3430">
        <v>19.399999999999999</v>
      </c>
      <c r="AQ3430" t="s">
        <v>3056</v>
      </c>
      <c r="AR3430" s="11">
        <v>24.63</v>
      </c>
      <c r="AS3430" s="13">
        <f t="shared" si="159"/>
        <v>24630000000</v>
      </c>
      <c r="AT3430" t="s">
        <v>121</v>
      </c>
      <c r="AU3430" s="11">
        <v>15.59</v>
      </c>
      <c r="AV3430" s="13">
        <f t="shared" si="160"/>
        <v>15590000000000</v>
      </c>
      <c r="AW3430" t="s">
        <v>122</v>
      </c>
      <c r="AX3430" s="11">
        <v>15.25</v>
      </c>
      <c r="AY3430" s="13">
        <f t="shared" si="161"/>
        <v>15250000000000</v>
      </c>
    </row>
    <row r="3431" spans="1:51" x14ac:dyDescent="0.35">
      <c r="A3431">
        <v>0.98019999999999996</v>
      </c>
      <c r="AN3431">
        <v>19.399999999999999</v>
      </c>
      <c r="AQ3431" t="s">
        <v>1295</v>
      </c>
      <c r="AR3431" s="11">
        <v>24.14</v>
      </c>
      <c r="AS3431" s="13">
        <f t="shared" si="159"/>
        <v>24140000000</v>
      </c>
      <c r="AT3431" t="s">
        <v>121</v>
      </c>
      <c r="AU3431" s="11">
        <v>15.59</v>
      </c>
      <c r="AV3431" s="13">
        <f t="shared" si="160"/>
        <v>15590000000000</v>
      </c>
      <c r="AW3431" t="s">
        <v>122</v>
      </c>
      <c r="AX3431" s="11">
        <v>15.25</v>
      </c>
      <c r="AY3431" s="13">
        <f t="shared" si="161"/>
        <v>15250000000000</v>
      </c>
    </row>
    <row r="3432" spans="1:51" x14ac:dyDescent="0.35">
      <c r="A3432">
        <v>0.97589999999999999</v>
      </c>
      <c r="AN3432">
        <v>19.399999999999999</v>
      </c>
      <c r="AQ3432" t="s">
        <v>3057</v>
      </c>
      <c r="AR3432" s="11">
        <v>23.76</v>
      </c>
      <c r="AS3432" s="13">
        <f t="shared" si="159"/>
        <v>23760000000</v>
      </c>
      <c r="AT3432" t="s">
        <v>121</v>
      </c>
      <c r="AU3432" s="11">
        <v>15.59</v>
      </c>
      <c r="AV3432" s="13">
        <f t="shared" si="160"/>
        <v>15590000000000</v>
      </c>
      <c r="AW3432" t="s">
        <v>122</v>
      </c>
      <c r="AX3432" s="11">
        <v>15.25</v>
      </c>
      <c r="AY3432" s="13">
        <f t="shared" si="161"/>
        <v>15250000000000</v>
      </c>
    </row>
    <row r="3433" spans="1:51" x14ac:dyDescent="0.35">
      <c r="A3433">
        <v>0.99050000000000005</v>
      </c>
      <c r="AN3433">
        <v>19.399999999999999</v>
      </c>
      <c r="AQ3433" t="s">
        <v>3058</v>
      </c>
      <c r="AR3433" s="11">
        <v>23.56</v>
      </c>
      <c r="AS3433" s="13">
        <f t="shared" si="159"/>
        <v>23560000000</v>
      </c>
      <c r="AT3433" t="s">
        <v>121</v>
      </c>
      <c r="AU3433" s="11">
        <v>15.59</v>
      </c>
      <c r="AV3433" s="13">
        <f t="shared" si="160"/>
        <v>15590000000000</v>
      </c>
      <c r="AW3433" t="s">
        <v>122</v>
      </c>
      <c r="AX3433" s="11">
        <v>15.25</v>
      </c>
      <c r="AY3433" s="13">
        <f t="shared" si="161"/>
        <v>15250000000000</v>
      </c>
    </row>
    <row r="3434" spans="1:51" x14ac:dyDescent="0.35">
      <c r="A3434">
        <v>0.98060000000000003</v>
      </c>
      <c r="AN3434">
        <v>19.399999999999999</v>
      </c>
      <c r="AQ3434" t="s">
        <v>3059</v>
      </c>
      <c r="AR3434" s="11">
        <v>23.28</v>
      </c>
      <c r="AS3434" s="13">
        <f t="shared" si="159"/>
        <v>23280000000</v>
      </c>
      <c r="AT3434" t="s">
        <v>121</v>
      </c>
      <c r="AU3434" s="11">
        <v>15.59</v>
      </c>
      <c r="AV3434" s="13">
        <f t="shared" si="160"/>
        <v>15590000000000</v>
      </c>
      <c r="AW3434" t="s">
        <v>122</v>
      </c>
      <c r="AX3434" s="11">
        <v>15.25</v>
      </c>
      <c r="AY3434" s="13">
        <f t="shared" si="161"/>
        <v>15250000000000</v>
      </c>
    </row>
    <row r="3435" spans="1:51" x14ac:dyDescent="0.35">
      <c r="A3435">
        <v>1.0089999999999999</v>
      </c>
      <c r="AN3435">
        <v>19.399999999999999</v>
      </c>
      <c r="AQ3435" t="s">
        <v>3060</v>
      </c>
      <c r="AR3435" s="11">
        <v>22.64</v>
      </c>
      <c r="AS3435" s="13">
        <f t="shared" si="159"/>
        <v>22640000000</v>
      </c>
      <c r="AT3435" t="s">
        <v>121</v>
      </c>
      <c r="AU3435" s="11">
        <v>15.59</v>
      </c>
      <c r="AV3435" s="13">
        <f t="shared" si="160"/>
        <v>15590000000000</v>
      </c>
      <c r="AW3435" t="s">
        <v>122</v>
      </c>
      <c r="AX3435" s="11">
        <v>15.25</v>
      </c>
      <c r="AY3435" s="13">
        <f t="shared" si="161"/>
        <v>15250000000000</v>
      </c>
    </row>
    <row r="3436" spans="1:51" x14ac:dyDescent="0.35">
      <c r="A3436">
        <v>1.0029999999999999</v>
      </c>
      <c r="AN3436">
        <v>19.399999999999999</v>
      </c>
      <c r="AQ3436" t="s">
        <v>1271</v>
      </c>
      <c r="AR3436" s="11">
        <v>23.34</v>
      </c>
      <c r="AS3436" s="13">
        <f t="shared" si="159"/>
        <v>23340000000</v>
      </c>
      <c r="AT3436" t="s">
        <v>121</v>
      </c>
      <c r="AU3436" s="11">
        <v>15.59</v>
      </c>
      <c r="AV3436" s="13">
        <f t="shared" si="160"/>
        <v>15590000000000</v>
      </c>
      <c r="AW3436" t="s">
        <v>122</v>
      </c>
      <c r="AX3436" s="11">
        <v>15.25</v>
      </c>
      <c r="AY3436" s="13">
        <f t="shared" si="161"/>
        <v>15250000000000</v>
      </c>
    </row>
    <row r="3437" spans="1:51" x14ac:dyDescent="0.35">
      <c r="A3437">
        <v>0.9899</v>
      </c>
      <c r="AN3437">
        <v>19.399999999999999</v>
      </c>
      <c r="AQ3437" t="s">
        <v>3061</v>
      </c>
      <c r="AR3437" s="11">
        <v>22.92</v>
      </c>
      <c r="AS3437" s="13">
        <f t="shared" si="159"/>
        <v>22920000000</v>
      </c>
      <c r="AT3437" t="s">
        <v>121</v>
      </c>
      <c r="AU3437" s="11">
        <v>15.59</v>
      </c>
      <c r="AV3437" s="13">
        <f t="shared" si="160"/>
        <v>15590000000000</v>
      </c>
      <c r="AW3437" t="s">
        <v>122</v>
      </c>
      <c r="AX3437" s="11">
        <v>15.25</v>
      </c>
      <c r="AY3437" s="13">
        <f t="shared" si="161"/>
        <v>15250000000000</v>
      </c>
    </row>
    <row r="3438" spans="1:51" x14ac:dyDescent="0.35">
      <c r="A3438">
        <v>0.99329999999999996</v>
      </c>
      <c r="AN3438">
        <v>19.399999999999999</v>
      </c>
      <c r="AQ3438" t="s">
        <v>3062</v>
      </c>
      <c r="AR3438" s="11">
        <v>23.29</v>
      </c>
      <c r="AS3438" s="13">
        <f t="shared" si="159"/>
        <v>23290000000</v>
      </c>
      <c r="AT3438" t="s">
        <v>121</v>
      </c>
      <c r="AU3438" s="11">
        <v>15.59</v>
      </c>
      <c r="AV3438" s="13">
        <f t="shared" si="160"/>
        <v>15590000000000</v>
      </c>
      <c r="AW3438" t="s">
        <v>122</v>
      </c>
      <c r="AX3438" s="11">
        <v>15.25</v>
      </c>
      <c r="AY3438" s="13">
        <f t="shared" si="161"/>
        <v>15250000000000</v>
      </c>
    </row>
    <row r="3439" spans="1:51" x14ac:dyDescent="0.35">
      <c r="A3439">
        <v>1.0029999999999999</v>
      </c>
      <c r="AN3439">
        <v>19.399999999999999</v>
      </c>
      <c r="AQ3439" t="s">
        <v>3063</v>
      </c>
      <c r="AR3439" s="11">
        <v>23.31</v>
      </c>
      <c r="AS3439" s="13">
        <f t="shared" si="159"/>
        <v>23310000000</v>
      </c>
      <c r="AT3439" t="s">
        <v>121</v>
      </c>
      <c r="AU3439" s="11">
        <v>15.59</v>
      </c>
      <c r="AV3439" s="13">
        <f t="shared" si="160"/>
        <v>15590000000000</v>
      </c>
      <c r="AW3439" t="s">
        <v>122</v>
      </c>
      <c r="AX3439" s="11">
        <v>15.25</v>
      </c>
      <c r="AY3439" s="13">
        <f t="shared" si="161"/>
        <v>15250000000000</v>
      </c>
    </row>
    <row r="3440" spans="1:51" x14ac:dyDescent="0.35">
      <c r="A3440">
        <v>1.03</v>
      </c>
      <c r="AN3440">
        <v>19.399999999999999</v>
      </c>
      <c r="AQ3440" t="s">
        <v>3027</v>
      </c>
      <c r="AR3440" s="11">
        <v>23.1</v>
      </c>
      <c r="AS3440" s="13">
        <f t="shared" si="159"/>
        <v>23100000000</v>
      </c>
      <c r="AT3440" t="s">
        <v>121</v>
      </c>
      <c r="AU3440" s="11">
        <v>15.59</v>
      </c>
      <c r="AV3440" s="13">
        <f t="shared" si="160"/>
        <v>15590000000000</v>
      </c>
      <c r="AW3440" t="s">
        <v>122</v>
      </c>
      <c r="AX3440" s="11">
        <v>15.25</v>
      </c>
      <c r="AY3440" s="13">
        <f t="shared" si="161"/>
        <v>15250000000000</v>
      </c>
    </row>
    <row r="3441" spans="1:51" x14ac:dyDescent="0.35">
      <c r="A3441">
        <v>1.042</v>
      </c>
      <c r="AN3441">
        <v>19.399999999999999</v>
      </c>
      <c r="AQ3441" t="s">
        <v>3064</v>
      </c>
      <c r="AR3441" s="11">
        <v>22.7</v>
      </c>
      <c r="AS3441" s="13">
        <f t="shared" si="159"/>
        <v>22700000000</v>
      </c>
      <c r="AT3441" t="s">
        <v>121</v>
      </c>
      <c r="AU3441" s="11">
        <v>15.59</v>
      </c>
      <c r="AV3441" s="13">
        <f t="shared" si="160"/>
        <v>15590000000000</v>
      </c>
      <c r="AW3441" t="s">
        <v>122</v>
      </c>
      <c r="AX3441" s="11">
        <v>15.25</v>
      </c>
      <c r="AY3441" s="13">
        <f t="shared" si="161"/>
        <v>15250000000000</v>
      </c>
    </row>
    <row r="3442" spans="1:51" x14ac:dyDescent="0.35">
      <c r="A3442">
        <v>1.0229999999999999</v>
      </c>
      <c r="AN3442">
        <v>19.399999999999999</v>
      </c>
      <c r="AQ3442" t="s">
        <v>3065</v>
      </c>
      <c r="AR3442" s="11">
        <v>23.08</v>
      </c>
      <c r="AS3442" s="13">
        <f t="shared" si="159"/>
        <v>23080000000</v>
      </c>
      <c r="AT3442" t="s">
        <v>121</v>
      </c>
      <c r="AU3442" s="11">
        <v>15.59</v>
      </c>
      <c r="AV3442" s="13">
        <f t="shared" si="160"/>
        <v>15590000000000</v>
      </c>
      <c r="AW3442" t="s">
        <v>122</v>
      </c>
      <c r="AX3442" s="11">
        <v>15.25</v>
      </c>
      <c r="AY3442" s="13">
        <f t="shared" si="161"/>
        <v>15250000000000</v>
      </c>
    </row>
    <row r="3443" spans="1:51" x14ac:dyDescent="0.35">
      <c r="A3443">
        <v>1.012</v>
      </c>
      <c r="AN3443">
        <v>19.399999999999999</v>
      </c>
      <c r="AQ3443" t="s">
        <v>3066</v>
      </c>
      <c r="AR3443" s="11">
        <v>23.2</v>
      </c>
      <c r="AS3443" s="13">
        <f t="shared" si="159"/>
        <v>23200000000</v>
      </c>
      <c r="AT3443" t="s">
        <v>121</v>
      </c>
      <c r="AU3443" s="11">
        <v>15.59</v>
      </c>
      <c r="AV3443" s="13">
        <f t="shared" si="160"/>
        <v>15590000000000</v>
      </c>
      <c r="AW3443" t="s">
        <v>122</v>
      </c>
      <c r="AX3443" s="11">
        <v>15.25</v>
      </c>
      <c r="AY3443" s="13">
        <f t="shared" si="161"/>
        <v>15250000000000</v>
      </c>
    </row>
    <row r="3444" spans="1:51" x14ac:dyDescent="0.35">
      <c r="A3444">
        <v>1.014</v>
      </c>
      <c r="AN3444">
        <v>19.399999999999999</v>
      </c>
      <c r="AQ3444" t="s">
        <v>3067</v>
      </c>
      <c r="AR3444" s="11">
        <v>23.98</v>
      </c>
      <c r="AS3444" s="13">
        <f t="shared" si="159"/>
        <v>23980000000</v>
      </c>
      <c r="AT3444" t="s">
        <v>123</v>
      </c>
      <c r="AU3444" s="11">
        <v>15.79</v>
      </c>
      <c r="AV3444" s="13">
        <f t="shared" si="160"/>
        <v>15790000000000</v>
      </c>
      <c r="AW3444" t="s">
        <v>124</v>
      </c>
      <c r="AX3444" s="11">
        <v>15.43</v>
      </c>
      <c r="AY3444" s="13">
        <f t="shared" si="161"/>
        <v>15430000000000</v>
      </c>
    </row>
    <row r="3445" spans="1:51" x14ac:dyDescent="0.35">
      <c r="A3445">
        <v>1.006</v>
      </c>
      <c r="AN3445">
        <v>19.399999999999999</v>
      </c>
      <c r="AQ3445" t="s">
        <v>3068</v>
      </c>
      <c r="AR3445" s="11">
        <v>23.96</v>
      </c>
      <c r="AS3445" s="13">
        <f t="shared" si="159"/>
        <v>23960000000</v>
      </c>
      <c r="AT3445" t="s">
        <v>123</v>
      </c>
      <c r="AU3445" s="11">
        <v>15.79</v>
      </c>
      <c r="AV3445" s="13">
        <f t="shared" si="160"/>
        <v>15790000000000</v>
      </c>
      <c r="AW3445" t="s">
        <v>124</v>
      </c>
      <c r="AX3445" s="11">
        <v>15.43</v>
      </c>
      <c r="AY3445" s="13">
        <f t="shared" si="161"/>
        <v>15430000000000</v>
      </c>
    </row>
    <row r="3446" spans="1:51" x14ac:dyDescent="0.35">
      <c r="A3446">
        <v>1.014</v>
      </c>
      <c r="AN3446">
        <v>19.399999999999999</v>
      </c>
      <c r="AQ3446" t="s">
        <v>3069</v>
      </c>
      <c r="AR3446" s="11">
        <v>23.87</v>
      </c>
      <c r="AS3446" s="13">
        <f t="shared" si="159"/>
        <v>23870000000</v>
      </c>
      <c r="AT3446" t="s">
        <v>123</v>
      </c>
      <c r="AU3446" s="11">
        <v>15.79</v>
      </c>
      <c r="AV3446" s="13">
        <f t="shared" si="160"/>
        <v>15790000000000</v>
      </c>
      <c r="AW3446" t="s">
        <v>124</v>
      </c>
      <c r="AX3446" s="11">
        <v>15.43</v>
      </c>
      <c r="AY3446" s="13">
        <f t="shared" si="161"/>
        <v>15430000000000</v>
      </c>
    </row>
    <row r="3447" spans="1:51" x14ac:dyDescent="0.35">
      <c r="A3447">
        <v>1.0169999999999999</v>
      </c>
      <c r="AN3447">
        <v>19.399999999999999</v>
      </c>
      <c r="AQ3447" t="s">
        <v>3070</v>
      </c>
      <c r="AR3447" s="11">
        <v>23.78</v>
      </c>
      <c r="AS3447" s="13">
        <f t="shared" si="159"/>
        <v>23780000000</v>
      </c>
      <c r="AT3447" t="s">
        <v>123</v>
      </c>
      <c r="AU3447" s="11">
        <v>15.79</v>
      </c>
      <c r="AV3447" s="13">
        <f t="shared" si="160"/>
        <v>15790000000000</v>
      </c>
      <c r="AW3447" t="s">
        <v>124</v>
      </c>
      <c r="AX3447" s="11">
        <v>15.43</v>
      </c>
      <c r="AY3447" s="13">
        <f t="shared" si="161"/>
        <v>15430000000000</v>
      </c>
    </row>
    <row r="3448" spans="1:51" x14ac:dyDescent="0.35">
      <c r="A3448">
        <v>1.006</v>
      </c>
      <c r="AN3448">
        <v>19.399999999999999</v>
      </c>
      <c r="AQ3448" t="s">
        <v>951</v>
      </c>
      <c r="AR3448" s="11">
        <v>23.82</v>
      </c>
      <c r="AS3448" s="13">
        <f t="shared" si="159"/>
        <v>23820000000</v>
      </c>
      <c r="AT3448" t="s">
        <v>123</v>
      </c>
      <c r="AU3448" s="11">
        <v>15.79</v>
      </c>
      <c r="AV3448" s="13">
        <f t="shared" si="160"/>
        <v>15790000000000</v>
      </c>
      <c r="AW3448" t="s">
        <v>124</v>
      </c>
      <c r="AX3448" s="11">
        <v>15.43</v>
      </c>
      <c r="AY3448" s="13">
        <f t="shared" si="161"/>
        <v>15430000000000</v>
      </c>
    </row>
    <row r="3449" spans="1:51" x14ac:dyDescent="0.35">
      <c r="A3449">
        <v>1.02</v>
      </c>
      <c r="AN3449">
        <v>19.399999999999999</v>
      </c>
      <c r="AQ3449" t="s">
        <v>322</v>
      </c>
      <c r="AR3449" s="11">
        <v>24.04</v>
      </c>
      <c r="AS3449" s="13">
        <f t="shared" si="159"/>
        <v>24040000000</v>
      </c>
      <c r="AT3449" t="s">
        <v>123</v>
      </c>
      <c r="AU3449" s="11">
        <v>15.79</v>
      </c>
      <c r="AV3449" s="13">
        <f t="shared" si="160"/>
        <v>15790000000000</v>
      </c>
      <c r="AW3449" t="s">
        <v>124</v>
      </c>
      <c r="AX3449" s="11">
        <v>15.43</v>
      </c>
      <c r="AY3449" s="13">
        <f t="shared" si="161"/>
        <v>15430000000000</v>
      </c>
    </row>
    <row r="3450" spans="1:51" x14ac:dyDescent="0.35">
      <c r="A3450">
        <v>1.004</v>
      </c>
      <c r="AN3450">
        <v>19.399999999999999</v>
      </c>
      <c r="AQ3450" t="s">
        <v>1595</v>
      </c>
      <c r="AR3450" s="11">
        <v>23.99</v>
      </c>
      <c r="AS3450" s="13">
        <f t="shared" si="159"/>
        <v>23990000000</v>
      </c>
      <c r="AT3450" t="s">
        <v>123</v>
      </c>
      <c r="AU3450" s="11">
        <v>15.79</v>
      </c>
      <c r="AV3450" s="13">
        <f t="shared" si="160"/>
        <v>15790000000000</v>
      </c>
      <c r="AW3450" t="s">
        <v>124</v>
      </c>
      <c r="AX3450" s="11">
        <v>15.43</v>
      </c>
      <c r="AY3450" s="13">
        <f t="shared" si="161"/>
        <v>15430000000000</v>
      </c>
    </row>
    <row r="3451" spans="1:51" x14ac:dyDescent="0.35">
      <c r="A3451">
        <v>1.0069999999999999</v>
      </c>
      <c r="AN3451">
        <v>19.399999999999999</v>
      </c>
      <c r="AQ3451" t="s">
        <v>335</v>
      </c>
      <c r="AR3451" s="11">
        <v>24.28</v>
      </c>
      <c r="AS3451" s="13">
        <f t="shared" si="159"/>
        <v>24280000000</v>
      </c>
      <c r="AT3451" t="s">
        <v>123</v>
      </c>
      <c r="AU3451" s="11">
        <v>15.79</v>
      </c>
      <c r="AV3451" s="13">
        <f t="shared" si="160"/>
        <v>15790000000000</v>
      </c>
      <c r="AW3451" t="s">
        <v>124</v>
      </c>
      <c r="AX3451" s="11">
        <v>15.43</v>
      </c>
      <c r="AY3451" s="13">
        <f t="shared" si="161"/>
        <v>15430000000000</v>
      </c>
    </row>
    <row r="3452" spans="1:51" x14ac:dyDescent="0.35">
      <c r="A3452">
        <v>0.9899</v>
      </c>
      <c r="AN3452">
        <v>19.399999999999999</v>
      </c>
      <c r="AQ3452" t="s">
        <v>3071</v>
      </c>
      <c r="AR3452" s="11">
        <v>23.86</v>
      </c>
      <c r="AS3452" s="13">
        <f t="shared" si="159"/>
        <v>23860000000</v>
      </c>
      <c r="AT3452" t="s">
        <v>123</v>
      </c>
      <c r="AU3452" s="11">
        <v>15.79</v>
      </c>
      <c r="AV3452" s="13">
        <f t="shared" si="160"/>
        <v>15790000000000</v>
      </c>
      <c r="AW3452" t="s">
        <v>124</v>
      </c>
      <c r="AX3452" s="11">
        <v>15.43</v>
      </c>
      <c r="AY3452" s="13">
        <f t="shared" si="161"/>
        <v>15430000000000</v>
      </c>
    </row>
    <row r="3453" spans="1:51" x14ac:dyDescent="0.35">
      <c r="A3453">
        <v>0.99019999999999997</v>
      </c>
      <c r="AN3453">
        <v>19.399999999999999</v>
      </c>
      <c r="AQ3453" t="s">
        <v>3072</v>
      </c>
      <c r="AR3453" s="11">
        <v>23.83</v>
      </c>
      <c r="AS3453" s="13">
        <f t="shared" si="159"/>
        <v>23830000000</v>
      </c>
      <c r="AT3453" t="s">
        <v>123</v>
      </c>
      <c r="AU3453" s="11">
        <v>15.79</v>
      </c>
      <c r="AV3453" s="13">
        <f t="shared" si="160"/>
        <v>15790000000000</v>
      </c>
      <c r="AW3453" t="s">
        <v>124</v>
      </c>
      <c r="AX3453" s="11">
        <v>15.43</v>
      </c>
      <c r="AY3453" s="13">
        <f t="shared" si="161"/>
        <v>15430000000000</v>
      </c>
    </row>
    <row r="3454" spans="1:51" x14ac:dyDescent="0.35">
      <c r="A3454">
        <v>0.9849</v>
      </c>
      <c r="AN3454">
        <v>19.399999999999999</v>
      </c>
      <c r="AQ3454" t="s">
        <v>1599</v>
      </c>
      <c r="AR3454" s="11">
        <v>24.32</v>
      </c>
      <c r="AS3454" s="13">
        <f t="shared" si="159"/>
        <v>24320000000</v>
      </c>
      <c r="AT3454" t="s">
        <v>123</v>
      </c>
      <c r="AU3454" s="11">
        <v>15.79</v>
      </c>
      <c r="AV3454" s="13">
        <f t="shared" si="160"/>
        <v>15790000000000</v>
      </c>
      <c r="AW3454" t="s">
        <v>124</v>
      </c>
      <c r="AX3454" s="11">
        <v>15.43</v>
      </c>
      <c r="AY3454" s="13">
        <f t="shared" si="161"/>
        <v>15430000000000</v>
      </c>
    </row>
    <row r="3455" spans="1:51" x14ac:dyDescent="0.35">
      <c r="A3455">
        <v>0.98399999999999999</v>
      </c>
      <c r="AN3455">
        <v>19.399999999999999</v>
      </c>
      <c r="AQ3455" t="s">
        <v>3073</v>
      </c>
      <c r="AR3455" s="11">
        <v>24.46</v>
      </c>
      <c r="AS3455" s="13">
        <f t="shared" si="159"/>
        <v>24460000000</v>
      </c>
      <c r="AT3455" t="s">
        <v>123</v>
      </c>
      <c r="AU3455" s="11">
        <v>15.79</v>
      </c>
      <c r="AV3455" s="13">
        <f t="shared" si="160"/>
        <v>15790000000000</v>
      </c>
      <c r="AW3455" t="s">
        <v>124</v>
      </c>
      <c r="AX3455" s="11">
        <v>15.43</v>
      </c>
      <c r="AY3455" s="13">
        <f t="shared" si="161"/>
        <v>15430000000000</v>
      </c>
    </row>
    <row r="3456" spans="1:51" x14ac:dyDescent="0.35">
      <c r="A3456">
        <v>0.99199999999999999</v>
      </c>
      <c r="AN3456">
        <v>19.399999999999999</v>
      </c>
      <c r="AQ3456" t="s">
        <v>3074</v>
      </c>
      <c r="AR3456" s="11">
        <v>25.34</v>
      </c>
      <c r="AS3456" s="13">
        <f t="shared" si="159"/>
        <v>25340000000</v>
      </c>
      <c r="AT3456" t="s">
        <v>123</v>
      </c>
      <c r="AU3456" s="11">
        <v>15.79</v>
      </c>
      <c r="AV3456" s="13">
        <f t="shared" si="160"/>
        <v>15790000000000</v>
      </c>
      <c r="AW3456" t="s">
        <v>124</v>
      </c>
      <c r="AX3456" s="11">
        <v>15.43</v>
      </c>
      <c r="AY3456" s="13">
        <f t="shared" si="161"/>
        <v>15430000000000</v>
      </c>
    </row>
    <row r="3457" spans="1:51" x14ac:dyDescent="0.35">
      <c r="A3457">
        <v>0.97899999999999998</v>
      </c>
      <c r="AN3457">
        <v>19.399999999999999</v>
      </c>
      <c r="AQ3457" t="s">
        <v>3075</v>
      </c>
      <c r="AR3457" s="11">
        <v>25.73</v>
      </c>
      <c r="AS3457" s="13">
        <f t="shared" si="159"/>
        <v>25730000000</v>
      </c>
      <c r="AT3457" t="s">
        <v>123</v>
      </c>
      <c r="AU3457" s="11">
        <v>15.79</v>
      </c>
      <c r="AV3457" s="13">
        <f t="shared" si="160"/>
        <v>15790000000000</v>
      </c>
      <c r="AW3457" t="s">
        <v>124</v>
      </c>
      <c r="AX3457" s="11">
        <v>15.43</v>
      </c>
      <c r="AY3457" s="13">
        <f t="shared" si="161"/>
        <v>15430000000000</v>
      </c>
    </row>
    <row r="3458" spans="1:51" x14ac:dyDescent="0.35">
      <c r="A3458">
        <v>0.99790000000000001</v>
      </c>
      <c r="AN3458">
        <v>19.399999999999999</v>
      </c>
      <c r="AQ3458" t="s">
        <v>3076</v>
      </c>
      <c r="AR3458" s="11">
        <v>25.59</v>
      </c>
      <c r="AS3458" s="13">
        <f t="shared" si="159"/>
        <v>25590000000</v>
      </c>
      <c r="AT3458" t="s">
        <v>123</v>
      </c>
      <c r="AU3458" s="11">
        <v>15.79</v>
      </c>
      <c r="AV3458" s="13">
        <f t="shared" si="160"/>
        <v>15790000000000</v>
      </c>
      <c r="AW3458" t="s">
        <v>124</v>
      </c>
      <c r="AX3458" s="11">
        <v>15.43</v>
      </c>
      <c r="AY3458" s="13">
        <f t="shared" si="161"/>
        <v>15430000000000</v>
      </c>
    </row>
    <row r="3459" spans="1:51" x14ac:dyDescent="0.35">
      <c r="A3459">
        <v>1.022</v>
      </c>
      <c r="AN3459">
        <v>19.399999999999999</v>
      </c>
      <c r="AQ3459" t="s">
        <v>1625</v>
      </c>
      <c r="AR3459" s="11">
        <v>25.41</v>
      </c>
      <c r="AS3459" s="13">
        <f t="shared" ref="AS3459:AS3522" si="162">AR3459*1000000000</f>
        <v>25410000000</v>
      </c>
      <c r="AT3459" t="s">
        <v>123</v>
      </c>
      <c r="AU3459" s="11">
        <v>15.79</v>
      </c>
      <c r="AV3459" s="13">
        <f t="shared" ref="AV3459:AV3522" si="163">AU3459*1000000000000</f>
        <v>15790000000000</v>
      </c>
      <c r="AW3459" t="s">
        <v>124</v>
      </c>
      <c r="AX3459" s="11">
        <v>15.43</v>
      </c>
      <c r="AY3459" s="13">
        <f t="shared" ref="AY3459:AY3522" si="164">AX3459*1000000000000</f>
        <v>15430000000000</v>
      </c>
    </row>
    <row r="3460" spans="1:51" x14ac:dyDescent="0.35">
      <c r="A3460">
        <v>0.99850000000000005</v>
      </c>
      <c r="AN3460">
        <v>19.399999999999999</v>
      </c>
      <c r="AQ3460" t="s">
        <v>3077</v>
      </c>
      <c r="AR3460" s="11">
        <v>25.11</v>
      </c>
      <c r="AS3460" s="13">
        <f t="shared" si="162"/>
        <v>25110000000</v>
      </c>
      <c r="AT3460" t="s">
        <v>123</v>
      </c>
      <c r="AU3460" s="11">
        <v>15.79</v>
      </c>
      <c r="AV3460" s="13">
        <f t="shared" si="163"/>
        <v>15790000000000</v>
      </c>
      <c r="AW3460" t="s">
        <v>124</v>
      </c>
      <c r="AX3460" s="11">
        <v>15.43</v>
      </c>
      <c r="AY3460" s="13">
        <f t="shared" si="164"/>
        <v>15430000000000</v>
      </c>
    </row>
    <row r="3461" spans="1:51" x14ac:dyDescent="0.35">
      <c r="A3461">
        <v>0.98580000000000001</v>
      </c>
      <c r="AN3461">
        <v>19.399999999999999</v>
      </c>
      <c r="AQ3461" t="s">
        <v>1601</v>
      </c>
      <c r="AR3461" s="11">
        <v>25.02</v>
      </c>
      <c r="AS3461" s="13">
        <f t="shared" si="162"/>
        <v>25020000000</v>
      </c>
      <c r="AT3461" t="s">
        <v>123</v>
      </c>
      <c r="AU3461" s="11">
        <v>15.79</v>
      </c>
      <c r="AV3461" s="13">
        <f t="shared" si="163"/>
        <v>15790000000000</v>
      </c>
      <c r="AW3461" t="s">
        <v>124</v>
      </c>
      <c r="AX3461" s="11">
        <v>15.43</v>
      </c>
      <c r="AY3461" s="13">
        <f t="shared" si="164"/>
        <v>15430000000000</v>
      </c>
    </row>
    <row r="3462" spans="1:51" x14ac:dyDescent="0.35">
      <c r="A3462">
        <v>0.98129999999999995</v>
      </c>
      <c r="AN3462">
        <v>19.399999999999999</v>
      </c>
      <c r="AQ3462" t="s">
        <v>1601</v>
      </c>
      <c r="AR3462" s="11">
        <v>25.02</v>
      </c>
      <c r="AS3462" s="13">
        <f t="shared" si="162"/>
        <v>25020000000</v>
      </c>
      <c r="AT3462" t="s">
        <v>123</v>
      </c>
      <c r="AU3462" s="11">
        <v>15.79</v>
      </c>
      <c r="AV3462" s="13">
        <f t="shared" si="163"/>
        <v>15790000000000</v>
      </c>
      <c r="AW3462" t="s">
        <v>124</v>
      </c>
      <c r="AX3462" s="11">
        <v>15.43</v>
      </c>
      <c r="AY3462" s="13">
        <f t="shared" si="164"/>
        <v>15430000000000</v>
      </c>
    </row>
    <row r="3463" spans="1:51" x14ac:dyDescent="0.35">
      <c r="A3463">
        <v>0.98160000000000003</v>
      </c>
      <c r="AN3463">
        <v>19.8</v>
      </c>
      <c r="AQ3463" t="s">
        <v>326</v>
      </c>
      <c r="AR3463" s="11">
        <v>25.13</v>
      </c>
      <c r="AS3463" s="13">
        <f t="shared" si="162"/>
        <v>25130000000</v>
      </c>
      <c r="AT3463" t="s">
        <v>123</v>
      </c>
      <c r="AU3463" s="11">
        <v>15.79</v>
      </c>
      <c r="AV3463" s="13">
        <f t="shared" si="163"/>
        <v>15790000000000</v>
      </c>
      <c r="AW3463" t="s">
        <v>124</v>
      </c>
      <c r="AX3463" s="11">
        <v>15.43</v>
      </c>
      <c r="AY3463" s="13">
        <f t="shared" si="164"/>
        <v>15430000000000</v>
      </c>
    </row>
    <row r="3464" spans="1:51" x14ac:dyDescent="0.35">
      <c r="A3464">
        <v>0.97040000000000004</v>
      </c>
      <c r="AN3464">
        <v>19.8</v>
      </c>
      <c r="AQ3464" t="s">
        <v>3078</v>
      </c>
      <c r="AR3464" s="11">
        <v>25.83</v>
      </c>
      <c r="AS3464" s="13">
        <f t="shared" si="162"/>
        <v>25830000000</v>
      </c>
      <c r="AT3464" t="s">
        <v>123</v>
      </c>
      <c r="AU3464" s="11">
        <v>15.79</v>
      </c>
      <c r="AV3464" s="13">
        <f t="shared" si="163"/>
        <v>15790000000000</v>
      </c>
      <c r="AW3464" t="s">
        <v>124</v>
      </c>
      <c r="AX3464" s="11">
        <v>15.43</v>
      </c>
      <c r="AY3464" s="13">
        <f t="shared" si="164"/>
        <v>15430000000000</v>
      </c>
    </row>
    <row r="3465" spans="1:51" x14ac:dyDescent="0.35">
      <c r="A3465">
        <v>0.97609999999999997</v>
      </c>
      <c r="AN3465">
        <v>19.8</v>
      </c>
      <c r="AQ3465" t="s">
        <v>3053</v>
      </c>
      <c r="AR3465" s="11">
        <v>25.59</v>
      </c>
      <c r="AS3465" s="13">
        <f t="shared" si="162"/>
        <v>25590000000</v>
      </c>
      <c r="AT3465" t="s">
        <v>123</v>
      </c>
      <c r="AU3465" s="11">
        <v>15.79</v>
      </c>
      <c r="AV3465" s="13">
        <f t="shared" si="163"/>
        <v>15790000000000</v>
      </c>
      <c r="AW3465" t="s">
        <v>124</v>
      </c>
      <c r="AX3465" s="11">
        <v>15.43</v>
      </c>
      <c r="AY3465" s="13">
        <f t="shared" si="164"/>
        <v>15430000000000</v>
      </c>
    </row>
    <row r="3466" spans="1:51" x14ac:dyDescent="0.35">
      <c r="A3466">
        <v>0.97340000000000004</v>
      </c>
      <c r="AN3466">
        <v>19.8</v>
      </c>
      <c r="AQ3466" t="s">
        <v>1677</v>
      </c>
      <c r="AR3466" s="11">
        <v>26.11</v>
      </c>
      <c r="AS3466" s="13">
        <f t="shared" si="162"/>
        <v>26110000000</v>
      </c>
      <c r="AT3466" t="s">
        <v>123</v>
      </c>
      <c r="AU3466" s="11">
        <v>15.79</v>
      </c>
      <c r="AV3466" s="13">
        <f t="shared" si="163"/>
        <v>15790000000000</v>
      </c>
      <c r="AW3466" t="s">
        <v>124</v>
      </c>
      <c r="AX3466" s="11">
        <v>15.43</v>
      </c>
      <c r="AY3466" s="13">
        <f t="shared" si="164"/>
        <v>15430000000000</v>
      </c>
    </row>
    <row r="3467" spans="1:51" x14ac:dyDescent="0.35">
      <c r="A3467">
        <v>0.97740000000000005</v>
      </c>
      <c r="AN3467">
        <v>19.8</v>
      </c>
      <c r="AQ3467" t="s">
        <v>3078</v>
      </c>
      <c r="AR3467" s="11">
        <v>25.83</v>
      </c>
      <c r="AS3467" s="13">
        <f t="shared" si="162"/>
        <v>25830000000</v>
      </c>
      <c r="AT3467" t="s">
        <v>123</v>
      </c>
      <c r="AU3467" s="11">
        <v>15.79</v>
      </c>
      <c r="AV3467" s="13">
        <f t="shared" si="163"/>
        <v>15790000000000</v>
      </c>
      <c r="AW3467" t="s">
        <v>124</v>
      </c>
      <c r="AX3467" s="11">
        <v>15.43</v>
      </c>
      <c r="AY3467" s="13">
        <f t="shared" si="164"/>
        <v>15430000000000</v>
      </c>
    </row>
    <row r="3468" spans="1:51" x14ac:dyDescent="0.35">
      <c r="A3468">
        <v>0.99119999999999997</v>
      </c>
      <c r="AN3468">
        <v>19.8</v>
      </c>
      <c r="AQ3468" t="s">
        <v>3079</v>
      </c>
      <c r="AR3468" s="11">
        <v>26</v>
      </c>
      <c r="AS3468" s="13">
        <f t="shared" si="162"/>
        <v>26000000000</v>
      </c>
      <c r="AT3468" t="s">
        <v>123</v>
      </c>
      <c r="AU3468" s="11">
        <v>15.79</v>
      </c>
      <c r="AV3468" s="13">
        <f t="shared" si="163"/>
        <v>15790000000000</v>
      </c>
      <c r="AW3468" t="s">
        <v>124</v>
      </c>
      <c r="AX3468" s="11">
        <v>15.43</v>
      </c>
      <c r="AY3468" s="13">
        <f t="shared" si="164"/>
        <v>15430000000000</v>
      </c>
    </row>
    <row r="3469" spans="1:51" x14ac:dyDescent="0.35">
      <c r="A3469">
        <v>1.0049999999999999</v>
      </c>
      <c r="AN3469">
        <v>19.8</v>
      </c>
      <c r="AQ3469" t="s">
        <v>3080</v>
      </c>
      <c r="AR3469" s="11">
        <v>26.46</v>
      </c>
      <c r="AS3469" s="13">
        <f t="shared" si="162"/>
        <v>26460000000</v>
      </c>
      <c r="AT3469" t="s">
        <v>123</v>
      </c>
      <c r="AU3469" s="11">
        <v>15.79</v>
      </c>
      <c r="AV3469" s="13">
        <f t="shared" si="163"/>
        <v>15790000000000</v>
      </c>
      <c r="AW3469" t="s">
        <v>124</v>
      </c>
      <c r="AX3469" s="11">
        <v>15.43</v>
      </c>
      <c r="AY3469" s="13">
        <f t="shared" si="164"/>
        <v>15430000000000</v>
      </c>
    </row>
    <row r="3470" spans="1:51" x14ac:dyDescent="0.35">
      <c r="A3470">
        <v>0.99580000000000002</v>
      </c>
      <c r="AN3470">
        <v>19.8</v>
      </c>
      <c r="AQ3470" t="s">
        <v>3081</v>
      </c>
      <c r="AR3470" s="11">
        <v>26.14</v>
      </c>
      <c r="AS3470" s="13">
        <f t="shared" si="162"/>
        <v>26140000000</v>
      </c>
      <c r="AT3470" t="s">
        <v>123</v>
      </c>
      <c r="AU3470" s="11">
        <v>15.79</v>
      </c>
      <c r="AV3470" s="13">
        <f t="shared" si="163"/>
        <v>15790000000000</v>
      </c>
      <c r="AW3470" t="s">
        <v>124</v>
      </c>
      <c r="AX3470" s="11">
        <v>15.43</v>
      </c>
      <c r="AY3470" s="13">
        <f t="shared" si="164"/>
        <v>15430000000000</v>
      </c>
    </row>
    <row r="3471" spans="1:51" x14ac:dyDescent="0.35">
      <c r="A3471">
        <v>0.97889999999999999</v>
      </c>
      <c r="AN3471">
        <v>19.8</v>
      </c>
      <c r="AQ3471" t="s">
        <v>3082</v>
      </c>
      <c r="AR3471" s="11">
        <v>25.77</v>
      </c>
      <c r="AS3471" s="13">
        <f t="shared" si="162"/>
        <v>25770000000</v>
      </c>
      <c r="AT3471" t="s">
        <v>123</v>
      </c>
      <c r="AU3471" s="11">
        <v>15.79</v>
      </c>
      <c r="AV3471" s="13">
        <f t="shared" si="163"/>
        <v>15790000000000</v>
      </c>
      <c r="AW3471" t="s">
        <v>124</v>
      </c>
      <c r="AX3471" s="11">
        <v>15.43</v>
      </c>
      <c r="AY3471" s="13">
        <f t="shared" si="164"/>
        <v>15430000000000</v>
      </c>
    </row>
    <row r="3472" spans="1:51" x14ac:dyDescent="0.35">
      <c r="A3472">
        <v>0.98219999999999996</v>
      </c>
      <c r="AN3472">
        <v>19.8</v>
      </c>
      <c r="AQ3472" t="s">
        <v>3083</v>
      </c>
      <c r="AR3472" s="11">
        <v>25.82</v>
      </c>
      <c r="AS3472" s="13">
        <f t="shared" si="162"/>
        <v>25820000000</v>
      </c>
      <c r="AT3472" t="s">
        <v>123</v>
      </c>
      <c r="AU3472" s="11">
        <v>15.79</v>
      </c>
      <c r="AV3472" s="13">
        <f t="shared" si="163"/>
        <v>15790000000000</v>
      </c>
      <c r="AW3472" t="s">
        <v>124</v>
      </c>
      <c r="AX3472" s="11">
        <v>15.43</v>
      </c>
      <c r="AY3472" s="13">
        <f t="shared" si="164"/>
        <v>15430000000000</v>
      </c>
    </row>
    <row r="3473" spans="1:51" x14ac:dyDescent="0.35">
      <c r="A3473">
        <v>1</v>
      </c>
      <c r="AN3473">
        <v>19.8</v>
      </c>
      <c r="AQ3473" t="s">
        <v>3084</v>
      </c>
      <c r="AR3473" s="11">
        <v>26.11</v>
      </c>
      <c r="AS3473" s="13">
        <f t="shared" si="162"/>
        <v>26110000000</v>
      </c>
      <c r="AT3473" t="s">
        <v>123</v>
      </c>
      <c r="AU3473" s="11">
        <v>15.79</v>
      </c>
      <c r="AV3473" s="13">
        <f t="shared" si="163"/>
        <v>15790000000000</v>
      </c>
      <c r="AW3473" t="s">
        <v>124</v>
      </c>
      <c r="AX3473" s="11">
        <v>15.43</v>
      </c>
      <c r="AY3473" s="13">
        <f t="shared" si="164"/>
        <v>15430000000000</v>
      </c>
    </row>
    <row r="3474" spans="1:51" x14ac:dyDescent="0.35">
      <c r="A3474">
        <v>0.99060000000000004</v>
      </c>
      <c r="AN3474">
        <v>19.8</v>
      </c>
      <c r="AQ3474" t="s">
        <v>3085</v>
      </c>
      <c r="AR3474" s="11">
        <v>26.15</v>
      </c>
      <c r="AS3474" s="13">
        <f t="shared" si="162"/>
        <v>26150000000</v>
      </c>
      <c r="AT3474" t="s">
        <v>123</v>
      </c>
      <c r="AU3474" s="11">
        <v>15.79</v>
      </c>
      <c r="AV3474" s="13">
        <f t="shared" si="163"/>
        <v>15790000000000</v>
      </c>
      <c r="AW3474" t="s">
        <v>124</v>
      </c>
      <c r="AX3474" s="11">
        <v>15.43</v>
      </c>
      <c r="AY3474" s="13">
        <f t="shared" si="164"/>
        <v>15430000000000</v>
      </c>
    </row>
    <row r="3475" spans="1:51" x14ac:dyDescent="0.35">
      <c r="A3475">
        <v>0.98219999999999996</v>
      </c>
      <c r="AN3475">
        <v>19.8</v>
      </c>
      <c r="AQ3475" t="s">
        <v>3086</v>
      </c>
      <c r="AR3475" s="11">
        <v>26.84</v>
      </c>
      <c r="AS3475" s="13">
        <f t="shared" si="162"/>
        <v>26840000000</v>
      </c>
      <c r="AT3475" t="s">
        <v>123</v>
      </c>
      <c r="AU3475" s="11">
        <v>15.79</v>
      </c>
      <c r="AV3475" s="13">
        <f t="shared" si="163"/>
        <v>15790000000000</v>
      </c>
      <c r="AW3475" t="s">
        <v>124</v>
      </c>
      <c r="AX3475" s="11">
        <v>15.43</v>
      </c>
      <c r="AY3475" s="13">
        <f t="shared" si="164"/>
        <v>15430000000000</v>
      </c>
    </row>
    <row r="3476" spans="1:51" x14ac:dyDescent="0.35">
      <c r="A3476">
        <v>0.95979999999999999</v>
      </c>
      <c r="AN3476">
        <v>19.8</v>
      </c>
      <c r="AQ3476" t="s">
        <v>3087</v>
      </c>
      <c r="AR3476" s="11">
        <v>26.57</v>
      </c>
      <c r="AS3476" s="13">
        <f t="shared" si="162"/>
        <v>26570000000</v>
      </c>
      <c r="AT3476" t="s">
        <v>123</v>
      </c>
      <c r="AU3476" s="11">
        <v>15.79</v>
      </c>
      <c r="AV3476" s="13">
        <f t="shared" si="163"/>
        <v>15790000000000</v>
      </c>
      <c r="AW3476" t="s">
        <v>124</v>
      </c>
      <c r="AX3476" s="11">
        <v>15.43</v>
      </c>
      <c r="AY3476" s="13">
        <f t="shared" si="164"/>
        <v>15430000000000</v>
      </c>
    </row>
    <row r="3477" spans="1:51" x14ac:dyDescent="0.35">
      <c r="A3477">
        <v>1.018</v>
      </c>
      <c r="AN3477">
        <v>19.8</v>
      </c>
      <c r="AQ3477" t="s">
        <v>1668</v>
      </c>
      <c r="AR3477" s="11">
        <v>26.36</v>
      </c>
      <c r="AS3477" s="13">
        <f t="shared" si="162"/>
        <v>26360000000</v>
      </c>
      <c r="AT3477" t="s">
        <v>123</v>
      </c>
      <c r="AU3477" s="11">
        <v>15.79</v>
      </c>
      <c r="AV3477" s="13">
        <f t="shared" si="163"/>
        <v>15790000000000</v>
      </c>
      <c r="AW3477" t="s">
        <v>124</v>
      </c>
      <c r="AX3477" s="11">
        <v>15.43</v>
      </c>
      <c r="AY3477" s="13">
        <f t="shared" si="164"/>
        <v>15430000000000</v>
      </c>
    </row>
    <row r="3478" spans="1:51" x14ac:dyDescent="0.35">
      <c r="A3478">
        <v>0.99970000000000003</v>
      </c>
      <c r="AN3478">
        <v>19.8</v>
      </c>
      <c r="AQ3478" t="s">
        <v>3088</v>
      </c>
      <c r="AR3478" s="11">
        <v>25.99</v>
      </c>
      <c r="AS3478" s="13">
        <f t="shared" si="162"/>
        <v>25990000000</v>
      </c>
      <c r="AT3478" t="s">
        <v>123</v>
      </c>
      <c r="AU3478" s="11">
        <v>15.79</v>
      </c>
      <c r="AV3478" s="13">
        <f t="shared" si="163"/>
        <v>15790000000000</v>
      </c>
      <c r="AW3478" t="s">
        <v>124</v>
      </c>
      <c r="AX3478" s="11">
        <v>15.43</v>
      </c>
      <c r="AY3478" s="13">
        <f t="shared" si="164"/>
        <v>15430000000000</v>
      </c>
    </row>
    <row r="3479" spans="1:51" x14ac:dyDescent="0.35">
      <c r="A3479">
        <v>1.0069999999999999</v>
      </c>
      <c r="AN3479">
        <v>19.8</v>
      </c>
      <c r="AQ3479" t="s">
        <v>3089</v>
      </c>
      <c r="AR3479" s="11">
        <v>24.29</v>
      </c>
      <c r="AS3479" s="13">
        <f t="shared" si="162"/>
        <v>24290000000</v>
      </c>
      <c r="AT3479" t="s">
        <v>123</v>
      </c>
      <c r="AU3479" s="11">
        <v>15.79</v>
      </c>
      <c r="AV3479" s="13">
        <f t="shared" si="163"/>
        <v>15790000000000</v>
      </c>
      <c r="AW3479" t="s">
        <v>124</v>
      </c>
      <c r="AX3479" s="11">
        <v>15.43</v>
      </c>
      <c r="AY3479" s="13">
        <f t="shared" si="164"/>
        <v>15430000000000</v>
      </c>
    </row>
    <row r="3480" spans="1:51" x14ac:dyDescent="0.35">
      <c r="A3480">
        <v>1.016</v>
      </c>
      <c r="AN3480">
        <v>19.8</v>
      </c>
      <c r="AQ3480" t="s">
        <v>3090</v>
      </c>
      <c r="AR3480" s="11">
        <v>23.92</v>
      </c>
      <c r="AS3480" s="13">
        <f t="shared" si="162"/>
        <v>23920000000</v>
      </c>
      <c r="AT3480" t="s">
        <v>123</v>
      </c>
      <c r="AU3480" s="11">
        <v>15.79</v>
      </c>
      <c r="AV3480" s="13">
        <f t="shared" si="163"/>
        <v>15790000000000</v>
      </c>
      <c r="AW3480" t="s">
        <v>124</v>
      </c>
      <c r="AX3480" s="11">
        <v>15.43</v>
      </c>
      <c r="AY3480" s="13">
        <f t="shared" si="164"/>
        <v>15430000000000</v>
      </c>
    </row>
    <row r="3481" spans="1:51" x14ac:dyDescent="0.35">
      <c r="A3481">
        <v>1.012</v>
      </c>
      <c r="AN3481">
        <v>19.8</v>
      </c>
      <c r="AQ3481" t="s">
        <v>301</v>
      </c>
      <c r="AR3481" s="11">
        <v>23.57</v>
      </c>
      <c r="AS3481" s="13">
        <f t="shared" si="162"/>
        <v>23570000000</v>
      </c>
      <c r="AT3481" t="s">
        <v>123</v>
      </c>
      <c r="AU3481" s="11">
        <v>15.79</v>
      </c>
      <c r="AV3481" s="13">
        <f t="shared" si="163"/>
        <v>15790000000000</v>
      </c>
      <c r="AW3481" t="s">
        <v>124</v>
      </c>
      <c r="AX3481" s="11">
        <v>15.43</v>
      </c>
      <c r="AY3481" s="13">
        <f t="shared" si="164"/>
        <v>15430000000000</v>
      </c>
    </row>
    <row r="3482" spans="1:51" x14ac:dyDescent="0.35">
      <c r="A3482">
        <v>1.008</v>
      </c>
      <c r="AN3482">
        <v>19.8</v>
      </c>
      <c r="AQ3482" t="s">
        <v>318</v>
      </c>
      <c r="AR3482" s="11">
        <v>23.51</v>
      </c>
      <c r="AS3482" s="13">
        <f t="shared" si="162"/>
        <v>23510000000</v>
      </c>
      <c r="AT3482" t="s">
        <v>123</v>
      </c>
      <c r="AU3482" s="11">
        <v>15.79</v>
      </c>
      <c r="AV3482" s="13">
        <f t="shared" si="163"/>
        <v>15790000000000</v>
      </c>
      <c r="AW3482" t="s">
        <v>124</v>
      </c>
      <c r="AX3482" s="11">
        <v>15.43</v>
      </c>
      <c r="AY3482" s="13">
        <f t="shared" si="164"/>
        <v>15430000000000</v>
      </c>
    </row>
    <row r="3483" spans="1:51" x14ac:dyDescent="0.35">
      <c r="A3483">
        <v>1.016</v>
      </c>
      <c r="AN3483">
        <v>19.8</v>
      </c>
      <c r="AQ3483" t="s">
        <v>3091</v>
      </c>
      <c r="AR3483" s="11">
        <v>22.72</v>
      </c>
      <c r="AS3483" s="13">
        <f t="shared" si="162"/>
        <v>22720000000</v>
      </c>
      <c r="AT3483" t="s">
        <v>123</v>
      </c>
      <c r="AU3483" s="11">
        <v>15.79</v>
      </c>
      <c r="AV3483" s="13">
        <f t="shared" si="163"/>
        <v>15790000000000</v>
      </c>
      <c r="AW3483" t="s">
        <v>124</v>
      </c>
      <c r="AX3483" s="11">
        <v>15.43</v>
      </c>
      <c r="AY3483" s="13">
        <f t="shared" si="164"/>
        <v>15430000000000</v>
      </c>
    </row>
    <row r="3484" spans="1:51" x14ac:dyDescent="0.35">
      <c r="A3484">
        <v>1.018</v>
      </c>
      <c r="AN3484">
        <v>19.8</v>
      </c>
      <c r="AQ3484" t="s">
        <v>1351</v>
      </c>
      <c r="AR3484" s="11">
        <v>22.67</v>
      </c>
      <c r="AS3484" s="13">
        <f t="shared" si="162"/>
        <v>22670000000</v>
      </c>
      <c r="AT3484" t="s">
        <v>123</v>
      </c>
      <c r="AU3484" s="11">
        <v>15.79</v>
      </c>
      <c r="AV3484" s="13">
        <f t="shared" si="163"/>
        <v>15790000000000</v>
      </c>
      <c r="AW3484" t="s">
        <v>124</v>
      </c>
      <c r="AX3484" s="11">
        <v>15.43</v>
      </c>
      <c r="AY3484" s="13">
        <f t="shared" si="164"/>
        <v>15430000000000</v>
      </c>
    </row>
    <row r="3485" spans="1:51" x14ac:dyDescent="0.35">
      <c r="A3485">
        <v>1.0209999999999999</v>
      </c>
      <c r="AN3485">
        <v>19.8</v>
      </c>
      <c r="AQ3485" t="s">
        <v>3092</v>
      </c>
      <c r="AR3485" s="11">
        <v>22.73</v>
      </c>
      <c r="AS3485" s="13">
        <f t="shared" si="162"/>
        <v>22730000000</v>
      </c>
      <c r="AT3485" t="s">
        <v>123</v>
      </c>
      <c r="AU3485" s="11">
        <v>15.79</v>
      </c>
      <c r="AV3485" s="13">
        <f t="shared" si="163"/>
        <v>15790000000000</v>
      </c>
      <c r="AW3485" t="s">
        <v>124</v>
      </c>
      <c r="AX3485" s="11">
        <v>15.43</v>
      </c>
      <c r="AY3485" s="13">
        <f t="shared" si="164"/>
        <v>15430000000000</v>
      </c>
    </row>
    <row r="3486" spans="1:51" x14ac:dyDescent="0.35">
      <c r="A3486">
        <v>1.02</v>
      </c>
      <c r="AN3486">
        <v>19.8</v>
      </c>
      <c r="AQ3486" t="s">
        <v>3093</v>
      </c>
      <c r="AR3486" s="11">
        <v>22.45</v>
      </c>
      <c r="AS3486" s="13">
        <f t="shared" si="162"/>
        <v>22450000000</v>
      </c>
      <c r="AT3486" t="s">
        <v>123</v>
      </c>
      <c r="AU3486" s="11">
        <v>15.79</v>
      </c>
      <c r="AV3486" s="13">
        <f t="shared" si="163"/>
        <v>15790000000000</v>
      </c>
      <c r="AW3486" t="s">
        <v>124</v>
      </c>
      <c r="AX3486" s="11">
        <v>15.43</v>
      </c>
      <c r="AY3486" s="13">
        <f t="shared" si="164"/>
        <v>15430000000000</v>
      </c>
    </row>
    <row r="3487" spans="1:51" x14ac:dyDescent="0.35">
      <c r="A3487">
        <v>1.0169999999999999</v>
      </c>
      <c r="AN3487">
        <v>19.8</v>
      </c>
      <c r="AQ3487" t="s">
        <v>3094</v>
      </c>
      <c r="AR3487" s="11">
        <v>21.7</v>
      </c>
      <c r="AS3487" s="13">
        <f t="shared" si="162"/>
        <v>21700000000</v>
      </c>
      <c r="AT3487" t="s">
        <v>123</v>
      </c>
      <c r="AU3487" s="11">
        <v>15.79</v>
      </c>
      <c r="AV3487" s="13">
        <f t="shared" si="163"/>
        <v>15790000000000</v>
      </c>
      <c r="AW3487" t="s">
        <v>124</v>
      </c>
      <c r="AX3487" s="11">
        <v>15.43</v>
      </c>
      <c r="AY3487" s="13">
        <f t="shared" si="164"/>
        <v>15430000000000</v>
      </c>
    </row>
    <row r="3488" spans="1:51" x14ac:dyDescent="0.35">
      <c r="A3488">
        <v>1.0129999999999999</v>
      </c>
      <c r="AN3488">
        <v>19.8</v>
      </c>
      <c r="AQ3488" t="s">
        <v>3095</v>
      </c>
      <c r="AR3488" s="11">
        <v>21.87</v>
      </c>
      <c r="AS3488" s="13">
        <f t="shared" si="162"/>
        <v>21870000000</v>
      </c>
      <c r="AT3488" t="s">
        <v>123</v>
      </c>
      <c r="AU3488" s="11">
        <v>15.79</v>
      </c>
      <c r="AV3488" s="13">
        <f t="shared" si="163"/>
        <v>15790000000000</v>
      </c>
      <c r="AW3488" t="s">
        <v>124</v>
      </c>
      <c r="AX3488" s="11">
        <v>15.43</v>
      </c>
      <c r="AY3488" s="13">
        <f t="shared" si="164"/>
        <v>15430000000000</v>
      </c>
    </row>
    <row r="3489" spans="1:51" x14ac:dyDescent="0.35">
      <c r="A3489">
        <v>1.002</v>
      </c>
      <c r="AN3489">
        <v>19.8</v>
      </c>
      <c r="AQ3489" t="s">
        <v>3096</v>
      </c>
      <c r="AR3489" s="11">
        <v>22.12</v>
      </c>
      <c r="AS3489" s="13">
        <f t="shared" si="162"/>
        <v>22120000000</v>
      </c>
      <c r="AT3489" t="s">
        <v>123</v>
      </c>
      <c r="AU3489" s="11">
        <v>15.79</v>
      </c>
      <c r="AV3489" s="13">
        <f t="shared" si="163"/>
        <v>15790000000000</v>
      </c>
      <c r="AW3489" t="s">
        <v>124</v>
      </c>
      <c r="AX3489" s="11">
        <v>15.43</v>
      </c>
      <c r="AY3489" s="13">
        <f t="shared" si="164"/>
        <v>15430000000000</v>
      </c>
    </row>
    <row r="3490" spans="1:51" x14ac:dyDescent="0.35">
      <c r="A3490">
        <v>1.006</v>
      </c>
      <c r="AN3490">
        <v>19.8</v>
      </c>
      <c r="AQ3490" t="s">
        <v>3097</v>
      </c>
      <c r="AR3490" s="11">
        <v>21.71</v>
      </c>
      <c r="AS3490" s="13">
        <f t="shared" si="162"/>
        <v>21710000000</v>
      </c>
      <c r="AT3490" t="s">
        <v>123</v>
      </c>
      <c r="AU3490" s="11">
        <v>15.79</v>
      </c>
      <c r="AV3490" s="13">
        <f t="shared" si="163"/>
        <v>15790000000000</v>
      </c>
      <c r="AW3490" t="s">
        <v>124</v>
      </c>
      <c r="AX3490" s="11">
        <v>15.43</v>
      </c>
      <c r="AY3490" s="13">
        <f t="shared" si="164"/>
        <v>15430000000000</v>
      </c>
    </row>
    <row r="3491" spans="1:51" x14ac:dyDescent="0.35">
      <c r="A3491">
        <v>1.06</v>
      </c>
      <c r="AN3491">
        <v>19.8</v>
      </c>
      <c r="AQ3491" t="s">
        <v>1336</v>
      </c>
      <c r="AR3491" s="11">
        <v>21.58</v>
      </c>
      <c r="AS3491" s="13">
        <f t="shared" si="162"/>
        <v>21580000000</v>
      </c>
      <c r="AT3491" t="s">
        <v>123</v>
      </c>
      <c r="AU3491" s="11">
        <v>15.79</v>
      </c>
      <c r="AV3491" s="13">
        <f t="shared" si="163"/>
        <v>15790000000000</v>
      </c>
      <c r="AW3491" t="s">
        <v>124</v>
      </c>
      <c r="AX3491" s="11">
        <v>15.43</v>
      </c>
      <c r="AY3491" s="13">
        <f t="shared" si="164"/>
        <v>15430000000000</v>
      </c>
    </row>
    <row r="3492" spans="1:51" x14ac:dyDescent="0.35">
      <c r="A3492">
        <v>1.052</v>
      </c>
      <c r="AN3492">
        <v>19.8</v>
      </c>
      <c r="AQ3492" t="s">
        <v>3098</v>
      </c>
      <c r="AR3492" s="11">
        <v>22.06</v>
      </c>
      <c r="AS3492" s="13">
        <f t="shared" si="162"/>
        <v>22060000000</v>
      </c>
      <c r="AT3492" t="s">
        <v>123</v>
      </c>
      <c r="AU3492" s="11">
        <v>15.79</v>
      </c>
      <c r="AV3492" s="13">
        <f t="shared" si="163"/>
        <v>15790000000000</v>
      </c>
      <c r="AW3492" t="s">
        <v>124</v>
      </c>
      <c r="AX3492" s="11">
        <v>15.43</v>
      </c>
      <c r="AY3492" s="13">
        <f t="shared" si="164"/>
        <v>15430000000000</v>
      </c>
    </row>
    <row r="3493" spans="1:51" x14ac:dyDescent="0.35">
      <c r="A3493">
        <v>1.052</v>
      </c>
      <c r="AN3493">
        <v>19.8</v>
      </c>
      <c r="AQ3493" t="s">
        <v>3099</v>
      </c>
      <c r="AR3493" s="11">
        <v>21.85</v>
      </c>
      <c r="AS3493" s="13">
        <f t="shared" si="162"/>
        <v>21850000000</v>
      </c>
      <c r="AT3493" t="s">
        <v>123</v>
      </c>
      <c r="AU3493" s="11">
        <v>15.79</v>
      </c>
      <c r="AV3493" s="13">
        <f t="shared" si="163"/>
        <v>15790000000000</v>
      </c>
      <c r="AW3493" t="s">
        <v>124</v>
      </c>
      <c r="AX3493" s="11">
        <v>15.43</v>
      </c>
      <c r="AY3493" s="13">
        <f t="shared" si="164"/>
        <v>15430000000000</v>
      </c>
    </row>
    <row r="3494" spans="1:51" x14ac:dyDescent="0.35">
      <c r="A3494">
        <v>1.046</v>
      </c>
      <c r="AN3494">
        <v>19.8</v>
      </c>
      <c r="AQ3494" t="s">
        <v>1362</v>
      </c>
      <c r="AR3494" s="11">
        <v>21.9</v>
      </c>
      <c r="AS3494" s="13">
        <f t="shared" si="162"/>
        <v>21900000000</v>
      </c>
      <c r="AT3494" t="s">
        <v>123</v>
      </c>
      <c r="AU3494" s="11">
        <v>15.79</v>
      </c>
      <c r="AV3494" s="13">
        <f t="shared" si="163"/>
        <v>15790000000000</v>
      </c>
      <c r="AW3494" t="s">
        <v>124</v>
      </c>
      <c r="AX3494" s="11">
        <v>15.43</v>
      </c>
      <c r="AY3494" s="13">
        <f t="shared" si="164"/>
        <v>15430000000000</v>
      </c>
    </row>
    <row r="3495" spans="1:51" x14ac:dyDescent="0.35">
      <c r="A3495">
        <v>1.0389999999999999</v>
      </c>
      <c r="AN3495">
        <v>19.8</v>
      </c>
      <c r="AQ3495" t="s">
        <v>3100</v>
      </c>
      <c r="AR3495" s="11">
        <v>21.99</v>
      </c>
      <c r="AS3495" s="13">
        <f t="shared" si="162"/>
        <v>21990000000</v>
      </c>
      <c r="AT3495" t="s">
        <v>123</v>
      </c>
      <c r="AU3495" s="11">
        <v>15.79</v>
      </c>
      <c r="AV3495" s="13">
        <f t="shared" si="163"/>
        <v>15790000000000</v>
      </c>
      <c r="AW3495" t="s">
        <v>124</v>
      </c>
      <c r="AX3495" s="11">
        <v>15.43</v>
      </c>
      <c r="AY3495" s="13">
        <f t="shared" si="164"/>
        <v>15430000000000</v>
      </c>
    </row>
    <row r="3496" spans="1:51" x14ac:dyDescent="0.35">
      <c r="A3496">
        <v>1.032</v>
      </c>
      <c r="AN3496">
        <v>19.8</v>
      </c>
      <c r="AQ3496" t="s">
        <v>3099</v>
      </c>
      <c r="AR3496" s="11">
        <v>21.85</v>
      </c>
      <c r="AS3496" s="13">
        <f t="shared" si="162"/>
        <v>21850000000</v>
      </c>
      <c r="AT3496" t="s">
        <v>123</v>
      </c>
      <c r="AU3496" s="11">
        <v>15.79</v>
      </c>
      <c r="AV3496" s="13">
        <f t="shared" si="163"/>
        <v>15790000000000</v>
      </c>
      <c r="AW3496" t="s">
        <v>124</v>
      </c>
      <c r="AX3496" s="11">
        <v>15.43</v>
      </c>
      <c r="AY3496" s="13">
        <f t="shared" si="164"/>
        <v>15430000000000</v>
      </c>
    </row>
    <row r="3497" spans="1:51" x14ac:dyDescent="0.35">
      <c r="A3497">
        <v>1.0409999999999999</v>
      </c>
      <c r="AN3497">
        <v>19.8</v>
      </c>
      <c r="AQ3497" t="s">
        <v>3004</v>
      </c>
      <c r="AR3497" s="11">
        <v>21.53</v>
      </c>
      <c r="AS3497" s="13">
        <f t="shared" si="162"/>
        <v>21530000000</v>
      </c>
      <c r="AT3497" t="s">
        <v>123</v>
      </c>
      <c r="AU3497" s="11">
        <v>15.79</v>
      </c>
      <c r="AV3497" s="13">
        <f t="shared" si="163"/>
        <v>15790000000000</v>
      </c>
      <c r="AW3497" t="s">
        <v>124</v>
      </c>
      <c r="AX3497" s="11">
        <v>15.43</v>
      </c>
      <c r="AY3497" s="13">
        <f t="shared" si="164"/>
        <v>15430000000000</v>
      </c>
    </row>
    <row r="3498" spans="1:51" x14ac:dyDescent="0.35">
      <c r="A3498">
        <v>1.0229999999999999</v>
      </c>
      <c r="AN3498">
        <v>19.8</v>
      </c>
      <c r="AQ3498" t="s">
        <v>3101</v>
      </c>
      <c r="AR3498" s="11">
        <v>21.06</v>
      </c>
      <c r="AS3498" s="13">
        <f t="shared" si="162"/>
        <v>21060000000</v>
      </c>
      <c r="AT3498" t="s">
        <v>123</v>
      </c>
      <c r="AU3498" s="11">
        <v>15.79</v>
      </c>
      <c r="AV3498" s="13">
        <f t="shared" si="163"/>
        <v>15790000000000</v>
      </c>
      <c r="AW3498" t="s">
        <v>124</v>
      </c>
      <c r="AX3498" s="11">
        <v>15.43</v>
      </c>
      <c r="AY3498" s="13">
        <f t="shared" si="164"/>
        <v>15430000000000</v>
      </c>
    </row>
    <row r="3499" spans="1:51" x14ac:dyDescent="0.35">
      <c r="A3499">
        <v>1.012</v>
      </c>
      <c r="AN3499">
        <v>19.8</v>
      </c>
      <c r="AQ3499" t="s">
        <v>3102</v>
      </c>
      <c r="AR3499" s="11">
        <v>20.67</v>
      </c>
      <c r="AS3499" s="13">
        <f t="shared" si="162"/>
        <v>20670000000</v>
      </c>
      <c r="AT3499" t="s">
        <v>123</v>
      </c>
      <c r="AU3499" s="11">
        <v>15.79</v>
      </c>
      <c r="AV3499" s="13">
        <f t="shared" si="163"/>
        <v>15790000000000</v>
      </c>
      <c r="AW3499" t="s">
        <v>124</v>
      </c>
      <c r="AX3499" s="11">
        <v>15.43</v>
      </c>
      <c r="AY3499" s="13">
        <f t="shared" si="164"/>
        <v>15430000000000</v>
      </c>
    </row>
    <row r="3500" spans="1:51" x14ac:dyDescent="0.35">
      <c r="A3500">
        <v>1.022</v>
      </c>
      <c r="AN3500">
        <v>19.8</v>
      </c>
      <c r="AQ3500" t="s">
        <v>3103</v>
      </c>
      <c r="AR3500" s="11">
        <v>21.21</v>
      </c>
      <c r="AS3500" s="13">
        <f t="shared" si="162"/>
        <v>21210000000</v>
      </c>
      <c r="AT3500" t="s">
        <v>123</v>
      </c>
      <c r="AU3500" s="11">
        <v>15.79</v>
      </c>
      <c r="AV3500" s="13">
        <f t="shared" si="163"/>
        <v>15790000000000</v>
      </c>
      <c r="AW3500" t="s">
        <v>124</v>
      </c>
      <c r="AX3500" s="11">
        <v>15.43</v>
      </c>
      <c r="AY3500" s="13">
        <f t="shared" si="164"/>
        <v>15430000000000</v>
      </c>
    </row>
    <row r="3501" spans="1:51" x14ac:dyDescent="0.35">
      <c r="A3501">
        <v>1.022</v>
      </c>
      <c r="AN3501">
        <v>19.8</v>
      </c>
      <c r="AQ3501" t="s">
        <v>3104</v>
      </c>
      <c r="AR3501" s="11">
        <v>21.45</v>
      </c>
      <c r="AS3501" s="13">
        <f t="shared" si="162"/>
        <v>21450000000</v>
      </c>
      <c r="AT3501" t="s">
        <v>123</v>
      </c>
      <c r="AU3501" s="11">
        <v>15.79</v>
      </c>
      <c r="AV3501" s="13">
        <f t="shared" si="163"/>
        <v>15790000000000</v>
      </c>
      <c r="AW3501" t="s">
        <v>124</v>
      </c>
      <c r="AX3501" s="11">
        <v>15.43</v>
      </c>
      <c r="AY3501" s="13">
        <f t="shared" si="164"/>
        <v>15430000000000</v>
      </c>
    </row>
    <row r="3502" spans="1:51" x14ac:dyDescent="0.35">
      <c r="A3502">
        <v>1.0149999999999999</v>
      </c>
      <c r="AN3502">
        <v>19.8</v>
      </c>
      <c r="AQ3502" t="s">
        <v>1356</v>
      </c>
      <c r="AR3502" s="11">
        <v>21.2</v>
      </c>
      <c r="AS3502" s="13">
        <f t="shared" si="162"/>
        <v>21200000000</v>
      </c>
      <c r="AT3502" t="s">
        <v>123</v>
      </c>
      <c r="AU3502" s="11">
        <v>15.79</v>
      </c>
      <c r="AV3502" s="13">
        <f t="shared" si="163"/>
        <v>15790000000000</v>
      </c>
      <c r="AW3502" t="s">
        <v>124</v>
      </c>
      <c r="AX3502" s="11">
        <v>15.43</v>
      </c>
      <c r="AY3502" s="13">
        <f t="shared" si="164"/>
        <v>15430000000000</v>
      </c>
    </row>
    <row r="3503" spans="1:51" x14ac:dyDescent="0.35">
      <c r="A3503">
        <v>1.03</v>
      </c>
      <c r="AN3503">
        <v>19.8</v>
      </c>
      <c r="AQ3503" t="s">
        <v>3105</v>
      </c>
      <c r="AR3503" s="11">
        <v>21.17</v>
      </c>
      <c r="AS3503" s="13">
        <f t="shared" si="162"/>
        <v>21170000000</v>
      </c>
      <c r="AT3503" t="s">
        <v>123</v>
      </c>
      <c r="AU3503" s="11">
        <v>15.79</v>
      </c>
      <c r="AV3503" s="13">
        <f t="shared" si="163"/>
        <v>15790000000000</v>
      </c>
      <c r="AW3503" t="s">
        <v>124</v>
      </c>
      <c r="AX3503" s="11">
        <v>15.43</v>
      </c>
      <c r="AY3503" s="13">
        <f t="shared" si="164"/>
        <v>15430000000000</v>
      </c>
    </row>
    <row r="3504" spans="1:51" x14ac:dyDescent="0.35">
      <c r="A3504">
        <v>1.0209999999999999</v>
      </c>
      <c r="AN3504">
        <v>19.8</v>
      </c>
      <c r="AQ3504" t="s">
        <v>3106</v>
      </c>
      <c r="AR3504" s="11">
        <v>21.11</v>
      </c>
      <c r="AS3504" s="13">
        <f t="shared" si="162"/>
        <v>21110000000</v>
      </c>
      <c r="AT3504" t="s">
        <v>123</v>
      </c>
      <c r="AU3504" s="11">
        <v>15.79</v>
      </c>
      <c r="AV3504" s="13">
        <f t="shared" si="163"/>
        <v>15790000000000</v>
      </c>
      <c r="AW3504" t="s">
        <v>124</v>
      </c>
      <c r="AX3504" s="11">
        <v>15.43</v>
      </c>
      <c r="AY3504" s="13">
        <f t="shared" si="164"/>
        <v>15430000000000</v>
      </c>
    </row>
    <row r="3505" spans="1:51" x14ac:dyDescent="0.35">
      <c r="A3505">
        <v>1.0249999999999999</v>
      </c>
      <c r="AN3505">
        <v>19.8</v>
      </c>
      <c r="AQ3505" t="s">
        <v>3107</v>
      </c>
      <c r="AR3505" s="11">
        <v>21.39</v>
      </c>
      <c r="AS3505" s="13">
        <f t="shared" si="162"/>
        <v>21390000000</v>
      </c>
      <c r="AT3505" t="s">
        <v>123</v>
      </c>
      <c r="AU3505" s="11">
        <v>15.79</v>
      </c>
      <c r="AV3505" s="13">
        <f t="shared" si="163"/>
        <v>15790000000000</v>
      </c>
      <c r="AW3505" t="s">
        <v>124</v>
      </c>
      <c r="AX3505" s="11">
        <v>15.43</v>
      </c>
      <c r="AY3505" s="13">
        <f t="shared" si="164"/>
        <v>15430000000000</v>
      </c>
    </row>
    <row r="3506" spans="1:51" x14ac:dyDescent="0.35">
      <c r="A3506">
        <v>1.0209999999999999</v>
      </c>
      <c r="AN3506">
        <v>19.8</v>
      </c>
      <c r="AQ3506" t="s">
        <v>3108</v>
      </c>
      <c r="AR3506" s="11">
        <v>21.44</v>
      </c>
      <c r="AS3506" s="13">
        <f t="shared" si="162"/>
        <v>21440000000</v>
      </c>
      <c r="AT3506" t="s">
        <v>125</v>
      </c>
      <c r="AU3506" s="11">
        <v>15.97</v>
      </c>
      <c r="AV3506" s="13">
        <f t="shared" si="163"/>
        <v>15970000000000</v>
      </c>
      <c r="AW3506" t="s">
        <v>126</v>
      </c>
      <c r="AX3506" s="11">
        <v>15.51</v>
      </c>
      <c r="AY3506" s="13">
        <f t="shared" si="164"/>
        <v>15510000000000</v>
      </c>
    </row>
    <row r="3507" spans="1:51" x14ac:dyDescent="0.35">
      <c r="A3507">
        <v>1.01</v>
      </c>
      <c r="AN3507">
        <v>19.8</v>
      </c>
      <c r="AQ3507" t="s">
        <v>3109</v>
      </c>
      <c r="AR3507" s="11">
        <v>21.05</v>
      </c>
      <c r="AS3507" s="13">
        <f t="shared" si="162"/>
        <v>21050000000</v>
      </c>
      <c r="AT3507" t="s">
        <v>125</v>
      </c>
      <c r="AU3507" s="11">
        <v>15.97</v>
      </c>
      <c r="AV3507" s="13">
        <f t="shared" si="163"/>
        <v>15970000000000</v>
      </c>
      <c r="AW3507" t="s">
        <v>126</v>
      </c>
      <c r="AX3507" s="11">
        <v>15.51</v>
      </c>
      <c r="AY3507" s="13">
        <f t="shared" si="164"/>
        <v>15510000000000</v>
      </c>
    </row>
    <row r="3508" spans="1:51" x14ac:dyDescent="0.35">
      <c r="A3508">
        <v>1.014</v>
      </c>
      <c r="AN3508">
        <v>19.8</v>
      </c>
      <c r="AQ3508" t="s">
        <v>3110</v>
      </c>
      <c r="AR3508" s="11">
        <v>20.89</v>
      </c>
      <c r="AS3508" s="13">
        <f t="shared" si="162"/>
        <v>20890000000</v>
      </c>
      <c r="AT3508" t="s">
        <v>125</v>
      </c>
      <c r="AU3508" s="11">
        <v>15.97</v>
      </c>
      <c r="AV3508" s="13">
        <f t="shared" si="163"/>
        <v>15970000000000</v>
      </c>
      <c r="AW3508" t="s">
        <v>126</v>
      </c>
      <c r="AX3508" s="11">
        <v>15.51</v>
      </c>
      <c r="AY3508" s="13">
        <f t="shared" si="164"/>
        <v>15510000000000</v>
      </c>
    </row>
    <row r="3509" spans="1:51" x14ac:dyDescent="0.35">
      <c r="A3509">
        <v>1.02</v>
      </c>
      <c r="AN3509">
        <v>19.8</v>
      </c>
      <c r="AQ3509" t="s">
        <v>3111</v>
      </c>
      <c r="AR3509" s="11">
        <v>20.75</v>
      </c>
      <c r="AS3509" s="13">
        <f t="shared" si="162"/>
        <v>20750000000</v>
      </c>
      <c r="AT3509" t="s">
        <v>125</v>
      </c>
      <c r="AU3509" s="11">
        <v>15.97</v>
      </c>
      <c r="AV3509" s="13">
        <f t="shared" si="163"/>
        <v>15970000000000</v>
      </c>
      <c r="AW3509" t="s">
        <v>126</v>
      </c>
      <c r="AX3509" s="11">
        <v>15.51</v>
      </c>
      <c r="AY3509" s="13">
        <f t="shared" si="164"/>
        <v>15510000000000</v>
      </c>
    </row>
    <row r="3510" spans="1:51" x14ac:dyDescent="0.35">
      <c r="A3510">
        <v>1.024</v>
      </c>
      <c r="AN3510">
        <v>19.8</v>
      </c>
      <c r="AQ3510" t="s">
        <v>3112</v>
      </c>
      <c r="AR3510" s="11">
        <v>20.77</v>
      </c>
      <c r="AS3510" s="13">
        <f t="shared" si="162"/>
        <v>20770000000</v>
      </c>
      <c r="AT3510" t="s">
        <v>125</v>
      </c>
      <c r="AU3510" s="11">
        <v>15.97</v>
      </c>
      <c r="AV3510" s="13">
        <f t="shared" si="163"/>
        <v>15970000000000</v>
      </c>
      <c r="AW3510" t="s">
        <v>126</v>
      </c>
      <c r="AX3510" s="11">
        <v>15.51</v>
      </c>
      <c r="AY3510" s="13">
        <f t="shared" si="164"/>
        <v>15510000000000</v>
      </c>
    </row>
    <row r="3511" spans="1:51" x14ac:dyDescent="0.35">
      <c r="A3511">
        <v>1.0289999999999999</v>
      </c>
      <c r="AN3511">
        <v>19.8</v>
      </c>
      <c r="AQ3511" t="s">
        <v>3113</v>
      </c>
      <c r="AR3511" s="11">
        <v>20.89</v>
      </c>
      <c r="AS3511" s="13">
        <f t="shared" si="162"/>
        <v>20890000000</v>
      </c>
      <c r="AT3511" t="s">
        <v>125</v>
      </c>
      <c r="AU3511" s="11">
        <v>15.97</v>
      </c>
      <c r="AV3511" s="13">
        <f t="shared" si="163"/>
        <v>15970000000000</v>
      </c>
      <c r="AW3511" t="s">
        <v>126</v>
      </c>
      <c r="AX3511" s="11">
        <v>15.51</v>
      </c>
      <c r="AY3511" s="13">
        <f t="shared" si="164"/>
        <v>15510000000000</v>
      </c>
    </row>
    <row r="3512" spans="1:51" x14ac:dyDescent="0.35">
      <c r="A3512">
        <v>1.0289999999999999</v>
      </c>
      <c r="AN3512">
        <v>19.8</v>
      </c>
      <c r="AQ3512" t="s">
        <v>3114</v>
      </c>
      <c r="AR3512" s="11">
        <v>21.02</v>
      </c>
      <c r="AS3512" s="13">
        <f t="shared" si="162"/>
        <v>21020000000</v>
      </c>
      <c r="AT3512" t="s">
        <v>125</v>
      </c>
      <c r="AU3512" s="11">
        <v>15.97</v>
      </c>
      <c r="AV3512" s="13">
        <f t="shared" si="163"/>
        <v>15970000000000</v>
      </c>
      <c r="AW3512" t="s">
        <v>126</v>
      </c>
      <c r="AX3512" s="11">
        <v>15.51</v>
      </c>
      <c r="AY3512" s="13">
        <f t="shared" si="164"/>
        <v>15510000000000</v>
      </c>
    </row>
    <row r="3513" spans="1:51" x14ac:dyDescent="0.35">
      <c r="A3513">
        <v>1.05</v>
      </c>
      <c r="AN3513">
        <v>19.8</v>
      </c>
      <c r="AQ3513" t="s">
        <v>3115</v>
      </c>
      <c r="AR3513" s="11">
        <v>22.53</v>
      </c>
      <c r="AS3513" s="13">
        <f t="shared" si="162"/>
        <v>22530000000</v>
      </c>
      <c r="AT3513" t="s">
        <v>125</v>
      </c>
      <c r="AU3513" s="11">
        <v>15.97</v>
      </c>
      <c r="AV3513" s="13">
        <f t="shared" si="163"/>
        <v>15970000000000</v>
      </c>
      <c r="AW3513" t="s">
        <v>126</v>
      </c>
      <c r="AX3513" s="11">
        <v>15.51</v>
      </c>
      <c r="AY3513" s="13">
        <f t="shared" si="164"/>
        <v>15510000000000</v>
      </c>
    </row>
    <row r="3514" spans="1:51" x14ac:dyDescent="0.35">
      <c r="A3514">
        <v>1.038</v>
      </c>
      <c r="AN3514">
        <v>19.8</v>
      </c>
      <c r="AQ3514" t="s">
        <v>3098</v>
      </c>
      <c r="AR3514" s="11">
        <v>22.06</v>
      </c>
      <c r="AS3514" s="13">
        <f t="shared" si="162"/>
        <v>22060000000</v>
      </c>
      <c r="AT3514" t="s">
        <v>125</v>
      </c>
      <c r="AU3514" s="11">
        <v>15.97</v>
      </c>
      <c r="AV3514" s="13">
        <f t="shared" si="163"/>
        <v>15970000000000</v>
      </c>
      <c r="AW3514" t="s">
        <v>126</v>
      </c>
      <c r="AX3514" s="11">
        <v>15.51</v>
      </c>
      <c r="AY3514" s="13">
        <f t="shared" si="164"/>
        <v>15510000000000</v>
      </c>
    </row>
    <row r="3515" spans="1:51" x14ac:dyDescent="0.35">
      <c r="A3515">
        <v>1.0489999999999999</v>
      </c>
      <c r="AN3515">
        <v>19.8</v>
      </c>
      <c r="AQ3515" t="s">
        <v>3116</v>
      </c>
      <c r="AR3515" s="11">
        <v>21.82</v>
      </c>
      <c r="AS3515" s="13">
        <f t="shared" si="162"/>
        <v>21820000000</v>
      </c>
      <c r="AT3515" t="s">
        <v>125</v>
      </c>
      <c r="AU3515" s="11">
        <v>15.97</v>
      </c>
      <c r="AV3515" s="13">
        <f t="shared" si="163"/>
        <v>15970000000000</v>
      </c>
      <c r="AW3515" t="s">
        <v>126</v>
      </c>
      <c r="AX3515" s="11">
        <v>15.51</v>
      </c>
      <c r="AY3515" s="13">
        <f t="shared" si="164"/>
        <v>15510000000000</v>
      </c>
    </row>
    <row r="3516" spans="1:51" x14ac:dyDescent="0.35">
      <c r="A3516">
        <v>1.0409999999999999</v>
      </c>
      <c r="AN3516">
        <v>19.8</v>
      </c>
      <c r="AQ3516" t="s">
        <v>3117</v>
      </c>
      <c r="AR3516" s="11">
        <v>22.19</v>
      </c>
      <c r="AS3516" s="13">
        <f t="shared" si="162"/>
        <v>22190000000</v>
      </c>
      <c r="AT3516" t="s">
        <v>125</v>
      </c>
      <c r="AU3516" s="11">
        <v>15.97</v>
      </c>
      <c r="AV3516" s="13">
        <f t="shared" si="163"/>
        <v>15970000000000</v>
      </c>
      <c r="AW3516" t="s">
        <v>126</v>
      </c>
      <c r="AX3516" s="11">
        <v>15.51</v>
      </c>
      <c r="AY3516" s="13">
        <f t="shared" si="164"/>
        <v>15510000000000</v>
      </c>
    </row>
    <row r="3517" spans="1:51" x14ac:dyDescent="0.35">
      <c r="A3517">
        <v>1.06</v>
      </c>
      <c r="AN3517">
        <v>19.8</v>
      </c>
      <c r="AQ3517" t="s">
        <v>3118</v>
      </c>
      <c r="AR3517" s="11">
        <v>22.38</v>
      </c>
      <c r="AS3517" s="13">
        <f t="shared" si="162"/>
        <v>22380000000</v>
      </c>
      <c r="AT3517" t="s">
        <v>125</v>
      </c>
      <c r="AU3517" s="11">
        <v>15.97</v>
      </c>
      <c r="AV3517" s="13">
        <f t="shared" si="163"/>
        <v>15970000000000</v>
      </c>
      <c r="AW3517" t="s">
        <v>126</v>
      </c>
      <c r="AX3517" s="11">
        <v>15.51</v>
      </c>
      <c r="AY3517" s="13">
        <f t="shared" si="164"/>
        <v>15510000000000</v>
      </c>
    </row>
    <row r="3518" spans="1:51" x14ac:dyDescent="0.35">
      <c r="A3518">
        <v>1.054</v>
      </c>
      <c r="AN3518">
        <v>19.8</v>
      </c>
      <c r="AQ3518" t="s">
        <v>3119</v>
      </c>
      <c r="AR3518" s="11">
        <v>22.18</v>
      </c>
      <c r="AS3518" s="13">
        <f t="shared" si="162"/>
        <v>22180000000</v>
      </c>
      <c r="AT3518" t="s">
        <v>125</v>
      </c>
      <c r="AU3518" s="11">
        <v>15.97</v>
      </c>
      <c r="AV3518" s="13">
        <f t="shared" si="163"/>
        <v>15970000000000</v>
      </c>
      <c r="AW3518" t="s">
        <v>126</v>
      </c>
      <c r="AX3518" s="11">
        <v>15.51</v>
      </c>
      <c r="AY3518" s="13">
        <f t="shared" si="164"/>
        <v>15510000000000</v>
      </c>
    </row>
    <row r="3519" spans="1:51" x14ac:dyDescent="0.35">
      <c r="A3519">
        <v>1.056</v>
      </c>
      <c r="AN3519">
        <v>19.8</v>
      </c>
      <c r="AQ3519" t="s">
        <v>3120</v>
      </c>
      <c r="AR3519" s="11">
        <v>22</v>
      </c>
      <c r="AS3519" s="13">
        <f t="shared" si="162"/>
        <v>22000000000</v>
      </c>
      <c r="AT3519" t="s">
        <v>125</v>
      </c>
      <c r="AU3519" s="11">
        <v>15.97</v>
      </c>
      <c r="AV3519" s="13">
        <f t="shared" si="163"/>
        <v>15970000000000</v>
      </c>
      <c r="AW3519" t="s">
        <v>126</v>
      </c>
      <c r="AX3519" s="11">
        <v>15.51</v>
      </c>
      <c r="AY3519" s="13">
        <f t="shared" si="164"/>
        <v>15510000000000</v>
      </c>
    </row>
    <row r="3520" spans="1:51" x14ac:dyDescent="0.35">
      <c r="A3520">
        <v>1.0680000000000001</v>
      </c>
      <c r="AN3520">
        <v>19.8</v>
      </c>
      <c r="AQ3520" t="s">
        <v>986</v>
      </c>
      <c r="AR3520" s="11">
        <v>21.79</v>
      </c>
      <c r="AS3520" s="13">
        <f t="shared" si="162"/>
        <v>21790000000</v>
      </c>
      <c r="AT3520" t="s">
        <v>125</v>
      </c>
      <c r="AU3520" s="11">
        <v>15.97</v>
      </c>
      <c r="AV3520" s="13">
        <f t="shared" si="163"/>
        <v>15970000000000</v>
      </c>
      <c r="AW3520" t="s">
        <v>126</v>
      </c>
      <c r="AX3520" s="11">
        <v>15.51</v>
      </c>
      <c r="AY3520" s="13">
        <f t="shared" si="164"/>
        <v>15510000000000</v>
      </c>
    </row>
    <row r="3521" spans="1:51" x14ac:dyDescent="0.35">
      <c r="A3521">
        <v>1.073</v>
      </c>
      <c r="AN3521">
        <v>19.8</v>
      </c>
      <c r="AQ3521" t="s">
        <v>1360</v>
      </c>
      <c r="AR3521" s="11">
        <v>21.94</v>
      </c>
      <c r="AS3521" s="13">
        <f t="shared" si="162"/>
        <v>21940000000</v>
      </c>
      <c r="AT3521" t="s">
        <v>125</v>
      </c>
      <c r="AU3521" s="11">
        <v>15.97</v>
      </c>
      <c r="AV3521" s="13">
        <f t="shared" si="163"/>
        <v>15970000000000</v>
      </c>
      <c r="AW3521" t="s">
        <v>126</v>
      </c>
      <c r="AX3521" s="11">
        <v>15.51</v>
      </c>
      <c r="AY3521" s="13">
        <f t="shared" si="164"/>
        <v>15510000000000</v>
      </c>
    </row>
    <row r="3522" spans="1:51" x14ac:dyDescent="0.35">
      <c r="A3522">
        <v>1.083</v>
      </c>
      <c r="AN3522">
        <v>19.8</v>
      </c>
      <c r="AQ3522" t="s">
        <v>3121</v>
      </c>
      <c r="AR3522" s="11">
        <v>22.29</v>
      </c>
      <c r="AS3522" s="13">
        <f t="shared" si="162"/>
        <v>22290000000</v>
      </c>
      <c r="AT3522" t="s">
        <v>125</v>
      </c>
      <c r="AU3522" s="11">
        <v>15.97</v>
      </c>
      <c r="AV3522" s="13">
        <f t="shared" si="163"/>
        <v>15970000000000</v>
      </c>
      <c r="AW3522" t="s">
        <v>126</v>
      </c>
      <c r="AX3522" s="11">
        <v>15.51</v>
      </c>
      <c r="AY3522" s="13">
        <f t="shared" si="164"/>
        <v>15510000000000</v>
      </c>
    </row>
    <row r="3523" spans="1:51" x14ac:dyDescent="0.35">
      <c r="A3523">
        <v>1.0880000000000001</v>
      </c>
      <c r="AN3523">
        <v>19.8</v>
      </c>
      <c r="AQ3523" t="s">
        <v>1364</v>
      </c>
      <c r="AR3523" s="11">
        <v>22.33</v>
      </c>
      <c r="AS3523" s="13">
        <f t="shared" ref="AS3523:AS3586" si="165">AR3523*1000000000</f>
        <v>22330000000</v>
      </c>
      <c r="AT3523" t="s">
        <v>125</v>
      </c>
      <c r="AU3523" s="11">
        <v>15.97</v>
      </c>
      <c r="AV3523" s="13">
        <f t="shared" ref="AV3523:AV3586" si="166">AU3523*1000000000000</f>
        <v>15970000000000</v>
      </c>
      <c r="AW3523" t="s">
        <v>126</v>
      </c>
      <c r="AX3523" s="11">
        <v>15.51</v>
      </c>
      <c r="AY3523" s="13">
        <f t="shared" ref="AY3523:AY3586" si="167">AX3523*1000000000000</f>
        <v>15510000000000</v>
      </c>
    </row>
    <row r="3524" spans="1:51" x14ac:dyDescent="0.35">
      <c r="A3524">
        <v>1.0580000000000001</v>
      </c>
      <c r="AN3524">
        <v>19.8</v>
      </c>
      <c r="AQ3524" t="s">
        <v>3122</v>
      </c>
      <c r="AR3524" s="11">
        <v>22.22</v>
      </c>
      <c r="AS3524" s="13">
        <f t="shared" si="165"/>
        <v>22220000000</v>
      </c>
      <c r="AT3524" t="s">
        <v>125</v>
      </c>
      <c r="AU3524" s="11">
        <v>15.97</v>
      </c>
      <c r="AV3524" s="13">
        <f t="shared" si="166"/>
        <v>15970000000000</v>
      </c>
      <c r="AW3524" t="s">
        <v>126</v>
      </c>
      <c r="AX3524" s="11">
        <v>15.51</v>
      </c>
      <c r="AY3524" s="13">
        <f t="shared" si="167"/>
        <v>15510000000000</v>
      </c>
    </row>
    <row r="3525" spans="1:51" x14ac:dyDescent="0.35">
      <c r="A3525">
        <v>1.0449999999999999</v>
      </c>
      <c r="AN3525">
        <v>20.87</v>
      </c>
      <c r="AQ3525" t="s">
        <v>3123</v>
      </c>
      <c r="AR3525" s="11">
        <v>22.24</v>
      </c>
      <c r="AS3525" s="13">
        <f t="shared" si="165"/>
        <v>22240000000</v>
      </c>
      <c r="AT3525" t="s">
        <v>125</v>
      </c>
      <c r="AU3525" s="11">
        <v>15.97</v>
      </c>
      <c r="AV3525" s="13">
        <f t="shared" si="166"/>
        <v>15970000000000</v>
      </c>
      <c r="AW3525" t="s">
        <v>126</v>
      </c>
      <c r="AX3525" s="11">
        <v>15.51</v>
      </c>
      <c r="AY3525" s="13">
        <f t="shared" si="167"/>
        <v>15510000000000</v>
      </c>
    </row>
    <row r="3526" spans="1:51" x14ac:dyDescent="0.35">
      <c r="A3526">
        <v>1.0489999999999999</v>
      </c>
      <c r="AN3526">
        <v>20.87</v>
      </c>
      <c r="AQ3526" t="s">
        <v>1352</v>
      </c>
      <c r="AR3526" s="11">
        <v>22.6</v>
      </c>
      <c r="AS3526" s="13">
        <f t="shared" si="165"/>
        <v>22600000000</v>
      </c>
      <c r="AT3526" t="s">
        <v>125</v>
      </c>
      <c r="AU3526" s="11">
        <v>15.97</v>
      </c>
      <c r="AV3526" s="13">
        <f t="shared" si="166"/>
        <v>15970000000000</v>
      </c>
      <c r="AW3526" t="s">
        <v>126</v>
      </c>
      <c r="AX3526" s="11">
        <v>15.51</v>
      </c>
      <c r="AY3526" s="13">
        <f t="shared" si="167"/>
        <v>15510000000000</v>
      </c>
    </row>
    <row r="3527" spans="1:51" x14ac:dyDescent="0.35">
      <c r="A3527">
        <v>1.042</v>
      </c>
      <c r="AN3527">
        <v>20.87</v>
      </c>
      <c r="AQ3527" t="s">
        <v>3124</v>
      </c>
      <c r="AR3527" s="11">
        <v>22.68</v>
      </c>
      <c r="AS3527" s="13">
        <f t="shared" si="165"/>
        <v>22680000000</v>
      </c>
      <c r="AT3527" t="s">
        <v>125</v>
      </c>
      <c r="AU3527" s="11">
        <v>15.97</v>
      </c>
      <c r="AV3527" s="13">
        <f t="shared" si="166"/>
        <v>15970000000000</v>
      </c>
      <c r="AW3527" t="s">
        <v>126</v>
      </c>
      <c r="AX3527" s="11">
        <v>15.51</v>
      </c>
      <c r="AY3527" s="13">
        <f t="shared" si="167"/>
        <v>15510000000000</v>
      </c>
    </row>
    <row r="3528" spans="1:51" x14ac:dyDescent="0.35">
      <c r="A3528">
        <v>1.0409999999999999</v>
      </c>
      <c r="AN3528">
        <v>20.87</v>
      </c>
      <c r="AQ3528" t="s">
        <v>1330</v>
      </c>
      <c r="AR3528" s="11">
        <v>21.98</v>
      </c>
      <c r="AS3528" s="13">
        <f t="shared" si="165"/>
        <v>21980000000</v>
      </c>
      <c r="AT3528" t="s">
        <v>125</v>
      </c>
      <c r="AU3528" s="11">
        <v>15.97</v>
      </c>
      <c r="AV3528" s="13">
        <f t="shared" si="166"/>
        <v>15970000000000</v>
      </c>
      <c r="AW3528" t="s">
        <v>126</v>
      </c>
      <c r="AX3528" s="11">
        <v>15.51</v>
      </c>
      <c r="AY3528" s="13">
        <f t="shared" si="167"/>
        <v>15510000000000</v>
      </c>
    </row>
    <row r="3529" spans="1:51" x14ac:dyDescent="0.35">
      <c r="A3529">
        <v>1.034</v>
      </c>
      <c r="AN3529">
        <v>20.87</v>
      </c>
      <c r="AQ3529" t="s">
        <v>3125</v>
      </c>
      <c r="AR3529" s="11">
        <v>21.8</v>
      </c>
      <c r="AS3529" s="13">
        <f t="shared" si="165"/>
        <v>21800000000</v>
      </c>
      <c r="AT3529" t="s">
        <v>125</v>
      </c>
      <c r="AU3529" s="11">
        <v>15.97</v>
      </c>
      <c r="AV3529" s="13">
        <f t="shared" si="166"/>
        <v>15970000000000</v>
      </c>
      <c r="AW3529" t="s">
        <v>126</v>
      </c>
      <c r="AX3529" s="11">
        <v>15.51</v>
      </c>
      <c r="AY3529" s="13">
        <f t="shared" si="167"/>
        <v>15510000000000</v>
      </c>
    </row>
    <row r="3530" spans="1:51" x14ac:dyDescent="0.35">
      <c r="A3530">
        <v>1.0449999999999999</v>
      </c>
      <c r="AN3530">
        <v>20.87</v>
      </c>
      <c r="AQ3530" t="s">
        <v>3108</v>
      </c>
      <c r="AR3530" s="11">
        <v>21.44</v>
      </c>
      <c r="AS3530" s="13">
        <f t="shared" si="165"/>
        <v>21440000000</v>
      </c>
      <c r="AT3530" t="s">
        <v>125</v>
      </c>
      <c r="AU3530" s="11">
        <v>15.97</v>
      </c>
      <c r="AV3530" s="13">
        <f t="shared" si="166"/>
        <v>15970000000000</v>
      </c>
      <c r="AW3530" t="s">
        <v>126</v>
      </c>
      <c r="AX3530" s="11">
        <v>15.51</v>
      </c>
      <c r="AY3530" s="13">
        <f t="shared" si="167"/>
        <v>15510000000000</v>
      </c>
    </row>
    <row r="3531" spans="1:51" x14ac:dyDescent="0.35">
      <c r="A3531">
        <v>1.0449999999999999</v>
      </c>
      <c r="AN3531">
        <v>20.87</v>
      </c>
      <c r="AQ3531" t="s">
        <v>3126</v>
      </c>
      <c r="AR3531" s="11">
        <v>20.94</v>
      </c>
      <c r="AS3531" s="13">
        <f t="shared" si="165"/>
        <v>20940000000</v>
      </c>
      <c r="AT3531" t="s">
        <v>125</v>
      </c>
      <c r="AU3531" s="11">
        <v>15.97</v>
      </c>
      <c r="AV3531" s="13">
        <f t="shared" si="166"/>
        <v>15970000000000</v>
      </c>
      <c r="AW3531" t="s">
        <v>126</v>
      </c>
      <c r="AX3531" s="11">
        <v>15.51</v>
      </c>
      <c r="AY3531" s="13">
        <f t="shared" si="167"/>
        <v>15510000000000</v>
      </c>
    </row>
    <row r="3532" spans="1:51" x14ac:dyDescent="0.35">
      <c r="A3532">
        <v>1.0429999999999999</v>
      </c>
      <c r="AN3532">
        <v>20.87</v>
      </c>
      <c r="AQ3532" t="s">
        <v>3127</v>
      </c>
      <c r="AR3532" s="11">
        <v>20.95</v>
      </c>
      <c r="AS3532" s="13">
        <f t="shared" si="165"/>
        <v>20950000000</v>
      </c>
      <c r="AT3532" t="s">
        <v>125</v>
      </c>
      <c r="AU3532" s="11">
        <v>15.97</v>
      </c>
      <c r="AV3532" s="13">
        <f t="shared" si="166"/>
        <v>15970000000000</v>
      </c>
      <c r="AW3532" t="s">
        <v>126</v>
      </c>
      <c r="AX3532" s="11">
        <v>15.51</v>
      </c>
      <c r="AY3532" s="13">
        <f t="shared" si="167"/>
        <v>15510000000000</v>
      </c>
    </row>
    <row r="3533" spans="1:51" x14ac:dyDescent="0.35">
      <c r="A3533">
        <v>1.048</v>
      </c>
      <c r="AN3533">
        <v>20.87</v>
      </c>
      <c r="AQ3533" t="s">
        <v>3106</v>
      </c>
      <c r="AR3533" s="11">
        <v>21.11</v>
      </c>
      <c r="AS3533" s="13">
        <f t="shared" si="165"/>
        <v>21110000000</v>
      </c>
      <c r="AT3533" t="s">
        <v>125</v>
      </c>
      <c r="AU3533" s="11">
        <v>15.97</v>
      </c>
      <c r="AV3533" s="13">
        <f t="shared" si="166"/>
        <v>15970000000000</v>
      </c>
      <c r="AW3533" t="s">
        <v>126</v>
      </c>
      <c r="AX3533" s="11">
        <v>15.51</v>
      </c>
      <c r="AY3533" s="13">
        <f t="shared" si="167"/>
        <v>15510000000000</v>
      </c>
    </row>
    <row r="3534" spans="1:51" x14ac:dyDescent="0.35">
      <c r="A3534">
        <v>1.0569999999999999</v>
      </c>
      <c r="AN3534">
        <v>20.87</v>
      </c>
      <c r="AQ3534" t="s">
        <v>1337</v>
      </c>
      <c r="AR3534" s="11">
        <v>20.79</v>
      </c>
      <c r="AS3534" s="13">
        <f t="shared" si="165"/>
        <v>20790000000</v>
      </c>
      <c r="AT3534" t="s">
        <v>125</v>
      </c>
      <c r="AU3534" s="11">
        <v>15.97</v>
      </c>
      <c r="AV3534" s="13">
        <f t="shared" si="166"/>
        <v>15970000000000</v>
      </c>
      <c r="AW3534" t="s">
        <v>126</v>
      </c>
      <c r="AX3534" s="11">
        <v>15.51</v>
      </c>
      <c r="AY3534" s="13">
        <f t="shared" si="167"/>
        <v>15510000000000</v>
      </c>
    </row>
    <row r="3535" spans="1:51" x14ac:dyDescent="0.35">
      <c r="A3535">
        <v>1.042</v>
      </c>
      <c r="AN3535">
        <v>20.87</v>
      </c>
      <c r="AQ3535" t="s">
        <v>3128</v>
      </c>
      <c r="AR3535" s="11">
        <v>20.62</v>
      </c>
      <c r="AS3535" s="13">
        <f t="shared" si="165"/>
        <v>20620000000</v>
      </c>
      <c r="AT3535" t="s">
        <v>125</v>
      </c>
      <c r="AU3535" s="11">
        <v>15.97</v>
      </c>
      <c r="AV3535" s="13">
        <f t="shared" si="166"/>
        <v>15970000000000</v>
      </c>
      <c r="AW3535" t="s">
        <v>126</v>
      </c>
      <c r="AX3535" s="11">
        <v>15.51</v>
      </c>
      <c r="AY3535" s="13">
        <f t="shared" si="167"/>
        <v>15510000000000</v>
      </c>
    </row>
    <row r="3536" spans="1:51" x14ac:dyDescent="0.35">
      <c r="A3536">
        <v>1.05</v>
      </c>
      <c r="AN3536">
        <v>20.87</v>
      </c>
      <c r="AQ3536" t="s">
        <v>3129</v>
      </c>
      <c r="AR3536" s="11">
        <v>20.12</v>
      </c>
      <c r="AS3536" s="13">
        <f t="shared" si="165"/>
        <v>20120000000</v>
      </c>
      <c r="AT3536" t="s">
        <v>125</v>
      </c>
      <c r="AU3536" s="11">
        <v>15.97</v>
      </c>
      <c r="AV3536" s="13">
        <f t="shared" si="166"/>
        <v>15970000000000</v>
      </c>
      <c r="AW3536" t="s">
        <v>126</v>
      </c>
      <c r="AX3536" s="11">
        <v>15.51</v>
      </c>
      <c r="AY3536" s="13">
        <f t="shared" si="167"/>
        <v>15510000000000</v>
      </c>
    </row>
    <row r="3537" spans="1:51" x14ac:dyDescent="0.35">
      <c r="A3537">
        <v>1.054</v>
      </c>
      <c r="AN3537">
        <v>20.87</v>
      </c>
      <c r="AQ3537" t="s">
        <v>3130</v>
      </c>
      <c r="AR3537" s="11">
        <v>19.78</v>
      </c>
      <c r="AS3537" s="13">
        <f t="shared" si="165"/>
        <v>19780000000</v>
      </c>
      <c r="AT3537" t="s">
        <v>125</v>
      </c>
      <c r="AU3537" s="11">
        <v>15.97</v>
      </c>
      <c r="AV3537" s="13">
        <f t="shared" si="166"/>
        <v>15970000000000</v>
      </c>
      <c r="AW3537" t="s">
        <v>126</v>
      </c>
      <c r="AX3537" s="11">
        <v>15.51</v>
      </c>
      <c r="AY3537" s="13">
        <f t="shared" si="167"/>
        <v>15510000000000</v>
      </c>
    </row>
    <row r="3538" spans="1:51" x14ac:dyDescent="0.35">
      <c r="A3538">
        <v>1.0429999999999999</v>
      </c>
      <c r="AN3538">
        <v>20.87</v>
      </c>
      <c r="AQ3538" t="s">
        <v>1061</v>
      </c>
      <c r="AR3538" s="11">
        <v>19.809999999999999</v>
      </c>
      <c r="AS3538" s="13">
        <f t="shared" si="165"/>
        <v>19810000000</v>
      </c>
      <c r="AT3538" t="s">
        <v>125</v>
      </c>
      <c r="AU3538" s="11">
        <v>15.97</v>
      </c>
      <c r="AV3538" s="13">
        <f t="shared" si="166"/>
        <v>15970000000000</v>
      </c>
      <c r="AW3538" t="s">
        <v>126</v>
      </c>
      <c r="AX3538" s="11">
        <v>15.51</v>
      </c>
      <c r="AY3538" s="13">
        <f t="shared" si="167"/>
        <v>15510000000000</v>
      </c>
    </row>
    <row r="3539" spans="1:51" x14ac:dyDescent="0.35">
      <c r="A3539">
        <v>1.099</v>
      </c>
      <c r="AN3539">
        <v>20.87</v>
      </c>
      <c r="AQ3539" t="s">
        <v>3131</v>
      </c>
      <c r="AR3539" s="11">
        <v>19.27</v>
      </c>
      <c r="AS3539" s="13">
        <f t="shared" si="165"/>
        <v>19270000000</v>
      </c>
      <c r="AT3539" t="s">
        <v>125</v>
      </c>
      <c r="AU3539" s="11">
        <v>15.97</v>
      </c>
      <c r="AV3539" s="13">
        <f t="shared" si="166"/>
        <v>15970000000000</v>
      </c>
      <c r="AW3539" t="s">
        <v>126</v>
      </c>
      <c r="AX3539" s="11">
        <v>15.51</v>
      </c>
      <c r="AY3539" s="13">
        <f t="shared" si="167"/>
        <v>15510000000000</v>
      </c>
    </row>
    <row r="3540" spans="1:51" x14ac:dyDescent="0.35">
      <c r="A3540">
        <v>1.0940000000000001</v>
      </c>
      <c r="AN3540">
        <v>20.87</v>
      </c>
      <c r="AQ3540" t="s">
        <v>3132</v>
      </c>
      <c r="AR3540" s="11">
        <v>19.66</v>
      </c>
      <c r="AS3540" s="13">
        <f t="shared" si="165"/>
        <v>19660000000</v>
      </c>
      <c r="AT3540" t="s">
        <v>125</v>
      </c>
      <c r="AU3540" s="11">
        <v>15.97</v>
      </c>
      <c r="AV3540" s="13">
        <f t="shared" si="166"/>
        <v>15970000000000</v>
      </c>
      <c r="AW3540" t="s">
        <v>126</v>
      </c>
      <c r="AX3540" s="11">
        <v>15.51</v>
      </c>
      <c r="AY3540" s="13">
        <f t="shared" si="167"/>
        <v>15510000000000</v>
      </c>
    </row>
    <row r="3541" spans="1:51" x14ac:dyDescent="0.35">
      <c r="A3541">
        <v>1.103</v>
      </c>
      <c r="AN3541">
        <v>20.87</v>
      </c>
      <c r="AQ3541" t="s">
        <v>3133</v>
      </c>
      <c r="AR3541" s="11">
        <v>19.559999999999999</v>
      </c>
      <c r="AS3541" s="13">
        <f t="shared" si="165"/>
        <v>19560000000</v>
      </c>
      <c r="AT3541" t="s">
        <v>125</v>
      </c>
      <c r="AU3541" s="11">
        <v>15.97</v>
      </c>
      <c r="AV3541" s="13">
        <f t="shared" si="166"/>
        <v>15970000000000</v>
      </c>
      <c r="AW3541" t="s">
        <v>126</v>
      </c>
      <c r="AX3541" s="11">
        <v>15.51</v>
      </c>
      <c r="AY3541" s="13">
        <f t="shared" si="167"/>
        <v>15510000000000</v>
      </c>
    </row>
    <row r="3542" spans="1:51" x14ac:dyDescent="0.35">
      <c r="A3542">
        <v>1.1240000000000001</v>
      </c>
      <c r="AN3542">
        <v>20.87</v>
      </c>
      <c r="AQ3542" t="s">
        <v>3134</v>
      </c>
      <c r="AR3542" s="11">
        <v>18.93</v>
      </c>
      <c r="AS3542" s="13">
        <f t="shared" si="165"/>
        <v>18930000000</v>
      </c>
      <c r="AT3542" t="s">
        <v>125</v>
      </c>
      <c r="AU3542" s="11">
        <v>15.97</v>
      </c>
      <c r="AV3542" s="13">
        <f t="shared" si="166"/>
        <v>15970000000000</v>
      </c>
      <c r="AW3542" t="s">
        <v>126</v>
      </c>
      <c r="AX3542" s="11">
        <v>15.51</v>
      </c>
      <c r="AY3542" s="13">
        <f t="shared" si="167"/>
        <v>15510000000000</v>
      </c>
    </row>
    <row r="3543" spans="1:51" x14ac:dyDescent="0.35">
      <c r="A3543">
        <v>1.133</v>
      </c>
      <c r="AN3543">
        <v>20.87</v>
      </c>
      <c r="AQ3543" t="s">
        <v>3135</v>
      </c>
      <c r="AR3543" s="11">
        <v>19.55</v>
      </c>
      <c r="AS3543" s="13">
        <f t="shared" si="165"/>
        <v>19550000000</v>
      </c>
      <c r="AT3543" t="s">
        <v>125</v>
      </c>
      <c r="AU3543" s="11">
        <v>15.97</v>
      </c>
      <c r="AV3543" s="13">
        <f t="shared" si="166"/>
        <v>15970000000000</v>
      </c>
      <c r="AW3543" t="s">
        <v>126</v>
      </c>
      <c r="AX3543" s="11">
        <v>15.51</v>
      </c>
      <c r="AY3543" s="13">
        <f t="shared" si="167"/>
        <v>15510000000000</v>
      </c>
    </row>
    <row r="3544" spans="1:51" x14ac:dyDescent="0.35">
      <c r="A3544">
        <v>1.1279999999999999</v>
      </c>
      <c r="AN3544">
        <v>20.87</v>
      </c>
      <c r="AQ3544" t="s">
        <v>1080</v>
      </c>
      <c r="AR3544" s="11">
        <v>20.05</v>
      </c>
      <c r="AS3544" s="13">
        <f t="shared" si="165"/>
        <v>20050000000</v>
      </c>
      <c r="AT3544" t="s">
        <v>125</v>
      </c>
      <c r="AU3544" s="11">
        <v>15.97</v>
      </c>
      <c r="AV3544" s="13">
        <f t="shared" si="166"/>
        <v>15970000000000</v>
      </c>
      <c r="AW3544" t="s">
        <v>126</v>
      </c>
      <c r="AX3544" s="11">
        <v>15.51</v>
      </c>
      <c r="AY3544" s="13">
        <f t="shared" si="167"/>
        <v>15510000000000</v>
      </c>
    </row>
    <row r="3545" spans="1:51" x14ac:dyDescent="0.35">
      <c r="A3545">
        <v>1.129</v>
      </c>
      <c r="AN3545">
        <v>20.87</v>
      </c>
      <c r="AQ3545" t="s">
        <v>3136</v>
      </c>
      <c r="AR3545" s="11">
        <v>20.47</v>
      </c>
      <c r="AS3545" s="13">
        <f t="shared" si="165"/>
        <v>20470000000</v>
      </c>
      <c r="AT3545" t="s">
        <v>125</v>
      </c>
      <c r="AU3545" s="11">
        <v>15.97</v>
      </c>
      <c r="AV3545" s="13">
        <f t="shared" si="166"/>
        <v>15970000000000</v>
      </c>
      <c r="AW3545" t="s">
        <v>126</v>
      </c>
      <c r="AX3545" s="11">
        <v>15.51</v>
      </c>
      <c r="AY3545" s="13">
        <f t="shared" si="167"/>
        <v>15510000000000</v>
      </c>
    </row>
    <row r="3546" spans="1:51" x14ac:dyDescent="0.35">
      <c r="A3546">
        <v>1.131</v>
      </c>
      <c r="AN3546">
        <v>20.87</v>
      </c>
      <c r="AQ3546" t="s">
        <v>3137</v>
      </c>
      <c r="AR3546" s="11">
        <v>20.420000000000002</v>
      </c>
      <c r="AS3546" s="13">
        <f t="shared" si="165"/>
        <v>20420000000</v>
      </c>
      <c r="AT3546" t="s">
        <v>125</v>
      </c>
      <c r="AU3546" s="11">
        <v>15.97</v>
      </c>
      <c r="AV3546" s="13">
        <f t="shared" si="166"/>
        <v>15970000000000</v>
      </c>
      <c r="AW3546" t="s">
        <v>126</v>
      </c>
      <c r="AX3546" s="11">
        <v>15.51</v>
      </c>
      <c r="AY3546" s="13">
        <f t="shared" si="167"/>
        <v>15510000000000</v>
      </c>
    </row>
    <row r="3547" spans="1:51" x14ac:dyDescent="0.35">
      <c r="A3547">
        <v>1.1319999999999999</v>
      </c>
      <c r="AN3547">
        <v>20.87</v>
      </c>
      <c r="AQ3547" t="s">
        <v>3138</v>
      </c>
      <c r="AR3547" s="11">
        <v>20.3</v>
      </c>
      <c r="AS3547" s="13">
        <f t="shared" si="165"/>
        <v>20300000000</v>
      </c>
      <c r="AT3547" t="s">
        <v>125</v>
      </c>
      <c r="AU3547" s="11">
        <v>15.97</v>
      </c>
      <c r="AV3547" s="13">
        <f t="shared" si="166"/>
        <v>15970000000000</v>
      </c>
      <c r="AW3547" t="s">
        <v>126</v>
      </c>
      <c r="AX3547" s="11">
        <v>15.51</v>
      </c>
      <c r="AY3547" s="13">
        <f t="shared" si="167"/>
        <v>15510000000000</v>
      </c>
    </row>
    <row r="3548" spans="1:51" x14ac:dyDescent="0.35">
      <c r="A3548">
        <v>1.119</v>
      </c>
      <c r="AN3548">
        <v>20.87</v>
      </c>
      <c r="AQ3548" t="s">
        <v>3139</v>
      </c>
      <c r="AR3548" s="11">
        <v>19.02</v>
      </c>
      <c r="AS3548" s="13">
        <f t="shared" si="165"/>
        <v>19020000000</v>
      </c>
      <c r="AT3548" t="s">
        <v>125</v>
      </c>
      <c r="AU3548" s="11">
        <v>15.97</v>
      </c>
      <c r="AV3548" s="13">
        <f t="shared" si="166"/>
        <v>15970000000000</v>
      </c>
      <c r="AW3548" t="s">
        <v>126</v>
      </c>
      <c r="AX3548" s="11">
        <v>15.51</v>
      </c>
      <c r="AY3548" s="13">
        <f t="shared" si="167"/>
        <v>15510000000000</v>
      </c>
    </row>
    <row r="3549" spans="1:51" x14ac:dyDescent="0.35">
      <c r="A3549">
        <v>1.117</v>
      </c>
      <c r="AN3549">
        <v>20.87</v>
      </c>
      <c r="AQ3549" t="s">
        <v>3140</v>
      </c>
      <c r="AR3549" s="11">
        <v>18.850000000000001</v>
      </c>
      <c r="AS3549" s="13">
        <f t="shared" si="165"/>
        <v>18850000000</v>
      </c>
      <c r="AT3549" t="s">
        <v>125</v>
      </c>
      <c r="AU3549" s="11">
        <v>15.97</v>
      </c>
      <c r="AV3549" s="13">
        <f t="shared" si="166"/>
        <v>15970000000000</v>
      </c>
      <c r="AW3549" t="s">
        <v>126</v>
      </c>
      <c r="AX3549" s="11">
        <v>15.51</v>
      </c>
      <c r="AY3549" s="13">
        <f t="shared" si="167"/>
        <v>15510000000000</v>
      </c>
    </row>
    <row r="3550" spans="1:51" x14ac:dyDescent="0.35">
      <c r="A3550">
        <v>1.1080000000000001</v>
      </c>
      <c r="AN3550">
        <v>20.87</v>
      </c>
      <c r="AQ3550" t="s">
        <v>3141</v>
      </c>
      <c r="AR3550" s="11">
        <v>19.41</v>
      </c>
      <c r="AS3550" s="13">
        <f t="shared" si="165"/>
        <v>19410000000</v>
      </c>
      <c r="AT3550" t="s">
        <v>125</v>
      </c>
      <c r="AU3550" s="11">
        <v>15.97</v>
      </c>
      <c r="AV3550" s="13">
        <f t="shared" si="166"/>
        <v>15970000000000</v>
      </c>
      <c r="AW3550" t="s">
        <v>126</v>
      </c>
      <c r="AX3550" s="11">
        <v>15.51</v>
      </c>
      <c r="AY3550" s="13">
        <f t="shared" si="167"/>
        <v>15510000000000</v>
      </c>
    </row>
    <row r="3551" spans="1:51" x14ac:dyDescent="0.35">
      <c r="A3551">
        <v>1.093</v>
      </c>
      <c r="AN3551">
        <v>20.87</v>
      </c>
      <c r="AQ3551" t="s">
        <v>3142</v>
      </c>
      <c r="AR3551" s="11">
        <v>20.010000000000002</v>
      </c>
      <c r="AS3551" s="13">
        <f t="shared" si="165"/>
        <v>20010000000</v>
      </c>
      <c r="AT3551" t="s">
        <v>125</v>
      </c>
      <c r="AU3551" s="11">
        <v>15.97</v>
      </c>
      <c r="AV3551" s="13">
        <f t="shared" si="166"/>
        <v>15970000000000</v>
      </c>
      <c r="AW3551" t="s">
        <v>126</v>
      </c>
      <c r="AX3551" s="11">
        <v>15.51</v>
      </c>
      <c r="AY3551" s="13">
        <f t="shared" si="167"/>
        <v>15510000000000</v>
      </c>
    </row>
    <row r="3552" spans="1:51" x14ac:dyDescent="0.35">
      <c r="A3552">
        <v>1.1000000000000001</v>
      </c>
      <c r="AN3552">
        <v>20.87</v>
      </c>
      <c r="AQ3552" t="s">
        <v>3143</v>
      </c>
      <c r="AR3552" s="11">
        <v>19.75</v>
      </c>
      <c r="AS3552" s="13">
        <f t="shared" si="165"/>
        <v>19750000000</v>
      </c>
      <c r="AT3552" t="s">
        <v>125</v>
      </c>
      <c r="AU3552" s="11">
        <v>15.97</v>
      </c>
      <c r="AV3552" s="13">
        <f t="shared" si="166"/>
        <v>15970000000000</v>
      </c>
      <c r="AW3552" t="s">
        <v>126</v>
      </c>
      <c r="AX3552" s="11">
        <v>15.51</v>
      </c>
      <c r="AY3552" s="13">
        <f t="shared" si="167"/>
        <v>15510000000000</v>
      </c>
    </row>
    <row r="3553" spans="1:51" x14ac:dyDescent="0.35">
      <c r="A3553">
        <v>1.0920000000000001</v>
      </c>
      <c r="AN3553">
        <v>20.87</v>
      </c>
      <c r="AQ3553" t="s">
        <v>3144</v>
      </c>
      <c r="AR3553" s="11">
        <v>19.97</v>
      </c>
      <c r="AS3553" s="13">
        <f t="shared" si="165"/>
        <v>19970000000</v>
      </c>
      <c r="AT3553" t="s">
        <v>125</v>
      </c>
      <c r="AU3553" s="11">
        <v>15.97</v>
      </c>
      <c r="AV3553" s="13">
        <f t="shared" si="166"/>
        <v>15970000000000</v>
      </c>
      <c r="AW3553" t="s">
        <v>126</v>
      </c>
      <c r="AX3553" s="11">
        <v>15.51</v>
      </c>
      <c r="AY3553" s="13">
        <f t="shared" si="167"/>
        <v>15510000000000</v>
      </c>
    </row>
    <row r="3554" spans="1:51" x14ac:dyDescent="0.35">
      <c r="A3554">
        <v>1.087</v>
      </c>
      <c r="AN3554">
        <v>20.87</v>
      </c>
      <c r="AQ3554" t="s">
        <v>3145</v>
      </c>
      <c r="AR3554" s="11">
        <v>19.170000000000002</v>
      </c>
      <c r="AS3554" s="13">
        <f t="shared" si="165"/>
        <v>19170000000</v>
      </c>
      <c r="AT3554" t="s">
        <v>125</v>
      </c>
      <c r="AU3554" s="11">
        <v>15.97</v>
      </c>
      <c r="AV3554" s="13">
        <f t="shared" si="166"/>
        <v>15970000000000</v>
      </c>
      <c r="AW3554" t="s">
        <v>126</v>
      </c>
      <c r="AX3554" s="11">
        <v>15.51</v>
      </c>
      <c r="AY3554" s="13">
        <f t="shared" si="167"/>
        <v>15510000000000</v>
      </c>
    </row>
    <row r="3555" spans="1:51" x14ac:dyDescent="0.35">
      <c r="A3555">
        <v>1.077</v>
      </c>
      <c r="AN3555">
        <v>20.87</v>
      </c>
      <c r="AQ3555" t="s">
        <v>1096</v>
      </c>
      <c r="AR3555" s="11">
        <v>19.43</v>
      </c>
      <c r="AS3555" s="13">
        <f t="shared" si="165"/>
        <v>19430000000</v>
      </c>
      <c r="AT3555" t="s">
        <v>125</v>
      </c>
      <c r="AU3555" s="11">
        <v>15.97</v>
      </c>
      <c r="AV3555" s="13">
        <f t="shared" si="166"/>
        <v>15970000000000</v>
      </c>
      <c r="AW3555" t="s">
        <v>126</v>
      </c>
      <c r="AX3555" s="11">
        <v>15.51</v>
      </c>
      <c r="AY3555" s="13">
        <f t="shared" si="167"/>
        <v>15510000000000</v>
      </c>
    </row>
    <row r="3556" spans="1:51" x14ac:dyDescent="0.35">
      <c r="A3556">
        <v>1.0780000000000001</v>
      </c>
      <c r="AN3556">
        <v>20.87</v>
      </c>
      <c r="AQ3556" t="s">
        <v>3146</v>
      </c>
      <c r="AR3556" s="11">
        <v>19.23</v>
      </c>
      <c r="AS3556" s="13">
        <f t="shared" si="165"/>
        <v>19230000000</v>
      </c>
      <c r="AT3556" t="s">
        <v>125</v>
      </c>
      <c r="AU3556" s="11">
        <v>15.97</v>
      </c>
      <c r="AV3556" s="13">
        <f t="shared" si="166"/>
        <v>15970000000000</v>
      </c>
      <c r="AW3556" t="s">
        <v>126</v>
      </c>
      <c r="AX3556" s="11">
        <v>15.51</v>
      </c>
      <c r="AY3556" s="13">
        <f t="shared" si="167"/>
        <v>15510000000000</v>
      </c>
    </row>
    <row r="3557" spans="1:51" x14ac:dyDescent="0.35">
      <c r="A3557">
        <v>1.0900000000000001</v>
      </c>
      <c r="AN3557">
        <v>20.87</v>
      </c>
      <c r="AQ3557" t="s">
        <v>3147</v>
      </c>
      <c r="AR3557" s="11">
        <v>19.329999999999998</v>
      </c>
      <c r="AS3557" s="13">
        <f t="shared" si="165"/>
        <v>19330000000</v>
      </c>
      <c r="AT3557" t="s">
        <v>125</v>
      </c>
      <c r="AU3557" s="11">
        <v>15.97</v>
      </c>
      <c r="AV3557" s="13">
        <f t="shared" si="166"/>
        <v>15970000000000</v>
      </c>
      <c r="AW3557" t="s">
        <v>126</v>
      </c>
      <c r="AX3557" s="11">
        <v>15.51</v>
      </c>
      <c r="AY3557" s="13">
        <f t="shared" si="167"/>
        <v>15510000000000</v>
      </c>
    </row>
    <row r="3558" spans="1:51" x14ac:dyDescent="0.35">
      <c r="A3558">
        <v>1.1000000000000001</v>
      </c>
      <c r="AN3558">
        <v>20.87</v>
      </c>
      <c r="AQ3558" t="s">
        <v>3148</v>
      </c>
      <c r="AR3558" s="11">
        <v>19.37</v>
      </c>
      <c r="AS3558" s="13">
        <f t="shared" si="165"/>
        <v>19370000000</v>
      </c>
      <c r="AT3558" t="s">
        <v>125</v>
      </c>
      <c r="AU3558" s="11">
        <v>15.97</v>
      </c>
      <c r="AV3558" s="13">
        <f t="shared" si="166"/>
        <v>15970000000000</v>
      </c>
      <c r="AW3558" t="s">
        <v>126</v>
      </c>
      <c r="AX3558" s="11">
        <v>15.51</v>
      </c>
      <c r="AY3558" s="13">
        <f t="shared" si="167"/>
        <v>15510000000000</v>
      </c>
    </row>
    <row r="3559" spans="1:51" x14ac:dyDescent="0.35">
      <c r="A3559">
        <v>1.093</v>
      </c>
      <c r="AN3559">
        <v>20.87</v>
      </c>
      <c r="AQ3559" t="s">
        <v>3149</v>
      </c>
      <c r="AR3559" s="11">
        <v>18.84</v>
      </c>
      <c r="AS3559" s="13">
        <f t="shared" si="165"/>
        <v>18840000000</v>
      </c>
      <c r="AT3559" t="s">
        <v>125</v>
      </c>
      <c r="AU3559" s="11">
        <v>15.97</v>
      </c>
      <c r="AV3559" s="13">
        <f t="shared" si="166"/>
        <v>15970000000000</v>
      </c>
      <c r="AW3559" t="s">
        <v>126</v>
      </c>
      <c r="AX3559" s="11">
        <v>15.51</v>
      </c>
      <c r="AY3559" s="13">
        <f t="shared" si="167"/>
        <v>15510000000000</v>
      </c>
    </row>
    <row r="3560" spans="1:51" x14ac:dyDescent="0.35">
      <c r="A3560">
        <v>1.0840000000000001</v>
      </c>
      <c r="AN3560">
        <v>20.87</v>
      </c>
      <c r="AQ3560" t="s">
        <v>3150</v>
      </c>
      <c r="AR3560" s="11">
        <v>18.63</v>
      </c>
      <c r="AS3560" s="13">
        <f t="shared" si="165"/>
        <v>18630000000</v>
      </c>
      <c r="AT3560" t="s">
        <v>125</v>
      </c>
      <c r="AU3560" s="11">
        <v>15.97</v>
      </c>
      <c r="AV3560" s="13">
        <f t="shared" si="166"/>
        <v>15970000000000</v>
      </c>
      <c r="AW3560" t="s">
        <v>126</v>
      </c>
      <c r="AX3560" s="11">
        <v>15.51</v>
      </c>
      <c r="AY3560" s="13">
        <f t="shared" si="167"/>
        <v>15510000000000</v>
      </c>
    </row>
    <row r="3561" spans="1:51" x14ac:dyDescent="0.35">
      <c r="A3561">
        <v>1.0640000000000001</v>
      </c>
      <c r="AN3561">
        <v>20.87</v>
      </c>
      <c r="AQ3561" t="s">
        <v>3151</v>
      </c>
      <c r="AR3561" s="11">
        <v>18.940000000000001</v>
      </c>
      <c r="AS3561" s="13">
        <f t="shared" si="165"/>
        <v>18940000000</v>
      </c>
      <c r="AT3561" t="s">
        <v>125</v>
      </c>
      <c r="AU3561" s="11">
        <v>15.97</v>
      </c>
      <c r="AV3561" s="13">
        <f t="shared" si="166"/>
        <v>15970000000000</v>
      </c>
      <c r="AW3561" t="s">
        <v>126</v>
      </c>
      <c r="AX3561" s="11">
        <v>15.51</v>
      </c>
      <c r="AY3561" s="13">
        <f t="shared" si="167"/>
        <v>15510000000000</v>
      </c>
    </row>
    <row r="3562" spans="1:51" x14ac:dyDescent="0.35">
      <c r="A3562">
        <v>1.0680000000000001</v>
      </c>
      <c r="AN3562">
        <v>20.87</v>
      </c>
      <c r="AQ3562" t="s">
        <v>3152</v>
      </c>
      <c r="AR3562" s="11">
        <v>18.170000000000002</v>
      </c>
      <c r="AS3562" s="13">
        <f t="shared" si="165"/>
        <v>18170000000</v>
      </c>
      <c r="AT3562" t="s">
        <v>125</v>
      </c>
      <c r="AU3562" s="11">
        <v>15.97</v>
      </c>
      <c r="AV3562" s="13">
        <f t="shared" si="166"/>
        <v>15970000000000</v>
      </c>
      <c r="AW3562" t="s">
        <v>126</v>
      </c>
      <c r="AX3562" s="11">
        <v>15.51</v>
      </c>
      <c r="AY3562" s="13">
        <f t="shared" si="167"/>
        <v>15510000000000</v>
      </c>
    </row>
    <row r="3563" spans="1:51" x14ac:dyDescent="0.35">
      <c r="A3563">
        <v>1.048</v>
      </c>
      <c r="AN3563">
        <v>20.87</v>
      </c>
      <c r="AQ3563" t="s">
        <v>3153</v>
      </c>
      <c r="AR3563" s="11">
        <v>18.239999999999998</v>
      </c>
      <c r="AS3563" s="13">
        <f t="shared" si="165"/>
        <v>18240000000</v>
      </c>
      <c r="AT3563" t="s">
        <v>125</v>
      </c>
      <c r="AU3563" s="11">
        <v>15.97</v>
      </c>
      <c r="AV3563" s="13">
        <f t="shared" si="166"/>
        <v>15970000000000</v>
      </c>
      <c r="AW3563" t="s">
        <v>126</v>
      </c>
      <c r="AX3563" s="11">
        <v>15.51</v>
      </c>
      <c r="AY3563" s="13">
        <f t="shared" si="167"/>
        <v>15510000000000</v>
      </c>
    </row>
    <row r="3564" spans="1:51" x14ac:dyDescent="0.35">
      <c r="A3564">
        <v>1.0509999999999999</v>
      </c>
      <c r="AN3564">
        <v>20.87</v>
      </c>
      <c r="AQ3564" t="s">
        <v>3154</v>
      </c>
      <c r="AR3564" s="11">
        <v>17.5</v>
      </c>
      <c r="AS3564" s="13">
        <f t="shared" si="165"/>
        <v>17500000000</v>
      </c>
      <c r="AT3564" t="s">
        <v>125</v>
      </c>
      <c r="AU3564" s="11">
        <v>15.97</v>
      </c>
      <c r="AV3564" s="13">
        <f t="shared" si="166"/>
        <v>15970000000000</v>
      </c>
      <c r="AW3564" t="s">
        <v>126</v>
      </c>
      <c r="AX3564" s="11">
        <v>15.51</v>
      </c>
      <c r="AY3564" s="13">
        <f t="shared" si="167"/>
        <v>15510000000000</v>
      </c>
    </row>
    <row r="3565" spans="1:51" x14ac:dyDescent="0.35">
      <c r="A3565">
        <v>1.0389999999999999</v>
      </c>
      <c r="AN3565">
        <v>20.87</v>
      </c>
      <c r="AQ3565" t="s">
        <v>3155</v>
      </c>
      <c r="AR3565" s="11">
        <v>17.329999999999998</v>
      </c>
      <c r="AS3565" s="13">
        <f t="shared" si="165"/>
        <v>17330000000</v>
      </c>
      <c r="AT3565" t="s">
        <v>125</v>
      </c>
      <c r="AU3565" s="11">
        <v>15.97</v>
      </c>
      <c r="AV3565" s="13">
        <f t="shared" si="166"/>
        <v>15970000000000</v>
      </c>
      <c r="AW3565" t="s">
        <v>126</v>
      </c>
      <c r="AX3565" s="11">
        <v>15.51</v>
      </c>
      <c r="AY3565" s="13">
        <f t="shared" si="167"/>
        <v>15510000000000</v>
      </c>
    </row>
    <row r="3566" spans="1:51" x14ac:dyDescent="0.35">
      <c r="A3566">
        <v>1.054</v>
      </c>
      <c r="AN3566">
        <v>20.87</v>
      </c>
      <c r="AQ3566" t="s">
        <v>3156</v>
      </c>
      <c r="AR3566" s="11">
        <v>17.47</v>
      </c>
      <c r="AS3566" s="13">
        <f t="shared" si="165"/>
        <v>17470000000</v>
      </c>
      <c r="AT3566" t="s">
        <v>125</v>
      </c>
      <c r="AU3566" s="11">
        <v>15.97</v>
      </c>
      <c r="AV3566" s="13">
        <f t="shared" si="166"/>
        <v>15970000000000</v>
      </c>
      <c r="AW3566" t="s">
        <v>126</v>
      </c>
      <c r="AX3566" s="11">
        <v>15.51</v>
      </c>
      <c r="AY3566" s="13">
        <f t="shared" si="167"/>
        <v>15510000000000</v>
      </c>
    </row>
    <row r="3567" spans="1:51" x14ac:dyDescent="0.35">
      <c r="A3567">
        <v>1.0269999999999999</v>
      </c>
      <c r="AN3567">
        <v>20.87</v>
      </c>
      <c r="AQ3567" t="s">
        <v>3155</v>
      </c>
      <c r="AR3567" s="11">
        <v>17.329999999999998</v>
      </c>
      <c r="AS3567" s="13">
        <f t="shared" si="165"/>
        <v>17330000000</v>
      </c>
      <c r="AT3567" t="s">
        <v>125</v>
      </c>
      <c r="AU3567" s="11">
        <v>15.97</v>
      </c>
      <c r="AV3567" s="13">
        <f t="shared" si="166"/>
        <v>15970000000000</v>
      </c>
      <c r="AW3567" t="s">
        <v>126</v>
      </c>
      <c r="AX3567" s="11">
        <v>15.51</v>
      </c>
      <c r="AY3567" s="13">
        <f t="shared" si="167"/>
        <v>15510000000000</v>
      </c>
    </row>
    <row r="3568" spans="1:51" x14ac:dyDescent="0.35">
      <c r="A3568">
        <v>1.026</v>
      </c>
      <c r="AN3568">
        <v>20.87</v>
      </c>
      <c r="AQ3568" t="s">
        <v>3157</v>
      </c>
      <c r="AR3568" s="11">
        <v>18</v>
      </c>
      <c r="AS3568" s="13">
        <f t="shared" si="165"/>
        <v>18000000000</v>
      </c>
      <c r="AT3568" t="s">
        <v>125</v>
      </c>
      <c r="AU3568" s="11">
        <v>15.97</v>
      </c>
      <c r="AV3568" s="13">
        <f t="shared" si="166"/>
        <v>15970000000000</v>
      </c>
      <c r="AW3568" t="s">
        <v>126</v>
      </c>
      <c r="AX3568" s="11">
        <v>15.51</v>
      </c>
      <c r="AY3568" s="13">
        <f t="shared" si="167"/>
        <v>15510000000000</v>
      </c>
    </row>
    <row r="3569" spans="1:51" x14ac:dyDescent="0.35">
      <c r="A3569">
        <v>1.046</v>
      </c>
      <c r="AN3569">
        <v>20.87</v>
      </c>
      <c r="AQ3569" t="s">
        <v>3158</v>
      </c>
      <c r="AR3569" s="11">
        <v>18.05</v>
      </c>
      <c r="AS3569" s="13">
        <f t="shared" si="165"/>
        <v>18050000000</v>
      </c>
      <c r="AT3569" t="s">
        <v>127</v>
      </c>
      <c r="AU3569" s="11">
        <v>16.12</v>
      </c>
      <c r="AV3569" s="13">
        <f t="shared" si="166"/>
        <v>16120000000000.002</v>
      </c>
      <c r="AW3569" t="s">
        <v>128</v>
      </c>
      <c r="AX3569" s="11">
        <v>15.56</v>
      </c>
      <c r="AY3569" s="13">
        <f t="shared" si="167"/>
        <v>15560000000000</v>
      </c>
    </row>
    <row r="3570" spans="1:51" x14ac:dyDescent="0.35">
      <c r="A3570">
        <v>1.0960000000000001</v>
      </c>
      <c r="AN3570">
        <v>20.87</v>
      </c>
      <c r="AQ3570" t="s">
        <v>3159</v>
      </c>
      <c r="AR3570" s="11">
        <v>18.23</v>
      </c>
      <c r="AS3570" s="13">
        <f t="shared" si="165"/>
        <v>18230000000</v>
      </c>
      <c r="AT3570" t="s">
        <v>127</v>
      </c>
      <c r="AU3570" s="11">
        <v>16.12</v>
      </c>
      <c r="AV3570" s="13">
        <f t="shared" si="166"/>
        <v>16120000000000.002</v>
      </c>
      <c r="AW3570" t="s">
        <v>128</v>
      </c>
      <c r="AX3570" s="11">
        <v>15.56</v>
      </c>
      <c r="AY3570" s="13">
        <f t="shared" si="167"/>
        <v>15560000000000</v>
      </c>
    </row>
    <row r="3571" spans="1:51" x14ac:dyDescent="0.35">
      <c r="A3571">
        <v>1.0469999999999999</v>
      </c>
      <c r="AN3571">
        <v>20.87</v>
      </c>
      <c r="AQ3571" t="s">
        <v>1118</v>
      </c>
      <c r="AR3571" s="11">
        <v>18.16</v>
      </c>
      <c r="AS3571" s="13">
        <f t="shared" si="165"/>
        <v>18160000000</v>
      </c>
      <c r="AT3571" t="s">
        <v>127</v>
      </c>
      <c r="AU3571" s="11">
        <v>16.12</v>
      </c>
      <c r="AV3571" s="13">
        <f t="shared" si="166"/>
        <v>16120000000000.002</v>
      </c>
      <c r="AW3571" t="s">
        <v>128</v>
      </c>
      <c r="AX3571" s="11">
        <v>15.56</v>
      </c>
      <c r="AY3571" s="13">
        <f t="shared" si="167"/>
        <v>15560000000000</v>
      </c>
    </row>
    <row r="3572" spans="1:51" x14ac:dyDescent="0.35">
      <c r="A3572">
        <v>1.0680000000000001</v>
      </c>
      <c r="AN3572">
        <v>20.87</v>
      </c>
      <c r="AQ3572" t="s">
        <v>3160</v>
      </c>
      <c r="AR3572" s="11">
        <v>17.52</v>
      </c>
      <c r="AS3572" s="13">
        <f t="shared" si="165"/>
        <v>17520000000</v>
      </c>
      <c r="AT3572" t="s">
        <v>127</v>
      </c>
      <c r="AU3572" s="11">
        <v>16.12</v>
      </c>
      <c r="AV3572" s="13">
        <f t="shared" si="166"/>
        <v>16120000000000.002</v>
      </c>
      <c r="AW3572" t="s">
        <v>128</v>
      </c>
      <c r="AX3572" s="11">
        <v>15.56</v>
      </c>
      <c r="AY3572" s="13">
        <f t="shared" si="167"/>
        <v>15560000000000</v>
      </c>
    </row>
    <row r="3573" spans="1:51" x14ac:dyDescent="0.35">
      <c r="A3573">
        <v>1.02</v>
      </c>
      <c r="AN3573">
        <v>20.87</v>
      </c>
      <c r="AQ3573" t="s">
        <v>3161</v>
      </c>
      <c r="AR3573" s="11">
        <v>17.39</v>
      </c>
      <c r="AS3573" s="13">
        <f t="shared" si="165"/>
        <v>17390000000</v>
      </c>
      <c r="AT3573" t="s">
        <v>127</v>
      </c>
      <c r="AU3573" s="11">
        <v>16.12</v>
      </c>
      <c r="AV3573" s="13">
        <f t="shared" si="166"/>
        <v>16120000000000.002</v>
      </c>
      <c r="AW3573" t="s">
        <v>128</v>
      </c>
      <c r="AX3573" s="11">
        <v>15.56</v>
      </c>
      <c r="AY3573" s="13">
        <f t="shared" si="167"/>
        <v>15560000000000</v>
      </c>
    </row>
    <row r="3574" spans="1:51" x14ac:dyDescent="0.35">
      <c r="A3574">
        <v>0.99560000000000004</v>
      </c>
      <c r="AN3574">
        <v>20.87</v>
      </c>
      <c r="AQ3574" t="s">
        <v>1122</v>
      </c>
      <c r="AR3574" s="11">
        <v>17.11</v>
      </c>
      <c r="AS3574" s="13">
        <f t="shared" si="165"/>
        <v>17110000000</v>
      </c>
      <c r="AT3574" t="s">
        <v>127</v>
      </c>
      <c r="AU3574" s="11">
        <v>16.12</v>
      </c>
      <c r="AV3574" s="13">
        <f t="shared" si="166"/>
        <v>16120000000000.002</v>
      </c>
      <c r="AW3574" t="s">
        <v>128</v>
      </c>
      <c r="AX3574" s="11">
        <v>15.56</v>
      </c>
      <c r="AY3574" s="13">
        <f t="shared" si="167"/>
        <v>15560000000000</v>
      </c>
    </row>
    <row r="3575" spans="1:51" x14ac:dyDescent="0.35">
      <c r="A3575">
        <v>0.97160000000000002</v>
      </c>
      <c r="AN3575">
        <v>20.87</v>
      </c>
      <c r="AQ3575" t="s">
        <v>3162</v>
      </c>
      <c r="AR3575" s="11">
        <v>17.63</v>
      </c>
      <c r="AS3575" s="13">
        <f t="shared" si="165"/>
        <v>17630000000</v>
      </c>
      <c r="AT3575" t="s">
        <v>127</v>
      </c>
      <c r="AU3575" s="11">
        <v>16.12</v>
      </c>
      <c r="AV3575" s="13">
        <f t="shared" si="166"/>
        <v>16120000000000.002</v>
      </c>
      <c r="AW3575" t="s">
        <v>128</v>
      </c>
      <c r="AX3575" s="11">
        <v>15.56</v>
      </c>
      <c r="AY3575" s="13">
        <f t="shared" si="167"/>
        <v>15560000000000</v>
      </c>
    </row>
    <row r="3576" spans="1:51" x14ac:dyDescent="0.35">
      <c r="A3576">
        <v>0.95820000000000005</v>
      </c>
      <c r="AN3576">
        <v>20.87</v>
      </c>
      <c r="AQ3576" t="s">
        <v>1169</v>
      </c>
      <c r="AR3576" s="11">
        <v>17.32</v>
      </c>
      <c r="AS3576" s="13">
        <f t="shared" si="165"/>
        <v>17320000000</v>
      </c>
      <c r="AT3576" t="s">
        <v>127</v>
      </c>
      <c r="AU3576" s="11">
        <v>16.12</v>
      </c>
      <c r="AV3576" s="13">
        <f t="shared" si="166"/>
        <v>16120000000000.002</v>
      </c>
      <c r="AW3576" t="s">
        <v>128</v>
      </c>
      <c r="AX3576" s="11">
        <v>15.56</v>
      </c>
      <c r="AY3576" s="13">
        <f t="shared" si="167"/>
        <v>15560000000000</v>
      </c>
    </row>
    <row r="3577" spans="1:51" x14ac:dyDescent="0.35">
      <c r="A3577">
        <v>0.9748</v>
      </c>
      <c r="AN3577">
        <v>20.87</v>
      </c>
      <c r="AQ3577" t="s">
        <v>3163</v>
      </c>
      <c r="AR3577" s="11">
        <v>16.989999999999998</v>
      </c>
      <c r="AS3577" s="13">
        <f t="shared" si="165"/>
        <v>16989999999.999998</v>
      </c>
      <c r="AT3577" t="s">
        <v>127</v>
      </c>
      <c r="AU3577" s="11">
        <v>16.12</v>
      </c>
      <c r="AV3577" s="13">
        <f t="shared" si="166"/>
        <v>16120000000000.002</v>
      </c>
      <c r="AW3577" t="s">
        <v>128</v>
      </c>
      <c r="AX3577" s="11">
        <v>15.56</v>
      </c>
      <c r="AY3577" s="13">
        <f t="shared" si="167"/>
        <v>15560000000000</v>
      </c>
    </row>
    <row r="3578" spans="1:51" x14ac:dyDescent="0.35">
      <c r="A3578">
        <v>1.01</v>
      </c>
      <c r="AN3578">
        <v>20.87</v>
      </c>
      <c r="AQ3578" t="s">
        <v>3164</v>
      </c>
      <c r="AR3578" s="11">
        <v>16.84</v>
      </c>
      <c r="AS3578" s="13">
        <f t="shared" si="165"/>
        <v>16840000000</v>
      </c>
      <c r="AT3578" t="s">
        <v>127</v>
      </c>
      <c r="AU3578" s="11">
        <v>16.12</v>
      </c>
      <c r="AV3578" s="13">
        <f t="shared" si="166"/>
        <v>16120000000000.002</v>
      </c>
      <c r="AW3578" t="s">
        <v>128</v>
      </c>
      <c r="AX3578" s="11">
        <v>15.56</v>
      </c>
      <c r="AY3578" s="13">
        <f t="shared" si="167"/>
        <v>15560000000000</v>
      </c>
    </row>
    <row r="3579" spans="1:51" x14ac:dyDescent="0.35">
      <c r="A3579">
        <v>1.0149999999999999</v>
      </c>
      <c r="AN3579">
        <v>20.87</v>
      </c>
      <c r="AQ3579" t="s">
        <v>3165</v>
      </c>
      <c r="AR3579" s="11">
        <v>16.89</v>
      </c>
      <c r="AS3579" s="13">
        <f t="shared" si="165"/>
        <v>16890000000</v>
      </c>
      <c r="AT3579" t="s">
        <v>127</v>
      </c>
      <c r="AU3579" s="11">
        <v>16.12</v>
      </c>
      <c r="AV3579" s="13">
        <f t="shared" si="166"/>
        <v>16120000000000.002</v>
      </c>
      <c r="AW3579" t="s">
        <v>128</v>
      </c>
      <c r="AX3579" s="11">
        <v>15.56</v>
      </c>
      <c r="AY3579" s="13">
        <f t="shared" si="167"/>
        <v>15560000000000</v>
      </c>
    </row>
    <row r="3580" spans="1:51" x14ac:dyDescent="0.35">
      <c r="A3580">
        <v>1.0049999999999999</v>
      </c>
      <c r="AN3580">
        <v>20.87</v>
      </c>
      <c r="AQ3580" t="s">
        <v>3166</v>
      </c>
      <c r="AR3580" s="11">
        <v>17.28</v>
      </c>
      <c r="AS3580" s="13">
        <f t="shared" si="165"/>
        <v>17280000000</v>
      </c>
      <c r="AT3580" t="s">
        <v>127</v>
      </c>
      <c r="AU3580" s="11">
        <v>16.12</v>
      </c>
      <c r="AV3580" s="13">
        <f t="shared" si="166"/>
        <v>16120000000000.002</v>
      </c>
      <c r="AW3580" t="s">
        <v>128</v>
      </c>
      <c r="AX3580" s="11">
        <v>15.56</v>
      </c>
      <c r="AY3580" s="13">
        <f t="shared" si="167"/>
        <v>15560000000000</v>
      </c>
    </row>
    <row r="3581" spans="1:51" x14ac:dyDescent="0.35">
      <c r="A3581">
        <v>1.032</v>
      </c>
      <c r="AN3581">
        <v>20.87</v>
      </c>
      <c r="AQ3581" t="s">
        <v>3167</v>
      </c>
      <c r="AR3581" s="11">
        <v>17.09</v>
      </c>
      <c r="AS3581" s="13">
        <f t="shared" si="165"/>
        <v>17090000000</v>
      </c>
      <c r="AT3581" t="s">
        <v>127</v>
      </c>
      <c r="AU3581" s="11">
        <v>16.12</v>
      </c>
      <c r="AV3581" s="13">
        <f t="shared" si="166"/>
        <v>16120000000000.002</v>
      </c>
      <c r="AW3581" t="s">
        <v>128</v>
      </c>
      <c r="AX3581" s="11">
        <v>15.56</v>
      </c>
      <c r="AY3581" s="13">
        <f t="shared" si="167"/>
        <v>15560000000000</v>
      </c>
    </row>
    <row r="3582" spans="1:51" x14ac:dyDescent="0.35">
      <c r="A3582">
        <v>1.0249999999999999</v>
      </c>
      <c r="AN3582">
        <v>20.87</v>
      </c>
      <c r="AQ3582" t="s">
        <v>3168</v>
      </c>
      <c r="AR3582" s="11">
        <v>16.66</v>
      </c>
      <c r="AS3582" s="13">
        <f t="shared" si="165"/>
        <v>16660000000</v>
      </c>
      <c r="AT3582" t="s">
        <v>127</v>
      </c>
      <c r="AU3582" s="11">
        <v>16.12</v>
      </c>
      <c r="AV3582" s="13">
        <f t="shared" si="166"/>
        <v>16120000000000.002</v>
      </c>
      <c r="AW3582" t="s">
        <v>128</v>
      </c>
      <c r="AX3582" s="11">
        <v>15.56</v>
      </c>
      <c r="AY3582" s="13">
        <f t="shared" si="167"/>
        <v>15560000000000</v>
      </c>
    </row>
    <row r="3583" spans="1:51" x14ac:dyDescent="0.35">
      <c r="A3583">
        <v>1.038</v>
      </c>
      <c r="AN3583">
        <v>20.87</v>
      </c>
      <c r="AQ3583" t="s">
        <v>3169</v>
      </c>
      <c r="AR3583" s="11">
        <v>16.38</v>
      </c>
      <c r="AS3583" s="13">
        <f t="shared" si="165"/>
        <v>16379999999.999998</v>
      </c>
      <c r="AT3583" t="s">
        <v>127</v>
      </c>
      <c r="AU3583" s="11">
        <v>16.12</v>
      </c>
      <c r="AV3583" s="13">
        <f t="shared" si="166"/>
        <v>16120000000000.002</v>
      </c>
      <c r="AW3583" t="s">
        <v>128</v>
      </c>
      <c r="AX3583" s="11">
        <v>15.56</v>
      </c>
      <c r="AY3583" s="13">
        <f t="shared" si="167"/>
        <v>15560000000000</v>
      </c>
    </row>
    <row r="3584" spans="1:51" x14ac:dyDescent="0.35">
      <c r="A3584">
        <v>1.038</v>
      </c>
      <c r="AN3584">
        <v>20.87</v>
      </c>
      <c r="AQ3584" t="s">
        <v>3170</v>
      </c>
      <c r="AR3584" s="11">
        <v>16.100000000000001</v>
      </c>
      <c r="AS3584" s="13">
        <f t="shared" si="165"/>
        <v>16100000000.000002</v>
      </c>
      <c r="AT3584" t="s">
        <v>127</v>
      </c>
      <c r="AU3584" s="11">
        <v>16.12</v>
      </c>
      <c r="AV3584" s="13">
        <f t="shared" si="166"/>
        <v>16120000000000.002</v>
      </c>
      <c r="AW3584" t="s">
        <v>128</v>
      </c>
      <c r="AX3584" s="11">
        <v>15.56</v>
      </c>
      <c r="AY3584" s="13">
        <f t="shared" si="167"/>
        <v>15560000000000</v>
      </c>
    </row>
    <row r="3585" spans="1:51" x14ac:dyDescent="0.35">
      <c r="A3585">
        <v>1.0489999999999999</v>
      </c>
      <c r="AN3585">
        <v>20.87</v>
      </c>
      <c r="AQ3585" t="s">
        <v>1007</v>
      </c>
      <c r="AR3585" s="11">
        <v>15.92</v>
      </c>
      <c r="AS3585" s="13">
        <f t="shared" si="165"/>
        <v>15920000000</v>
      </c>
      <c r="AT3585" t="s">
        <v>127</v>
      </c>
      <c r="AU3585" s="11">
        <v>16.12</v>
      </c>
      <c r="AV3585" s="13">
        <f t="shared" si="166"/>
        <v>16120000000000.002</v>
      </c>
      <c r="AW3585" t="s">
        <v>128</v>
      </c>
      <c r="AX3585" s="11">
        <v>15.56</v>
      </c>
      <c r="AY3585" s="13">
        <f t="shared" si="167"/>
        <v>15560000000000</v>
      </c>
    </row>
    <row r="3586" spans="1:51" x14ac:dyDescent="0.35">
      <c r="A3586">
        <v>1.056</v>
      </c>
      <c r="AN3586">
        <v>20.87</v>
      </c>
      <c r="AQ3586" t="s">
        <v>1147</v>
      </c>
      <c r="AR3586" s="11">
        <v>16.12</v>
      </c>
      <c r="AS3586" s="13">
        <f t="shared" si="165"/>
        <v>16120000000.000002</v>
      </c>
      <c r="AT3586" t="s">
        <v>127</v>
      </c>
      <c r="AU3586" s="11">
        <v>16.12</v>
      </c>
      <c r="AV3586" s="13">
        <f t="shared" si="166"/>
        <v>16120000000000.002</v>
      </c>
      <c r="AW3586" t="s">
        <v>128</v>
      </c>
      <c r="AX3586" s="11">
        <v>15.56</v>
      </c>
      <c r="AY3586" s="13">
        <f t="shared" si="167"/>
        <v>15560000000000</v>
      </c>
    </row>
    <row r="3587" spans="1:51" x14ac:dyDescent="0.35">
      <c r="A3587">
        <v>1.052</v>
      </c>
      <c r="AN3587">
        <v>20.87</v>
      </c>
      <c r="AQ3587" t="s">
        <v>3171</v>
      </c>
      <c r="AR3587" s="11">
        <v>16.62</v>
      </c>
      <c r="AS3587" s="13">
        <f t="shared" ref="AS3587:AS3650" si="168">AR3587*1000000000</f>
        <v>16620000000.000002</v>
      </c>
      <c r="AT3587" t="s">
        <v>127</v>
      </c>
      <c r="AU3587" s="11">
        <v>16.12</v>
      </c>
      <c r="AV3587" s="13">
        <f t="shared" ref="AV3587:AV3650" si="169">AU3587*1000000000000</f>
        <v>16120000000000.002</v>
      </c>
      <c r="AW3587" t="s">
        <v>128</v>
      </c>
      <c r="AX3587" s="11">
        <v>15.56</v>
      </c>
      <c r="AY3587" s="13">
        <f t="shared" ref="AY3587:AY3650" si="170">AX3587*1000000000000</f>
        <v>15560000000000</v>
      </c>
    </row>
    <row r="3588" spans="1:51" x14ac:dyDescent="0.35">
      <c r="A3588">
        <v>1.05</v>
      </c>
      <c r="AN3588">
        <v>20.87</v>
      </c>
      <c r="AQ3588" t="s">
        <v>3172</v>
      </c>
      <c r="AR3588" s="11">
        <v>16.350000000000001</v>
      </c>
      <c r="AS3588" s="13">
        <f t="shared" si="168"/>
        <v>16350000000.000002</v>
      </c>
      <c r="AT3588" t="s">
        <v>127</v>
      </c>
      <c r="AU3588" s="11">
        <v>16.12</v>
      </c>
      <c r="AV3588" s="13">
        <f t="shared" si="169"/>
        <v>16120000000000.002</v>
      </c>
      <c r="AW3588" t="s">
        <v>128</v>
      </c>
      <c r="AX3588" s="11">
        <v>15.56</v>
      </c>
      <c r="AY3588" s="13">
        <f t="shared" si="170"/>
        <v>15560000000000</v>
      </c>
    </row>
    <row r="3589" spans="1:51" x14ac:dyDescent="0.35">
      <c r="A3589">
        <v>1.121</v>
      </c>
      <c r="AN3589">
        <v>16.07</v>
      </c>
      <c r="AQ3589" t="s">
        <v>1046</v>
      </c>
      <c r="AR3589" s="11">
        <v>16.29</v>
      </c>
      <c r="AS3589" s="13">
        <f t="shared" si="168"/>
        <v>16290000000</v>
      </c>
      <c r="AT3589" t="s">
        <v>127</v>
      </c>
      <c r="AU3589" s="11">
        <v>16.12</v>
      </c>
      <c r="AV3589" s="13">
        <f t="shared" si="169"/>
        <v>16120000000000.002</v>
      </c>
      <c r="AW3589" t="s">
        <v>128</v>
      </c>
      <c r="AX3589" s="11">
        <v>15.56</v>
      </c>
      <c r="AY3589" s="13">
        <f t="shared" si="170"/>
        <v>15560000000000</v>
      </c>
    </row>
    <row r="3590" spans="1:51" x14ac:dyDescent="0.35">
      <c r="A3590">
        <v>1.1200000000000001</v>
      </c>
      <c r="AN3590">
        <v>16.07</v>
      </c>
      <c r="AQ3590" t="s">
        <v>1143</v>
      </c>
      <c r="AR3590" s="11">
        <v>15.77</v>
      </c>
      <c r="AS3590" s="13">
        <f t="shared" si="168"/>
        <v>15770000000</v>
      </c>
      <c r="AT3590" t="s">
        <v>127</v>
      </c>
      <c r="AU3590" s="11">
        <v>16.12</v>
      </c>
      <c r="AV3590" s="13">
        <f t="shared" si="169"/>
        <v>16120000000000.002</v>
      </c>
      <c r="AW3590" t="s">
        <v>128</v>
      </c>
      <c r="AX3590" s="11">
        <v>15.56</v>
      </c>
      <c r="AY3590" s="13">
        <f t="shared" si="170"/>
        <v>15560000000000</v>
      </c>
    </row>
    <row r="3591" spans="1:51" x14ac:dyDescent="0.35">
      <c r="A3591">
        <v>1.121</v>
      </c>
      <c r="AN3591">
        <v>16.07</v>
      </c>
      <c r="AQ3591" t="s">
        <v>1131</v>
      </c>
      <c r="AR3591" s="11">
        <v>15.67</v>
      </c>
      <c r="AS3591" s="13">
        <f t="shared" si="168"/>
        <v>15670000000</v>
      </c>
      <c r="AT3591" t="s">
        <v>127</v>
      </c>
      <c r="AU3591" s="11">
        <v>16.12</v>
      </c>
      <c r="AV3591" s="13">
        <f t="shared" si="169"/>
        <v>16120000000000.002</v>
      </c>
      <c r="AW3591" t="s">
        <v>128</v>
      </c>
      <c r="AX3591" s="11">
        <v>15.56</v>
      </c>
      <c r="AY3591" s="13">
        <f t="shared" si="170"/>
        <v>15560000000000</v>
      </c>
    </row>
    <row r="3592" spans="1:51" x14ac:dyDescent="0.35">
      <c r="A3592">
        <v>1.1299999999999999</v>
      </c>
      <c r="AN3592">
        <v>16.07</v>
      </c>
      <c r="AQ3592" t="s">
        <v>3173</v>
      </c>
      <c r="AR3592" s="11">
        <v>16.309999999999999</v>
      </c>
      <c r="AS3592" s="13">
        <f t="shared" si="168"/>
        <v>16309999999.999998</v>
      </c>
      <c r="AT3592" t="s">
        <v>127</v>
      </c>
      <c r="AU3592" s="11">
        <v>16.12</v>
      </c>
      <c r="AV3592" s="13">
        <f t="shared" si="169"/>
        <v>16120000000000.002</v>
      </c>
      <c r="AW3592" t="s">
        <v>128</v>
      </c>
      <c r="AX3592" s="11">
        <v>15.56</v>
      </c>
      <c r="AY3592" s="13">
        <f t="shared" si="170"/>
        <v>15560000000000</v>
      </c>
    </row>
    <row r="3593" spans="1:51" x14ac:dyDescent="0.35">
      <c r="A3593">
        <v>1.129</v>
      </c>
      <c r="AN3593">
        <v>16.07</v>
      </c>
      <c r="AQ3593" t="s">
        <v>3174</v>
      </c>
      <c r="AR3593" s="11">
        <v>16.690000000000001</v>
      </c>
      <c r="AS3593" s="13">
        <f t="shared" si="168"/>
        <v>16690000000.000002</v>
      </c>
      <c r="AT3593" t="s">
        <v>127</v>
      </c>
      <c r="AU3593" s="11">
        <v>16.12</v>
      </c>
      <c r="AV3593" s="13">
        <f t="shared" si="169"/>
        <v>16120000000000.002</v>
      </c>
      <c r="AW3593" t="s">
        <v>128</v>
      </c>
      <c r="AX3593" s="11">
        <v>15.56</v>
      </c>
      <c r="AY3593" s="13">
        <f t="shared" si="170"/>
        <v>15560000000000</v>
      </c>
    </row>
    <row r="3594" spans="1:51" x14ac:dyDescent="0.35">
      <c r="A3594">
        <v>1.1359999999999999</v>
      </c>
      <c r="AN3594">
        <v>16.07</v>
      </c>
      <c r="AQ3594" t="s">
        <v>3175</v>
      </c>
      <c r="AR3594" s="11">
        <v>16.93</v>
      </c>
      <c r="AS3594" s="13">
        <f t="shared" si="168"/>
        <v>16930000000</v>
      </c>
      <c r="AT3594" t="s">
        <v>127</v>
      </c>
      <c r="AU3594" s="11">
        <v>16.12</v>
      </c>
      <c r="AV3594" s="13">
        <f t="shared" si="169"/>
        <v>16120000000000.002</v>
      </c>
      <c r="AW3594" t="s">
        <v>128</v>
      </c>
      <c r="AX3594" s="11">
        <v>15.56</v>
      </c>
      <c r="AY3594" s="13">
        <f t="shared" si="170"/>
        <v>15560000000000</v>
      </c>
    </row>
    <row r="3595" spans="1:51" x14ac:dyDescent="0.35">
      <c r="A3595">
        <v>1.1519999999999999</v>
      </c>
      <c r="AN3595">
        <v>16.07</v>
      </c>
      <c r="AQ3595" t="s">
        <v>3155</v>
      </c>
      <c r="AR3595" s="11">
        <v>17.329999999999998</v>
      </c>
      <c r="AS3595" s="13">
        <f t="shared" si="168"/>
        <v>17330000000</v>
      </c>
      <c r="AT3595" t="s">
        <v>127</v>
      </c>
      <c r="AU3595" s="11">
        <v>16.12</v>
      </c>
      <c r="AV3595" s="13">
        <f t="shared" si="169"/>
        <v>16120000000000.002</v>
      </c>
      <c r="AW3595" t="s">
        <v>128</v>
      </c>
      <c r="AX3595" s="11">
        <v>15.56</v>
      </c>
      <c r="AY3595" s="13">
        <f t="shared" si="170"/>
        <v>15560000000000</v>
      </c>
    </row>
    <row r="3596" spans="1:51" x14ac:dyDescent="0.35">
      <c r="A3596">
        <v>1.1479999999999999</v>
      </c>
      <c r="AN3596">
        <v>16.07</v>
      </c>
      <c r="AQ3596" t="s">
        <v>3155</v>
      </c>
      <c r="AR3596" s="11">
        <v>17.329999999999998</v>
      </c>
      <c r="AS3596" s="13">
        <f t="shared" si="168"/>
        <v>17330000000</v>
      </c>
      <c r="AT3596" t="s">
        <v>127</v>
      </c>
      <c r="AU3596" s="11">
        <v>16.12</v>
      </c>
      <c r="AV3596" s="13">
        <f t="shared" si="169"/>
        <v>16120000000000.002</v>
      </c>
      <c r="AW3596" t="s">
        <v>128</v>
      </c>
      <c r="AX3596" s="11">
        <v>15.56</v>
      </c>
      <c r="AY3596" s="13">
        <f t="shared" si="170"/>
        <v>15560000000000</v>
      </c>
    </row>
    <row r="3597" spans="1:51" x14ac:dyDescent="0.35">
      <c r="A3597">
        <v>1.1399999999999999</v>
      </c>
      <c r="AN3597">
        <v>16.07</v>
      </c>
      <c r="AQ3597" t="s">
        <v>3176</v>
      </c>
      <c r="AR3597" s="11">
        <v>17.59</v>
      </c>
      <c r="AS3597" s="13">
        <f t="shared" si="168"/>
        <v>17590000000</v>
      </c>
      <c r="AT3597" t="s">
        <v>127</v>
      </c>
      <c r="AU3597" s="11">
        <v>16.12</v>
      </c>
      <c r="AV3597" s="13">
        <f t="shared" si="169"/>
        <v>16120000000000.002</v>
      </c>
      <c r="AW3597" t="s">
        <v>128</v>
      </c>
      <c r="AX3597" s="11">
        <v>15.56</v>
      </c>
      <c r="AY3597" s="13">
        <f t="shared" si="170"/>
        <v>15560000000000</v>
      </c>
    </row>
    <row r="3598" spans="1:51" x14ac:dyDescent="0.35">
      <c r="A3598">
        <v>1.1359999999999999</v>
      </c>
      <c r="AN3598">
        <v>16.07</v>
      </c>
      <c r="AQ3598" t="s">
        <v>3177</v>
      </c>
      <c r="AR3598" s="11">
        <v>17.52</v>
      </c>
      <c r="AS3598" s="13">
        <f t="shared" si="168"/>
        <v>17520000000</v>
      </c>
      <c r="AT3598" t="s">
        <v>127</v>
      </c>
      <c r="AU3598" s="11">
        <v>16.12</v>
      </c>
      <c r="AV3598" s="13">
        <f t="shared" si="169"/>
        <v>16120000000000.002</v>
      </c>
      <c r="AW3598" t="s">
        <v>128</v>
      </c>
      <c r="AX3598" s="11">
        <v>15.56</v>
      </c>
      <c r="AY3598" s="13">
        <f t="shared" si="170"/>
        <v>15560000000000</v>
      </c>
    </row>
    <row r="3599" spans="1:51" x14ac:dyDescent="0.35">
      <c r="A3599">
        <v>1.153</v>
      </c>
      <c r="AN3599">
        <v>16.07</v>
      </c>
      <c r="AQ3599" t="s">
        <v>3178</v>
      </c>
      <c r="AR3599" s="11">
        <v>17.29</v>
      </c>
      <c r="AS3599" s="13">
        <f t="shared" si="168"/>
        <v>17290000000</v>
      </c>
      <c r="AT3599" t="s">
        <v>127</v>
      </c>
      <c r="AU3599" s="11">
        <v>16.12</v>
      </c>
      <c r="AV3599" s="13">
        <f t="shared" si="169"/>
        <v>16120000000000.002</v>
      </c>
      <c r="AW3599" t="s">
        <v>128</v>
      </c>
      <c r="AX3599" s="11">
        <v>15.56</v>
      </c>
      <c r="AY3599" s="13">
        <f t="shared" si="170"/>
        <v>15560000000000</v>
      </c>
    </row>
    <row r="3600" spans="1:51" x14ac:dyDescent="0.35">
      <c r="A3600">
        <v>1.1679999999999999</v>
      </c>
      <c r="AN3600">
        <v>16.07</v>
      </c>
      <c r="AQ3600" t="s">
        <v>3179</v>
      </c>
      <c r="AR3600" s="11">
        <v>17.23</v>
      </c>
      <c r="AS3600" s="13">
        <f t="shared" si="168"/>
        <v>17230000000</v>
      </c>
      <c r="AT3600" t="s">
        <v>127</v>
      </c>
      <c r="AU3600" s="11">
        <v>16.12</v>
      </c>
      <c r="AV3600" s="13">
        <f t="shared" si="169"/>
        <v>16120000000000.002</v>
      </c>
      <c r="AW3600" t="s">
        <v>128</v>
      </c>
      <c r="AX3600" s="11">
        <v>15.56</v>
      </c>
      <c r="AY3600" s="13">
        <f t="shared" si="170"/>
        <v>15560000000000</v>
      </c>
    </row>
    <row r="3601" spans="1:51" x14ac:dyDescent="0.35">
      <c r="A3601">
        <v>1.171</v>
      </c>
      <c r="AN3601">
        <v>16.07</v>
      </c>
      <c r="AQ3601" t="s">
        <v>3180</v>
      </c>
      <c r="AR3601" s="11">
        <v>17.43</v>
      </c>
      <c r="AS3601" s="13">
        <f t="shared" si="168"/>
        <v>17430000000</v>
      </c>
      <c r="AT3601" t="s">
        <v>127</v>
      </c>
      <c r="AU3601" s="11">
        <v>16.12</v>
      </c>
      <c r="AV3601" s="13">
        <f t="shared" si="169"/>
        <v>16120000000000.002</v>
      </c>
      <c r="AW3601" t="s">
        <v>128</v>
      </c>
      <c r="AX3601" s="11">
        <v>15.56</v>
      </c>
      <c r="AY3601" s="13">
        <f t="shared" si="170"/>
        <v>15560000000000</v>
      </c>
    </row>
    <row r="3602" spans="1:51" x14ac:dyDescent="0.35">
      <c r="A3602">
        <v>1.161</v>
      </c>
      <c r="AN3602">
        <v>16.07</v>
      </c>
      <c r="AQ3602" t="s">
        <v>3180</v>
      </c>
      <c r="AR3602" s="11">
        <v>17.43</v>
      </c>
      <c r="AS3602" s="13">
        <f t="shared" si="168"/>
        <v>17430000000</v>
      </c>
      <c r="AT3602" t="s">
        <v>127</v>
      </c>
      <c r="AU3602" s="11">
        <v>16.12</v>
      </c>
      <c r="AV3602" s="13">
        <f t="shared" si="169"/>
        <v>16120000000000.002</v>
      </c>
      <c r="AW3602" t="s">
        <v>128</v>
      </c>
      <c r="AX3602" s="11">
        <v>15.56</v>
      </c>
      <c r="AY3602" s="13">
        <f t="shared" si="170"/>
        <v>15560000000000</v>
      </c>
    </row>
    <row r="3603" spans="1:51" x14ac:dyDescent="0.35">
      <c r="A3603">
        <v>1.1539999999999999</v>
      </c>
      <c r="AN3603">
        <v>16.07</v>
      </c>
      <c r="AQ3603" t="s">
        <v>3181</v>
      </c>
      <c r="AR3603" s="11">
        <v>17.940000000000001</v>
      </c>
      <c r="AS3603" s="13">
        <f t="shared" si="168"/>
        <v>17940000000</v>
      </c>
      <c r="AT3603" t="s">
        <v>127</v>
      </c>
      <c r="AU3603" s="11">
        <v>16.12</v>
      </c>
      <c r="AV3603" s="13">
        <f t="shared" si="169"/>
        <v>16120000000000.002</v>
      </c>
      <c r="AW3603" t="s">
        <v>128</v>
      </c>
      <c r="AX3603" s="11">
        <v>15.56</v>
      </c>
      <c r="AY3603" s="13">
        <f t="shared" si="170"/>
        <v>15560000000000</v>
      </c>
    </row>
    <row r="3604" spans="1:51" x14ac:dyDescent="0.35">
      <c r="A3604">
        <v>1.1639999999999999</v>
      </c>
      <c r="AN3604">
        <v>16.07</v>
      </c>
      <c r="AQ3604" t="s">
        <v>1235</v>
      </c>
      <c r="AR3604" s="11">
        <v>17.8</v>
      </c>
      <c r="AS3604" s="13">
        <f t="shared" si="168"/>
        <v>17800000000</v>
      </c>
      <c r="AT3604" t="s">
        <v>127</v>
      </c>
      <c r="AU3604" s="11">
        <v>16.12</v>
      </c>
      <c r="AV3604" s="13">
        <f t="shared" si="169"/>
        <v>16120000000000.002</v>
      </c>
      <c r="AW3604" t="s">
        <v>128</v>
      </c>
      <c r="AX3604" s="11">
        <v>15.56</v>
      </c>
      <c r="AY3604" s="13">
        <f t="shared" si="170"/>
        <v>15560000000000</v>
      </c>
    </row>
    <row r="3605" spans="1:51" x14ac:dyDescent="0.35">
      <c r="A3605">
        <v>1.171</v>
      </c>
      <c r="AN3605">
        <v>16.07</v>
      </c>
      <c r="AQ3605" t="s">
        <v>3182</v>
      </c>
      <c r="AR3605" s="11">
        <v>17.149999999999999</v>
      </c>
      <c r="AS3605" s="13">
        <f t="shared" si="168"/>
        <v>17149999999.999998</v>
      </c>
      <c r="AT3605" t="s">
        <v>127</v>
      </c>
      <c r="AU3605" s="11">
        <v>16.12</v>
      </c>
      <c r="AV3605" s="13">
        <f t="shared" si="169"/>
        <v>16120000000000.002</v>
      </c>
      <c r="AW3605" t="s">
        <v>128</v>
      </c>
      <c r="AX3605" s="11">
        <v>15.56</v>
      </c>
      <c r="AY3605" s="13">
        <f t="shared" si="170"/>
        <v>15560000000000</v>
      </c>
    </row>
    <row r="3606" spans="1:51" x14ac:dyDescent="0.35">
      <c r="A3606">
        <v>1.175</v>
      </c>
      <c r="AN3606">
        <v>16.07</v>
      </c>
      <c r="AQ3606" t="s">
        <v>3183</v>
      </c>
      <c r="AR3606" s="11">
        <v>15.75</v>
      </c>
      <c r="AS3606" s="13">
        <f t="shared" si="168"/>
        <v>15750000000</v>
      </c>
      <c r="AT3606" t="s">
        <v>127</v>
      </c>
      <c r="AU3606" s="11">
        <v>16.12</v>
      </c>
      <c r="AV3606" s="13">
        <f t="shared" si="169"/>
        <v>16120000000000.002</v>
      </c>
      <c r="AW3606" t="s">
        <v>128</v>
      </c>
      <c r="AX3606" s="11">
        <v>15.56</v>
      </c>
      <c r="AY3606" s="13">
        <f t="shared" si="170"/>
        <v>15560000000000</v>
      </c>
    </row>
    <row r="3607" spans="1:51" x14ac:dyDescent="0.35">
      <c r="A3607">
        <v>1.2230000000000001</v>
      </c>
      <c r="AN3607">
        <v>16.07</v>
      </c>
      <c r="AQ3607" t="s">
        <v>3184</v>
      </c>
      <c r="AR3607" s="11">
        <v>15.7</v>
      </c>
      <c r="AS3607" s="13">
        <f t="shared" si="168"/>
        <v>15700000000</v>
      </c>
      <c r="AT3607" t="s">
        <v>127</v>
      </c>
      <c r="AU3607" s="11">
        <v>16.12</v>
      </c>
      <c r="AV3607" s="13">
        <f t="shared" si="169"/>
        <v>16120000000000.002</v>
      </c>
      <c r="AW3607" t="s">
        <v>128</v>
      </c>
      <c r="AX3607" s="11">
        <v>15.56</v>
      </c>
      <c r="AY3607" s="13">
        <f t="shared" si="170"/>
        <v>15560000000000</v>
      </c>
    </row>
    <row r="3608" spans="1:51" x14ac:dyDescent="0.35">
      <c r="A3608">
        <v>1.22</v>
      </c>
      <c r="AN3608">
        <v>16.07</v>
      </c>
      <c r="AQ3608" t="s">
        <v>3185</v>
      </c>
      <c r="AR3608" s="11">
        <v>15.37</v>
      </c>
      <c r="AS3608" s="13">
        <f t="shared" si="168"/>
        <v>15370000000</v>
      </c>
      <c r="AT3608" t="s">
        <v>127</v>
      </c>
      <c r="AU3608" s="11">
        <v>16.12</v>
      </c>
      <c r="AV3608" s="13">
        <f t="shared" si="169"/>
        <v>16120000000000.002</v>
      </c>
      <c r="AW3608" t="s">
        <v>128</v>
      </c>
      <c r="AX3608" s="11">
        <v>15.56</v>
      </c>
      <c r="AY3608" s="13">
        <f t="shared" si="170"/>
        <v>15560000000000</v>
      </c>
    </row>
    <row r="3609" spans="1:51" x14ac:dyDescent="0.35">
      <c r="A3609">
        <v>1.2010000000000001</v>
      </c>
      <c r="AN3609">
        <v>16.07</v>
      </c>
      <c r="AQ3609" t="s">
        <v>3186</v>
      </c>
      <c r="AR3609" s="11">
        <v>15.09</v>
      </c>
      <c r="AS3609" s="13">
        <f t="shared" si="168"/>
        <v>15090000000</v>
      </c>
      <c r="AT3609" t="s">
        <v>127</v>
      </c>
      <c r="AU3609" s="11">
        <v>16.12</v>
      </c>
      <c r="AV3609" s="13">
        <f t="shared" si="169"/>
        <v>16120000000000.002</v>
      </c>
      <c r="AW3609" t="s">
        <v>128</v>
      </c>
      <c r="AX3609" s="11">
        <v>15.56</v>
      </c>
      <c r="AY3609" s="13">
        <f t="shared" si="170"/>
        <v>15560000000000</v>
      </c>
    </row>
    <row r="3610" spans="1:51" x14ac:dyDescent="0.35">
      <c r="A3610">
        <v>1.2130000000000001</v>
      </c>
      <c r="AN3610">
        <v>16.07</v>
      </c>
      <c r="AQ3610" t="s">
        <v>3187</v>
      </c>
      <c r="AR3610" s="11">
        <v>15.13</v>
      </c>
      <c r="AS3610" s="13">
        <f t="shared" si="168"/>
        <v>15130000000</v>
      </c>
      <c r="AT3610" t="s">
        <v>127</v>
      </c>
      <c r="AU3610" s="11">
        <v>16.12</v>
      </c>
      <c r="AV3610" s="13">
        <f t="shared" si="169"/>
        <v>16120000000000.002</v>
      </c>
      <c r="AW3610" t="s">
        <v>128</v>
      </c>
      <c r="AX3610" s="11">
        <v>15.56</v>
      </c>
      <c r="AY3610" s="13">
        <f t="shared" si="170"/>
        <v>15560000000000</v>
      </c>
    </row>
    <row r="3611" spans="1:51" x14ac:dyDescent="0.35">
      <c r="A3611">
        <v>1.216</v>
      </c>
      <c r="AN3611">
        <v>16.07</v>
      </c>
      <c r="AQ3611" t="s">
        <v>3188</v>
      </c>
      <c r="AR3611" s="11">
        <v>14.99</v>
      </c>
      <c r="AS3611" s="13">
        <f t="shared" si="168"/>
        <v>14990000000</v>
      </c>
      <c r="AT3611" t="s">
        <v>127</v>
      </c>
      <c r="AU3611" s="11">
        <v>16.12</v>
      </c>
      <c r="AV3611" s="13">
        <f t="shared" si="169"/>
        <v>16120000000000.002</v>
      </c>
      <c r="AW3611" t="s">
        <v>128</v>
      </c>
      <c r="AX3611" s="11">
        <v>15.56</v>
      </c>
      <c r="AY3611" s="13">
        <f t="shared" si="170"/>
        <v>15560000000000</v>
      </c>
    </row>
    <row r="3612" spans="1:51" x14ac:dyDescent="0.35">
      <c r="A3612">
        <v>1.2170000000000001</v>
      </c>
      <c r="AN3612">
        <v>16.07</v>
      </c>
      <c r="AQ3612" t="s">
        <v>3189</v>
      </c>
      <c r="AR3612" s="11">
        <v>15.07</v>
      </c>
      <c r="AS3612" s="13">
        <f t="shared" si="168"/>
        <v>15070000000</v>
      </c>
      <c r="AT3612" t="s">
        <v>127</v>
      </c>
      <c r="AU3612" s="11">
        <v>16.12</v>
      </c>
      <c r="AV3612" s="13">
        <f t="shared" si="169"/>
        <v>16120000000000.002</v>
      </c>
      <c r="AW3612" t="s">
        <v>128</v>
      </c>
      <c r="AX3612" s="11">
        <v>15.56</v>
      </c>
      <c r="AY3612" s="13">
        <f t="shared" si="170"/>
        <v>15560000000000</v>
      </c>
    </row>
    <row r="3613" spans="1:51" x14ac:dyDescent="0.35">
      <c r="A3613">
        <v>1.232</v>
      </c>
      <c r="AN3613">
        <v>16.07</v>
      </c>
      <c r="AQ3613" t="s">
        <v>3190</v>
      </c>
      <c r="AR3613" s="11">
        <v>15.17</v>
      </c>
      <c r="AS3613" s="13">
        <f t="shared" si="168"/>
        <v>15170000000</v>
      </c>
      <c r="AT3613" t="s">
        <v>127</v>
      </c>
      <c r="AU3613" s="11">
        <v>16.12</v>
      </c>
      <c r="AV3613" s="13">
        <f t="shared" si="169"/>
        <v>16120000000000.002</v>
      </c>
      <c r="AW3613" t="s">
        <v>128</v>
      </c>
      <c r="AX3613" s="11">
        <v>15.56</v>
      </c>
      <c r="AY3613" s="13">
        <f t="shared" si="170"/>
        <v>15560000000000</v>
      </c>
    </row>
    <row r="3614" spans="1:51" x14ac:dyDescent="0.35">
      <c r="A3614">
        <v>1.198</v>
      </c>
      <c r="AN3614">
        <v>16.07</v>
      </c>
      <c r="AQ3614" t="s">
        <v>3191</v>
      </c>
      <c r="AR3614" s="11">
        <v>15.42</v>
      </c>
      <c r="AS3614" s="13">
        <f t="shared" si="168"/>
        <v>15420000000</v>
      </c>
      <c r="AT3614" t="s">
        <v>127</v>
      </c>
      <c r="AU3614" s="11">
        <v>16.12</v>
      </c>
      <c r="AV3614" s="13">
        <f t="shared" si="169"/>
        <v>16120000000000.002</v>
      </c>
      <c r="AW3614" t="s">
        <v>128</v>
      </c>
      <c r="AX3614" s="11">
        <v>15.56</v>
      </c>
      <c r="AY3614" s="13">
        <f t="shared" si="170"/>
        <v>15560000000000</v>
      </c>
    </row>
    <row r="3615" spans="1:51" x14ac:dyDescent="0.35">
      <c r="A3615">
        <v>1.19</v>
      </c>
      <c r="AN3615">
        <v>16.07</v>
      </c>
      <c r="AQ3615" t="s">
        <v>1142</v>
      </c>
      <c r="AR3615" s="11">
        <v>15.7</v>
      </c>
      <c r="AS3615" s="13">
        <f t="shared" si="168"/>
        <v>15700000000</v>
      </c>
      <c r="AT3615" t="s">
        <v>127</v>
      </c>
      <c r="AU3615" s="11">
        <v>16.12</v>
      </c>
      <c r="AV3615" s="13">
        <f t="shared" si="169"/>
        <v>16120000000000.002</v>
      </c>
      <c r="AW3615" t="s">
        <v>128</v>
      </c>
      <c r="AX3615" s="11">
        <v>15.56</v>
      </c>
      <c r="AY3615" s="13">
        <f t="shared" si="170"/>
        <v>15560000000000</v>
      </c>
    </row>
    <row r="3616" spans="1:51" x14ac:dyDescent="0.35">
      <c r="A3616">
        <v>1.1639999999999999</v>
      </c>
      <c r="AN3616">
        <v>16.07</v>
      </c>
      <c r="AQ3616" t="s">
        <v>3192</v>
      </c>
      <c r="AR3616" s="11">
        <v>15.55</v>
      </c>
      <c r="AS3616" s="13">
        <f t="shared" si="168"/>
        <v>15550000000</v>
      </c>
      <c r="AT3616" t="s">
        <v>127</v>
      </c>
      <c r="AU3616" s="11">
        <v>16.12</v>
      </c>
      <c r="AV3616" s="13">
        <f t="shared" si="169"/>
        <v>16120000000000.002</v>
      </c>
      <c r="AW3616" t="s">
        <v>128</v>
      </c>
      <c r="AX3616" s="11">
        <v>15.56</v>
      </c>
      <c r="AY3616" s="13">
        <f t="shared" si="170"/>
        <v>15560000000000</v>
      </c>
    </row>
    <row r="3617" spans="1:51" x14ac:dyDescent="0.35">
      <c r="A3617">
        <v>1.198</v>
      </c>
      <c r="AN3617">
        <v>16.07</v>
      </c>
      <c r="AQ3617" t="s">
        <v>3193</v>
      </c>
      <c r="AR3617" s="11">
        <v>15.56</v>
      </c>
      <c r="AS3617" s="13">
        <f t="shared" si="168"/>
        <v>15560000000</v>
      </c>
      <c r="AT3617" t="s">
        <v>127</v>
      </c>
      <c r="AU3617" s="11">
        <v>16.12</v>
      </c>
      <c r="AV3617" s="13">
        <f t="shared" si="169"/>
        <v>16120000000000.002</v>
      </c>
      <c r="AW3617" t="s">
        <v>128</v>
      </c>
      <c r="AX3617" s="11">
        <v>15.56</v>
      </c>
      <c r="AY3617" s="13">
        <f t="shared" si="170"/>
        <v>15560000000000</v>
      </c>
    </row>
    <row r="3618" spans="1:51" x14ac:dyDescent="0.35">
      <c r="A3618">
        <v>1.1839999999999999</v>
      </c>
      <c r="AN3618">
        <v>16.07</v>
      </c>
      <c r="AQ3618" t="s">
        <v>3194</v>
      </c>
      <c r="AR3618" s="11">
        <v>16.02</v>
      </c>
      <c r="AS3618" s="13">
        <f t="shared" si="168"/>
        <v>16020000000</v>
      </c>
      <c r="AT3618" t="s">
        <v>127</v>
      </c>
      <c r="AU3618" s="11">
        <v>16.12</v>
      </c>
      <c r="AV3618" s="13">
        <f t="shared" si="169"/>
        <v>16120000000000.002</v>
      </c>
      <c r="AW3618" t="s">
        <v>128</v>
      </c>
      <c r="AX3618" s="11">
        <v>15.56</v>
      </c>
      <c r="AY3618" s="13">
        <f t="shared" si="170"/>
        <v>15560000000000</v>
      </c>
    </row>
    <row r="3619" spans="1:51" x14ac:dyDescent="0.35">
      <c r="A3619">
        <v>1.1719999999999999</v>
      </c>
      <c r="AN3619">
        <v>16.07</v>
      </c>
      <c r="AQ3619" t="s">
        <v>3195</v>
      </c>
      <c r="AR3619" s="11">
        <v>16.059999999999999</v>
      </c>
      <c r="AS3619" s="13">
        <f t="shared" si="168"/>
        <v>16059999999.999998</v>
      </c>
      <c r="AT3619" t="s">
        <v>127</v>
      </c>
      <c r="AU3619" s="11">
        <v>16.12</v>
      </c>
      <c r="AV3619" s="13">
        <f t="shared" si="169"/>
        <v>16120000000000.002</v>
      </c>
      <c r="AW3619" t="s">
        <v>128</v>
      </c>
      <c r="AX3619" s="11">
        <v>15.56</v>
      </c>
      <c r="AY3619" s="13">
        <f t="shared" si="170"/>
        <v>15560000000000</v>
      </c>
    </row>
    <row r="3620" spans="1:51" x14ac:dyDescent="0.35">
      <c r="A3620">
        <v>1.1619999999999999</v>
      </c>
      <c r="AN3620">
        <v>16.07</v>
      </c>
      <c r="AQ3620" t="s">
        <v>3196</v>
      </c>
      <c r="AR3620" s="11">
        <v>16.28</v>
      </c>
      <c r="AS3620" s="13">
        <f t="shared" si="168"/>
        <v>16280000000.000002</v>
      </c>
      <c r="AT3620" t="s">
        <v>127</v>
      </c>
      <c r="AU3620" s="11">
        <v>16.12</v>
      </c>
      <c r="AV3620" s="13">
        <f t="shared" si="169"/>
        <v>16120000000000.002</v>
      </c>
      <c r="AW3620" t="s">
        <v>128</v>
      </c>
      <c r="AX3620" s="11">
        <v>15.56</v>
      </c>
      <c r="AY3620" s="13">
        <f t="shared" si="170"/>
        <v>15560000000000</v>
      </c>
    </row>
    <row r="3621" spans="1:51" x14ac:dyDescent="0.35">
      <c r="A3621">
        <v>1.204</v>
      </c>
      <c r="AN3621">
        <v>16.07</v>
      </c>
      <c r="AQ3621" t="s">
        <v>3197</v>
      </c>
      <c r="AR3621" s="11">
        <v>16.22</v>
      </c>
      <c r="AS3621" s="13">
        <f t="shared" si="168"/>
        <v>16219999999.999998</v>
      </c>
      <c r="AT3621" t="s">
        <v>127</v>
      </c>
      <c r="AU3621" s="11">
        <v>16.12</v>
      </c>
      <c r="AV3621" s="13">
        <f t="shared" si="169"/>
        <v>16120000000000.002</v>
      </c>
      <c r="AW3621" t="s">
        <v>128</v>
      </c>
      <c r="AX3621" s="11">
        <v>15.56</v>
      </c>
      <c r="AY3621" s="13">
        <f t="shared" si="170"/>
        <v>15560000000000</v>
      </c>
    </row>
    <row r="3622" spans="1:51" x14ac:dyDescent="0.35">
      <c r="A3622">
        <v>1.24</v>
      </c>
      <c r="AN3622">
        <v>16.07</v>
      </c>
      <c r="AQ3622" t="s">
        <v>3198</v>
      </c>
      <c r="AR3622" s="11">
        <v>16.260000000000002</v>
      </c>
      <c r="AS3622" s="13">
        <f t="shared" si="168"/>
        <v>16260000000.000002</v>
      </c>
      <c r="AT3622" t="s">
        <v>127</v>
      </c>
      <c r="AU3622" s="11">
        <v>16.12</v>
      </c>
      <c r="AV3622" s="13">
        <f t="shared" si="169"/>
        <v>16120000000000.002</v>
      </c>
      <c r="AW3622" t="s">
        <v>128</v>
      </c>
      <c r="AX3622" s="11">
        <v>15.56</v>
      </c>
      <c r="AY3622" s="13">
        <f t="shared" si="170"/>
        <v>15560000000000</v>
      </c>
    </row>
    <row r="3623" spans="1:51" x14ac:dyDescent="0.35">
      <c r="A3623">
        <v>1.2430000000000001</v>
      </c>
      <c r="AN3623">
        <v>16.07</v>
      </c>
      <c r="AQ3623" t="s">
        <v>1028</v>
      </c>
      <c r="AR3623" s="11">
        <v>16.29</v>
      </c>
      <c r="AS3623" s="13">
        <f t="shared" si="168"/>
        <v>16290000000</v>
      </c>
      <c r="AT3623" t="s">
        <v>127</v>
      </c>
      <c r="AU3623" s="11">
        <v>16.12</v>
      </c>
      <c r="AV3623" s="13">
        <f t="shared" si="169"/>
        <v>16120000000000.002</v>
      </c>
      <c r="AW3623" t="s">
        <v>128</v>
      </c>
      <c r="AX3623" s="11">
        <v>15.56</v>
      </c>
      <c r="AY3623" s="13">
        <f t="shared" si="170"/>
        <v>15560000000000</v>
      </c>
    </row>
    <row r="3624" spans="1:51" x14ac:dyDescent="0.35">
      <c r="A3624">
        <v>1.24</v>
      </c>
      <c r="AN3624">
        <v>16.07</v>
      </c>
      <c r="AQ3624" t="s">
        <v>1026</v>
      </c>
      <c r="AR3624" s="11">
        <v>16.16</v>
      </c>
      <c r="AS3624" s="13">
        <f t="shared" si="168"/>
        <v>16160000000</v>
      </c>
      <c r="AT3624" t="s">
        <v>127</v>
      </c>
      <c r="AU3624" s="11">
        <v>16.12</v>
      </c>
      <c r="AV3624" s="13">
        <f t="shared" si="169"/>
        <v>16120000000000.002</v>
      </c>
      <c r="AW3624" t="s">
        <v>128</v>
      </c>
      <c r="AX3624" s="11">
        <v>15.56</v>
      </c>
      <c r="AY3624" s="13">
        <f t="shared" si="170"/>
        <v>15560000000000</v>
      </c>
    </row>
    <row r="3625" spans="1:51" x14ac:dyDescent="0.35">
      <c r="A3625">
        <v>1.2569999999999999</v>
      </c>
      <c r="AN3625">
        <v>16.07</v>
      </c>
      <c r="AQ3625" t="s">
        <v>1029</v>
      </c>
      <c r="AR3625" s="11">
        <v>15.85</v>
      </c>
      <c r="AS3625" s="13">
        <f t="shared" si="168"/>
        <v>15850000000</v>
      </c>
      <c r="AT3625" t="s">
        <v>127</v>
      </c>
      <c r="AU3625" s="11">
        <v>16.12</v>
      </c>
      <c r="AV3625" s="13">
        <f t="shared" si="169"/>
        <v>16120000000000.002</v>
      </c>
      <c r="AW3625" t="s">
        <v>128</v>
      </c>
      <c r="AX3625" s="11">
        <v>15.56</v>
      </c>
      <c r="AY3625" s="13">
        <f t="shared" si="170"/>
        <v>15560000000000</v>
      </c>
    </row>
    <row r="3626" spans="1:51" x14ac:dyDescent="0.35">
      <c r="A3626">
        <v>1.2629999999999999</v>
      </c>
      <c r="AN3626">
        <v>16.07</v>
      </c>
      <c r="AQ3626" t="s">
        <v>3184</v>
      </c>
      <c r="AR3626" s="11">
        <v>15.7</v>
      </c>
      <c r="AS3626" s="13">
        <f t="shared" si="168"/>
        <v>15700000000</v>
      </c>
      <c r="AT3626" t="s">
        <v>127</v>
      </c>
      <c r="AU3626" s="11">
        <v>16.12</v>
      </c>
      <c r="AV3626" s="13">
        <f t="shared" si="169"/>
        <v>16120000000000.002</v>
      </c>
      <c r="AW3626" t="s">
        <v>128</v>
      </c>
      <c r="AX3626" s="11">
        <v>15.56</v>
      </c>
      <c r="AY3626" s="13">
        <f t="shared" si="170"/>
        <v>15560000000000</v>
      </c>
    </row>
    <row r="3627" spans="1:51" x14ac:dyDescent="0.35">
      <c r="A3627">
        <v>1.268</v>
      </c>
      <c r="AN3627">
        <v>16.07</v>
      </c>
      <c r="AQ3627" t="s">
        <v>3199</v>
      </c>
      <c r="AR3627" s="11">
        <v>15.36</v>
      </c>
      <c r="AS3627" s="13">
        <f t="shared" si="168"/>
        <v>15360000000</v>
      </c>
      <c r="AT3627" t="s">
        <v>127</v>
      </c>
      <c r="AU3627" s="11">
        <v>16.12</v>
      </c>
      <c r="AV3627" s="13">
        <f t="shared" si="169"/>
        <v>16120000000000.002</v>
      </c>
      <c r="AW3627" t="s">
        <v>128</v>
      </c>
      <c r="AX3627" s="11">
        <v>15.56</v>
      </c>
      <c r="AY3627" s="13">
        <f t="shared" si="170"/>
        <v>15560000000000</v>
      </c>
    </row>
    <row r="3628" spans="1:51" x14ac:dyDescent="0.35">
      <c r="A3628">
        <v>1.268</v>
      </c>
      <c r="AN3628">
        <v>16.07</v>
      </c>
      <c r="AQ3628" t="s">
        <v>3200</v>
      </c>
      <c r="AR3628" s="11">
        <v>14.92</v>
      </c>
      <c r="AS3628" s="13">
        <f t="shared" si="168"/>
        <v>14920000000</v>
      </c>
      <c r="AT3628" t="s">
        <v>127</v>
      </c>
      <c r="AU3628" s="11">
        <v>16.12</v>
      </c>
      <c r="AV3628" s="13">
        <f t="shared" si="169"/>
        <v>16120000000000.002</v>
      </c>
      <c r="AW3628" t="s">
        <v>128</v>
      </c>
      <c r="AX3628" s="11">
        <v>15.56</v>
      </c>
      <c r="AY3628" s="13">
        <f t="shared" si="170"/>
        <v>15560000000000</v>
      </c>
    </row>
    <row r="3629" spans="1:51" x14ac:dyDescent="0.35">
      <c r="A3629">
        <v>1.268</v>
      </c>
      <c r="AN3629">
        <v>16.07</v>
      </c>
      <c r="AQ3629" t="s">
        <v>3201</v>
      </c>
      <c r="AR3629" s="11">
        <v>15.27</v>
      </c>
      <c r="AS3629" s="13">
        <f t="shared" si="168"/>
        <v>15270000000</v>
      </c>
      <c r="AT3629" t="s">
        <v>127</v>
      </c>
      <c r="AU3629" s="11">
        <v>16.12</v>
      </c>
      <c r="AV3629" s="13">
        <f t="shared" si="169"/>
        <v>16120000000000.002</v>
      </c>
      <c r="AW3629" t="s">
        <v>128</v>
      </c>
      <c r="AX3629" s="11">
        <v>15.56</v>
      </c>
      <c r="AY3629" s="13">
        <f t="shared" si="170"/>
        <v>15560000000000</v>
      </c>
    </row>
    <row r="3630" spans="1:51" x14ac:dyDescent="0.35">
      <c r="A3630">
        <v>1.25</v>
      </c>
      <c r="AN3630">
        <v>16.07</v>
      </c>
      <c r="AQ3630" t="s">
        <v>1037</v>
      </c>
      <c r="AR3630" s="11">
        <v>15.38</v>
      </c>
      <c r="AS3630" s="13">
        <f t="shared" si="168"/>
        <v>15380000000</v>
      </c>
      <c r="AT3630" t="s">
        <v>127</v>
      </c>
      <c r="AU3630" s="11">
        <v>16.12</v>
      </c>
      <c r="AV3630" s="13">
        <f t="shared" si="169"/>
        <v>16120000000000.002</v>
      </c>
      <c r="AW3630" t="s">
        <v>128</v>
      </c>
      <c r="AX3630" s="11">
        <v>15.56</v>
      </c>
      <c r="AY3630" s="13">
        <f t="shared" si="170"/>
        <v>15560000000000</v>
      </c>
    </row>
    <row r="3631" spans="1:51" x14ac:dyDescent="0.35">
      <c r="A3631">
        <v>1.254</v>
      </c>
      <c r="AN3631">
        <v>16.07</v>
      </c>
      <c r="AQ3631" t="s">
        <v>3202</v>
      </c>
      <c r="AR3631" s="11">
        <v>15.23</v>
      </c>
      <c r="AS3631" s="13">
        <f t="shared" si="168"/>
        <v>15230000000</v>
      </c>
      <c r="AT3631" t="s">
        <v>127</v>
      </c>
      <c r="AU3631" s="11">
        <v>16.12</v>
      </c>
      <c r="AV3631" s="13">
        <f t="shared" si="169"/>
        <v>16120000000000.002</v>
      </c>
      <c r="AW3631" t="s">
        <v>128</v>
      </c>
      <c r="AX3631" s="11">
        <v>15.56</v>
      </c>
      <c r="AY3631" s="13">
        <f t="shared" si="170"/>
        <v>15560000000000</v>
      </c>
    </row>
    <row r="3632" spans="1:51" x14ac:dyDescent="0.35">
      <c r="A3632">
        <v>1.2330000000000001</v>
      </c>
      <c r="AN3632">
        <v>16.07</v>
      </c>
      <c r="AQ3632" t="s">
        <v>3203</v>
      </c>
      <c r="AR3632" s="11">
        <v>15.36</v>
      </c>
      <c r="AS3632" s="13">
        <f t="shared" si="168"/>
        <v>15360000000</v>
      </c>
      <c r="AT3632" t="s">
        <v>129</v>
      </c>
      <c r="AU3632" s="11">
        <v>16.23</v>
      </c>
      <c r="AV3632" s="13">
        <f t="shared" si="169"/>
        <v>16230000000000</v>
      </c>
      <c r="AW3632" t="s">
        <v>121</v>
      </c>
      <c r="AX3632" s="11">
        <v>15.59</v>
      </c>
      <c r="AY3632" s="13">
        <f t="shared" si="170"/>
        <v>15590000000000</v>
      </c>
    </row>
    <row r="3633" spans="1:51" x14ac:dyDescent="0.35">
      <c r="A3633">
        <v>1.2230000000000001</v>
      </c>
      <c r="AN3633">
        <v>16.07</v>
      </c>
      <c r="AQ3633" t="s">
        <v>3204</v>
      </c>
      <c r="AR3633" s="11">
        <v>15.29</v>
      </c>
      <c r="AS3633" s="13">
        <f t="shared" si="168"/>
        <v>15290000000</v>
      </c>
      <c r="AT3633" t="s">
        <v>129</v>
      </c>
      <c r="AU3633" s="11">
        <v>16.23</v>
      </c>
      <c r="AV3633" s="13">
        <f t="shared" si="169"/>
        <v>16230000000000</v>
      </c>
      <c r="AW3633" t="s">
        <v>121</v>
      </c>
      <c r="AX3633" s="11">
        <v>15.59</v>
      </c>
      <c r="AY3633" s="13">
        <f t="shared" si="170"/>
        <v>15590000000000</v>
      </c>
    </row>
    <row r="3634" spans="1:51" x14ac:dyDescent="0.35">
      <c r="A3634">
        <v>1.238</v>
      </c>
      <c r="AN3634">
        <v>16.07</v>
      </c>
      <c r="AQ3634" t="s">
        <v>3205</v>
      </c>
      <c r="AR3634" s="11">
        <v>13.31</v>
      </c>
      <c r="AS3634" s="13">
        <f t="shared" si="168"/>
        <v>13310000000</v>
      </c>
      <c r="AT3634" t="s">
        <v>129</v>
      </c>
      <c r="AU3634" s="11">
        <v>16.23</v>
      </c>
      <c r="AV3634" s="13">
        <f t="shared" si="169"/>
        <v>16230000000000</v>
      </c>
      <c r="AW3634" t="s">
        <v>121</v>
      </c>
      <c r="AX3634" s="11">
        <v>15.59</v>
      </c>
      <c r="AY3634" s="13">
        <f t="shared" si="170"/>
        <v>15590000000000</v>
      </c>
    </row>
    <row r="3635" spans="1:51" x14ac:dyDescent="0.35">
      <c r="A3635">
        <v>1.2669999999999999</v>
      </c>
      <c r="AN3635">
        <v>16.07</v>
      </c>
      <c r="AQ3635" t="s">
        <v>3206</v>
      </c>
      <c r="AR3635" s="11">
        <v>13.34</v>
      </c>
      <c r="AS3635" s="13">
        <f t="shared" si="168"/>
        <v>13340000000</v>
      </c>
      <c r="AT3635" t="s">
        <v>129</v>
      </c>
      <c r="AU3635" s="11">
        <v>16.23</v>
      </c>
      <c r="AV3635" s="13">
        <f t="shared" si="169"/>
        <v>16230000000000</v>
      </c>
      <c r="AW3635" t="s">
        <v>121</v>
      </c>
      <c r="AX3635" s="11">
        <v>15.59</v>
      </c>
      <c r="AY3635" s="13">
        <f t="shared" si="170"/>
        <v>15590000000000</v>
      </c>
    </row>
    <row r="3636" spans="1:51" x14ac:dyDescent="0.35">
      <c r="A3636">
        <v>1.2669999999999999</v>
      </c>
      <c r="AN3636">
        <v>16.07</v>
      </c>
      <c r="AQ3636" t="s">
        <v>3207</v>
      </c>
      <c r="AR3636" s="11">
        <v>13.15</v>
      </c>
      <c r="AS3636" s="13">
        <f t="shared" si="168"/>
        <v>13150000000</v>
      </c>
      <c r="AT3636" t="s">
        <v>129</v>
      </c>
      <c r="AU3636" s="11">
        <v>16.23</v>
      </c>
      <c r="AV3636" s="13">
        <f t="shared" si="169"/>
        <v>16230000000000</v>
      </c>
      <c r="AW3636" t="s">
        <v>121</v>
      </c>
      <c r="AX3636" s="11">
        <v>15.59</v>
      </c>
      <c r="AY3636" s="13">
        <f t="shared" si="170"/>
        <v>15590000000000</v>
      </c>
    </row>
    <row r="3637" spans="1:51" x14ac:dyDescent="0.35">
      <c r="A3637">
        <v>1.244</v>
      </c>
      <c r="AN3637">
        <v>16.07</v>
      </c>
      <c r="AQ3637" t="s">
        <v>3208</v>
      </c>
      <c r="AR3637" s="11">
        <v>12.91</v>
      </c>
      <c r="AS3637" s="13">
        <f t="shared" si="168"/>
        <v>12910000000</v>
      </c>
      <c r="AT3637" t="s">
        <v>129</v>
      </c>
      <c r="AU3637" s="11">
        <v>16.23</v>
      </c>
      <c r="AV3637" s="13">
        <f t="shared" si="169"/>
        <v>16230000000000</v>
      </c>
      <c r="AW3637" t="s">
        <v>121</v>
      </c>
      <c r="AX3637" s="11">
        <v>15.59</v>
      </c>
      <c r="AY3637" s="13">
        <f t="shared" si="170"/>
        <v>15590000000000</v>
      </c>
    </row>
    <row r="3638" spans="1:51" x14ac:dyDescent="0.35">
      <c r="A3638">
        <v>1.24</v>
      </c>
      <c r="AN3638">
        <v>16.07</v>
      </c>
      <c r="AQ3638" t="s">
        <v>3209</v>
      </c>
      <c r="AR3638" s="11">
        <v>12.83</v>
      </c>
      <c r="AS3638" s="13">
        <f t="shared" si="168"/>
        <v>12830000000</v>
      </c>
      <c r="AT3638" t="s">
        <v>129</v>
      </c>
      <c r="AU3638" s="11">
        <v>16.23</v>
      </c>
      <c r="AV3638" s="13">
        <f t="shared" si="169"/>
        <v>16230000000000</v>
      </c>
      <c r="AW3638" t="s">
        <v>121</v>
      </c>
      <c r="AX3638" s="11">
        <v>15.59</v>
      </c>
      <c r="AY3638" s="13">
        <f t="shared" si="170"/>
        <v>15590000000000</v>
      </c>
    </row>
    <row r="3639" spans="1:51" x14ac:dyDescent="0.35">
      <c r="A3639">
        <v>1.2290000000000001</v>
      </c>
      <c r="AN3639">
        <v>16.07</v>
      </c>
      <c r="AQ3639" t="s">
        <v>3210</v>
      </c>
      <c r="AR3639" s="11">
        <v>12.66</v>
      </c>
      <c r="AS3639" s="13">
        <f t="shared" si="168"/>
        <v>12660000000</v>
      </c>
      <c r="AT3639" t="s">
        <v>129</v>
      </c>
      <c r="AU3639" s="11">
        <v>16.23</v>
      </c>
      <c r="AV3639" s="13">
        <f t="shared" si="169"/>
        <v>16230000000000</v>
      </c>
      <c r="AW3639" t="s">
        <v>121</v>
      </c>
      <c r="AX3639" s="11">
        <v>15.59</v>
      </c>
      <c r="AY3639" s="13">
        <f t="shared" si="170"/>
        <v>15590000000000</v>
      </c>
    </row>
    <row r="3640" spans="1:51" x14ac:dyDescent="0.35">
      <c r="A3640">
        <v>1.19</v>
      </c>
      <c r="AN3640">
        <v>16.07</v>
      </c>
      <c r="AQ3640" t="s">
        <v>3211</v>
      </c>
      <c r="AR3640" s="11">
        <v>12.72</v>
      </c>
      <c r="AS3640" s="13">
        <f t="shared" si="168"/>
        <v>12720000000</v>
      </c>
      <c r="AT3640" t="s">
        <v>129</v>
      </c>
      <c r="AU3640" s="11">
        <v>16.23</v>
      </c>
      <c r="AV3640" s="13">
        <f t="shared" si="169"/>
        <v>16230000000000</v>
      </c>
      <c r="AW3640" t="s">
        <v>121</v>
      </c>
      <c r="AX3640" s="11">
        <v>15.59</v>
      </c>
      <c r="AY3640" s="13">
        <f t="shared" si="170"/>
        <v>15590000000000</v>
      </c>
    </row>
    <row r="3641" spans="1:51" x14ac:dyDescent="0.35">
      <c r="A3641">
        <v>1.194</v>
      </c>
      <c r="AN3641">
        <v>16.07</v>
      </c>
      <c r="AQ3641" t="s">
        <v>3212</v>
      </c>
      <c r="AR3641" s="11">
        <v>12.86</v>
      </c>
      <c r="AS3641" s="13">
        <f t="shared" si="168"/>
        <v>12860000000</v>
      </c>
      <c r="AT3641" t="s">
        <v>129</v>
      </c>
      <c r="AU3641" s="11">
        <v>16.23</v>
      </c>
      <c r="AV3641" s="13">
        <f t="shared" si="169"/>
        <v>16230000000000</v>
      </c>
      <c r="AW3641" t="s">
        <v>121</v>
      </c>
      <c r="AX3641" s="11">
        <v>15.59</v>
      </c>
      <c r="AY3641" s="13">
        <f t="shared" si="170"/>
        <v>15590000000000</v>
      </c>
    </row>
    <row r="3642" spans="1:51" x14ac:dyDescent="0.35">
      <c r="A3642">
        <v>1.1990000000000001</v>
      </c>
      <c r="AN3642">
        <v>16.07</v>
      </c>
      <c r="AQ3642" t="s">
        <v>3213</v>
      </c>
      <c r="AR3642" s="11">
        <v>12.92</v>
      </c>
      <c r="AS3642" s="13">
        <f t="shared" si="168"/>
        <v>12920000000</v>
      </c>
      <c r="AT3642" t="s">
        <v>129</v>
      </c>
      <c r="AU3642" s="11">
        <v>16.23</v>
      </c>
      <c r="AV3642" s="13">
        <f t="shared" si="169"/>
        <v>16230000000000</v>
      </c>
      <c r="AW3642" t="s">
        <v>121</v>
      </c>
      <c r="AX3642" s="11">
        <v>15.59</v>
      </c>
      <c r="AY3642" s="13">
        <f t="shared" si="170"/>
        <v>15590000000000</v>
      </c>
    </row>
    <row r="3643" spans="1:51" x14ac:dyDescent="0.35">
      <c r="A3643">
        <v>1.1970000000000001</v>
      </c>
      <c r="AN3643">
        <v>16.07</v>
      </c>
      <c r="AQ3643" t="s">
        <v>3214</v>
      </c>
      <c r="AR3643" s="11">
        <v>13.01</v>
      </c>
      <c r="AS3643" s="13">
        <f t="shared" si="168"/>
        <v>13010000000</v>
      </c>
      <c r="AT3643" t="s">
        <v>129</v>
      </c>
      <c r="AU3643" s="11">
        <v>16.23</v>
      </c>
      <c r="AV3643" s="13">
        <f t="shared" si="169"/>
        <v>16230000000000</v>
      </c>
      <c r="AW3643" t="s">
        <v>121</v>
      </c>
      <c r="AX3643" s="11">
        <v>15.59</v>
      </c>
      <c r="AY3643" s="13">
        <f t="shared" si="170"/>
        <v>15590000000000</v>
      </c>
    </row>
    <row r="3644" spans="1:51" x14ac:dyDescent="0.35">
      <c r="A3644">
        <v>1.2430000000000001</v>
      </c>
      <c r="AN3644">
        <v>16.07</v>
      </c>
      <c r="AQ3644" t="s">
        <v>3215</v>
      </c>
      <c r="AR3644" s="11">
        <v>13.14</v>
      </c>
      <c r="AS3644" s="13">
        <f t="shared" si="168"/>
        <v>13140000000</v>
      </c>
      <c r="AT3644" t="s">
        <v>129</v>
      </c>
      <c r="AU3644" s="11">
        <v>16.23</v>
      </c>
      <c r="AV3644" s="13">
        <f t="shared" si="169"/>
        <v>16230000000000</v>
      </c>
      <c r="AW3644" t="s">
        <v>121</v>
      </c>
      <c r="AX3644" s="11">
        <v>15.59</v>
      </c>
      <c r="AY3644" s="13">
        <f t="shared" si="170"/>
        <v>15590000000000</v>
      </c>
    </row>
    <row r="3645" spans="1:51" x14ac:dyDescent="0.35">
      <c r="A3645">
        <v>1.244</v>
      </c>
      <c r="AN3645">
        <v>16.07</v>
      </c>
      <c r="AQ3645" t="s">
        <v>3216</v>
      </c>
      <c r="AR3645" s="11">
        <v>13.21</v>
      </c>
      <c r="AS3645" s="13">
        <f t="shared" si="168"/>
        <v>13210000000</v>
      </c>
      <c r="AT3645" t="s">
        <v>129</v>
      </c>
      <c r="AU3645" s="11">
        <v>16.23</v>
      </c>
      <c r="AV3645" s="13">
        <f t="shared" si="169"/>
        <v>16230000000000</v>
      </c>
      <c r="AW3645" t="s">
        <v>121</v>
      </c>
      <c r="AX3645" s="11">
        <v>15.59</v>
      </c>
      <c r="AY3645" s="13">
        <f t="shared" si="170"/>
        <v>15590000000000</v>
      </c>
    </row>
    <row r="3646" spans="1:51" x14ac:dyDescent="0.35">
      <c r="A3646">
        <v>1.206</v>
      </c>
      <c r="AN3646">
        <v>16.07</v>
      </c>
      <c r="AQ3646" t="s">
        <v>3217</v>
      </c>
      <c r="AR3646" s="11">
        <v>12.93</v>
      </c>
      <c r="AS3646" s="13">
        <f t="shared" si="168"/>
        <v>12930000000</v>
      </c>
      <c r="AT3646" t="s">
        <v>129</v>
      </c>
      <c r="AU3646" s="11">
        <v>16.23</v>
      </c>
      <c r="AV3646" s="13">
        <f t="shared" si="169"/>
        <v>16230000000000</v>
      </c>
      <c r="AW3646" t="s">
        <v>121</v>
      </c>
      <c r="AX3646" s="11">
        <v>15.59</v>
      </c>
      <c r="AY3646" s="13">
        <f t="shared" si="170"/>
        <v>15590000000000</v>
      </c>
    </row>
    <row r="3647" spans="1:51" x14ac:dyDescent="0.35">
      <c r="A3647">
        <v>1.1599999999999999</v>
      </c>
      <c r="AN3647">
        <v>16.07</v>
      </c>
      <c r="AQ3647" t="s">
        <v>3218</v>
      </c>
      <c r="AR3647" s="11">
        <v>13.13</v>
      </c>
      <c r="AS3647" s="13">
        <f t="shared" si="168"/>
        <v>13130000000</v>
      </c>
      <c r="AT3647" t="s">
        <v>129</v>
      </c>
      <c r="AU3647" s="11">
        <v>16.23</v>
      </c>
      <c r="AV3647" s="13">
        <f t="shared" si="169"/>
        <v>16230000000000</v>
      </c>
      <c r="AW3647" t="s">
        <v>121</v>
      </c>
      <c r="AX3647" s="11">
        <v>15.59</v>
      </c>
      <c r="AY3647" s="13">
        <f t="shared" si="170"/>
        <v>15590000000000</v>
      </c>
    </row>
    <row r="3648" spans="1:51" x14ac:dyDescent="0.35">
      <c r="A3648">
        <v>1.153</v>
      </c>
      <c r="AN3648">
        <v>16.07</v>
      </c>
      <c r="AQ3648" t="s">
        <v>3219</v>
      </c>
      <c r="AR3648" s="11">
        <v>12.73</v>
      </c>
      <c r="AS3648" s="13">
        <f t="shared" si="168"/>
        <v>12730000000</v>
      </c>
      <c r="AT3648" t="s">
        <v>129</v>
      </c>
      <c r="AU3648" s="11">
        <v>16.23</v>
      </c>
      <c r="AV3648" s="13">
        <f t="shared" si="169"/>
        <v>16230000000000</v>
      </c>
      <c r="AW3648" t="s">
        <v>121</v>
      </c>
      <c r="AX3648" s="11">
        <v>15.59</v>
      </c>
      <c r="AY3648" s="13">
        <f t="shared" si="170"/>
        <v>15590000000000</v>
      </c>
    </row>
    <row r="3649" spans="1:51" x14ac:dyDescent="0.35">
      <c r="A3649">
        <v>1.171</v>
      </c>
      <c r="AN3649">
        <v>16.07</v>
      </c>
      <c r="AQ3649" t="s">
        <v>3220</v>
      </c>
      <c r="AR3649" s="11">
        <v>12.53</v>
      </c>
      <c r="AS3649" s="13">
        <f t="shared" si="168"/>
        <v>12530000000</v>
      </c>
      <c r="AT3649" t="s">
        <v>129</v>
      </c>
      <c r="AU3649" s="11">
        <v>16.23</v>
      </c>
      <c r="AV3649" s="13">
        <f t="shared" si="169"/>
        <v>16230000000000</v>
      </c>
      <c r="AW3649" t="s">
        <v>121</v>
      </c>
      <c r="AX3649" s="11">
        <v>15.59</v>
      </c>
      <c r="AY3649" s="13">
        <f t="shared" si="170"/>
        <v>15590000000000</v>
      </c>
    </row>
    <row r="3650" spans="1:51" x14ac:dyDescent="0.35">
      <c r="A3650">
        <v>1.121</v>
      </c>
      <c r="AN3650">
        <v>16.07</v>
      </c>
      <c r="AQ3650" t="s">
        <v>3221</v>
      </c>
      <c r="AR3650" s="11">
        <v>12.67</v>
      </c>
      <c r="AS3650" s="13">
        <f t="shared" si="168"/>
        <v>12670000000</v>
      </c>
      <c r="AT3650" t="s">
        <v>129</v>
      </c>
      <c r="AU3650" s="11">
        <v>16.23</v>
      </c>
      <c r="AV3650" s="13">
        <f t="shared" si="169"/>
        <v>16230000000000</v>
      </c>
      <c r="AW3650" t="s">
        <v>121</v>
      </c>
      <c r="AX3650" s="11">
        <v>15.59</v>
      </c>
      <c r="AY3650" s="13">
        <f t="shared" si="170"/>
        <v>15590000000000</v>
      </c>
    </row>
    <row r="3651" spans="1:51" x14ac:dyDescent="0.35">
      <c r="A3651">
        <v>1.1379999999999999</v>
      </c>
      <c r="AN3651">
        <v>16.07</v>
      </c>
      <c r="AQ3651" t="s">
        <v>3222</v>
      </c>
      <c r="AR3651" s="11">
        <v>12.58</v>
      </c>
      <c r="AS3651" s="13">
        <f t="shared" ref="AS3651:AS3714" si="171">AR3651*1000000000</f>
        <v>12580000000</v>
      </c>
      <c r="AT3651" t="s">
        <v>129</v>
      </c>
      <c r="AU3651" s="11">
        <v>16.23</v>
      </c>
      <c r="AV3651" s="13">
        <f t="shared" ref="AV3651:AV3714" si="172">AU3651*1000000000000</f>
        <v>16230000000000</v>
      </c>
      <c r="AW3651" t="s">
        <v>121</v>
      </c>
      <c r="AX3651" s="11">
        <v>15.59</v>
      </c>
      <c r="AY3651" s="13">
        <f t="shared" ref="AY3651:AY3714" si="173">AX3651*1000000000000</f>
        <v>15590000000000</v>
      </c>
    </row>
    <row r="3652" spans="1:51" x14ac:dyDescent="0.35">
      <c r="A3652">
        <v>1.179</v>
      </c>
      <c r="AN3652">
        <v>11.43</v>
      </c>
      <c r="AQ3652" t="s">
        <v>3223</v>
      </c>
      <c r="AR3652" s="11">
        <v>12.34</v>
      </c>
      <c r="AS3652" s="13">
        <f t="shared" si="171"/>
        <v>12340000000</v>
      </c>
      <c r="AT3652" t="s">
        <v>129</v>
      </c>
      <c r="AU3652" s="11">
        <v>16.23</v>
      </c>
      <c r="AV3652" s="13">
        <f t="shared" si="172"/>
        <v>16230000000000</v>
      </c>
      <c r="AW3652" t="s">
        <v>121</v>
      </c>
      <c r="AX3652" s="11">
        <v>15.59</v>
      </c>
      <c r="AY3652" s="13">
        <f t="shared" si="173"/>
        <v>15590000000000</v>
      </c>
    </row>
    <row r="3653" spans="1:51" x14ac:dyDescent="0.35">
      <c r="A3653">
        <v>1.1830000000000001</v>
      </c>
      <c r="AN3653">
        <v>11.43</v>
      </c>
      <c r="AQ3653" t="s">
        <v>3224</v>
      </c>
      <c r="AR3653" s="11">
        <v>12.48</v>
      </c>
      <c r="AS3653" s="13">
        <f t="shared" si="171"/>
        <v>12480000000</v>
      </c>
      <c r="AT3653" t="s">
        <v>129</v>
      </c>
      <c r="AU3653" s="11">
        <v>16.23</v>
      </c>
      <c r="AV3653" s="13">
        <f t="shared" si="172"/>
        <v>16230000000000</v>
      </c>
      <c r="AW3653" t="s">
        <v>121</v>
      </c>
      <c r="AX3653" s="11">
        <v>15.59</v>
      </c>
      <c r="AY3653" s="13">
        <f t="shared" si="173"/>
        <v>15590000000000</v>
      </c>
    </row>
    <row r="3654" spans="1:51" x14ac:dyDescent="0.35">
      <c r="A3654">
        <v>1.1839999999999999</v>
      </c>
      <c r="AN3654">
        <v>11.43</v>
      </c>
      <c r="AQ3654" t="s">
        <v>3225</v>
      </c>
      <c r="AR3654" s="11">
        <v>12.26</v>
      </c>
      <c r="AS3654" s="13">
        <f t="shared" si="171"/>
        <v>12260000000</v>
      </c>
      <c r="AT3654" t="s">
        <v>129</v>
      </c>
      <c r="AU3654" s="11">
        <v>16.23</v>
      </c>
      <c r="AV3654" s="13">
        <f t="shared" si="172"/>
        <v>16230000000000</v>
      </c>
      <c r="AW3654" t="s">
        <v>121</v>
      </c>
      <c r="AX3654" s="11">
        <v>15.59</v>
      </c>
      <c r="AY3654" s="13">
        <f t="shared" si="173"/>
        <v>15590000000000</v>
      </c>
    </row>
    <row r="3655" spans="1:51" x14ac:dyDescent="0.35">
      <c r="A3655">
        <v>1.1839999999999999</v>
      </c>
      <c r="AN3655">
        <v>11.43</v>
      </c>
      <c r="AQ3655" t="s">
        <v>3226</v>
      </c>
      <c r="AR3655" s="11">
        <v>12.49</v>
      </c>
      <c r="AS3655" s="13">
        <f t="shared" si="171"/>
        <v>12490000000</v>
      </c>
      <c r="AT3655" t="s">
        <v>129</v>
      </c>
      <c r="AU3655" s="11">
        <v>16.23</v>
      </c>
      <c r="AV3655" s="13">
        <f t="shared" si="172"/>
        <v>16230000000000</v>
      </c>
      <c r="AW3655" t="s">
        <v>121</v>
      </c>
      <c r="AX3655" s="11">
        <v>15.59</v>
      </c>
      <c r="AY3655" s="13">
        <f t="shared" si="173"/>
        <v>15590000000000</v>
      </c>
    </row>
    <row r="3656" spans="1:51" x14ac:dyDescent="0.35">
      <c r="A3656">
        <v>1.175</v>
      </c>
      <c r="AN3656">
        <v>11.43</v>
      </c>
      <c r="AQ3656" t="s">
        <v>3209</v>
      </c>
      <c r="AR3656" s="11">
        <v>12.83</v>
      </c>
      <c r="AS3656" s="13">
        <f t="shared" si="171"/>
        <v>12830000000</v>
      </c>
      <c r="AT3656" t="s">
        <v>129</v>
      </c>
      <c r="AU3656" s="11">
        <v>16.23</v>
      </c>
      <c r="AV3656" s="13">
        <f t="shared" si="172"/>
        <v>16230000000000</v>
      </c>
      <c r="AW3656" t="s">
        <v>121</v>
      </c>
      <c r="AX3656" s="11">
        <v>15.59</v>
      </c>
      <c r="AY3656" s="13">
        <f t="shared" si="173"/>
        <v>15590000000000</v>
      </c>
    </row>
    <row r="3657" spans="1:51" x14ac:dyDescent="0.35">
      <c r="A3657">
        <v>1.1819999999999999</v>
      </c>
      <c r="AN3657">
        <v>11.43</v>
      </c>
      <c r="AQ3657" t="s">
        <v>3227</v>
      </c>
      <c r="AR3657" s="11">
        <v>12.2</v>
      </c>
      <c r="AS3657" s="13">
        <f t="shared" si="171"/>
        <v>12200000000</v>
      </c>
      <c r="AT3657" t="s">
        <v>129</v>
      </c>
      <c r="AU3657" s="11">
        <v>16.23</v>
      </c>
      <c r="AV3657" s="13">
        <f t="shared" si="172"/>
        <v>16230000000000</v>
      </c>
      <c r="AW3657" t="s">
        <v>121</v>
      </c>
      <c r="AX3657" s="11">
        <v>15.59</v>
      </c>
      <c r="AY3657" s="13">
        <f t="shared" si="173"/>
        <v>15590000000000</v>
      </c>
    </row>
    <row r="3658" spans="1:51" x14ac:dyDescent="0.35">
      <c r="A3658">
        <v>1.1919999999999999</v>
      </c>
      <c r="AN3658">
        <v>11.43</v>
      </c>
      <c r="AQ3658" t="s">
        <v>3228</v>
      </c>
      <c r="AR3658" s="11">
        <v>12.32</v>
      </c>
      <c r="AS3658" s="13">
        <f t="shared" si="171"/>
        <v>12320000000</v>
      </c>
      <c r="AT3658" t="s">
        <v>129</v>
      </c>
      <c r="AU3658" s="11">
        <v>16.23</v>
      </c>
      <c r="AV3658" s="13">
        <f t="shared" si="172"/>
        <v>16230000000000</v>
      </c>
      <c r="AW3658" t="s">
        <v>121</v>
      </c>
      <c r="AX3658" s="11">
        <v>15.59</v>
      </c>
      <c r="AY3658" s="13">
        <f t="shared" si="173"/>
        <v>15590000000000</v>
      </c>
    </row>
    <row r="3659" spans="1:51" x14ac:dyDescent="0.35">
      <c r="A3659">
        <v>1.1970000000000001</v>
      </c>
      <c r="AN3659">
        <v>11.43</v>
      </c>
      <c r="AQ3659" t="s">
        <v>3229</v>
      </c>
      <c r="AR3659" s="11">
        <v>12.13</v>
      </c>
      <c r="AS3659" s="13">
        <f t="shared" si="171"/>
        <v>12130000000</v>
      </c>
      <c r="AT3659" t="s">
        <v>129</v>
      </c>
      <c r="AU3659" s="11">
        <v>16.23</v>
      </c>
      <c r="AV3659" s="13">
        <f t="shared" si="172"/>
        <v>16230000000000</v>
      </c>
      <c r="AW3659" t="s">
        <v>121</v>
      </c>
      <c r="AX3659" s="11">
        <v>15.59</v>
      </c>
      <c r="AY3659" s="13">
        <f t="shared" si="173"/>
        <v>15590000000000</v>
      </c>
    </row>
    <row r="3660" spans="1:51" x14ac:dyDescent="0.35">
      <c r="A3660">
        <v>1.2030000000000001</v>
      </c>
      <c r="AN3660">
        <v>11.43</v>
      </c>
      <c r="AQ3660" t="s">
        <v>3230</v>
      </c>
      <c r="AR3660" s="11">
        <v>11.95</v>
      </c>
      <c r="AS3660" s="13">
        <f t="shared" si="171"/>
        <v>11950000000</v>
      </c>
      <c r="AT3660" t="s">
        <v>129</v>
      </c>
      <c r="AU3660" s="11">
        <v>16.23</v>
      </c>
      <c r="AV3660" s="13">
        <f t="shared" si="172"/>
        <v>16230000000000</v>
      </c>
      <c r="AW3660" t="s">
        <v>121</v>
      </c>
      <c r="AX3660" s="11">
        <v>15.59</v>
      </c>
      <c r="AY3660" s="13">
        <f t="shared" si="173"/>
        <v>15590000000000</v>
      </c>
    </row>
    <row r="3661" spans="1:51" x14ac:dyDescent="0.35">
      <c r="A3661">
        <v>1.202</v>
      </c>
      <c r="AN3661">
        <v>11.43</v>
      </c>
      <c r="AQ3661" t="s">
        <v>3231</v>
      </c>
      <c r="AR3661" s="11">
        <v>11.71</v>
      </c>
      <c r="AS3661" s="13">
        <f t="shared" si="171"/>
        <v>11710000000</v>
      </c>
      <c r="AT3661" t="s">
        <v>129</v>
      </c>
      <c r="AU3661" s="11">
        <v>16.23</v>
      </c>
      <c r="AV3661" s="13">
        <f t="shared" si="172"/>
        <v>16230000000000</v>
      </c>
      <c r="AW3661" t="s">
        <v>121</v>
      </c>
      <c r="AX3661" s="11">
        <v>15.59</v>
      </c>
      <c r="AY3661" s="13">
        <f t="shared" si="173"/>
        <v>15590000000000</v>
      </c>
    </row>
    <row r="3662" spans="1:51" x14ac:dyDescent="0.35">
      <c r="A3662">
        <v>1.19</v>
      </c>
      <c r="AN3662">
        <v>11.43</v>
      </c>
      <c r="AQ3662" t="s">
        <v>3231</v>
      </c>
      <c r="AR3662" s="11">
        <v>11.71</v>
      </c>
      <c r="AS3662" s="13">
        <f t="shared" si="171"/>
        <v>11710000000</v>
      </c>
      <c r="AT3662" t="s">
        <v>129</v>
      </c>
      <c r="AU3662" s="11">
        <v>16.23</v>
      </c>
      <c r="AV3662" s="13">
        <f t="shared" si="172"/>
        <v>16230000000000</v>
      </c>
      <c r="AW3662" t="s">
        <v>121</v>
      </c>
      <c r="AX3662" s="11">
        <v>15.59</v>
      </c>
      <c r="AY3662" s="13">
        <f t="shared" si="173"/>
        <v>15590000000000</v>
      </c>
    </row>
    <row r="3663" spans="1:51" x14ac:dyDescent="0.35">
      <c r="A3663">
        <v>1.198</v>
      </c>
      <c r="AN3663">
        <v>11.43</v>
      </c>
      <c r="AQ3663" t="s">
        <v>3232</v>
      </c>
      <c r="AR3663" s="11">
        <v>11.66</v>
      </c>
      <c r="AS3663" s="13">
        <f t="shared" si="171"/>
        <v>11660000000</v>
      </c>
      <c r="AT3663" t="s">
        <v>129</v>
      </c>
      <c r="AU3663" s="11">
        <v>16.23</v>
      </c>
      <c r="AV3663" s="13">
        <f t="shared" si="172"/>
        <v>16230000000000</v>
      </c>
      <c r="AW3663" t="s">
        <v>121</v>
      </c>
      <c r="AX3663" s="11">
        <v>15.59</v>
      </c>
      <c r="AY3663" s="13">
        <f t="shared" si="173"/>
        <v>15590000000000</v>
      </c>
    </row>
    <row r="3664" spans="1:51" x14ac:dyDescent="0.35">
      <c r="A3664">
        <v>1.198</v>
      </c>
      <c r="AN3664">
        <v>11.43</v>
      </c>
      <c r="AQ3664" t="s">
        <v>3233</v>
      </c>
      <c r="AR3664" s="11">
        <v>11.45</v>
      </c>
      <c r="AS3664" s="13">
        <f t="shared" si="171"/>
        <v>11450000000</v>
      </c>
      <c r="AT3664" t="s">
        <v>129</v>
      </c>
      <c r="AU3664" s="11">
        <v>16.23</v>
      </c>
      <c r="AV3664" s="13">
        <f t="shared" si="172"/>
        <v>16230000000000</v>
      </c>
      <c r="AW3664" t="s">
        <v>121</v>
      </c>
      <c r="AX3664" s="11">
        <v>15.59</v>
      </c>
      <c r="AY3664" s="13">
        <f t="shared" si="173"/>
        <v>15590000000000</v>
      </c>
    </row>
    <row r="3665" spans="1:51" x14ac:dyDescent="0.35">
      <c r="A3665">
        <v>1.1919999999999999</v>
      </c>
      <c r="AN3665">
        <v>11.43</v>
      </c>
      <c r="AQ3665" t="s">
        <v>3234</v>
      </c>
      <c r="AR3665" s="11">
        <v>11.85</v>
      </c>
      <c r="AS3665" s="13">
        <f t="shared" si="171"/>
        <v>11850000000</v>
      </c>
      <c r="AT3665" t="s">
        <v>129</v>
      </c>
      <c r="AU3665" s="11">
        <v>16.23</v>
      </c>
      <c r="AV3665" s="13">
        <f t="shared" si="172"/>
        <v>16230000000000</v>
      </c>
      <c r="AW3665" t="s">
        <v>121</v>
      </c>
      <c r="AX3665" s="11">
        <v>15.59</v>
      </c>
      <c r="AY3665" s="13">
        <f t="shared" si="173"/>
        <v>15590000000000</v>
      </c>
    </row>
    <row r="3666" spans="1:51" x14ac:dyDescent="0.35">
      <c r="A3666">
        <v>1.2010000000000001</v>
      </c>
      <c r="AN3666">
        <v>11.43</v>
      </c>
      <c r="AQ3666" t="s">
        <v>3235</v>
      </c>
      <c r="AR3666" s="11">
        <v>10.44</v>
      </c>
      <c r="AS3666" s="13">
        <f t="shared" si="171"/>
        <v>10440000000</v>
      </c>
      <c r="AT3666" t="s">
        <v>129</v>
      </c>
      <c r="AU3666" s="11">
        <v>16.23</v>
      </c>
      <c r="AV3666" s="13">
        <f t="shared" si="172"/>
        <v>16230000000000</v>
      </c>
      <c r="AW3666" t="s">
        <v>121</v>
      </c>
      <c r="AX3666" s="11">
        <v>15.59</v>
      </c>
      <c r="AY3666" s="13">
        <f t="shared" si="173"/>
        <v>15590000000000</v>
      </c>
    </row>
    <row r="3667" spans="1:51" x14ac:dyDescent="0.35">
      <c r="A3667">
        <v>1.0820000000000001</v>
      </c>
      <c r="AN3667">
        <v>11.43</v>
      </c>
      <c r="AQ3667" t="s">
        <v>3236</v>
      </c>
      <c r="AR3667" s="11">
        <v>10.64</v>
      </c>
      <c r="AS3667" s="13">
        <f t="shared" si="171"/>
        <v>10640000000</v>
      </c>
      <c r="AT3667" t="s">
        <v>129</v>
      </c>
      <c r="AU3667" s="11">
        <v>16.23</v>
      </c>
      <c r="AV3667" s="13">
        <f t="shared" si="172"/>
        <v>16230000000000</v>
      </c>
      <c r="AW3667" t="s">
        <v>121</v>
      </c>
      <c r="AX3667" s="11">
        <v>15.59</v>
      </c>
      <c r="AY3667" s="13">
        <f t="shared" si="173"/>
        <v>15590000000000</v>
      </c>
    </row>
    <row r="3668" spans="1:51" x14ac:dyDescent="0.35">
      <c r="A3668">
        <v>1.0609999999999999</v>
      </c>
      <c r="AN3668">
        <v>11.43</v>
      </c>
      <c r="AQ3668" t="s">
        <v>3237</v>
      </c>
      <c r="AR3668" s="11">
        <v>11.09</v>
      </c>
      <c r="AS3668" s="13">
        <f t="shared" si="171"/>
        <v>11090000000</v>
      </c>
      <c r="AT3668" t="s">
        <v>129</v>
      </c>
      <c r="AU3668" s="11">
        <v>16.23</v>
      </c>
      <c r="AV3668" s="13">
        <f t="shared" si="172"/>
        <v>16230000000000</v>
      </c>
      <c r="AW3668" t="s">
        <v>121</v>
      </c>
      <c r="AX3668" s="11">
        <v>15.59</v>
      </c>
      <c r="AY3668" s="13">
        <f t="shared" si="173"/>
        <v>15590000000000</v>
      </c>
    </row>
    <row r="3669" spans="1:51" x14ac:dyDescent="0.35">
      <c r="A3669">
        <v>1.087</v>
      </c>
      <c r="AN3669">
        <v>11.43</v>
      </c>
      <c r="AQ3669" t="s">
        <v>3238</v>
      </c>
      <c r="AR3669" s="11">
        <v>11.35</v>
      </c>
      <c r="AS3669" s="13">
        <f t="shared" si="171"/>
        <v>11350000000</v>
      </c>
      <c r="AT3669" t="s">
        <v>129</v>
      </c>
      <c r="AU3669" s="11">
        <v>16.23</v>
      </c>
      <c r="AV3669" s="13">
        <f t="shared" si="172"/>
        <v>16230000000000</v>
      </c>
      <c r="AW3669" t="s">
        <v>121</v>
      </c>
      <c r="AX3669" s="11">
        <v>15.59</v>
      </c>
      <c r="AY3669" s="13">
        <f t="shared" si="173"/>
        <v>15590000000000</v>
      </c>
    </row>
    <row r="3670" spans="1:51" x14ac:dyDescent="0.35">
      <c r="A3670">
        <v>1.087</v>
      </c>
      <c r="AN3670">
        <v>11.43</v>
      </c>
      <c r="AQ3670" t="s">
        <v>3239</v>
      </c>
      <c r="AR3670" s="11">
        <v>11.02</v>
      </c>
      <c r="AS3670" s="13">
        <f t="shared" si="171"/>
        <v>11020000000</v>
      </c>
      <c r="AT3670" t="s">
        <v>129</v>
      </c>
      <c r="AU3670" s="11">
        <v>16.23</v>
      </c>
      <c r="AV3670" s="13">
        <f t="shared" si="172"/>
        <v>16230000000000</v>
      </c>
      <c r="AW3670" t="s">
        <v>121</v>
      </c>
      <c r="AX3670" s="11">
        <v>15.59</v>
      </c>
      <c r="AY3670" s="13">
        <f t="shared" si="173"/>
        <v>15590000000000</v>
      </c>
    </row>
    <row r="3671" spans="1:51" x14ac:dyDescent="0.35">
      <c r="A3671">
        <v>1.0760000000000001</v>
      </c>
      <c r="AN3671">
        <v>11.43</v>
      </c>
      <c r="AQ3671" t="s">
        <v>3238</v>
      </c>
      <c r="AR3671" s="11">
        <v>11.35</v>
      </c>
      <c r="AS3671" s="13">
        <f t="shared" si="171"/>
        <v>11350000000</v>
      </c>
      <c r="AT3671" t="s">
        <v>129</v>
      </c>
      <c r="AU3671" s="11">
        <v>16.23</v>
      </c>
      <c r="AV3671" s="13">
        <f t="shared" si="172"/>
        <v>16230000000000</v>
      </c>
      <c r="AW3671" t="s">
        <v>121</v>
      </c>
      <c r="AX3671" s="11">
        <v>15.59</v>
      </c>
      <c r="AY3671" s="13">
        <f t="shared" si="173"/>
        <v>15590000000000</v>
      </c>
    </row>
    <row r="3672" spans="1:51" x14ac:dyDescent="0.35">
      <c r="A3672">
        <v>1.0640000000000001</v>
      </c>
      <c r="AN3672">
        <v>11.43</v>
      </c>
      <c r="AQ3672" t="s">
        <v>3240</v>
      </c>
      <c r="AR3672" s="11">
        <v>11.49</v>
      </c>
      <c r="AS3672" s="13">
        <f t="shared" si="171"/>
        <v>11490000000</v>
      </c>
      <c r="AT3672" t="s">
        <v>129</v>
      </c>
      <c r="AU3672" s="11">
        <v>16.23</v>
      </c>
      <c r="AV3672" s="13">
        <f t="shared" si="172"/>
        <v>16230000000000</v>
      </c>
      <c r="AW3672" t="s">
        <v>121</v>
      </c>
      <c r="AX3672" s="11">
        <v>15.59</v>
      </c>
      <c r="AY3672" s="13">
        <f t="shared" si="173"/>
        <v>15590000000000</v>
      </c>
    </row>
    <row r="3673" spans="1:51" x14ac:dyDescent="0.35">
      <c r="A3673">
        <v>1.0580000000000001</v>
      </c>
      <c r="AN3673">
        <v>11.43</v>
      </c>
      <c r="AQ3673" t="s">
        <v>3240</v>
      </c>
      <c r="AR3673" s="11">
        <v>11.49</v>
      </c>
      <c r="AS3673" s="13">
        <f t="shared" si="171"/>
        <v>11490000000</v>
      </c>
      <c r="AT3673" t="s">
        <v>129</v>
      </c>
      <c r="AU3673" s="11">
        <v>16.23</v>
      </c>
      <c r="AV3673" s="13">
        <f t="shared" si="172"/>
        <v>16230000000000</v>
      </c>
      <c r="AW3673" t="s">
        <v>121</v>
      </c>
      <c r="AX3673" s="11">
        <v>15.59</v>
      </c>
      <c r="AY3673" s="13">
        <f t="shared" si="173"/>
        <v>15590000000000</v>
      </c>
    </row>
    <row r="3674" spans="1:51" x14ac:dyDescent="0.35">
      <c r="A3674">
        <v>1.0329999999999999</v>
      </c>
      <c r="AN3674">
        <v>11.43</v>
      </c>
      <c r="AQ3674" t="s">
        <v>3241</v>
      </c>
      <c r="AR3674" s="11">
        <v>11.38</v>
      </c>
      <c r="AS3674" s="13">
        <f t="shared" si="171"/>
        <v>11380000000</v>
      </c>
      <c r="AT3674" t="s">
        <v>129</v>
      </c>
      <c r="AU3674" s="11">
        <v>16.23</v>
      </c>
      <c r="AV3674" s="13">
        <f t="shared" si="172"/>
        <v>16230000000000</v>
      </c>
      <c r="AW3674" t="s">
        <v>121</v>
      </c>
      <c r="AX3674" s="11">
        <v>15.59</v>
      </c>
      <c r="AY3674" s="13">
        <f t="shared" si="173"/>
        <v>15590000000000</v>
      </c>
    </row>
    <row r="3675" spans="1:51" x14ac:dyDescent="0.35">
      <c r="A3675">
        <v>1.026</v>
      </c>
      <c r="AN3675">
        <v>11.43</v>
      </c>
      <c r="AQ3675" t="s">
        <v>3242</v>
      </c>
      <c r="AR3675" s="11">
        <v>11.97</v>
      </c>
      <c r="AS3675" s="13">
        <f t="shared" si="171"/>
        <v>11970000000</v>
      </c>
      <c r="AT3675" t="s">
        <v>129</v>
      </c>
      <c r="AU3675" s="11">
        <v>16.23</v>
      </c>
      <c r="AV3675" s="13">
        <f t="shared" si="172"/>
        <v>16230000000000</v>
      </c>
      <c r="AW3675" t="s">
        <v>121</v>
      </c>
      <c r="AX3675" s="11">
        <v>15.59</v>
      </c>
      <c r="AY3675" s="13">
        <f t="shared" si="173"/>
        <v>15590000000000</v>
      </c>
    </row>
    <row r="3676" spans="1:51" x14ac:dyDescent="0.35">
      <c r="A3676">
        <v>1.0169999999999999</v>
      </c>
      <c r="AN3676">
        <v>11.43</v>
      </c>
      <c r="AQ3676" t="s">
        <v>3243</v>
      </c>
      <c r="AR3676" s="11">
        <v>12.22</v>
      </c>
      <c r="AS3676" s="13">
        <f t="shared" si="171"/>
        <v>12220000000</v>
      </c>
      <c r="AT3676" t="s">
        <v>129</v>
      </c>
      <c r="AU3676" s="11">
        <v>16.23</v>
      </c>
      <c r="AV3676" s="13">
        <f t="shared" si="172"/>
        <v>16230000000000</v>
      </c>
      <c r="AW3676" t="s">
        <v>121</v>
      </c>
      <c r="AX3676" s="11">
        <v>15.59</v>
      </c>
      <c r="AY3676" s="13">
        <f t="shared" si="173"/>
        <v>15590000000000</v>
      </c>
    </row>
    <row r="3677" spans="1:51" x14ac:dyDescent="0.35">
      <c r="A3677">
        <v>1.0149999999999999</v>
      </c>
      <c r="AN3677">
        <v>11.43</v>
      </c>
      <c r="AQ3677" t="s">
        <v>3244</v>
      </c>
      <c r="AR3677" s="11">
        <v>12.23</v>
      </c>
      <c r="AS3677" s="13">
        <f t="shared" si="171"/>
        <v>12230000000</v>
      </c>
      <c r="AT3677" t="s">
        <v>129</v>
      </c>
      <c r="AU3677" s="11">
        <v>16.23</v>
      </c>
      <c r="AV3677" s="13">
        <f t="shared" si="172"/>
        <v>16230000000000</v>
      </c>
      <c r="AW3677" t="s">
        <v>121</v>
      </c>
      <c r="AX3677" s="11">
        <v>15.59</v>
      </c>
      <c r="AY3677" s="13">
        <f t="shared" si="173"/>
        <v>15590000000000</v>
      </c>
    </row>
    <row r="3678" spans="1:51" x14ac:dyDescent="0.35">
      <c r="A3678">
        <v>1.0189999999999999</v>
      </c>
      <c r="AN3678">
        <v>11.43</v>
      </c>
      <c r="AQ3678" t="s">
        <v>3245</v>
      </c>
      <c r="AR3678" s="11">
        <v>12.33</v>
      </c>
      <c r="AS3678" s="13">
        <f t="shared" si="171"/>
        <v>12330000000</v>
      </c>
      <c r="AT3678" t="s">
        <v>129</v>
      </c>
      <c r="AU3678" s="11">
        <v>16.23</v>
      </c>
      <c r="AV3678" s="13">
        <f t="shared" si="172"/>
        <v>16230000000000</v>
      </c>
      <c r="AW3678" t="s">
        <v>121</v>
      </c>
      <c r="AX3678" s="11">
        <v>15.59</v>
      </c>
      <c r="AY3678" s="13">
        <f t="shared" si="173"/>
        <v>15590000000000</v>
      </c>
    </row>
    <row r="3679" spans="1:51" x14ac:dyDescent="0.35">
      <c r="A3679">
        <v>1.01</v>
      </c>
      <c r="AN3679">
        <v>11.43</v>
      </c>
      <c r="AQ3679" t="s">
        <v>3246</v>
      </c>
      <c r="AR3679" s="11">
        <v>12.52</v>
      </c>
      <c r="AS3679" s="13">
        <f t="shared" si="171"/>
        <v>12520000000</v>
      </c>
      <c r="AT3679" t="s">
        <v>129</v>
      </c>
      <c r="AU3679" s="11">
        <v>16.23</v>
      </c>
      <c r="AV3679" s="13">
        <f t="shared" si="172"/>
        <v>16230000000000</v>
      </c>
      <c r="AW3679" t="s">
        <v>121</v>
      </c>
      <c r="AX3679" s="11">
        <v>15.59</v>
      </c>
      <c r="AY3679" s="13">
        <f t="shared" si="173"/>
        <v>15590000000000</v>
      </c>
    </row>
    <row r="3680" spans="1:51" x14ac:dyDescent="0.35">
      <c r="A3680">
        <v>1.008</v>
      </c>
      <c r="AN3680">
        <v>11.43</v>
      </c>
      <c r="AQ3680" t="s">
        <v>3247</v>
      </c>
      <c r="AR3680" s="11">
        <v>12.61</v>
      </c>
      <c r="AS3680" s="13">
        <f t="shared" si="171"/>
        <v>12610000000</v>
      </c>
      <c r="AT3680" t="s">
        <v>129</v>
      </c>
      <c r="AU3680" s="11">
        <v>16.23</v>
      </c>
      <c r="AV3680" s="13">
        <f t="shared" si="172"/>
        <v>16230000000000</v>
      </c>
      <c r="AW3680" t="s">
        <v>121</v>
      </c>
      <c r="AX3680" s="11">
        <v>15.59</v>
      </c>
      <c r="AY3680" s="13">
        <f t="shared" si="173"/>
        <v>15590000000000</v>
      </c>
    </row>
    <row r="3681" spans="1:51" x14ac:dyDescent="0.35">
      <c r="A3681">
        <v>1.01</v>
      </c>
      <c r="AN3681">
        <v>11.43</v>
      </c>
      <c r="AQ3681" t="s">
        <v>3248</v>
      </c>
      <c r="AR3681" s="11">
        <v>12.85</v>
      </c>
      <c r="AS3681" s="13">
        <f t="shared" si="171"/>
        <v>12850000000</v>
      </c>
      <c r="AT3681" t="s">
        <v>129</v>
      </c>
      <c r="AU3681" s="11">
        <v>16.23</v>
      </c>
      <c r="AV3681" s="13">
        <f t="shared" si="172"/>
        <v>16230000000000</v>
      </c>
      <c r="AW3681" t="s">
        <v>121</v>
      </c>
      <c r="AX3681" s="11">
        <v>15.59</v>
      </c>
      <c r="AY3681" s="13">
        <f t="shared" si="173"/>
        <v>15590000000000</v>
      </c>
    </row>
    <row r="3682" spans="1:51" x14ac:dyDescent="0.35">
      <c r="A3682">
        <v>1.028</v>
      </c>
      <c r="AN3682">
        <v>11.43</v>
      </c>
      <c r="AQ3682" t="s">
        <v>3249</v>
      </c>
      <c r="AR3682" s="11">
        <v>12.82</v>
      </c>
      <c r="AS3682" s="13">
        <f t="shared" si="171"/>
        <v>12820000000</v>
      </c>
      <c r="AT3682" t="s">
        <v>129</v>
      </c>
      <c r="AU3682" s="11">
        <v>16.23</v>
      </c>
      <c r="AV3682" s="13">
        <f t="shared" si="172"/>
        <v>16230000000000</v>
      </c>
      <c r="AW3682" t="s">
        <v>121</v>
      </c>
      <c r="AX3682" s="11">
        <v>15.59</v>
      </c>
      <c r="AY3682" s="13">
        <f t="shared" si="173"/>
        <v>15590000000000</v>
      </c>
    </row>
    <row r="3683" spans="1:51" x14ac:dyDescent="0.35">
      <c r="A3683">
        <v>1.022</v>
      </c>
      <c r="AN3683">
        <v>11.43</v>
      </c>
      <c r="AQ3683" t="s">
        <v>3250</v>
      </c>
      <c r="AR3683" s="11">
        <v>13.05</v>
      </c>
      <c r="AS3683" s="13">
        <f t="shared" si="171"/>
        <v>13050000000</v>
      </c>
      <c r="AT3683" t="s">
        <v>129</v>
      </c>
      <c r="AU3683" s="11">
        <v>16.23</v>
      </c>
      <c r="AV3683" s="13">
        <f t="shared" si="172"/>
        <v>16230000000000</v>
      </c>
      <c r="AW3683" t="s">
        <v>121</v>
      </c>
      <c r="AX3683" s="11">
        <v>15.59</v>
      </c>
      <c r="AY3683" s="13">
        <f t="shared" si="173"/>
        <v>15590000000000</v>
      </c>
    </row>
    <row r="3684" spans="1:51" x14ac:dyDescent="0.35">
      <c r="A3684">
        <v>1.036</v>
      </c>
      <c r="AN3684">
        <v>11.43</v>
      </c>
      <c r="AQ3684" t="s">
        <v>3251</v>
      </c>
      <c r="AR3684" s="11">
        <v>12.57</v>
      </c>
      <c r="AS3684" s="13">
        <f t="shared" si="171"/>
        <v>12570000000</v>
      </c>
      <c r="AT3684" t="s">
        <v>129</v>
      </c>
      <c r="AU3684" s="11">
        <v>16.23</v>
      </c>
      <c r="AV3684" s="13">
        <f t="shared" si="172"/>
        <v>16230000000000</v>
      </c>
      <c r="AW3684" t="s">
        <v>121</v>
      </c>
      <c r="AX3684" s="11">
        <v>15.59</v>
      </c>
      <c r="AY3684" s="13">
        <f t="shared" si="173"/>
        <v>15590000000000</v>
      </c>
    </row>
    <row r="3685" spans="1:51" x14ac:dyDescent="0.35">
      <c r="A3685">
        <v>1.0409999999999999</v>
      </c>
      <c r="AN3685">
        <v>11.43</v>
      </c>
      <c r="AQ3685" t="s">
        <v>3248</v>
      </c>
      <c r="AR3685" s="11">
        <v>12.85</v>
      </c>
      <c r="AS3685" s="13">
        <f t="shared" si="171"/>
        <v>12850000000</v>
      </c>
      <c r="AT3685" t="s">
        <v>129</v>
      </c>
      <c r="AU3685" s="11">
        <v>16.23</v>
      </c>
      <c r="AV3685" s="13">
        <f t="shared" si="172"/>
        <v>16230000000000</v>
      </c>
      <c r="AW3685" t="s">
        <v>121</v>
      </c>
      <c r="AX3685" s="11">
        <v>15.59</v>
      </c>
      <c r="AY3685" s="13">
        <f t="shared" si="173"/>
        <v>15590000000000</v>
      </c>
    </row>
    <row r="3686" spans="1:51" x14ac:dyDescent="0.35">
      <c r="A3686">
        <v>1.0369999999999999</v>
      </c>
      <c r="AN3686">
        <v>11.43</v>
      </c>
      <c r="AQ3686" t="s">
        <v>3211</v>
      </c>
      <c r="AR3686" s="11">
        <v>12.72</v>
      </c>
      <c r="AS3686" s="13">
        <f t="shared" si="171"/>
        <v>12720000000</v>
      </c>
      <c r="AT3686" t="s">
        <v>129</v>
      </c>
      <c r="AU3686" s="11">
        <v>16.23</v>
      </c>
      <c r="AV3686" s="13">
        <f t="shared" si="172"/>
        <v>16230000000000</v>
      </c>
      <c r="AW3686" t="s">
        <v>121</v>
      </c>
      <c r="AX3686" s="11">
        <v>15.59</v>
      </c>
      <c r="AY3686" s="13">
        <f t="shared" si="173"/>
        <v>15590000000000</v>
      </c>
    </row>
    <row r="3687" spans="1:51" x14ac:dyDescent="0.35">
      <c r="A3687">
        <v>1.002</v>
      </c>
      <c r="AN3687">
        <v>11.43</v>
      </c>
      <c r="AQ3687" t="s">
        <v>3252</v>
      </c>
      <c r="AR3687" s="11">
        <v>12.76</v>
      </c>
      <c r="AS3687" s="13">
        <f t="shared" si="171"/>
        <v>12760000000</v>
      </c>
      <c r="AT3687" t="s">
        <v>129</v>
      </c>
      <c r="AU3687" s="11">
        <v>16.23</v>
      </c>
      <c r="AV3687" s="13">
        <f t="shared" si="172"/>
        <v>16230000000000</v>
      </c>
      <c r="AW3687" t="s">
        <v>121</v>
      </c>
      <c r="AX3687" s="11">
        <v>15.59</v>
      </c>
      <c r="AY3687" s="13">
        <f t="shared" si="173"/>
        <v>15590000000000</v>
      </c>
    </row>
    <row r="3688" spans="1:51" x14ac:dyDescent="0.35">
      <c r="A3688">
        <v>0.99650000000000005</v>
      </c>
      <c r="AN3688">
        <v>11.43</v>
      </c>
      <c r="AQ3688" t="s">
        <v>3253</v>
      </c>
      <c r="AR3688" s="11">
        <v>12.68</v>
      </c>
      <c r="AS3688" s="13">
        <f t="shared" si="171"/>
        <v>12680000000</v>
      </c>
      <c r="AT3688" t="s">
        <v>129</v>
      </c>
      <c r="AU3688" s="11">
        <v>16.23</v>
      </c>
      <c r="AV3688" s="13">
        <f t="shared" si="172"/>
        <v>16230000000000</v>
      </c>
      <c r="AW3688" t="s">
        <v>121</v>
      </c>
      <c r="AX3688" s="11">
        <v>15.59</v>
      </c>
      <c r="AY3688" s="13">
        <f t="shared" si="173"/>
        <v>15590000000000</v>
      </c>
    </row>
    <row r="3689" spans="1:51" x14ac:dyDescent="0.35">
      <c r="A3689">
        <v>0.98029999999999995</v>
      </c>
      <c r="AN3689">
        <v>11.43</v>
      </c>
      <c r="AQ3689" t="s">
        <v>3254</v>
      </c>
      <c r="AR3689" s="11">
        <v>12.39</v>
      </c>
      <c r="AS3689" s="13">
        <f t="shared" si="171"/>
        <v>12390000000</v>
      </c>
      <c r="AT3689" t="s">
        <v>129</v>
      </c>
      <c r="AU3689" s="11">
        <v>16.23</v>
      </c>
      <c r="AV3689" s="13">
        <f t="shared" si="172"/>
        <v>16230000000000</v>
      </c>
      <c r="AW3689" t="s">
        <v>121</v>
      </c>
      <c r="AX3689" s="11">
        <v>15.59</v>
      </c>
      <c r="AY3689" s="13">
        <f t="shared" si="173"/>
        <v>15590000000000</v>
      </c>
    </row>
    <row r="3690" spans="1:51" x14ac:dyDescent="0.35">
      <c r="A3690">
        <v>0.98280000000000001</v>
      </c>
      <c r="AN3690">
        <v>11.43</v>
      </c>
      <c r="AQ3690" t="s">
        <v>3255</v>
      </c>
      <c r="AR3690" s="11">
        <v>12.49</v>
      </c>
      <c r="AS3690" s="13">
        <f t="shared" si="171"/>
        <v>12490000000</v>
      </c>
      <c r="AT3690" t="s">
        <v>129</v>
      </c>
      <c r="AU3690" s="11">
        <v>16.23</v>
      </c>
      <c r="AV3690" s="13">
        <f t="shared" si="172"/>
        <v>16230000000000</v>
      </c>
      <c r="AW3690" t="s">
        <v>121</v>
      </c>
      <c r="AX3690" s="11">
        <v>15.59</v>
      </c>
      <c r="AY3690" s="13">
        <f t="shared" si="173"/>
        <v>15590000000000</v>
      </c>
    </row>
    <row r="3691" spans="1:51" x14ac:dyDescent="0.35">
      <c r="A3691">
        <v>0.97</v>
      </c>
      <c r="AN3691">
        <v>11.43</v>
      </c>
      <c r="AQ3691" t="s">
        <v>3256</v>
      </c>
      <c r="AR3691" s="11">
        <v>12.42</v>
      </c>
      <c r="AS3691" s="13">
        <f t="shared" si="171"/>
        <v>12420000000</v>
      </c>
      <c r="AT3691" t="s">
        <v>129</v>
      </c>
      <c r="AU3691" s="11">
        <v>16.23</v>
      </c>
      <c r="AV3691" s="13">
        <f t="shared" si="172"/>
        <v>16230000000000</v>
      </c>
      <c r="AW3691" t="s">
        <v>121</v>
      </c>
      <c r="AX3691" s="11">
        <v>15.59</v>
      </c>
      <c r="AY3691" s="13">
        <f t="shared" si="173"/>
        <v>15590000000000</v>
      </c>
    </row>
    <row r="3692" spans="1:51" x14ac:dyDescent="0.35">
      <c r="A3692">
        <v>0.97409999999999997</v>
      </c>
      <c r="AN3692">
        <v>11.43</v>
      </c>
      <c r="AQ3692" t="s">
        <v>3257</v>
      </c>
      <c r="AR3692" s="11">
        <v>12.1</v>
      </c>
      <c r="AS3692" s="13">
        <f t="shared" si="171"/>
        <v>12100000000</v>
      </c>
      <c r="AT3692" t="s">
        <v>129</v>
      </c>
      <c r="AU3692" s="11">
        <v>16.23</v>
      </c>
      <c r="AV3692" s="13">
        <f t="shared" si="172"/>
        <v>16230000000000</v>
      </c>
      <c r="AW3692" t="s">
        <v>121</v>
      </c>
      <c r="AX3692" s="11">
        <v>15.59</v>
      </c>
      <c r="AY3692" s="13">
        <f t="shared" si="173"/>
        <v>15590000000000</v>
      </c>
    </row>
    <row r="3693" spans="1:51" x14ac:dyDescent="0.35">
      <c r="A3693">
        <v>0.97750000000000004</v>
      </c>
      <c r="AN3693">
        <v>11.43</v>
      </c>
      <c r="AQ3693" t="s">
        <v>3258</v>
      </c>
      <c r="AR3693" s="11">
        <v>12.6</v>
      </c>
      <c r="AS3693" s="13">
        <f t="shared" si="171"/>
        <v>12600000000</v>
      </c>
      <c r="AT3693" t="s">
        <v>130</v>
      </c>
      <c r="AU3693" s="11">
        <v>16.3</v>
      </c>
      <c r="AV3693" s="13">
        <f t="shared" si="172"/>
        <v>16300000000000</v>
      </c>
      <c r="AW3693" t="s">
        <v>131</v>
      </c>
      <c r="AX3693" s="11">
        <v>15.58</v>
      </c>
      <c r="AY3693" s="13">
        <f t="shared" si="173"/>
        <v>15580000000000</v>
      </c>
    </row>
    <row r="3694" spans="1:51" x14ac:dyDescent="0.35">
      <c r="A3694">
        <v>0.9909</v>
      </c>
      <c r="AN3694">
        <v>11.43</v>
      </c>
      <c r="AQ3694" t="s">
        <v>3259</v>
      </c>
      <c r="AR3694" s="11">
        <v>13.28</v>
      </c>
      <c r="AS3694" s="13">
        <f t="shared" si="171"/>
        <v>13280000000</v>
      </c>
      <c r="AT3694" t="s">
        <v>130</v>
      </c>
      <c r="AU3694" s="11">
        <v>16.3</v>
      </c>
      <c r="AV3694" s="13">
        <f t="shared" si="172"/>
        <v>16300000000000</v>
      </c>
      <c r="AW3694" t="s">
        <v>131</v>
      </c>
      <c r="AX3694" s="11">
        <v>15.58</v>
      </c>
      <c r="AY3694" s="13">
        <f t="shared" si="173"/>
        <v>15580000000000</v>
      </c>
    </row>
    <row r="3695" spans="1:51" x14ac:dyDescent="0.35">
      <c r="A3695">
        <v>0.97809999999999997</v>
      </c>
      <c r="AN3695">
        <v>11.43</v>
      </c>
      <c r="AQ3695" t="s">
        <v>3260</v>
      </c>
      <c r="AR3695" s="11">
        <v>13.39</v>
      </c>
      <c r="AS3695" s="13">
        <f t="shared" si="171"/>
        <v>13390000000</v>
      </c>
      <c r="AT3695" t="s">
        <v>130</v>
      </c>
      <c r="AU3695" s="11">
        <v>16.3</v>
      </c>
      <c r="AV3695" s="13">
        <f t="shared" si="172"/>
        <v>16300000000000</v>
      </c>
      <c r="AW3695" t="s">
        <v>131</v>
      </c>
      <c r="AX3695" s="11">
        <v>15.58</v>
      </c>
      <c r="AY3695" s="13">
        <f t="shared" si="173"/>
        <v>15580000000000</v>
      </c>
    </row>
    <row r="3696" spans="1:51" x14ac:dyDescent="0.35">
      <c r="A3696">
        <v>0.98119999999999996</v>
      </c>
      <c r="AN3696">
        <v>11.43</v>
      </c>
      <c r="AQ3696" t="s">
        <v>3260</v>
      </c>
      <c r="AR3696" s="11">
        <v>13.39</v>
      </c>
      <c r="AS3696" s="13">
        <f t="shared" si="171"/>
        <v>13390000000</v>
      </c>
      <c r="AT3696" t="s">
        <v>130</v>
      </c>
      <c r="AU3696" s="11">
        <v>16.3</v>
      </c>
      <c r="AV3696" s="13">
        <f t="shared" si="172"/>
        <v>16300000000000</v>
      </c>
      <c r="AW3696" t="s">
        <v>131</v>
      </c>
      <c r="AX3696" s="11">
        <v>15.58</v>
      </c>
      <c r="AY3696" s="13">
        <f t="shared" si="173"/>
        <v>15580000000000</v>
      </c>
    </row>
    <row r="3697" spans="1:51" x14ac:dyDescent="0.35">
      <c r="A3697">
        <v>0.98219999999999996</v>
      </c>
      <c r="AN3697">
        <v>11.43</v>
      </c>
      <c r="AQ3697" t="s">
        <v>3261</v>
      </c>
      <c r="AR3697" s="11">
        <v>13.42</v>
      </c>
      <c r="AS3697" s="13">
        <f t="shared" si="171"/>
        <v>13420000000</v>
      </c>
      <c r="AT3697" t="s">
        <v>130</v>
      </c>
      <c r="AU3697" s="11">
        <v>16.3</v>
      </c>
      <c r="AV3697" s="13">
        <f t="shared" si="172"/>
        <v>16300000000000</v>
      </c>
      <c r="AW3697" t="s">
        <v>131</v>
      </c>
      <c r="AX3697" s="11">
        <v>15.58</v>
      </c>
      <c r="AY3697" s="13">
        <f t="shared" si="173"/>
        <v>15580000000000</v>
      </c>
    </row>
    <row r="3698" spans="1:51" x14ac:dyDescent="0.35">
      <c r="A3698">
        <v>0.99960000000000004</v>
      </c>
      <c r="AN3698">
        <v>11.43</v>
      </c>
      <c r="AQ3698" t="s">
        <v>3262</v>
      </c>
      <c r="AR3698" s="11">
        <v>13.61</v>
      </c>
      <c r="AS3698" s="13">
        <f t="shared" si="171"/>
        <v>13610000000</v>
      </c>
      <c r="AT3698" t="s">
        <v>130</v>
      </c>
      <c r="AU3698" s="11">
        <v>16.3</v>
      </c>
      <c r="AV3698" s="13">
        <f t="shared" si="172"/>
        <v>16300000000000</v>
      </c>
      <c r="AW3698" t="s">
        <v>131</v>
      </c>
      <c r="AX3698" s="11">
        <v>15.58</v>
      </c>
      <c r="AY3698" s="13">
        <f t="shared" si="173"/>
        <v>15580000000000</v>
      </c>
    </row>
    <row r="3699" spans="1:51" x14ac:dyDescent="0.35">
      <c r="A3699">
        <v>1.018</v>
      </c>
      <c r="AN3699">
        <v>11.43</v>
      </c>
      <c r="AQ3699" t="s">
        <v>3263</v>
      </c>
      <c r="AR3699" s="11">
        <v>14.02</v>
      </c>
      <c r="AS3699" s="13">
        <f t="shared" si="171"/>
        <v>14020000000</v>
      </c>
      <c r="AT3699" t="s">
        <v>130</v>
      </c>
      <c r="AU3699" s="11">
        <v>16.3</v>
      </c>
      <c r="AV3699" s="13">
        <f t="shared" si="172"/>
        <v>16300000000000</v>
      </c>
      <c r="AW3699" t="s">
        <v>131</v>
      </c>
      <c r="AX3699" s="11">
        <v>15.58</v>
      </c>
      <c r="AY3699" s="13">
        <f t="shared" si="173"/>
        <v>15580000000000</v>
      </c>
    </row>
    <row r="3700" spans="1:51" x14ac:dyDescent="0.35">
      <c r="A3700">
        <v>1.012</v>
      </c>
      <c r="AN3700">
        <v>11.43</v>
      </c>
      <c r="AQ3700" t="s">
        <v>3264</v>
      </c>
      <c r="AR3700" s="11">
        <v>14.4</v>
      </c>
      <c r="AS3700" s="13">
        <f t="shared" si="171"/>
        <v>14400000000</v>
      </c>
      <c r="AT3700" t="s">
        <v>130</v>
      </c>
      <c r="AU3700" s="11">
        <v>16.3</v>
      </c>
      <c r="AV3700" s="13">
        <f t="shared" si="172"/>
        <v>16300000000000</v>
      </c>
      <c r="AW3700" t="s">
        <v>131</v>
      </c>
      <c r="AX3700" s="11">
        <v>15.58</v>
      </c>
      <c r="AY3700" s="13">
        <f t="shared" si="173"/>
        <v>15580000000000</v>
      </c>
    </row>
    <row r="3701" spans="1:51" x14ac:dyDescent="0.35">
      <c r="A3701">
        <v>1.0289999999999999</v>
      </c>
      <c r="AN3701">
        <v>11.43</v>
      </c>
      <c r="AQ3701" t="s">
        <v>3265</v>
      </c>
      <c r="AR3701" s="11">
        <v>14.29</v>
      </c>
      <c r="AS3701" s="13">
        <f t="shared" si="171"/>
        <v>14290000000</v>
      </c>
      <c r="AT3701" t="s">
        <v>130</v>
      </c>
      <c r="AU3701" s="11">
        <v>16.3</v>
      </c>
      <c r="AV3701" s="13">
        <f t="shared" si="172"/>
        <v>16300000000000</v>
      </c>
      <c r="AW3701" t="s">
        <v>131</v>
      </c>
      <c r="AX3701" s="11">
        <v>15.58</v>
      </c>
      <c r="AY3701" s="13">
        <f t="shared" si="173"/>
        <v>15580000000000</v>
      </c>
    </row>
    <row r="3702" spans="1:51" x14ac:dyDescent="0.35">
      <c r="A3702">
        <v>1.0209999999999999</v>
      </c>
      <c r="AN3702">
        <v>11.43</v>
      </c>
      <c r="AQ3702" t="s">
        <v>3188</v>
      </c>
      <c r="AR3702" s="11">
        <v>14.99</v>
      </c>
      <c r="AS3702" s="13">
        <f t="shared" si="171"/>
        <v>14990000000</v>
      </c>
      <c r="AT3702" t="s">
        <v>130</v>
      </c>
      <c r="AU3702" s="11">
        <v>16.3</v>
      </c>
      <c r="AV3702" s="13">
        <f t="shared" si="172"/>
        <v>16300000000000</v>
      </c>
      <c r="AW3702" t="s">
        <v>131</v>
      </c>
      <c r="AX3702" s="11">
        <v>15.58</v>
      </c>
      <c r="AY3702" s="13">
        <f t="shared" si="173"/>
        <v>15580000000000</v>
      </c>
    </row>
    <row r="3703" spans="1:51" x14ac:dyDescent="0.35">
      <c r="A3703">
        <v>1.0129999999999999</v>
      </c>
      <c r="AN3703">
        <v>11.43</v>
      </c>
      <c r="AQ3703" t="s">
        <v>3266</v>
      </c>
      <c r="AR3703" s="11">
        <v>14.62</v>
      </c>
      <c r="AS3703" s="13">
        <f t="shared" si="171"/>
        <v>14620000000</v>
      </c>
      <c r="AT3703" t="s">
        <v>130</v>
      </c>
      <c r="AU3703" s="11">
        <v>16.3</v>
      </c>
      <c r="AV3703" s="13">
        <f t="shared" si="172"/>
        <v>16300000000000</v>
      </c>
      <c r="AW3703" t="s">
        <v>131</v>
      </c>
      <c r="AX3703" s="11">
        <v>15.58</v>
      </c>
      <c r="AY3703" s="13">
        <f t="shared" si="173"/>
        <v>15580000000000</v>
      </c>
    </row>
    <row r="3704" spans="1:51" x14ac:dyDescent="0.35">
      <c r="A3704">
        <v>1.04</v>
      </c>
      <c r="AN3704">
        <v>11.43</v>
      </c>
      <c r="AQ3704" t="s">
        <v>3267</v>
      </c>
      <c r="AR3704" s="11">
        <v>15.22</v>
      </c>
      <c r="AS3704" s="13">
        <f t="shared" si="171"/>
        <v>15220000000</v>
      </c>
      <c r="AT3704" t="s">
        <v>130</v>
      </c>
      <c r="AU3704" s="11">
        <v>16.3</v>
      </c>
      <c r="AV3704" s="13">
        <f t="shared" si="172"/>
        <v>16300000000000</v>
      </c>
      <c r="AW3704" t="s">
        <v>131</v>
      </c>
      <c r="AX3704" s="11">
        <v>15.58</v>
      </c>
      <c r="AY3704" s="13">
        <f t="shared" si="173"/>
        <v>15580000000000</v>
      </c>
    </row>
    <row r="3705" spans="1:51" x14ac:dyDescent="0.35">
      <c r="A3705">
        <v>1.034</v>
      </c>
      <c r="AN3705">
        <v>11.43</v>
      </c>
      <c r="AQ3705" t="s">
        <v>3187</v>
      </c>
      <c r="AR3705" s="11">
        <v>15.13</v>
      </c>
      <c r="AS3705" s="13">
        <f t="shared" si="171"/>
        <v>15130000000</v>
      </c>
      <c r="AT3705" t="s">
        <v>130</v>
      </c>
      <c r="AU3705" s="11">
        <v>16.3</v>
      </c>
      <c r="AV3705" s="13">
        <f t="shared" si="172"/>
        <v>16300000000000</v>
      </c>
      <c r="AW3705" t="s">
        <v>131</v>
      </c>
      <c r="AX3705" s="11">
        <v>15.58</v>
      </c>
      <c r="AY3705" s="13">
        <f t="shared" si="173"/>
        <v>15580000000000</v>
      </c>
    </row>
    <row r="3706" spans="1:51" x14ac:dyDescent="0.35">
      <c r="A3706">
        <v>1.0429999999999999</v>
      </c>
      <c r="AN3706">
        <v>11.43</v>
      </c>
      <c r="AQ3706" t="s">
        <v>3187</v>
      </c>
      <c r="AR3706" s="11">
        <v>15.13</v>
      </c>
      <c r="AS3706" s="13">
        <f t="shared" si="171"/>
        <v>15130000000</v>
      </c>
      <c r="AT3706" t="s">
        <v>130</v>
      </c>
      <c r="AU3706" s="11">
        <v>16.3</v>
      </c>
      <c r="AV3706" s="13">
        <f t="shared" si="172"/>
        <v>16300000000000</v>
      </c>
      <c r="AW3706" t="s">
        <v>131</v>
      </c>
      <c r="AX3706" s="11">
        <v>15.58</v>
      </c>
      <c r="AY3706" s="13">
        <f t="shared" si="173"/>
        <v>15580000000000</v>
      </c>
    </row>
    <row r="3707" spans="1:51" x14ac:dyDescent="0.35">
      <c r="A3707">
        <v>1.0389999999999999</v>
      </c>
      <c r="AN3707">
        <v>11.43</v>
      </c>
      <c r="AQ3707" t="s">
        <v>3268</v>
      </c>
      <c r="AR3707" s="11">
        <v>15.29</v>
      </c>
      <c r="AS3707" s="13">
        <f t="shared" si="171"/>
        <v>15290000000</v>
      </c>
      <c r="AT3707" t="s">
        <v>130</v>
      </c>
      <c r="AU3707" s="11">
        <v>16.3</v>
      </c>
      <c r="AV3707" s="13">
        <f t="shared" si="172"/>
        <v>16300000000000</v>
      </c>
      <c r="AW3707" t="s">
        <v>131</v>
      </c>
      <c r="AX3707" s="11">
        <v>15.58</v>
      </c>
      <c r="AY3707" s="13">
        <f t="shared" si="173"/>
        <v>15580000000000</v>
      </c>
    </row>
    <row r="3708" spans="1:51" x14ac:dyDescent="0.35">
      <c r="A3708">
        <v>1.0349999999999999</v>
      </c>
      <c r="AN3708">
        <v>11.43</v>
      </c>
      <c r="AQ3708" t="s">
        <v>3269</v>
      </c>
      <c r="AR3708" s="11">
        <v>15.08</v>
      </c>
      <c r="AS3708" s="13">
        <f t="shared" si="171"/>
        <v>15080000000</v>
      </c>
      <c r="AT3708" t="s">
        <v>130</v>
      </c>
      <c r="AU3708" s="11">
        <v>16.3</v>
      </c>
      <c r="AV3708" s="13">
        <f t="shared" si="172"/>
        <v>16300000000000</v>
      </c>
      <c r="AW3708" t="s">
        <v>131</v>
      </c>
      <c r="AX3708" s="11">
        <v>15.58</v>
      </c>
      <c r="AY3708" s="13">
        <f t="shared" si="173"/>
        <v>15580000000000</v>
      </c>
    </row>
    <row r="3709" spans="1:51" x14ac:dyDescent="0.35">
      <c r="A3709">
        <v>1.03</v>
      </c>
      <c r="AN3709">
        <v>11.43</v>
      </c>
      <c r="AQ3709" t="s">
        <v>3269</v>
      </c>
      <c r="AR3709" s="11">
        <v>15.08</v>
      </c>
      <c r="AS3709" s="13">
        <f t="shared" si="171"/>
        <v>15080000000</v>
      </c>
      <c r="AT3709" t="s">
        <v>130</v>
      </c>
      <c r="AU3709" s="11">
        <v>16.3</v>
      </c>
      <c r="AV3709" s="13">
        <f t="shared" si="172"/>
        <v>16300000000000</v>
      </c>
      <c r="AW3709" t="s">
        <v>131</v>
      </c>
      <c r="AX3709" s="11">
        <v>15.58</v>
      </c>
      <c r="AY3709" s="13">
        <f t="shared" si="173"/>
        <v>15580000000000</v>
      </c>
    </row>
    <row r="3710" spans="1:51" x14ac:dyDescent="0.35">
      <c r="A3710">
        <v>1.0349999999999999</v>
      </c>
      <c r="AN3710">
        <v>11.43</v>
      </c>
      <c r="AQ3710" t="s">
        <v>3270</v>
      </c>
      <c r="AR3710" s="11">
        <v>15.06</v>
      </c>
      <c r="AS3710" s="13">
        <f t="shared" si="171"/>
        <v>15060000000</v>
      </c>
      <c r="AT3710" t="s">
        <v>130</v>
      </c>
      <c r="AU3710" s="11">
        <v>16.3</v>
      </c>
      <c r="AV3710" s="13">
        <f t="shared" si="172"/>
        <v>16300000000000</v>
      </c>
      <c r="AW3710" t="s">
        <v>131</v>
      </c>
      <c r="AX3710" s="11">
        <v>15.58</v>
      </c>
      <c r="AY3710" s="13">
        <f t="shared" si="173"/>
        <v>15580000000000</v>
      </c>
    </row>
    <row r="3711" spans="1:51" x14ac:dyDescent="0.35">
      <c r="A3711">
        <v>1.0369999999999999</v>
      </c>
      <c r="AN3711">
        <v>11.43</v>
      </c>
      <c r="AQ3711" t="s">
        <v>3186</v>
      </c>
      <c r="AR3711" s="11">
        <v>15.09</v>
      </c>
      <c r="AS3711" s="13">
        <f t="shared" si="171"/>
        <v>15090000000</v>
      </c>
      <c r="AT3711" t="s">
        <v>130</v>
      </c>
      <c r="AU3711" s="11">
        <v>16.3</v>
      </c>
      <c r="AV3711" s="13">
        <f t="shared" si="172"/>
        <v>16300000000000</v>
      </c>
      <c r="AW3711" t="s">
        <v>131</v>
      </c>
      <c r="AX3711" s="11">
        <v>15.58</v>
      </c>
      <c r="AY3711" s="13">
        <f t="shared" si="173"/>
        <v>15580000000000</v>
      </c>
    </row>
    <row r="3712" spans="1:51" x14ac:dyDescent="0.35">
      <c r="A3712">
        <v>1.01</v>
      </c>
      <c r="AN3712">
        <v>11.43</v>
      </c>
      <c r="AQ3712" t="s">
        <v>3271</v>
      </c>
      <c r="AR3712" s="11">
        <v>14.61</v>
      </c>
      <c r="AS3712" s="13">
        <f t="shared" si="171"/>
        <v>14610000000</v>
      </c>
      <c r="AT3712" t="s">
        <v>130</v>
      </c>
      <c r="AU3712" s="11">
        <v>16.3</v>
      </c>
      <c r="AV3712" s="13">
        <f t="shared" si="172"/>
        <v>16300000000000</v>
      </c>
      <c r="AW3712" t="s">
        <v>131</v>
      </c>
      <c r="AX3712" s="11">
        <v>15.58</v>
      </c>
      <c r="AY3712" s="13">
        <f t="shared" si="173"/>
        <v>15580000000000</v>
      </c>
    </row>
    <row r="3713" spans="1:51" x14ac:dyDescent="0.35">
      <c r="A3713">
        <v>1.036</v>
      </c>
      <c r="AN3713">
        <v>11.43</v>
      </c>
      <c r="AQ3713" t="s">
        <v>3272</v>
      </c>
      <c r="AR3713" s="11">
        <v>14.54</v>
      </c>
      <c r="AS3713" s="13">
        <f t="shared" si="171"/>
        <v>14540000000</v>
      </c>
      <c r="AT3713" t="s">
        <v>130</v>
      </c>
      <c r="AU3713" s="11">
        <v>16.3</v>
      </c>
      <c r="AV3713" s="13">
        <f t="shared" si="172"/>
        <v>16300000000000</v>
      </c>
      <c r="AW3713" t="s">
        <v>131</v>
      </c>
      <c r="AX3713" s="11">
        <v>15.58</v>
      </c>
      <c r="AY3713" s="13">
        <f t="shared" si="173"/>
        <v>15580000000000</v>
      </c>
    </row>
    <row r="3714" spans="1:51" x14ac:dyDescent="0.35">
      <c r="A3714">
        <v>1.0309999999999999</v>
      </c>
      <c r="AN3714">
        <v>11.72</v>
      </c>
      <c r="AQ3714" t="s">
        <v>3273</v>
      </c>
      <c r="AR3714" s="11">
        <v>14.64</v>
      </c>
      <c r="AS3714" s="13">
        <f t="shared" si="171"/>
        <v>14640000000</v>
      </c>
      <c r="AT3714" t="s">
        <v>130</v>
      </c>
      <c r="AU3714" s="11">
        <v>16.3</v>
      </c>
      <c r="AV3714" s="13">
        <f t="shared" si="172"/>
        <v>16300000000000</v>
      </c>
      <c r="AW3714" t="s">
        <v>131</v>
      </c>
      <c r="AX3714" s="11">
        <v>15.58</v>
      </c>
      <c r="AY3714" s="13">
        <f t="shared" si="173"/>
        <v>15580000000000</v>
      </c>
    </row>
    <row r="3715" spans="1:51" x14ac:dyDescent="0.35">
      <c r="A3715">
        <v>1.016</v>
      </c>
      <c r="AN3715">
        <v>11.72</v>
      </c>
      <c r="AQ3715" t="s">
        <v>3274</v>
      </c>
      <c r="AR3715" s="11">
        <v>14.59</v>
      </c>
      <c r="AS3715" s="13">
        <f t="shared" ref="AS3715:AS3778" si="174">AR3715*1000000000</f>
        <v>14590000000</v>
      </c>
      <c r="AT3715" t="s">
        <v>130</v>
      </c>
      <c r="AU3715" s="11">
        <v>16.3</v>
      </c>
      <c r="AV3715" s="13">
        <f t="shared" ref="AV3715:AV3778" si="175">AU3715*1000000000000</f>
        <v>16300000000000</v>
      </c>
      <c r="AW3715" t="s">
        <v>131</v>
      </c>
      <c r="AX3715" s="11">
        <v>15.58</v>
      </c>
      <c r="AY3715" s="13">
        <f t="shared" ref="AY3715:AY3778" si="176">AX3715*1000000000000</f>
        <v>15580000000000</v>
      </c>
    </row>
    <row r="3716" spans="1:51" x14ac:dyDescent="0.35">
      <c r="A3716">
        <v>0.99609999999999999</v>
      </c>
      <c r="AN3716">
        <v>11.72</v>
      </c>
      <c r="AQ3716" t="s">
        <v>3275</v>
      </c>
      <c r="AR3716" s="11">
        <v>14.35</v>
      </c>
      <c r="AS3716" s="13">
        <f t="shared" si="174"/>
        <v>14350000000</v>
      </c>
      <c r="AT3716" t="s">
        <v>130</v>
      </c>
      <c r="AU3716" s="11">
        <v>16.3</v>
      </c>
      <c r="AV3716" s="13">
        <f t="shared" si="175"/>
        <v>16300000000000</v>
      </c>
      <c r="AW3716" t="s">
        <v>131</v>
      </c>
      <c r="AX3716" s="11">
        <v>15.58</v>
      </c>
      <c r="AY3716" s="13">
        <f t="shared" si="176"/>
        <v>15580000000000</v>
      </c>
    </row>
    <row r="3717" spans="1:51" x14ac:dyDescent="0.35">
      <c r="A3717">
        <v>1.006</v>
      </c>
      <c r="AN3717">
        <v>11.72</v>
      </c>
      <c r="AQ3717" t="s">
        <v>1023</v>
      </c>
      <c r="AR3717" s="11">
        <v>14.73</v>
      </c>
      <c r="AS3717" s="13">
        <f t="shared" si="174"/>
        <v>14730000000</v>
      </c>
      <c r="AT3717" t="s">
        <v>130</v>
      </c>
      <c r="AU3717" s="11">
        <v>16.3</v>
      </c>
      <c r="AV3717" s="13">
        <f t="shared" si="175"/>
        <v>16300000000000</v>
      </c>
      <c r="AW3717" t="s">
        <v>131</v>
      </c>
      <c r="AX3717" s="11">
        <v>15.58</v>
      </c>
      <c r="AY3717" s="13">
        <f t="shared" si="176"/>
        <v>15580000000000</v>
      </c>
    </row>
    <row r="3718" spans="1:51" x14ac:dyDescent="0.35">
      <c r="A3718">
        <v>1.024</v>
      </c>
      <c r="AN3718">
        <v>11.72</v>
      </c>
      <c r="AQ3718" t="s">
        <v>3276</v>
      </c>
      <c r="AR3718" s="11">
        <v>14.8</v>
      </c>
      <c r="AS3718" s="13">
        <f t="shared" si="174"/>
        <v>14800000000</v>
      </c>
      <c r="AT3718" t="s">
        <v>130</v>
      </c>
      <c r="AU3718" s="11">
        <v>16.3</v>
      </c>
      <c r="AV3718" s="13">
        <f t="shared" si="175"/>
        <v>16300000000000</v>
      </c>
      <c r="AW3718" t="s">
        <v>131</v>
      </c>
      <c r="AX3718" s="11">
        <v>15.58</v>
      </c>
      <c r="AY3718" s="13">
        <f t="shared" si="176"/>
        <v>15580000000000</v>
      </c>
    </row>
    <row r="3719" spans="1:51" x14ac:dyDescent="0.35">
      <c r="A3719">
        <v>1.0329999999999999</v>
      </c>
      <c r="AN3719">
        <v>11.72</v>
      </c>
      <c r="AQ3719" t="s">
        <v>3277</v>
      </c>
      <c r="AR3719" s="11">
        <v>14.58</v>
      </c>
      <c r="AS3719" s="13">
        <f t="shared" si="174"/>
        <v>14580000000</v>
      </c>
      <c r="AT3719" t="s">
        <v>130</v>
      </c>
      <c r="AU3719" s="11">
        <v>16.3</v>
      </c>
      <c r="AV3719" s="13">
        <f t="shared" si="175"/>
        <v>16300000000000</v>
      </c>
      <c r="AW3719" t="s">
        <v>131</v>
      </c>
      <c r="AX3719" s="11">
        <v>15.58</v>
      </c>
      <c r="AY3719" s="13">
        <f t="shared" si="176"/>
        <v>15580000000000</v>
      </c>
    </row>
    <row r="3720" spans="1:51" x14ac:dyDescent="0.35">
      <c r="A3720">
        <v>1.0089999999999999</v>
      </c>
      <c r="AN3720">
        <v>11.72</v>
      </c>
      <c r="AQ3720" t="s">
        <v>1151</v>
      </c>
      <c r="AR3720" s="11">
        <v>14.96</v>
      </c>
      <c r="AS3720" s="13">
        <f t="shared" si="174"/>
        <v>14960000000</v>
      </c>
      <c r="AT3720" t="s">
        <v>130</v>
      </c>
      <c r="AU3720" s="11">
        <v>16.3</v>
      </c>
      <c r="AV3720" s="13">
        <f t="shared" si="175"/>
        <v>16300000000000</v>
      </c>
      <c r="AW3720" t="s">
        <v>131</v>
      </c>
      <c r="AX3720" s="11">
        <v>15.58</v>
      </c>
      <c r="AY3720" s="13">
        <f t="shared" si="176"/>
        <v>15580000000000</v>
      </c>
    </row>
    <row r="3721" spans="1:51" x14ac:dyDescent="0.35">
      <c r="A3721">
        <v>1.0209999999999999</v>
      </c>
      <c r="AN3721">
        <v>11.72</v>
      </c>
      <c r="AQ3721" t="s">
        <v>3200</v>
      </c>
      <c r="AR3721" s="11">
        <v>14.92</v>
      </c>
      <c r="AS3721" s="13">
        <f t="shared" si="174"/>
        <v>14920000000</v>
      </c>
      <c r="AT3721" t="s">
        <v>130</v>
      </c>
      <c r="AU3721" s="11">
        <v>16.3</v>
      </c>
      <c r="AV3721" s="13">
        <f t="shared" si="175"/>
        <v>16300000000000</v>
      </c>
      <c r="AW3721" t="s">
        <v>131</v>
      </c>
      <c r="AX3721" s="11">
        <v>15.58</v>
      </c>
      <c r="AY3721" s="13">
        <f t="shared" si="176"/>
        <v>15580000000000</v>
      </c>
    </row>
    <row r="3722" spans="1:51" x14ac:dyDescent="0.35">
      <c r="A3722">
        <v>1.0329999999999999</v>
      </c>
      <c r="AN3722">
        <v>11.72</v>
      </c>
      <c r="AQ3722" t="s">
        <v>3278</v>
      </c>
      <c r="AR3722" s="11">
        <v>15.16</v>
      </c>
      <c r="AS3722" s="13">
        <f t="shared" si="174"/>
        <v>15160000000</v>
      </c>
      <c r="AT3722" t="s">
        <v>130</v>
      </c>
      <c r="AU3722" s="11">
        <v>16.3</v>
      </c>
      <c r="AV3722" s="13">
        <f t="shared" si="175"/>
        <v>16300000000000</v>
      </c>
      <c r="AW3722" t="s">
        <v>131</v>
      </c>
      <c r="AX3722" s="11">
        <v>15.58</v>
      </c>
      <c r="AY3722" s="13">
        <f t="shared" si="176"/>
        <v>15580000000000</v>
      </c>
    </row>
    <row r="3723" spans="1:51" x14ac:dyDescent="0.35">
      <c r="A3723">
        <v>1.03</v>
      </c>
      <c r="AN3723">
        <v>11.72</v>
      </c>
      <c r="AQ3723" t="s">
        <v>3269</v>
      </c>
      <c r="AR3723" s="11">
        <v>15.08</v>
      </c>
      <c r="AS3723" s="13">
        <f t="shared" si="174"/>
        <v>15080000000</v>
      </c>
      <c r="AT3723" t="s">
        <v>130</v>
      </c>
      <c r="AU3723" s="11">
        <v>16.3</v>
      </c>
      <c r="AV3723" s="13">
        <f t="shared" si="175"/>
        <v>16300000000000</v>
      </c>
      <c r="AW3723" t="s">
        <v>131</v>
      </c>
      <c r="AX3723" s="11">
        <v>15.58</v>
      </c>
      <c r="AY3723" s="13">
        <f t="shared" si="176"/>
        <v>15580000000000</v>
      </c>
    </row>
    <row r="3724" spans="1:51" x14ac:dyDescent="0.35">
      <c r="A3724">
        <v>1.0189999999999999</v>
      </c>
      <c r="AN3724">
        <v>11.72</v>
      </c>
      <c r="AQ3724" t="s">
        <v>3279</v>
      </c>
      <c r="AR3724" s="11">
        <v>15.1</v>
      </c>
      <c r="AS3724" s="13">
        <f t="shared" si="174"/>
        <v>15100000000</v>
      </c>
      <c r="AT3724" t="s">
        <v>130</v>
      </c>
      <c r="AU3724" s="11">
        <v>16.3</v>
      </c>
      <c r="AV3724" s="13">
        <f t="shared" si="175"/>
        <v>16300000000000</v>
      </c>
      <c r="AW3724" t="s">
        <v>131</v>
      </c>
      <c r="AX3724" s="11">
        <v>15.58</v>
      </c>
      <c r="AY3724" s="13">
        <f t="shared" si="176"/>
        <v>15580000000000</v>
      </c>
    </row>
    <row r="3725" spans="1:51" x14ac:dyDescent="0.35">
      <c r="A3725">
        <v>1.024</v>
      </c>
      <c r="AN3725">
        <v>11.72</v>
      </c>
      <c r="AQ3725" t="s">
        <v>3280</v>
      </c>
      <c r="AR3725" s="11">
        <v>14.89</v>
      </c>
      <c r="AS3725" s="13">
        <f t="shared" si="174"/>
        <v>14890000000</v>
      </c>
      <c r="AT3725" t="s">
        <v>130</v>
      </c>
      <c r="AU3725" s="11">
        <v>16.3</v>
      </c>
      <c r="AV3725" s="13">
        <f t="shared" si="175"/>
        <v>16300000000000</v>
      </c>
      <c r="AW3725" t="s">
        <v>131</v>
      </c>
      <c r="AX3725" s="11">
        <v>15.58</v>
      </c>
      <c r="AY3725" s="13">
        <f t="shared" si="176"/>
        <v>15580000000000</v>
      </c>
    </row>
    <row r="3726" spans="1:51" x14ac:dyDescent="0.35">
      <c r="A3726">
        <v>1.014</v>
      </c>
      <c r="AN3726">
        <v>11.72</v>
      </c>
      <c r="AQ3726" t="s">
        <v>3281</v>
      </c>
      <c r="AR3726" s="11">
        <v>14.98</v>
      </c>
      <c r="AS3726" s="13">
        <f t="shared" si="174"/>
        <v>14980000000</v>
      </c>
      <c r="AT3726" t="s">
        <v>130</v>
      </c>
      <c r="AU3726" s="11">
        <v>16.3</v>
      </c>
      <c r="AV3726" s="13">
        <f t="shared" si="175"/>
        <v>16300000000000</v>
      </c>
      <c r="AW3726" t="s">
        <v>131</v>
      </c>
      <c r="AX3726" s="11">
        <v>15.58</v>
      </c>
      <c r="AY3726" s="13">
        <f t="shared" si="176"/>
        <v>15580000000000</v>
      </c>
    </row>
    <row r="3727" spans="1:51" x14ac:dyDescent="0.35">
      <c r="A3727">
        <v>1.0369999999999999</v>
      </c>
      <c r="AN3727">
        <v>11.72</v>
      </c>
      <c r="AQ3727" t="s">
        <v>3282</v>
      </c>
      <c r="AR3727" s="11">
        <v>14.81</v>
      </c>
      <c r="AS3727" s="13">
        <f t="shared" si="174"/>
        <v>14810000000</v>
      </c>
      <c r="AT3727" t="s">
        <v>130</v>
      </c>
      <c r="AU3727" s="11">
        <v>16.3</v>
      </c>
      <c r="AV3727" s="13">
        <f t="shared" si="175"/>
        <v>16300000000000</v>
      </c>
      <c r="AW3727" t="s">
        <v>131</v>
      </c>
      <c r="AX3727" s="11">
        <v>15.58</v>
      </c>
      <c r="AY3727" s="13">
        <f t="shared" si="176"/>
        <v>15580000000000</v>
      </c>
    </row>
    <row r="3728" spans="1:51" x14ac:dyDescent="0.35">
      <c r="A3728">
        <v>1.0649999999999999</v>
      </c>
      <c r="AN3728">
        <v>11.72</v>
      </c>
      <c r="AQ3728" t="s">
        <v>3278</v>
      </c>
      <c r="AR3728" s="11">
        <v>15.16</v>
      </c>
      <c r="AS3728" s="13">
        <f t="shared" si="174"/>
        <v>15160000000</v>
      </c>
      <c r="AT3728" t="s">
        <v>130</v>
      </c>
      <c r="AU3728" s="11">
        <v>16.3</v>
      </c>
      <c r="AV3728" s="13">
        <f t="shared" si="175"/>
        <v>16300000000000</v>
      </c>
      <c r="AW3728" t="s">
        <v>131</v>
      </c>
      <c r="AX3728" s="11">
        <v>15.58</v>
      </c>
      <c r="AY3728" s="13">
        <f t="shared" si="176"/>
        <v>15580000000000</v>
      </c>
    </row>
    <row r="3729" spans="1:51" x14ac:dyDescent="0.35">
      <c r="A3729">
        <v>1.0229999999999999</v>
      </c>
      <c r="AN3729">
        <v>11.72</v>
      </c>
      <c r="AQ3729" t="s">
        <v>3283</v>
      </c>
      <c r="AR3729" s="11">
        <v>17.02</v>
      </c>
      <c r="AS3729" s="13">
        <f t="shared" si="174"/>
        <v>17020000000</v>
      </c>
      <c r="AT3729" t="s">
        <v>130</v>
      </c>
      <c r="AU3729" s="11">
        <v>16.3</v>
      </c>
      <c r="AV3729" s="13">
        <f t="shared" si="175"/>
        <v>16300000000000</v>
      </c>
      <c r="AW3729" t="s">
        <v>131</v>
      </c>
      <c r="AX3729" s="11">
        <v>15.58</v>
      </c>
      <c r="AY3729" s="13">
        <f t="shared" si="176"/>
        <v>15580000000000</v>
      </c>
    </row>
    <row r="3730" spans="1:51" x14ac:dyDescent="0.35">
      <c r="A3730">
        <v>1.0349999999999999</v>
      </c>
      <c r="AN3730">
        <v>11.72</v>
      </c>
      <c r="AQ3730" t="s">
        <v>3284</v>
      </c>
      <c r="AR3730" s="11">
        <v>16.91</v>
      </c>
      <c r="AS3730" s="13">
        <f t="shared" si="174"/>
        <v>16910000000</v>
      </c>
      <c r="AT3730" t="s">
        <v>130</v>
      </c>
      <c r="AU3730" s="11">
        <v>16.3</v>
      </c>
      <c r="AV3730" s="13">
        <f t="shared" si="175"/>
        <v>16300000000000</v>
      </c>
      <c r="AW3730" t="s">
        <v>131</v>
      </c>
      <c r="AX3730" s="11">
        <v>15.58</v>
      </c>
      <c r="AY3730" s="13">
        <f t="shared" si="176"/>
        <v>15580000000000</v>
      </c>
    </row>
    <row r="3731" spans="1:51" x14ac:dyDescent="0.35">
      <c r="A3731">
        <v>1.0309999999999999</v>
      </c>
      <c r="AN3731">
        <v>11.72</v>
      </c>
      <c r="AQ3731" t="s">
        <v>3285</v>
      </c>
      <c r="AR3731" s="11">
        <v>17.55</v>
      </c>
      <c r="AS3731" s="13">
        <f t="shared" si="174"/>
        <v>17550000000</v>
      </c>
      <c r="AT3731" t="s">
        <v>130</v>
      </c>
      <c r="AU3731" s="11">
        <v>16.3</v>
      </c>
      <c r="AV3731" s="13">
        <f t="shared" si="175"/>
        <v>16300000000000</v>
      </c>
      <c r="AW3731" t="s">
        <v>131</v>
      </c>
      <c r="AX3731" s="11">
        <v>15.58</v>
      </c>
      <c r="AY3731" s="13">
        <f t="shared" si="176"/>
        <v>15580000000000</v>
      </c>
    </row>
    <row r="3732" spans="1:51" x14ac:dyDescent="0.35">
      <c r="A3732">
        <v>1.024</v>
      </c>
      <c r="AN3732">
        <v>11.72</v>
      </c>
      <c r="AQ3732" t="s">
        <v>3286</v>
      </c>
      <c r="AR3732" s="11">
        <v>17.53</v>
      </c>
      <c r="AS3732" s="13">
        <f t="shared" si="174"/>
        <v>17530000000</v>
      </c>
      <c r="AT3732" t="s">
        <v>130</v>
      </c>
      <c r="AU3732" s="11">
        <v>16.3</v>
      </c>
      <c r="AV3732" s="13">
        <f t="shared" si="175"/>
        <v>16300000000000</v>
      </c>
      <c r="AW3732" t="s">
        <v>131</v>
      </c>
      <c r="AX3732" s="11">
        <v>15.58</v>
      </c>
      <c r="AY3732" s="13">
        <f t="shared" si="176"/>
        <v>15580000000000</v>
      </c>
    </row>
    <row r="3733" spans="1:51" x14ac:dyDescent="0.35">
      <c r="A3733">
        <v>1.034</v>
      </c>
      <c r="AN3733">
        <v>11.72</v>
      </c>
      <c r="AQ3733" t="s">
        <v>3287</v>
      </c>
      <c r="AR3733" s="11">
        <v>17.78</v>
      </c>
      <c r="AS3733" s="13">
        <f t="shared" si="174"/>
        <v>17780000000</v>
      </c>
      <c r="AT3733" t="s">
        <v>130</v>
      </c>
      <c r="AU3733" s="11">
        <v>16.3</v>
      </c>
      <c r="AV3733" s="13">
        <f t="shared" si="175"/>
        <v>16300000000000</v>
      </c>
      <c r="AW3733" t="s">
        <v>131</v>
      </c>
      <c r="AX3733" s="11">
        <v>15.58</v>
      </c>
      <c r="AY3733" s="13">
        <f t="shared" si="176"/>
        <v>15580000000000</v>
      </c>
    </row>
    <row r="3734" spans="1:51" x14ac:dyDescent="0.35">
      <c r="A3734">
        <v>1.038</v>
      </c>
      <c r="AN3734">
        <v>11.72</v>
      </c>
      <c r="AQ3734" t="s">
        <v>3288</v>
      </c>
      <c r="AR3734" s="11">
        <v>17.78</v>
      </c>
      <c r="AS3734" s="13">
        <f t="shared" si="174"/>
        <v>17780000000</v>
      </c>
      <c r="AT3734" t="s">
        <v>130</v>
      </c>
      <c r="AU3734" s="11">
        <v>16.3</v>
      </c>
      <c r="AV3734" s="13">
        <f t="shared" si="175"/>
        <v>16300000000000</v>
      </c>
      <c r="AW3734" t="s">
        <v>131</v>
      </c>
      <c r="AX3734" s="11">
        <v>15.58</v>
      </c>
      <c r="AY3734" s="13">
        <f t="shared" si="176"/>
        <v>15580000000000</v>
      </c>
    </row>
    <row r="3735" spans="1:51" x14ac:dyDescent="0.35">
      <c r="A3735">
        <v>1.04</v>
      </c>
      <c r="AN3735">
        <v>11.72</v>
      </c>
      <c r="AQ3735" t="s">
        <v>3289</v>
      </c>
      <c r="AR3735" s="11">
        <v>17.63</v>
      </c>
      <c r="AS3735" s="13">
        <f t="shared" si="174"/>
        <v>17630000000</v>
      </c>
      <c r="AT3735" t="s">
        <v>130</v>
      </c>
      <c r="AU3735" s="11">
        <v>16.3</v>
      </c>
      <c r="AV3735" s="13">
        <f t="shared" si="175"/>
        <v>16300000000000</v>
      </c>
      <c r="AW3735" t="s">
        <v>131</v>
      </c>
      <c r="AX3735" s="11">
        <v>15.58</v>
      </c>
      <c r="AY3735" s="13">
        <f t="shared" si="176"/>
        <v>15580000000000</v>
      </c>
    </row>
    <row r="3736" spans="1:51" x14ac:dyDescent="0.35">
      <c r="A3736">
        <v>1.02</v>
      </c>
      <c r="AN3736">
        <v>11.72</v>
      </c>
      <c r="AQ3736" t="s">
        <v>3290</v>
      </c>
      <c r="AR3736" s="11">
        <v>17.98</v>
      </c>
      <c r="AS3736" s="13">
        <f t="shared" si="174"/>
        <v>17980000000</v>
      </c>
      <c r="AT3736" t="s">
        <v>130</v>
      </c>
      <c r="AU3736" s="11">
        <v>16.3</v>
      </c>
      <c r="AV3736" s="13">
        <f t="shared" si="175"/>
        <v>16300000000000</v>
      </c>
      <c r="AW3736" t="s">
        <v>131</v>
      </c>
      <c r="AX3736" s="11">
        <v>15.58</v>
      </c>
      <c r="AY3736" s="13">
        <f t="shared" si="176"/>
        <v>15580000000000</v>
      </c>
    </row>
    <row r="3737" spans="1:51" x14ac:dyDescent="0.35">
      <c r="A3737">
        <v>1.0089999999999999</v>
      </c>
      <c r="AN3737">
        <v>11.72</v>
      </c>
      <c r="AQ3737" t="s">
        <v>3291</v>
      </c>
      <c r="AR3737" s="11">
        <v>18.47</v>
      </c>
      <c r="AS3737" s="13">
        <f t="shared" si="174"/>
        <v>18470000000</v>
      </c>
      <c r="AT3737" t="s">
        <v>130</v>
      </c>
      <c r="AU3737" s="11">
        <v>16.3</v>
      </c>
      <c r="AV3737" s="13">
        <f t="shared" si="175"/>
        <v>16300000000000</v>
      </c>
      <c r="AW3737" t="s">
        <v>131</v>
      </c>
      <c r="AX3737" s="11">
        <v>15.58</v>
      </c>
      <c r="AY3737" s="13">
        <f t="shared" si="176"/>
        <v>15580000000000</v>
      </c>
    </row>
    <row r="3738" spans="1:51" x14ac:dyDescent="0.35">
      <c r="A3738">
        <v>1.002</v>
      </c>
      <c r="AN3738">
        <v>11.72</v>
      </c>
      <c r="AQ3738" t="s">
        <v>3292</v>
      </c>
      <c r="AR3738" s="11">
        <v>18.399999999999999</v>
      </c>
      <c r="AS3738" s="13">
        <f t="shared" si="174"/>
        <v>18400000000</v>
      </c>
      <c r="AT3738" t="s">
        <v>130</v>
      </c>
      <c r="AU3738" s="11">
        <v>16.3</v>
      </c>
      <c r="AV3738" s="13">
        <f t="shared" si="175"/>
        <v>16300000000000</v>
      </c>
      <c r="AW3738" t="s">
        <v>131</v>
      </c>
      <c r="AX3738" s="11">
        <v>15.58</v>
      </c>
      <c r="AY3738" s="13">
        <f t="shared" si="176"/>
        <v>15580000000000</v>
      </c>
    </row>
    <row r="3739" spans="1:51" x14ac:dyDescent="0.35">
      <c r="A3739">
        <v>0.99819999999999998</v>
      </c>
      <c r="AN3739">
        <v>11.72</v>
      </c>
      <c r="AQ3739" t="s">
        <v>3293</v>
      </c>
      <c r="AR3739" s="11">
        <v>18.53</v>
      </c>
      <c r="AS3739" s="13">
        <f t="shared" si="174"/>
        <v>18530000000</v>
      </c>
      <c r="AT3739" t="s">
        <v>130</v>
      </c>
      <c r="AU3739" s="11">
        <v>16.3</v>
      </c>
      <c r="AV3739" s="13">
        <f t="shared" si="175"/>
        <v>16300000000000</v>
      </c>
      <c r="AW3739" t="s">
        <v>131</v>
      </c>
      <c r="AX3739" s="11">
        <v>15.58</v>
      </c>
      <c r="AY3739" s="13">
        <f t="shared" si="176"/>
        <v>15580000000000</v>
      </c>
    </row>
    <row r="3740" spans="1:51" x14ac:dyDescent="0.35">
      <c r="A3740">
        <v>1.008</v>
      </c>
      <c r="AN3740">
        <v>11.72</v>
      </c>
      <c r="AQ3740" t="s">
        <v>3294</v>
      </c>
      <c r="AR3740" s="11">
        <v>18.559999999999999</v>
      </c>
      <c r="AS3740" s="13">
        <f t="shared" si="174"/>
        <v>18560000000</v>
      </c>
      <c r="AT3740" t="s">
        <v>130</v>
      </c>
      <c r="AU3740" s="11">
        <v>16.3</v>
      </c>
      <c r="AV3740" s="13">
        <f t="shared" si="175"/>
        <v>16300000000000</v>
      </c>
      <c r="AW3740" t="s">
        <v>131</v>
      </c>
      <c r="AX3740" s="11">
        <v>15.58</v>
      </c>
      <c r="AY3740" s="13">
        <f t="shared" si="176"/>
        <v>15580000000000</v>
      </c>
    </row>
    <row r="3741" spans="1:51" x14ac:dyDescent="0.35">
      <c r="A3741">
        <v>0.99639999999999995</v>
      </c>
      <c r="AN3741">
        <v>11.72</v>
      </c>
      <c r="AQ3741" t="s">
        <v>1200</v>
      </c>
      <c r="AR3741" s="11">
        <v>18.89</v>
      </c>
      <c r="AS3741" s="13">
        <f t="shared" si="174"/>
        <v>18890000000</v>
      </c>
      <c r="AT3741" t="s">
        <v>130</v>
      </c>
      <c r="AU3741" s="11">
        <v>16.3</v>
      </c>
      <c r="AV3741" s="13">
        <f t="shared" si="175"/>
        <v>16300000000000</v>
      </c>
      <c r="AW3741" t="s">
        <v>131</v>
      </c>
      <c r="AX3741" s="11">
        <v>15.58</v>
      </c>
      <c r="AY3741" s="13">
        <f t="shared" si="176"/>
        <v>15580000000000</v>
      </c>
    </row>
    <row r="3742" spans="1:51" x14ac:dyDescent="0.35">
      <c r="A3742">
        <v>0.99299999999999999</v>
      </c>
      <c r="AN3742">
        <v>11.72</v>
      </c>
      <c r="AQ3742" t="s">
        <v>3295</v>
      </c>
      <c r="AR3742" s="11">
        <v>18.82</v>
      </c>
      <c r="AS3742" s="13">
        <f t="shared" si="174"/>
        <v>18820000000</v>
      </c>
      <c r="AT3742" t="s">
        <v>130</v>
      </c>
      <c r="AU3742" s="11">
        <v>16.3</v>
      </c>
      <c r="AV3742" s="13">
        <f t="shared" si="175"/>
        <v>16300000000000</v>
      </c>
      <c r="AW3742" t="s">
        <v>131</v>
      </c>
      <c r="AX3742" s="11">
        <v>15.58</v>
      </c>
      <c r="AY3742" s="13">
        <f t="shared" si="176"/>
        <v>15580000000000</v>
      </c>
    </row>
    <row r="3743" spans="1:51" x14ac:dyDescent="0.35">
      <c r="A3743">
        <v>0.97150000000000003</v>
      </c>
      <c r="AN3743">
        <v>11.72</v>
      </c>
      <c r="AQ3743" t="s">
        <v>3296</v>
      </c>
      <c r="AR3743" s="11">
        <v>19.36</v>
      </c>
      <c r="AS3743" s="13">
        <f t="shared" si="174"/>
        <v>19360000000</v>
      </c>
      <c r="AT3743" t="s">
        <v>130</v>
      </c>
      <c r="AU3743" s="11">
        <v>16.3</v>
      </c>
      <c r="AV3743" s="13">
        <f t="shared" si="175"/>
        <v>16300000000000</v>
      </c>
      <c r="AW3743" t="s">
        <v>131</v>
      </c>
      <c r="AX3743" s="11">
        <v>15.58</v>
      </c>
      <c r="AY3743" s="13">
        <f t="shared" si="176"/>
        <v>15580000000000</v>
      </c>
    </row>
    <row r="3744" spans="1:51" x14ac:dyDescent="0.35">
      <c r="A3744">
        <v>0.96970000000000001</v>
      </c>
      <c r="AN3744">
        <v>11.72</v>
      </c>
      <c r="AQ3744" t="s">
        <v>3297</v>
      </c>
      <c r="AR3744" s="11">
        <v>19.579999999999998</v>
      </c>
      <c r="AS3744" s="13">
        <f t="shared" si="174"/>
        <v>19580000000</v>
      </c>
      <c r="AT3744" t="s">
        <v>130</v>
      </c>
      <c r="AU3744" s="11">
        <v>16.3</v>
      </c>
      <c r="AV3744" s="13">
        <f t="shared" si="175"/>
        <v>16300000000000</v>
      </c>
      <c r="AW3744" t="s">
        <v>131</v>
      </c>
      <c r="AX3744" s="11">
        <v>15.58</v>
      </c>
      <c r="AY3744" s="13">
        <f t="shared" si="176"/>
        <v>15580000000000</v>
      </c>
    </row>
    <row r="3745" spans="1:51" x14ac:dyDescent="0.35">
      <c r="A3745">
        <v>0.9869</v>
      </c>
      <c r="AN3745">
        <v>11.72</v>
      </c>
      <c r="AQ3745" t="s">
        <v>3298</v>
      </c>
      <c r="AR3745" s="11">
        <v>20.149999999999999</v>
      </c>
      <c r="AS3745" s="13">
        <f t="shared" si="174"/>
        <v>20150000000</v>
      </c>
      <c r="AT3745" t="s">
        <v>130</v>
      </c>
      <c r="AU3745" s="11">
        <v>16.3</v>
      </c>
      <c r="AV3745" s="13">
        <f t="shared" si="175"/>
        <v>16300000000000</v>
      </c>
      <c r="AW3745" t="s">
        <v>131</v>
      </c>
      <c r="AX3745" s="11">
        <v>15.58</v>
      </c>
      <c r="AY3745" s="13">
        <f t="shared" si="176"/>
        <v>15580000000000</v>
      </c>
    </row>
    <row r="3746" spans="1:51" x14ac:dyDescent="0.35">
      <c r="A3746">
        <v>0.9829</v>
      </c>
      <c r="AN3746">
        <v>11.72</v>
      </c>
      <c r="AQ3746" t="s">
        <v>3299</v>
      </c>
      <c r="AR3746" s="11">
        <v>20.399999999999999</v>
      </c>
      <c r="AS3746" s="13">
        <f t="shared" si="174"/>
        <v>20400000000</v>
      </c>
      <c r="AT3746" t="s">
        <v>130</v>
      </c>
      <c r="AU3746" s="11">
        <v>16.3</v>
      </c>
      <c r="AV3746" s="13">
        <f t="shared" si="175"/>
        <v>16300000000000</v>
      </c>
      <c r="AW3746" t="s">
        <v>131</v>
      </c>
      <c r="AX3746" s="11">
        <v>15.58</v>
      </c>
      <c r="AY3746" s="13">
        <f t="shared" si="176"/>
        <v>15580000000000</v>
      </c>
    </row>
    <row r="3747" spans="1:51" x14ac:dyDescent="0.35">
      <c r="A3747">
        <v>0.97430000000000005</v>
      </c>
      <c r="AN3747">
        <v>11.72</v>
      </c>
      <c r="AQ3747" t="s">
        <v>3300</v>
      </c>
      <c r="AR3747" s="11">
        <v>20.23</v>
      </c>
      <c r="AS3747" s="13">
        <f t="shared" si="174"/>
        <v>20230000000</v>
      </c>
      <c r="AT3747" t="s">
        <v>130</v>
      </c>
      <c r="AU3747" s="11">
        <v>16.3</v>
      </c>
      <c r="AV3747" s="13">
        <f t="shared" si="175"/>
        <v>16300000000000</v>
      </c>
      <c r="AW3747" t="s">
        <v>131</v>
      </c>
      <c r="AX3747" s="11">
        <v>15.58</v>
      </c>
      <c r="AY3747" s="13">
        <f t="shared" si="176"/>
        <v>15580000000000</v>
      </c>
    </row>
    <row r="3748" spans="1:51" x14ac:dyDescent="0.35">
      <c r="A3748">
        <v>0.97119999999999995</v>
      </c>
      <c r="AN3748">
        <v>11.72</v>
      </c>
      <c r="AQ3748" t="s">
        <v>3301</v>
      </c>
      <c r="AR3748" s="11">
        <v>19.7</v>
      </c>
      <c r="AS3748" s="13">
        <f t="shared" si="174"/>
        <v>19700000000</v>
      </c>
      <c r="AT3748" t="s">
        <v>130</v>
      </c>
      <c r="AU3748" s="11">
        <v>16.3</v>
      </c>
      <c r="AV3748" s="13">
        <f t="shared" si="175"/>
        <v>16300000000000</v>
      </c>
      <c r="AW3748" t="s">
        <v>131</v>
      </c>
      <c r="AX3748" s="11">
        <v>15.58</v>
      </c>
      <c r="AY3748" s="13">
        <f t="shared" si="176"/>
        <v>15580000000000</v>
      </c>
    </row>
    <row r="3749" spans="1:51" x14ac:dyDescent="0.35">
      <c r="A3749">
        <v>0.96909999999999996</v>
      </c>
      <c r="AN3749">
        <v>11.72</v>
      </c>
      <c r="AQ3749" t="s">
        <v>3302</v>
      </c>
      <c r="AR3749" s="11">
        <v>20.34</v>
      </c>
      <c r="AS3749" s="13">
        <f t="shared" si="174"/>
        <v>20340000000</v>
      </c>
      <c r="AT3749" t="s">
        <v>130</v>
      </c>
      <c r="AU3749" s="11">
        <v>16.3</v>
      </c>
      <c r="AV3749" s="13">
        <f t="shared" si="175"/>
        <v>16300000000000</v>
      </c>
      <c r="AW3749" t="s">
        <v>131</v>
      </c>
      <c r="AX3749" s="11">
        <v>15.58</v>
      </c>
      <c r="AY3749" s="13">
        <f t="shared" si="176"/>
        <v>15580000000000</v>
      </c>
    </row>
    <row r="3750" spans="1:51" x14ac:dyDescent="0.35">
      <c r="A3750">
        <v>0.96630000000000005</v>
      </c>
      <c r="AN3750">
        <v>11.72</v>
      </c>
      <c r="AQ3750" t="s">
        <v>1078</v>
      </c>
      <c r="AR3750" s="11">
        <v>20.39</v>
      </c>
      <c r="AS3750" s="13">
        <f t="shared" si="174"/>
        <v>20390000000</v>
      </c>
      <c r="AT3750" t="s">
        <v>130</v>
      </c>
      <c r="AU3750" s="11">
        <v>16.3</v>
      </c>
      <c r="AV3750" s="13">
        <f t="shared" si="175"/>
        <v>16300000000000</v>
      </c>
      <c r="AW3750" t="s">
        <v>131</v>
      </c>
      <c r="AX3750" s="11">
        <v>15.58</v>
      </c>
      <c r="AY3750" s="13">
        <f t="shared" si="176"/>
        <v>15580000000000</v>
      </c>
    </row>
    <row r="3751" spans="1:51" x14ac:dyDescent="0.35">
      <c r="A3751">
        <v>0.95620000000000005</v>
      </c>
      <c r="AN3751">
        <v>11.72</v>
      </c>
      <c r="AQ3751" t="s">
        <v>1186</v>
      </c>
      <c r="AR3751" s="11">
        <v>20.86</v>
      </c>
      <c r="AS3751" s="13">
        <f t="shared" si="174"/>
        <v>20860000000</v>
      </c>
      <c r="AT3751" t="s">
        <v>130</v>
      </c>
      <c r="AU3751" s="11">
        <v>16.3</v>
      </c>
      <c r="AV3751" s="13">
        <f t="shared" si="175"/>
        <v>16300000000000</v>
      </c>
      <c r="AW3751" t="s">
        <v>131</v>
      </c>
      <c r="AX3751" s="11">
        <v>15.58</v>
      </c>
      <c r="AY3751" s="13">
        <f t="shared" si="176"/>
        <v>15580000000000</v>
      </c>
    </row>
    <row r="3752" spans="1:51" x14ac:dyDescent="0.35">
      <c r="A3752">
        <v>0.93540000000000001</v>
      </c>
      <c r="AN3752">
        <v>11.72</v>
      </c>
      <c r="AQ3752" t="s">
        <v>3303</v>
      </c>
      <c r="AR3752" s="11">
        <v>20.81</v>
      </c>
      <c r="AS3752" s="13">
        <f t="shared" si="174"/>
        <v>20810000000</v>
      </c>
      <c r="AT3752" t="s">
        <v>130</v>
      </c>
      <c r="AU3752" s="11">
        <v>16.3</v>
      </c>
      <c r="AV3752" s="13">
        <f t="shared" si="175"/>
        <v>16300000000000</v>
      </c>
      <c r="AW3752" t="s">
        <v>131</v>
      </c>
      <c r="AX3752" s="11">
        <v>15.58</v>
      </c>
      <c r="AY3752" s="13">
        <f t="shared" si="176"/>
        <v>15580000000000</v>
      </c>
    </row>
    <row r="3753" spans="1:51" x14ac:dyDescent="0.35">
      <c r="A3753">
        <v>0.91820000000000002</v>
      </c>
      <c r="AN3753">
        <v>11.72</v>
      </c>
      <c r="AQ3753" t="s">
        <v>3304</v>
      </c>
      <c r="AR3753" s="11">
        <v>21.04</v>
      </c>
      <c r="AS3753" s="13">
        <f t="shared" si="174"/>
        <v>21040000000</v>
      </c>
      <c r="AT3753" t="s">
        <v>130</v>
      </c>
      <c r="AU3753" s="11">
        <v>16.3</v>
      </c>
      <c r="AV3753" s="13">
        <f t="shared" si="175"/>
        <v>16300000000000</v>
      </c>
      <c r="AW3753" t="s">
        <v>131</v>
      </c>
      <c r="AX3753" s="11">
        <v>15.58</v>
      </c>
      <c r="AY3753" s="13">
        <f t="shared" si="176"/>
        <v>15580000000000</v>
      </c>
    </row>
    <row r="3754" spans="1:51" x14ac:dyDescent="0.35">
      <c r="A3754">
        <v>0.91949999999999998</v>
      </c>
      <c r="AN3754">
        <v>11.72</v>
      </c>
      <c r="AQ3754" t="s">
        <v>3305</v>
      </c>
      <c r="AR3754" s="11">
        <v>20.57</v>
      </c>
      <c r="AS3754" s="13">
        <f t="shared" si="174"/>
        <v>20570000000</v>
      </c>
      <c r="AT3754" t="s">
        <v>132</v>
      </c>
      <c r="AU3754" s="11">
        <v>16.48</v>
      </c>
      <c r="AV3754" s="13">
        <f t="shared" si="175"/>
        <v>16480000000000</v>
      </c>
      <c r="AW3754" t="s">
        <v>133</v>
      </c>
      <c r="AX3754" s="11">
        <v>15.69</v>
      </c>
      <c r="AY3754" s="13">
        <f t="shared" si="176"/>
        <v>15690000000000</v>
      </c>
    </row>
    <row r="3755" spans="1:51" x14ac:dyDescent="0.35">
      <c r="A3755">
        <v>0.93510000000000004</v>
      </c>
      <c r="AN3755">
        <v>11.72</v>
      </c>
      <c r="AQ3755" t="s">
        <v>3306</v>
      </c>
      <c r="AR3755" s="11">
        <v>19.510000000000002</v>
      </c>
      <c r="AS3755" s="13">
        <f t="shared" si="174"/>
        <v>19510000000</v>
      </c>
      <c r="AT3755" t="s">
        <v>132</v>
      </c>
      <c r="AU3755" s="11">
        <v>16.48</v>
      </c>
      <c r="AV3755" s="13">
        <f t="shared" si="175"/>
        <v>16480000000000</v>
      </c>
      <c r="AW3755" t="s">
        <v>133</v>
      </c>
      <c r="AX3755" s="11">
        <v>15.69</v>
      </c>
      <c r="AY3755" s="13">
        <f t="shared" si="176"/>
        <v>15690000000000</v>
      </c>
    </row>
    <row r="3756" spans="1:51" x14ac:dyDescent="0.35">
      <c r="A3756">
        <v>0.94030000000000002</v>
      </c>
      <c r="AN3756">
        <v>11.72</v>
      </c>
      <c r="AQ3756" t="s">
        <v>3307</v>
      </c>
      <c r="AR3756" s="11">
        <v>19.34</v>
      </c>
      <c r="AS3756" s="13">
        <f t="shared" si="174"/>
        <v>19340000000</v>
      </c>
      <c r="AT3756" t="s">
        <v>132</v>
      </c>
      <c r="AU3756" s="11">
        <v>16.48</v>
      </c>
      <c r="AV3756" s="13">
        <f t="shared" si="175"/>
        <v>16480000000000</v>
      </c>
      <c r="AW3756" t="s">
        <v>133</v>
      </c>
      <c r="AX3756" s="11">
        <v>15.69</v>
      </c>
      <c r="AY3756" s="13">
        <f t="shared" si="176"/>
        <v>15690000000000</v>
      </c>
    </row>
    <row r="3757" spans="1:51" x14ac:dyDescent="0.35">
      <c r="A3757">
        <v>0.93659999999999999</v>
      </c>
      <c r="AN3757">
        <v>11.72</v>
      </c>
      <c r="AQ3757" t="s">
        <v>3308</v>
      </c>
      <c r="AR3757" s="11">
        <v>19.68</v>
      </c>
      <c r="AS3757" s="13">
        <f t="shared" si="174"/>
        <v>19680000000</v>
      </c>
      <c r="AT3757" t="s">
        <v>132</v>
      </c>
      <c r="AU3757" s="11">
        <v>16.48</v>
      </c>
      <c r="AV3757" s="13">
        <f t="shared" si="175"/>
        <v>16480000000000</v>
      </c>
      <c r="AW3757" t="s">
        <v>133</v>
      </c>
      <c r="AX3757" s="11">
        <v>15.69</v>
      </c>
      <c r="AY3757" s="13">
        <f t="shared" si="176"/>
        <v>15690000000000</v>
      </c>
    </row>
    <row r="3758" spans="1:51" x14ac:dyDescent="0.35">
      <c r="A3758">
        <v>0.94369999999999998</v>
      </c>
      <c r="AN3758">
        <v>11.72</v>
      </c>
      <c r="AQ3758" t="s">
        <v>3309</v>
      </c>
      <c r="AR3758" s="11">
        <v>19.39</v>
      </c>
      <c r="AS3758" s="13">
        <f t="shared" si="174"/>
        <v>19390000000</v>
      </c>
      <c r="AT3758" t="s">
        <v>132</v>
      </c>
      <c r="AU3758" s="11">
        <v>16.48</v>
      </c>
      <c r="AV3758" s="13">
        <f t="shared" si="175"/>
        <v>16480000000000</v>
      </c>
      <c r="AW3758" t="s">
        <v>133</v>
      </c>
      <c r="AX3758" s="11">
        <v>15.69</v>
      </c>
      <c r="AY3758" s="13">
        <f t="shared" si="176"/>
        <v>15690000000000</v>
      </c>
    </row>
    <row r="3759" spans="1:51" x14ac:dyDescent="0.35">
      <c r="A3759">
        <v>0.93289999999999995</v>
      </c>
      <c r="AN3759">
        <v>11.72</v>
      </c>
      <c r="AQ3759" t="s">
        <v>3310</v>
      </c>
      <c r="AR3759" s="11">
        <v>19.36</v>
      </c>
      <c r="AS3759" s="13">
        <f t="shared" si="174"/>
        <v>19360000000</v>
      </c>
      <c r="AT3759" t="s">
        <v>132</v>
      </c>
      <c r="AU3759" s="11">
        <v>16.48</v>
      </c>
      <c r="AV3759" s="13">
        <f t="shared" si="175"/>
        <v>16480000000000</v>
      </c>
      <c r="AW3759" t="s">
        <v>133</v>
      </c>
      <c r="AX3759" s="11">
        <v>15.69</v>
      </c>
      <c r="AY3759" s="13">
        <f t="shared" si="176"/>
        <v>15690000000000</v>
      </c>
    </row>
    <row r="3760" spans="1:51" x14ac:dyDescent="0.35">
      <c r="A3760">
        <v>0.93110000000000004</v>
      </c>
      <c r="AN3760">
        <v>11.72</v>
      </c>
      <c r="AQ3760" t="s">
        <v>3311</v>
      </c>
      <c r="AR3760" s="11">
        <v>19.61</v>
      </c>
      <c r="AS3760" s="13">
        <f t="shared" si="174"/>
        <v>19610000000</v>
      </c>
      <c r="AT3760" t="s">
        <v>132</v>
      </c>
      <c r="AU3760" s="11">
        <v>16.48</v>
      </c>
      <c r="AV3760" s="13">
        <f t="shared" si="175"/>
        <v>16480000000000</v>
      </c>
      <c r="AW3760" t="s">
        <v>133</v>
      </c>
      <c r="AX3760" s="11">
        <v>15.69</v>
      </c>
      <c r="AY3760" s="13">
        <f t="shared" si="176"/>
        <v>15690000000000</v>
      </c>
    </row>
    <row r="3761" spans="1:51" x14ac:dyDescent="0.35">
      <c r="A3761">
        <v>0.93910000000000005</v>
      </c>
      <c r="AN3761">
        <v>11.72</v>
      </c>
      <c r="AQ3761" t="s">
        <v>3301</v>
      </c>
      <c r="AR3761" s="11">
        <v>19.7</v>
      </c>
      <c r="AS3761" s="13">
        <f t="shared" si="174"/>
        <v>19700000000</v>
      </c>
      <c r="AT3761" t="s">
        <v>132</v>
      </c>
      <c r="AU3761" s="11">
        <v>16.48</v>
      </c>
      <c r="AV3761" s="13">
        <f t="shared" si="175"/>
        <v>16480000000000</v>
      </c>
      <c r="AW3761" t="s">
        <v>133</v>
      </c>
      <c r="AX3761" s="11">
        <v>15.69</v>
      </c>
      <c r="AY3761" s="13">
        <f t="shared" si="176"/>
        <v>15690000000000</v>
      </c>
    </row>
    <row r="3762" spans="1:51" x14ac:dyDescent="0.35">
      <c r="A3762">
        <v>0.94179999999999997</v>
      </c>
      <c r="AN3762">
        <v>11.72</v>
      </c>
      <c r="AQ3762" t="s">
        <v>3312</v>
      </c>
      <c r="AR3762" s="11">
        <v>18.43</v>
      </c>
      <c r="AS3762" s="13">
        <f t="shared" si="174"/>
        <v>18430000000</v>
      </c>
      <c r="AT3762" t="s">
        <v>132</v>
      </c>
      <c r="AU3762" s="11">
        <v>16.48</v>
      </c>
      <c r="AV3762" s="13">
        <f t="shared" si="175"/>
        <v>16480000000000</v>
      </c>
      <c r="AW3762" t="s">
        <v>133</v>
      </c>
      <c r="AX3762" s="11">
        <v>15.69</v>
      </c>
      <c r="AY3762" s="13">
        <f t="shared" si="176"/>
        <v>15690000000000</v>
      </c>
    </row>
    <row r="3763" spans="1:51" x14ac:dyDescent="0.35">
      <c r="A3763">
        <v>0.93479999999999996</v>
      </c>
      <c r="AN3763">
        <v>11.72</v>
      </c>
      <c r="AQ3763" t="s">
        <v>3313</v>
      </c>
      <c r="AR3763" s="11">
        <v>18.45</v>
      </c>
      <c r="AS3763" s="13">
        <f t="shared" si="174"/>
        <v>18450000000</v>
      </c>
      <c r="AT3763" t="s">
        <v>132</v>
      </c>
      <c r="AU3763" s="11">
        <v>16.48</v>
      </c>
      <c r="AV3763" s="13">
        <f t="shared" si="175"/>
        <v>16480000000000</v>
      </c>
      <c r="AW3763" t="s">
        <v>133</v>
      </c>
      <c r="AX3763" s="11">
        <v>15.69</v>
      </c>
      <c r="AY3763" s="13">
        <f t="shared" si="176"/>
        <v>15690000000000</v>
      </c>
    </row>
    <row r="3764" spans="1:51" x14ac:dyDescent="0.35">
      <c r="A3764">
        <v>0.9345</v>
      </c>
      <c r="AN3764">
        <v>11.72</v>
      </c>
      <c r="AQ3764" t="s">
        <v>3314</v>
      </c>
      <c r="AR3764" s="11">
        <v>18.25</v>
      </c>
      <c r="AS3764" s="13">
        <f t="shared" si="174"/>
        <v>18250000000</v>
      </c>
      <c r="AT3764" t="s">
        <v>132</v>
      </c>
      <c r="AU3764" s="11">
        <v>16.48</v>
      </c>
      <c r="AV3764" s="13">
        <f t="shared" si="175"/>
        <v>16480000000000</v>
      </c>
      <c r="AW3764" t="s">
        <v>133</v>
      </c>
      <c r="AX3764" s="11">
        <v>15.69</v>
      </c>
      <c r="AY3764" s="13">
        <f t="shared" si="176"/>
        <v>15690000000000</v>
      </c>
    </row>
    <row r="3765" spans="1:51" x14ac:dyDescent="0.35">
      <c r="A3765">
        <v>0.92989999999999995</v>
      </c>
      <c r="AN3765">
        <v>11.72</v>
      </c>
      <c r="AQ3765" t="s">
        <v>3294</v>
      </c>
      <c r="AR3765" s="11">
        <v>18.559999999999999</v>
      </c>
      <c r="AS3765" s="13">
        <f t="shared" si="174"/>
        <v>18560000000</v>
      </c>
      <c r="AT3765" t="s">
        <v>132</v>
      </c>
      <c r="AU3765" s="11">
        <v>16.48</v>
      </c>
      <c r="AV3765" s="13">
        <f t="shared" si="175"/>
        <v>16480000000000</v>
      </c>
      <c r="AW3765" t="s">
        <v>133</v>
      </c>
      <c r="AX3765" s="11">
        <v>15.69</v>
      </c>
      <c r="AY3765" s="13">
        <f t="shared" si="176"/>
        <v>15690000000000</v>
      </c>
    </row>
    <row r="3766" spans="1:51" x14ac:dyDescent="0.35">
      <c r="A3766">
        <v>0.93020000000000003</v>
      </c>
      <c r="AN3766">
        <v>11.72</v>
      </c>
      <c r="AQ3766" t="s">
        <v>3315</v>
      </c>
      <c r="AR3766" s="11">
        <v>18.079999999999998</v>
      </c>
      <c r="AS3766" s="13">
        <f t="shared" si="174"/>
        <v>18080000000</v>
      </c>
      <c r="AT3766" t="s">
        <v>132</v>
      </c>
      <c r="AU3766" s="11">
        <v>16.48</v>
      </c>
      <c r="AV3766" s="13">
        <f t="shared" si="175"/>
        <v>16480000000000</v>
      </c>
      <c r="AW3766" t="s">
        <v>133</v>
      </c>
      <c r="AX3766" s="11">
        <v>15.69</v>
      </c>
      <c r="AY3766" s="13">
        <f t="shared" si="176"/>
        <v>15690000000000</v>
      </c>
    </row>
    <row r="3767" spans="1:51" x14ac:dyDescent="0.35">
      <c r="A3767">
        <v>0.93289999999999995</v>
      </c>
      <c r="AN3767">
        <v>11.72</v>
      </c>
      <c r="AQ3767" t="s">
        <v>3316</v>
      </c>
      <c r="AR3767" s="11">
        <v>17.84</v>
      </c>
      <c r="AS3767" s="13">
        <f t="shared" si="174"/>
        <v>17840000000</v>
      </c>
      <c r="AT3767" t="s">
        <v>132</v>
      </c>
      <c r="AU3767" s="11">
        <v>16.48</v>
      </c>
      <c r="AV3767" s="13">
        <f t="shared" si="175"/>
        <v>16480000000000</v>
      </c>
      <c r="AW3767" t="s">
        <v>133</v>
      </c>
      <c r="AX3767" s="11">
        <v>15.69</v>
      </c>
      <c r="AY3767" s="13">
        <f t="shared" si="176"/>
        <v>15690000000000</v>
      </c>
    </row>
    <row r="3768" spans="1:51" x14ac:dyDescent="0.35">
      <c r="A3768">
        <v>0.93940000000000001</v>
      </c>
      <c r="AN3768">
        <v>11.72</v>
      </c>
      <c r="AQ3768" t="s">
        <v>3317</v>
      </c>
      <c r="AR3768" s="11">
        <v>17.260000000000002</v>
      </c>
      <c r="AS3768" s="13">
        <f t="shared" si="174"/>
        <v>17260000000</v>
      </c>
      <c r="AT3768" t="s">
        <v>132</v>
      </c>
      <c r="AU3768" s="11">
        <v>16.48</v>
      </c>
      <c r="AV3768" s="13">
        <f t="shared" si="175"/>
        <v>16480000000000</v>
      </c>
      <c r="AW3768" t="s">
        <v>133</v>
      </c>
      <c r="AX3768" s="11">
        <v>15.69</v>
      </c>
      <c r="AY3768" s="13">
        <f t="shared" si="176"/>
        <v>15690000000000</v>
      </c>
    </row>
    <row r="3769" spans="1:51" x14ac:dyDescent="0.35">
      <c r="A3769">
        <v>0.94269999999999998</v>
      </c>
      <c r="AN3769">
        <v>11.72</v>
      </c>
      <c r="AQ3769" t="s">
        <v>1043</v>
      </c>
      <c r="AR3769" s="11">
        <v>17.440000000000001</v>
      </c>
      <c r="AS3769" s="13">
        <f t="shared" si="174"/>
        <v>17440000000</v>
      </c>
      <c r="AT3769" t="s">
        <v>132</v>
      </c>
      <c r="AU3769" s="11">
        <v>16.48</v>
      </c>
      <c r="AV3769" s="13">
        <f t="shared" si="175"/>
        <v>16480000000000</v>
      </c>
      <c r="AW3769" t="s">
        <v>133</v>
      </c>
      <c r="AX3769" s="11">
        <v>15.69</v>
      </c>
      <c r="AY3769" s="13">
        <f t="shared" si="176"/>
        <v>15690000000000</v>
      </c>
    </row>
    <row r="3770" spans="1:51" x14ac:dyDescent="0.35">
      <c r="A3770">
        <v>0.95679999999999998</v>
      </c>
      <c r="AN3770">
        <v>11.72</v>
      </c>
      <c r="AQ3770" t="s">
        <v>1044</v>
      </c>
      <c r="AR3770" s="11">
        <v>17.34</v>
      </c>
      <c r="AS3770" s="13">
        <f t="shared" si="174"/>
        <v>17340000000</v>
      </c>
      <c r="AT3770" t="s">
        <v>132</v>
      </c>
      <c r="AU3770" s="11">
        <v>16.48</v>
      </c>
      <c r="AV3770" s="13">
        <f t="shared" si="175"/>
        <v>16480000000000</v>
      </c>
      <c r="AW3770" t="s">
        <v>133</v>
      </c>
      <c r="AX3770" s="11">
        <v>15.69</v>
      </c>
      <c r="AY3770" s="13">
        <f t="shared" si="176"/>
        <v>15690000000000</v>
      </c>
    </row>
    <row r="3771" spans="1:51" x14ac:dyDescent="0.35">
      <c r="A3771">
        <v>0.94399999999999995</v>
      </c>
      <c r="AN3771">
        <v>11.72</v>
      </c>
      <c r="AQ3771" t="s">
        <v>3318</v>
      </c>
      <c r="AR3771" s="11">
        <v>17.510000000000002</v>
      </c>
      <c r="AS3771" s="13">
        <f t="shared" si="174"/>
        <v>17510000000</v>
      </c>
      <c r="AT3771" t="s">
        <v>132</v>
      </c>
      <c r="AU3771" s="11">
        <v>16.48</v>
      </c>
      <c r="AV3771" s="13">
        <f t="shared" si="175"/>
        <v>16480000000000</v>
      </c>
      <c r="AW3771" t="s">
        <v>133</v>
      </c>
      <c r="AX3771" s="11">
        <v>15.69</v>
      </c>
      <c r="AY3771" s="13">
        <f t="shared" si="176"/>
        <v>15690000000000</v>
      </c>
    </row>
    <row r="3772" spans="1:51" x14ac:dyDescent="0.35">
      <c r="A3772">
        <v>0.92679999999999996</v>
      </c>
      <c r="AN3772">
        <v>11.72</v>
      </c>
      <c r="AQ3772" t="s">
        <v>3319</v>
      </c>
      <c r="AR3772" s="11">
        <v>17.29</v>
      </c>
      <c r="AS3772" s="13">
        <f t="shared" si="174"/>
        <v>17290000000</v>
      </c>
      <c r="AT3772" t="s">
        <v>132</v>
      </c>
      <c r="AU3772" s="11">
        <v>16.48</v>
      </c>
      <c r="AV3772" s="13">
        <f t="shared" si="175"/>
        <v>16480000000000</v>
      </c>
      <c r="AW3772" t="s">
        <v>133</v>
      </c>
      <c r="AX3772" s="11">
        <v>15.69</v>
      </c>
      <c r="AY3772" s="13">
        <f t="shared" si="176"/>
        <v>15690000000000</v>
      </c>
    </row>
    <row r="3773" spans="1:51" x14ac:dyDescent="0.35">
      <c r="A3773">
        <v>0.9274</v>
      </c>
      <c r="AN3773">
        <v>11.72</v>
      </c>
      <c r="AQ3773" t="s">
        <v>3162</v>
      </c>
      <c r="AR3773" s="11">
        <v>17.63</v>
      </c>
      <c r="AS3773" s="13">
        <f t="shared" si="174"/>
        <v>17630000000</v>
      </c>
      <c r="AT3773" t="s">
        <v>132</v>
      </c>
      <c r="AU3773" s="11">
        <v>16.48</v>
      </c>
      <c r="AV3773" s="13">
        <f t="shared" si="175"/>
        <v>16480000000000</v>
      </c>
      <c r="AW3773" t="s">
        <v>133</v>
      </c>
      <c r="AX3773" s="11">
        <v>15.69</v>
      </c>
      <c r="AY3773" s="13">
        <f t="shared" si="176"/>
        <v>15690000000000</v>
      </c>
    </row>
    <row r="3774" spans="1:51" x14ac:dyDescent="0.35">
      <c r="A3774">
        <v>0.92830000000000001</v>
      </c>
      <c r="AN3774">
        <v>11.72</v>
      </c>
      <c r="AQ3774" t="s">
        <v>3320</v>
      </c>
      <c r="AR3774" s="11">
        <v>18.09</v>
      </c>
      <c r="AS3774" s="13">
        <f t="shared" si="174"/>
        <v>18090000000</v>
      </c>
      <c r="AT3774" t="s">
        <v>132</v>
      </c>
      <c r="AU3774" s="11">
        <v>16.48</v>
      </c>
      <c r="AV3774" s="13">
        <f t="shared" si="175"/>
        <v>16480000000000</v>
      </c>
      <c r="AW3774" t="s">
        <v>133</v>
      </c>
      <c r="AX3774" s="11">
        <v>15.69</v>
      </c>
      <c r="AY3774" s="13">
        <f t="shared" si="176"/>
        <v>15690000000000</v>
      </c>
    </row>
    <row r="3775" spans="1:51" x14ac:dyDescent="0.35">
      <c r="A3775">
        <v>0.93810000000000004</v>
      </c>
      <c r="AN3775">
        <v>12.22</v>
      </c>
      <c r="AQ3775" t="s">
        <v>3157</v>
      </c>
      <c r="AR3775" s="11">
        <v>18</v>
      </c>
      <c r="AS3775" s="13">
        <f t="shared" si="174"/>
        <v>18000000000</v>
      </c>
      <c r="AT3775" t="s">
        <v>132</v>
      </c>
      <c r="AU3775" s="11">
        <v>16.48</v>
      </c>
      <c r="AV3775" s="13">
        <f t="shared" si="175"/>
        <v>16480000000000</v>
      </c>
      <c r="AW3775" t="s">
        <v>133</v>
      </c>
      <c r="AX3775" s="11">
        <v>15.69</v>
      </c>
      <c r="AY3775" s="13">
        <f t="shared" si="176"/>
        <v>15690000000000</v>
      </c>
    </row>
    <row r="3776" spans="1:51" x14ac:dyDescent="0.35">
      <c r="A3776">
        <v>0.92310000000000003</v>
      </c>
      <c r="AN3776">
        <v>12.22</v>
      </c>
      <c r="AQ3776" t="s">
        <v>3321</v>
      </c>
      <c r="AR3776" s="11">
        <v>17.79</v>
      </c>
      <c r="AS3776" s="13">
        <f t="shared" si="174"/>
        <v>17790000000</v>
      </c>
      <c r="AT3776" t="s">
        <v>132</v>
      </c>
      <c r="AU3776" s="11">
        <v>16.48</v>
      </c>
      <c r="AV3776" s="13">
        <f t="shared" si="175"/>
        <v>16480000000000</v>
      </c>
      <c r="AW3776" t="s">
        <v>133</v>
      </c>
      <c r="AX3776" s="11">
        <v>15.69</v>
      </c>
      <c r="AY3776" s="13">
        <f t="shared" si="176"/>
        <v>15690000000000</v>
      </c>
    </row>
    <row r="3777" spans="1:51" x14ac:dyDescent="0.35">
      <c r="A3777">
        <v>0.90790000000000004</v>
      </c>
      <c r="AN3777">
        <v>12.22</v>
      </c>
      <c r="AQ3777" t="s">
        <v>3322</v>
      </c>
      <c r="AR3777" s="11">
        <v>17.87</v>
      </c>
      <c r="AS3777" s="13">
        <f t="shared" si="174"/>
        <v>17870000000</v>
      </c>
      <c r="AT3777" t="s">
        <v>132</v>
      </c>
      <c r="AU3777" s="11">
        <v>16.48</v>
      </c>
      <c r="AV3777" s="13">
        <f t="shared" si="175"/>
        <v>16480000000000</v>
      </c>
      <c r="AW3777" t="s">
        <v>133</v>
      </c>
      <c r="AX3777" s="11">
        <v>15.69</v>
      </c>
      <c r="AY3777" s="13">
        <f t="shared" si="176"/>
        <v>15690000000000</v>
      </c>
    </row>
    <row r="3778" spans="1:51" x14ac:dyDescent="0.35">
      <c r="A3778">
        <v>0.90010000000000001</v>
      </c>
      <c r="AN3778">
        <v>12.22</v>
      </c>
      <c r="AQ3778" t="s">
        <v>3323</v>
      </c>
      <c r="AR3778" s="11">
        <v>18.03</v>
      </c>
      <c r="AS3778" s="13">
        <f t="shared" si="174"/>
        <v>18030000000</v>
      </c>
      <c r="AT3778" t="s">
        <v>132</v>
      </c>
      <c r="AU3778" s="11">
        <v>16.48</v>
      </c>
      <c r="AV3778" s="13">
        <f t="shared" si="175"/>
        <v>16480000000000</v>
      </c>
      <c r="AW3778" t="s">
        <v>133</v>
      </c>
      <c r="AX3778" s="11">
        <v>15.69</v>
      </c>
      <c r="AY3778" s="13">
        <f t="shared" si="176"/>
        <v>15690000000000</v>
      </c>
    </row>
    <row r="3779" spans="1:51" x14ac:dyDescent="0.35">
      <c r="A3779">
        <v>0.91639999999999999</v>
      </c>
      <c r="AN3779">
        <v>12.22</v>
      </c>
      <c r="AQ3779" t="s">
        <v>3324</v>
      </c>
      <c r="AR3779" s="11">
        <v>18.04</v>
      </c>
      <c r="AS3779" s="13">
        <f t="shared" ref="AS3779:AS3842" si="177">AR3779*1000000000</f>
        <v>18040000000</v>
      </c>
      <c r="AT3779" t="s">
        <v>132</v>
      </c>
      <c r="AU3779" s="11">
        <v>16.48</v>
      </c>
      <c r="AV3779" s="13">
        <f t="shared" ref="AV3779:AV3842" si="178">AU3779*1000000000000</f>
        <v>16480000000000</v>
      </c>
      <c r="AW3779" t="s">
        <v>133</v>
      </c>
      <c r="AX3779" s="11">
        <v>15.69</v>
      </c>
      <c r="AY3779" s="13">
        <f t="shared" ref="AY3779:AY3842" si="179">AX3779*1000000000000</f>
        <v>15690000000000</v>
      </c>
    </row>
    <row r="3780" spans="1:51" x14ac:dyDescent="0.35">
      <c r="A3780">
        <v>0.91159999999999997</v>
      </c>
      <c r="AN3780">
        <v>12.22</v>
      </c>
      <c r="AQ3780" t="s">
        <v>3325</v>
      </c>
      <c r="AR3780" s="11">
        <v>17.920000000000002</v>
      </c>
      <c r="AS3780" s="13">
        <f t="shared" si="177"/>
        <v>17920000000</v>
      </c>
      <c r="AT3780" t="s">
        <v>132</v>
      </c>
      <c r="AU3780" s="11">
        <v>16.48</v>
      </c>
      <c r="AV3780" s="13">
        <f t="shared" si="178"/>
        <v>16480000000000</v>
      </c>
      <c r="AW3780" t="s">
        <v>133</v>
      </c>
      <c r="AX3780" s="11">
        <v>15.69</v>
      </c>
      <c r="AY3780" s="13">
        <f t="shared" si="179"/>
        <v>15690000000000</v>
      </c>
    </row>
    <row r="3781" spans="1:51" x14ac:dyDescent="0.35">
      <c r="A3781">
        <v>0.88949999999999996</v>
      </c>
      <c r="AN3781">
        <v>12.22</v>
      </c>
      <c r="AQ3781" t="s">
        <v>3326</v>
      </c>
      <c r="AR3781" s="11">
        <v>18.41</v>
      </c>
      <c r="AS3781" s="13">
        <f t="shared" si="177"/>
        <v>18410000000</v>
      </c>
      <c r="AT3781" t="s">
        <v>132</v>
      </c>
      <c r="AU3781" s="11">
        <v>16.48</v>
      </c>
      <c r="AV3781" s="13">
        <f t="shared" si="178"/>
        <v>16480000000000</v>
      </c>
      <c r="AW3781" t="s">
        <v>133</v>
      </c>
      <c r="AX3781" s="11">
        <v>15.69</v>
      </c>
      <c r="AY3781" s="13">
        <f t="shared" si="179"/>
        <v>15690000000000</v>
      </c>
    </row>
    <row r="3782" spans="1:51" x14ac:dyDescent="0.35">
      <c r="A3782">
        <v>0.91459999999999997</v>
      </c>
      <c r="AN3782">
        <v>12.22</v>
      </c>
      <c r="AQ3782" t="s">
        <v>3327</v>
      </c>
      <c r="AR3782" s="11">
        <v>18.510000000000002</v>
      </c>
      <c r="AS3782" s="13">
        <f t="shared" si="177"/>
        <v>18510000000</v>
      </c>
      <c r="AT3782" t="s">
        <v>132</v>
      </c>
      <c r="AU3782" s="11">
        <v>16.48</v>
      </c>
      <c r="AV3782" s="13">
        <f t="shared" si="178"/>
        <v>16480000000000</v>
      </c>
      <c r="AW3782" t="s">
        <v>133</v>
      </c>
      <c r="AX3782" s="11">
        <v>15.69</v>
      </c>
      <c r="AY3782" s="13">
        <f t="shared" si="179"/>
        <v>15690000000000</v>
      </c>
    </row>
    <row r="3783" spans="1:51" x14ac:dyDescent="0.35">
      <c r="A3783">
        <v>0.88680000000000003</v>
      </c>
      <c r="AN3783">
        <v>12.22</v>
      </c>
      <c r="AQ3783" t="s">
        <v>3328</v>
      </c>
      <c r="AR3783" s="11">
        <v>18.829999999999998</v>
      </c>
      <c r="AS3783" s="13">
        <f t="shared" si="177"/>
        <v>18830000000</v>
      </c>
      <c r="AT3783" t="s">
        <v>132</v>
      </c>
      <c r="AU3783" s="11">
        <v>16.48</v>
      </c>
      <c r="AV3783" s="13">
        <f t="shared" si="178"/>
        <v>16480000000000</v>
      </c>
      <c r="AW3783" t="s">
        <v>133</v>
      </c>
      <c r="AX3783" s="11">
        <v>15.69</v>
      </c>
      <c r="AY3783" s="13">
        <f t="shared" si="179"/>
        <v>15690000000000</v>
      </c>
    </row>
    <row r="3784" spans="1:51" x14ac:dyDescent="0.35">
      <c r="A3784">
        <v>0.88009999999999999</v>
      </c>
      <c r="AN3784">
        <v>12.22</v>
      </c>
      <c r="AQ3784" t="s">
        <v>3329</v>
      </c>
      <c r="AR3784" s="11">
        <v>18.66</v>
      </c>
      <c r="AS3784" s="13">
        <f t="shared" si="177"/>
        <v>18660000000</v>
      </c>
      <c r="AT3784" t="s">
        <v>132</v>
      </c>
      <c r="AU3784" s="11">
        <v>16.48</v>
      </c>
      <c r="AV3784" s="13">
        <f t="shared" si="178"/>
        <v>16480000000000</v>
      </c>
      <c r="AW3784" t="s">
        <v>133</v>
      </c>
      <c r="AX3784" s="11">
        <v>15.69</v>
      </c>
      <c r="AY3784" s="13">
        <f t="shared" si="179"/>
        <v>15690000000000</v>
      </c>
    </row>
    <row r="3785" spans="1:51" x14ac:dyDescent="0.35">
      <c r="A3785">
        <v>0.86050000000000004</v>
      </c>
      <c r="AN3785">
        <v>12.22</v>
      </c>
      <c r="AQ3785" t="s">
        <v>3330</v>
      </c>
      <c r="AR3785" s="11">
        <v>18.809999999999999</v>
      </c>
      <c r="AS3785" s="13">
        <f t="shared" si="177"/>
        <v>18810000000</v>
      </c>
      <c r="AT3785" t="s">
        <v>132</v>
      </c>
      <c r="AU3785" s="11">
        <v>16.48</v>
      </c>
      <c r="AV3785" s="13">
        <f t="shared" si="178"/>
        <v>16480000000000</v>
      </c>
      <c r="AW3785" t="s">
        <v>133</v>
      </c>
      <c r="AX3785" s="11">
        <v>15.69</v>
      </c>
      <c r="AY3785" s="13">
        <f t="shared" si="179"/>
        <v>15690000000000</v>
      </c>
    </row>
    <row r="3786" spans="1:51" x14ac:dyDescent="0.35">
      <c r="A3786">
        <v>0.86829999999999996</v>
      </c>
      <c r="AN3786">
        <v>12.22</v>
      </c>
      <c r="AQ3786" t="s">
        <v>3331</v>
      </c>
      <c r="AR3786" s="11">
        <v>18.329999999999998</v>
      </c>
      <c r="AS3786" s="13">
        <f t="shared" si="177"/>
        <v>18330000000</v>
      </c>
      <c r="AT3786" t="s">
        <v>132</v>
      </c>
      <c r="AU3786" s="11">
        <v>16.48</v>
      </c>
      <c r="AV3786" s="13">
        <f t="shared" si="178"/>
        <v>16480000000000</v>
      </c>
      <c r="AW3786" t="s">
        <v>133</v>
      </c>
      <c r="AX3786" s="11">
        <v>15.69</v>
      </c>
      <c r="AY3786" s="13">
        <f t="shared" si="179"/>
        <v>15690000000000</v>
      </c>
    </row>
    <row r="3787" spans="1:51" x14ac:dyDescent="0.35">
      <c r="A3787">
        <v>0.86529999999999996</v>
      </c>
      <c r="AN3787">
        <v>12.22</v>
      </c>
      <c r="AQ3787" t="s">
        <v>3332</v>
      </c>
      <c r="AR3787" s="11">
        <v>18.670000000000002</v>
      </c>
      <c r="AS3787" s="13">
        <f t="shared" si="177"/>
        <v>18670000000</v>
      </c>
      <c r="AT3787" t="s">
        <v>132</v>
      </c>
      <c r="AU3787" s="11">
        <v>16.48</v>
      </c>
      <c r="AV3787" s="13">
        <f t="shared" si="178"/>
        <v>16480000000000</v>
      </c>
      <c r="AW3787" t="s">
        <v>133</v>
      </c>
      <c r="AX3787" s="11">
        <v>15.69</v>
      </c>
      <c r="AY3787" s="13">
        <f t="shared" si="179"/>
        <v>15690000000000</v>
      </c>
    </row>
    <row r="3788" spans="1:51" x14ac:dyDescent="0.35">
      <c r="A3788">
        <v>0.85860000000000003</v>
      </c>
      <c r="AN3788">
        <v>12.22</v>
      </c>
      <c r="AQ3788" t="s">
        <v>3333</v>
      </c>
      <c r="AR3788" s="11">
        <v>18.59</v>
      </c>
      <c r="AS3788" s="13">
        <f t="shared" si="177"/>
        <v>18590000000</v>
      </c>
      <c r="AT3788" t="s">
        <v>132</v>
      </c>
      <c r="AU3788" s="11">
        <v>16.48</v>
      </c>
      <c r="AV3788" s="13">
        <f t="shared" si="178"/>
        <v>16480000000000</v>
      </c>
      <c r="AW3788" t="s">
        <v>133</v>
      </c>
      <c r="AX3788" s="11">
        <v>15.69</v>
      </c>
      <c r="AY3788" s="13">
        <f t="shared" si="179"/>
        <v>15690000000000</v>
      </c>
    </row>
    <row r="3789" spans="1:51" x14ac:dyDescent="0.35">
      <c r="A3789">
        <v>0.83899999999999997</v>
      </c>
      <c r="AN3789">
        <v>12.22</v>
      </c>
      <c r="AQ3789" t="s">
        <v>1119</v>
      </c>
      <c r="AR3789" s="11">
        <v>18.510000000000002</v>
      </c>
      <c r="AS3789" s="13">
        <f t="shared" si="177"/>
        <v>18510000000</v>
      </c>
      <c r="AT3789" t="s">
        <v>132</v>
      </c>
      <c r="AU3789" s="11">
        <v>16.48</v>
      </c>
      <c r="AV3789" s="13">
        <f t="shared" si="178"/>
        <v>16480000000000</v>
      </c>
      <c r="AW3789" t="s">
        <v>133</v>
      </c>
      <c r="AX3789" s="11">
        <v>15.69</v>
      </c>
      <c r="AY3789" s="13">
        <f t="shared" si="179"/>
        <v>15690000000000</v>
      </c>
    </row>
    <row r="3790" spans="1:51" x14ac:dyDescent="0.35">
      <c r="A3790">
        <v>0.82720000000000005</v>
      </c>
      <c r="AN3790">
        <v>12.22</v>
      </c>
      <c r="AQ3790" t="s">
        <v>3313</v>
      </c>
      <c r="AR3790" s="11">
        <v>18.45</v>
      </c>
      <c r="AS3790" s="13">
        <f t="shared" si="177"/>
        <v>18450000000</v>
      </c>
      <c r="AT3790" t="s">
        <v>132</v>
      </c>
      <c r="AU3790" s="11">
        <v>16.48</v>
      </c>
      <c r="AV3790" s="13">
        <f t="shared" si="178"/>
        <v>16480000000000</v>
      </c>
      <c r="AW3790" t="s">
        <v>133</v>
      </c>
      <c r="AX3790" s="11">
        <v>15.69</v>
      </c>
      <c r="AY3790" s="13">
        <f t="shared" si="179"/>
        <v>15690000000000</v>
      </c>
    </row>
    <row r="3791" spans="1:51" x14ac:dyDescent="0.35">
      <c r="A3791">
        <v>0.83079999999999998</v>
      </c>
      <c r="AN3791">
        <v>12.22</v>
      </c>
      <c r="AQ3791" t="s">
        <v>3334</v>
      </c>
      <c r="AR3791" s="11">
        <v>18.55</v>
      </c>
      <c r="AS3791" s="13">
        <f t="shared" si="177"/>
        <v>18550000000</v>
      </c>
      <c r="AT3791" t="s">
        <v>132</v>
      </c>
      <c r="AU3791" s="11">
        <v>16.48</v>
      </c>
      <c r="AV3791" s="13">
        <f t="shared" si="178"/>
        <v>16480000000000</v>
      </c>
      <c r="AW3791" t="s">
        <v>133</v>
      </c>
      <c r="AX3791" s="11">
        <v>15.69</v>
      </c>
      <c r="AY3791" s="13">
        <f t="shared" si="179"/>
        <v>15690000000000</v>
      </c>
    </row>
    <row r="3792" spans="1:51" x14ac:dyDescent="0.35">
      <c r="A3792">
        <v>0.80449999999999999</v>
      </c>
      <c r="AN3792">
        <v>12.22</v>
      </c>
      <c r="AQ3792" t="s">
        <v>3335</v>
      </c>
      <c r="AR3792" s="11">
        <v>21.73</v>
      </c>
      <c r="AS3792" s="13">
        <f t="shared" si="177"/>
        <v>21730000000</v>
      </c>
      <c r="AT3792" t="s">
        <v>132</v>
      </c>
      <c r="AU3792" s="11">
        <v>16.48</v>
      </c>
      <c r="AV3792" s="13">
        <f t="shared" si="178"/>
        <v>16480000000000</v>
      </c>
      <c r="AW3792" t="s">
        <v>133</v>
      </c>
      <c r="AX3792" s="11">
        <v>15.69</v>
      </c>
      <c r="AY3792" s="13">
        <f t="shared" si="179"/>
        <v>15690000000000</v>
      </c>
    </row>
    <row r="3793" spans="1:51" x14ac:dyDescent="0.35">
      <c r="A3793">
        <v>0.77700000000000002</v>
      </c>
      <c r="AN3793">
        <v>12.22</v>
      </c>
      <c r="AQ3793" t="s">
        <v>3336</v>
      </c>
      <c r="AR3793" s="11">
        <v>21.16</v>
      </c>
      <c r="AS3793" s="13">
        <f t="shared" si="177"/>
        <v>21160000000</v>
      </c>
      <c r="AT3793" t="s">
        <v>132</v>
      </c>
      <c r="AU3793" s="11">
        <v>16.48</v>
      </c>
      <c r="AV3793" s="13">
        <f t="shared" si="178"/>
        <v>16480000000000</v>
      </c>
      <c r="AW3793" t="s">
        <v>133</v>
      </c>
      <c r="AX3793" s="11">
        <v>15.69</v>
      </c>
      <c r="AY3793" s="13">
        <f t="shared" si="179"/>
        <v>15690000000000</v>
      </c>
    </row>
    <row r="3794" spans="1:51" x14ac:dyDescent="0.35">
      <c r="A3794">
        <v>0.8196</v>
      </c>
      <c r="AN3794">
        <v>12.22</v>
      </c>
      <c r="AQ3794" t="s">
        <v>3337</v>
      </c>
      <c r="AR3794" s="11">
        <v>21.54</v>
      </c>
      <c r="AS3794" s="13">
        <f t="shared" si="177"/>
        <v>21540000000</v>
      </c>
      <c r="AT3794" t="s">
        <v>132</v>
      </c>
      <c r="AU3794" s="11">
        <v>16.48</v>
      </c>
      <c r="AV3794" s="13">
        <f t="shared" si="178"/>
        <v>16480000000000</v>
      </c>
      <c r="AW3794" t="s">
        <v>133</v>
      </c>
      <c r="AX3794" s="11">
        <v>15.69</v>
      </c>
      <c r="AY3794" s="13">
        <f t="shared" si="179"/>
        <v>15690000000000</v>
      </c>
    </row>
    <row r="3795" spans="1:51" x14ac:dyDescent="0.35">
      <c r="A3795">
        <v>0.84050000000000002</v>
      </c>
      <c r="AN3795">
        <v>12.22</v>
      </c>
      <c r="AQ3795" t="s">
        <v>3098</v>
      </c>
      <c r="AR3795" s="11">
        <v>22.06</v>
      </c>
      <c r="AS3795" s="13">
        <f t="shared" si="177"/>
        <v>22060000000</v>
      </c>
      <c r="AT3795" t="s">
        <v>132</v>
      </c>
      <c r="AU3795" s="11">
        <v>16.48</v>
      </c>
      <c r="AV3795" s="13">
        <f t="shared" si="178"/>
        <v>16480000000000</v>
      </c>
      <c r="AW3795" t="s">
        <v>133</v>
      </c>
      <c r="AX3795" s="11">
        <v>15.69</v>
      </c>
      <c r="AY3795" s="13">
        <f t="shared" si="179"/>
        <v>15690000000000</v>
      </c>
    </row>
    <row r="3796" spans="1:51" x14ac:dyDescent="0.35">
      <c r="A3796">
        <v>0.8478</v>
      </c>
      <c r="AN3796">
        <v>12.22</v>
      </c>
      <c r="AQ3796" t="s">
        <v>3338</v>
      </c>
      <c r="AR3796" s="11">
        <v>22.08</v>
      </c>
      <c r="AS3796" s="13">
        <f t="shared" si="177"/>
        <v>22080000000</v>
      </c>
      <c r="AT3796" t="s">
        <v>132</v>
      </c>
      <c r="AU3796" s="11">
        <v>16.48</v>
      </c>
      <c r="AV3796" s="13">
        <f t="shared" si="178"/>
        <v>16480000000000</v>
      </c>
      <c r="AW3796" t="s">
        <v>133</v>
      </c>
      <c r="AX3796" s="11">
        <v>15.69</v>
      </c>
      <c r="AY3796" s="13">
        <f t="shared" si="179"/>
        <v>15690000000000</v>
      </c>
    </row>
    <row r="3797" spans="1:51" x14ac:dyDescent="0.35">
      <c r="A3797">
        <v>0.84740000000000004</v>
      </c>
      <c r="AN3797">
        <v>12.22</v>
      </c>
      <c r="AQ3797" t="s">
        <v>3339</v>
      </c>
      <c r="AR3797" s="11">
        <v>21.38</v>
      </c>
      <c r="AS3797" s="13">
        <f t="shared" si="177"/>
        <v>21380000000</v>
      </c>
      <c r="AT3797" t="s">
        <v>132</v>
      </c>
      <c r="AU3797" s="11">
        <v>16.48</v>
      </c>
      <c r="AV3797" s="13">
        <f t="shared" si="178"/>
        <v>16480000000000</v>
      </c>
      <c r="AW3797" t="s">
        <v>133</v>
      </c>
      <c r="AX3797" s="11">
        <v>15.69</v>
      </c>
      <c r="AY3797" s="13">
        <f t="shared" si="179"/>
        <v>15690000000000</v>
      </c>
    </row>
    <row r="3798" spans="1:51" x14ac:dyDescent="0.35">
      <c r="A3798">
        <v>0.83979999999999999</v>
      </c>
      <c r="AN3798">
        <v>12.22</v>
      </c>
      <c r="AQ3798" t="s">
        <v>3125</v>
      </c>
      <c r="AR3798" s="11">
        <v>21.8</v>
      </c>
      <c r="AS3798" s="13">
        <f t="shared" si="177"/>
        <v>21800000000</v>
      </c>
      <c r="AT3798" t="s">
        <v>132</v>
      </c>
      <c r="AU3798" s="11">
        <v>16.48</v>
      </c>
      <c r="AV3798" s="13">
        <f t="shared" si="178"/>
        <v>16480000000000</v>
      </c>
      <c r="AW3798" t="s">
        <v>133</v>
      </c>
      <c r="AX3798" s="11">
        <v>15.69</v>
      </c>
      <c r="AY3798" s="13">
        <f t="shared" si="179"/>
        <v>15690000000000</v>
      </c>
    </row>
    <row r="3799" spans="1:51" x14ac:dyDescent="0.35">
      <c r="A3799">
        <v>0.84550000000000003</v>
      </c>
      <c r="AN3799">
        <v>12.22</v>
      </c>
      <c r="AQ3799" t="s">
        <v>1332</v>
      </c>
      <c r="AR3799" s="11">
        <v>21.56</v>
      </c>
      <c r="AS3799" s="13">
        <f t="shared" si="177"/>
        <v>21560000000</v>
      </c>
      <c r="AT3799" t="s">
        <v>132</v>
      </c>
      <c r="AU3799" s="11">
        <v>16.48</v>
      </c>
      <c r="AV3799" s="13">
        <f t="shared" si="178"/>
        <v>16480000000000</v>
      </c>
      <c r="AW3799" t="s">
        <v>133</v>
      </c>
      <c r="AX3799" s="11">
        <v>15.69</v>
      </c>
      <c r="AY3799" s="13">
        <f t="shared" si="179"/>
        <v>15690000000000</v>
      </c>
    </row>
    <row r="3800" spans="1:51" x14ac:dyDescent="0.35">
      <c r="A3800">
        <v>0.84950000000000003</v>
      </c>
      <c r="AN3800">
        <v>12.22</v>
      </c>
      <c r="AQ3800" t="s">
        <v>1192</v>
      </c>
      <c r="AR3800" s="11">
        <v>21.18</v>
      </c>
      <c r="AS3800" s="13">
        <f t="shared" si="177"/>
        <v>21180000000</v>
      </c>
      <c r="AT3800" t="s">
        <v>132</v>
      </c>
      <c r="AU3800" s="11">
        <v>16.48</v>
      </c>
      <c r="AV3800" s="13">
        <f t="shared" si="178"/>
        <v>16480000000000</v>
      </c>
      <c r="AW3800" t="s">
        <v>133</v>
      </c>
      <c r="AX3800" s="11">
        <v>15.69</v>
      </c>
      <c r="AY3800" s="13">
        <f t="shared" si="179"/>
        <v>15690000000000</v>
      </c>
    </row>
    <row r="3801" spans="1:51" x14ac:dyDescent="0.35">
      <c r="A3801">
        <v>0.81499999999999995</v>
      </c>
      <c r="AN3801">
        <v>12.22</v>
      </c>
      <c r="AQ3801" t="s">
        <v>3340</v>
      </c>
      <c r="AR3801" s="11">
        <v>21.23</v>
      </c>
      <c r="AS3801" s="13">
        <f t="shared" si="177"/>
        <v>21230000000</v>
      </c>
      <c r="AT3801" t="s">
        <v>132</v>
      </c>
      <c r="AU3801" s="11">
        <v>16.48</v>
      </c>
      <c r="AV3801" s="13">
        <f t="shared" si="178"/>
        <v>16480000000000</v>
      </c>
      <c r="AW3801" t="s">
        <v>133</v>
      </c>
      <c r="AX3801" s="11">
        <v>15.69</v>
      </c>
      <c r="AY3801" s="13">
        <f t="shared" si="179"/>
        <v>15690000000000</v>
      </c>
    </row>
    <row r="3802" spans="1:51" x14ac:dyDescent="0.35">
      <c r="A3802">
        <v>0.83320000000000005</v>
      </c>
      <c r="AN3802">
        <v>12.22</v>
      </c>
      <c r="AQ3802" t="s">
        <v>3341</v>
      </c>
      <c r="AR3802" s="11">
        <v>21.72</v>
      </c>
      <c r="AS3802" s="13">
        <f t="shared" si="177"/>
        <v>21720000000</v>
      </c>
      <c r="AT3802" t="s">
        <v>132</v>
      </c>
      <c r="AU3802" s="11">
        <v>16.48</v>
      </c>
      <c r="AV3802" s="13">
        <f t="shared" si="178"/>
        <v>16480000000000</v>
      </c>
      <c r="AW3802" t="s">
        <v>133</v>
      </c>
      <c r="AX3802" s="11">
        <v>15.69</v>
      </c>
      <c r="AY3802" s="13">
        <f t="shared" si="179"/>
        <v>15690000000000</v>
      </c>
    </row>
    <row r="3803" spans="1:51" x14ac:dyDescent="0.35">
      <c r="A3803">
        <v>0.82320000000000004</v>
      </c>
      <c r="AN3803">
        <v>12.22</v>
      </c>
      <c r="AQ3803" t="s">
        <v>3342</v>
      </c>
      <c r="AR3803" s="11">
        <v>21.44</v>
      </c>
      <c r="AS3803" s="13">
        <f t="shared" si="177"/>
        <v>21440000000</v>
      </c>
      <c r="AT3803" t="s">
        <v>132</v>
      </c>
      <c r="AU3803" s="11">
        <v>16.48</v>
      </c>
      <c r="AV3803" s="13">
        <f t="shared" si="178"/>
        <v>16480000000000</v>
      </c>
      <c r="AW3803" t="s">
        <v>133</v>
      </c>
      <c r="AX3803" s="11">
        <v>15.69</v>
      </c>
      <c r="AY3803" s="13">
        <f t="shared" si="179"/>
        <v>15690000000000</v>
      </c>
    </row>
    <row r="3804" spans="1:51" x14ac:dyDescent="0.35">
      <c r="A3804">
        <v>0.82530000000000003</v>
      </c>
      <c r="AN3804">
        <v>12.22</v>
      </c>
      <c r="AQ3804" t="s">
        <v>3343</v>
      </c>
      <c r="AR3804" s="11">
        <v>21.22</v>
      </c>
      <c r="AS3804" s="13">
        <f t="shared" si="177"/>
        <v>21220000000</v>
      </c>
      <c r="AT3804" t="s">
        <v>132</v>
      </c>
      <c r="AU3804" s="11">
        <v>16.48</v>
      </c>
      <c r="AV3804" s="13">
        <f t="shared" si="178"/>
        <v>16480000000000</v>
      </c>
      <c r="AW3804" t="s">
        <v>133</v>
      </c>
      <c r="AX3804" s="11">
        <v>15.69</v>
      </c>
      <c r="AY3804" s="13">
        <f t="shared" si="179"/>
        <v>15690000000000</v>
      </c>
    </row>
    <row r="3805" spans="1:51" x14ac:dyDescent="0.35">
      <c r="A3805">
        <v>0.81989999999999996</v>
      </c>
      <c r="AN3805">
        <v>12.22</v>
      </c>
      <c r="AQ3805" t="s">
        <v>3344</v>
      </c>
      <c r="AR3805" s="11">
        <v>21.81</v>
      </c>
      <c r="AS3805" s="13">
        <f t="shared" si="177"/>
        <v>21810000000</v>
      </c>
      <c r="AT3805" t="s">
        <v>132</v>
      </c>
      <c r="AU3805" s="11">
        <v>16.48</v>
      </c>
      <c r="AV3805" s="13">
        <f t="shared" si="178"/>
        <v>16480000000000</v>
      </c>
      <c r="AW3805" t="s">
        <v>133</v>
      </c>
      <c r="AX3805" s="11">
        <v>15.69</v>
      </c>
      <c r="AY3805" s="13">
        <f t="shared" si="179"/>
        <v>15690000000000</v>
      </c>
    </row>
    <row r="3806" spans="1:51" x14ac:dyDescent="0.35">
      <c r="A3806">
        <v>0.81659999999999999</v>
      </c>
      <c r="AN3806">
        <v>12.22</v>
      </c>
      <c r="AQ3806" t="s">
        <v>3345</v>
      </c>
      <c r="AR3806" s="11">
        <v>21.83</v>
      </c>
      <c r="AS3806" s="13">
        <f t="shared" si="177"/>
        <v>21830000000</v>
      </c>
      <c r="AT3806" t="s">
        <v>132</v>
      </c>
      <c r="AU3806" s="11">
        <v>16.48</v>
      </c>
      <c r="AV3806" s="13">
        <f t="shared" si="178"/>
        <v>16480000000000</v>
      </c>
      <c r="AW3806" t="s">
        <v>133</v>
      </c>
      <c r="AX3806" s="11">
        <v>15.69</v>
      </c>
      <c r="AY3806" s="13">
        <f t="shared" si="179"/>
        <v>15690000000000</v>
      </c>
    </row>
    <row r="3807" spans="1:51" x14ac:dyDescent="0.35">
      <c r="A3807">
        <v>0.81869999999999998</v>
      </c>
      <c r="AN3807">
        <v>12.22</v>
      </c>
      <c r="AQ3807" t="s">
        <v>3346</v>
      </c>
      <c r="AR3807" s="11">
        <v>21.66</v>
      </c>
      <c r="AS3807" s="13">
        <f t="shared" si="177"/>
        <v>21660000000</v>
      </c>
      <c r="AT3807" t="s">
        <v>132</v>
      </c>
      <c r="AU3807" s="11">
        <v>16.48</v>
      </c>
      <c r="AV3807" s="13">
        <f t="shared" si="178"/>
        <v>16480000000000</v>
      </c>
      <c r="AW3807" t="s">
        <v>133</v>
      </c>
      <c r="AX3807" s="11">
        <v>15.69</v>
      </c>
      <c r="AY3807" s="13">
        <f t="shared" si="179"/>
        <v>15690000000000</v>
      </c>
    </row>
    <row r="3808" spans="1:51" x14ac:dyDescent="0.35">
      <c r="A3808">
        <v>0.85970000000000002</v>
      </c>
      <c r="AN3808">
        <v>12.22</v>
      </c>
      <c r="AQ3808" t="s">
        <v>3347</v>
      </c>
      <c r="AR3808" s="11">
        <v>22.03</v>
      </c>
      <c r="AS3808" s="13">
        <f t="shared" si="177"/>
        <v>22030000000</v>
      </c>
      <c r="AT3808" t="s">
        <v>132</v>
      </c>
      <c r="AU3808" s="11">
        <v>16.48</v>
      </c>
      <c r="AV3808" s="13">
        <f t="shared" si="178"/>
        <v>16480000000000</v>
      </c>
      <c r="AW3808" t="s">
        <v>133</v>
      </c>
      <c r="AX3808" s="11">
        <v>15.69</v>
      </c>
      <c r="AY3808" s="13">
        <f t="shared" si="179"/>
        <v>15690000000000</v>
      </c>
    </row>
    <row r="3809" spans="1:51" x14ac:dyDescent="0.35">
      <c r="A3809">
        <v>0.83260000000000001</v>
      </c>
      <c r="AN3809">
        <v>12.22</v>
      </c>
      <c r="AQ3809" t="s">
        <v>1361</v>
      </c>
      <c r="AR3809" s="11">
        <v>22.27</v>
      </c>
      <c r="AS3809" s="13">
        <f t="shared" si="177"/>
        <v>22270000000</v>
      </c>
      <c r="AT3809" t="s">
        <v>132</v>
      </c>
      <c r="AU3809" s="11">
        <v>16.48</v>
      </c>
      <c r="AV3809" s="13">
        <f t="shared" si="178"/>
        <v>16480000000000</v>
      </c>
      <c r="AW3809" t="s">
        <v>133</v>
      </c>
      <c r="AX3809" s="11">
        <v>15.69</v>
      </c>
      <c r="AY3809" s="13">
        <f t="shared" si="179"/>
        <v>15690000000000</v>
      </c>
    </row>
    <row r="3810" spans="1:51" x14ac:dyDescent="0.35">
      <c r="A3810">
        <v>0.80149999999999999</v>
      </c>
      <c r="AN3810">
        <v>12.22</v>
      </c>
      <c r="AQ3810" t="s">
        <v>1361</v>
      </c>
      <c r="AR3810" s="11">
        <v>22.27</v>
      </c>
      <c r="AS3810" s="13">
        <f t="shared" si="177"/>
        <v>22270000000</v>
      </c>
      <c r="AT3810" t="s">
        <v>132</v>
      </c>
      <c r="AU3810" s="11">
        <v>16.48</v>
      </c>
      <c r="AV3810" s="13">
        <f t="shared" si="178"/>
        <v>16480000000000</v>
      </c>
      <c r="AW3810" t="s">
        <v>133</v>
      </c>
      <c r="AX3810" s="11">
        <v>15.69</v>
      </c>
      <c r="AY3810" s="13">
        <f t="shared" si="179"/>
        <v>15690000000000</v>
      </c>
    </row>
    <row r="3811" spans="1:51" x14ac:dyDescent="0.35">
      <c r="A3811">
        <v>0.7984</v>
      </c>
      <c r="AN3811">
        <v>12.22</v>
      </c>
      <c r="AQ3811" t="s">
        <v>3348</v>
      </c>
      <c r="AR3811" s="11">
        <v>21.64</v>
      </c>
      <c r="AS3811" s="13">
        <f t="shared" si="177"/>
        <v>21640000000</v>
      </c>
      <c r="AT3811" t="s">
        <v>132</v>
      </c>
      <c r="AU3811" s="11">
        <v>16.48</v>
      </c>
      <c r="AV3811" s="13">
        <f t="shared" si="178"/>
        <v>16480000000000</v>
      </c>
      <c r="AW3811" t="s">
        <v>133</v>
      </c>
      <c r="AX3811" s="11">
        <v>15.69</v>
      </c>
      <c r="AY3811" s="13">
        <f t="shared" si="179"/>
        <v>15690000000000</v>
      </c>
    </row>
    <row r="3812" spans="1:51" x14ac:dyDescent="0.35">
      <c r="A3812">
        <v>0.77459999999999996</v>
      </c>
      <c r="AN3812">
        <v>12.22</v>
      </c>
      <c r="AQ3812" t="s">
        <v>3349</v>
      </c>
      <c r="AR3812" s="11">
        <v>21.15</v>
      </c>
      <c r="AS3812" s="13">
        <f t="shared" si="177"/>
        <v>21150000000</v>
      </c>
      <c r="AT3812" t="s">
        <v>132</v>
      </c>
      <c r="AU3812" s="11">
        <v>16.48</v>
      </c>
      <c r="AV3812" s="13">
        <f t="shared" si="178"/>
        <v>16480000000000</v>
      </c>
      <c r="AW3812" t="s">
        <v>133</v>
      </c>
      <c r="AX3812" s="11">
        <v>15.69</v>
      </c>
      <c r="AY3812" s="13">
        <f t="shared" si="179"/>
        <v>15690000000000</v>
      </c>
    </row>
    <row r="3813" spans="1:51" x14ac:dyDescent="0.35">
      <c r="A3813">
        <v>0.76970000000000005</v>
      </c>
      <c r="AN3813">
        <v>12.22</v>
      </c>
      <c r="AQ3813" t="s">
        <v>3350</v>
      </c>
      <c r="AR3813" s="11">
        <v>20.51</v>
      </c>
      <c r="AS3813" s="13">
        <f t="shared" si="177"/>
        <v>20510000000</v>
      </c>
      <c r="AT3813" t="s">
        <v>132</v>
      </c>
      <c r="AU3813" s="11">
        <v>16.48</v>
      </c>
      <c r="AV3813" s="13">
        <f t="shared" si="178"/>
        <v>16480000000000</v>
      </c>
      <c r="AW3813" t="s">
        <v>133</v>
      </c>
      <c r="AX3813" s="11">
        <v>15.69</v>
      </c>
      <c r="AY3813" s="13">
        <f t="shared" si="179"/>
        <v>15690000000000</v>
      </c>
    </row>
    <row r="3814" spans="1:51" x14ac:dyDescent="0.35">
      <c r="A3814">
        <v>0.76280000000000003</v>
      </c>
      <c r="AN3814">
        <v>12.22</v>
      </c>
      <c r="AQ3814" t="s">
        <v>1187</v>
      </c>
      <c r="AR3814" s="11">
        <v>20.88</v>
      </c>
      <c r="AS3814" s="13">
        <f t="shared" si="177"/>
        <v>20880000000</v>
      </c>
      <c r="AT3814" t="s">
        <v>132</v>
      </c>
      <c r="AU3814" s="11">
        <v>16.48</v>
      </c>
      <c r="AV3814" s="13">
        <f t="shared" si="178"/>
        <v>16480000000000</v>
      </c>
      <c r="AW3814" t="s">
        <v>133</v>
      </c>
      <c r="AX3814" s="11">
        <v>15.69</v>
      </c>
      <c r="AY3814" s="13">
        <f t="shared" si="179"/>
        <v>15690000000000</v>
      </c>
    </row>
    <row r="3815" spans="1:51" x14ac:dyDescent="0.35">
      <c r="A3815">
        <v>0.75529999999999997</v>
      </c>
      <c r="AN3815">
        <v>12.22</v>
      </c>
      <c r="AQ3815" t="s">
        <v>3114</v>
      </c>
      <c r="AR3815" s="11">
        <v>21.02</v>
      </c>
      <c r="AS3815" s="13">
        <f t="shared" si="177"/>
        <v>21020000000</v>
      </c>
      <c r="AT3815" t="s">
        <v>132</v>
      </c>
      <c r="AU3815" s="11">
        <v>16.48</v>
      </c>
      <c r="AV3815" s="13">
        <f t="shared" si="178"/>
        <v>16480000000000</v>
      </c>
      <c r="AW3815" t="s">
        <v>133</v>
      </c>
      <c r="AX3815" s="11">
        <v>15.69</v>
      </c>
      <c r="AY3815" s="13">
        <f t="shared" si="179"/>
        <v>15690000000000</v>
      </c>
    </row>
    <row r="3816" spans="1:51" x14ac:dyDescent="0.35">
      <c r="A3816">
        <v>0.74199999999999999</v>
      </c>
      <c r="AN3816">
        <v>12.22</v>
      </c>
      <c r="AQ3816" t="s">
        <v>3351</v>
      </c>
      <c r="AR3816" s="11">
        <v>21.69</v>
      </c>
      <c r="AS3816" s="13">
        <f t="shared" si="177"/>
        <v>21690000000</v>
      </c>
      <c r="AT3816" t="s">
        <v>132</v>
      </c>
      <c r="AU3816" s="11">
        <v>16.48</v>
      </c>
      <c r="AV3816" s="13">
        <f t="shared" si="178"/>
        <v>16480000000000</v>
      </c>
      <c r="AW3816" t="s">
        <v>133</v>
      </c>
      <c r="AX3816" s="11">
        <v>15.69</v>
      </c>
      <c r="AY3816" s="13">
        <f t="shared" si="179"/>
        <v>15690000000000</v>
      </c>
    </row>
    <row r="3817" spans="1:51" x14ac:dyDescent="0.35">
      <c r="A3817">
        <v>0.74439999999999995</v>
      </c>
      <c r="AN3817">
        <v>12.22</v>
      </c>
      <c r="AQ3817" t="s">
        <v>980</v>
      </c>
      <c r="AR3817" s="11">
        <v>21.71</v>
      </c>
      <c r="AS3817" s="13">
        <f t="shared" si="177"/>
        <v>21710000000</v>
      </c>
      <c r="AT3817" t="s">
        <v>132</v>
      </c>
      <c r="AU3817" s="11">
        <v>16.48</v>
      </c>
      <c r="AV3817" s="13">
        <f t="shared" si="178"/>
        <v>16480000000000</v>
      </c>
      <c r="AW3817" t="s">
        <v>133</v>
      </c>
      <c r="AX3817" s="11">
        <v>15.69</v>
      </c>
      <c r="AY3817" s="13">
        <f t="shared" si="179"/>
        <v>15690000000000</v>
      </c>
    </row>
    <row r="3818" spans="1:51" x14ac:dyDescent="0.35">
      <c r="A3818">
        <v>0.77339999999999998</v>
      </c>
      <c r="AN3818">
        <v>12.22</v>
      </c>
      <c r="AQ3818" t="s">
        <v>1354</v>
      </c>
      <c r="AR3818" s="11">
        <v>21.83</v>
      </c>
      <c r="AS3818" s="13">
        <f t="shared" si="177"/>
        <v>21830000000</v>
      </c>
      <c r="AT3818" t="s">
        <v>134</v>
      </c>
      <c r="AU3818" s="11">
        <v>16.54</v>
      </c>
      <c r="AV3818" s="13">
        <f t="shared" si="178"/>
        <v>16540000000000</v>
      </c>
      <c r="AW3818" t="s">
        <v>135</v>
      </c>
      <c r="AX3818" s="11">
        <v>15.73</v>
      </c>
      <c r="AY3818" s="13">
        <f t="shared" si="179"/>
        <v>15730000000000</v>
      </c>
    </row>
    <row r="3819" spans="1:51" x14ac:dyDescent="0.35">
      <c r="A3819">
        <v>0.76549999999999996</v>
      </c>
      <c r="AN3819">
        <v>12.22</v>
      </c>
      <c r="AQ3819" t="s">
        <v>3352</v>
      </c>
      <c r="AR3819" s="11">
        <v>21.91</v>
      </c>
      <c r="AS3819" s="13">
        <f t="shared" si="177"/>
        <v>21910000000</v>
      </c>
      <c r="AT3819" t="s">
        <v>134</v>
      </c>
      <c r="AU3819" s="11">
        <v>16.54</v>
      </c>
      <c r="AV3819" s="13">
        <f t="shared" si="178"/>
        <v>16540000000000</v>
      </c>
      <c r="AW3819" t="s">
        <v>135</v>
      </c>
      <c r="AX3819" s="11">
        <v>15.73</v>
      </c>
      <c r="AY3819" s="13">
        <f t="shared" si="179"/>
        <v>15730000000000</v>
      </c>
    </row>
    <row r="3820" spans="1:51" x14ac:dyDescent="0.35">
      <c r="A3820">
        <v>0.7873</v>
      </c>
      <c r="AN3820">
        <v>12.22</v>
      </c>
      <c r="AQ3820" t="s">
        <v>3353</v>
      </c>
      <c r="AR3820" s="11">
        <v>22.05</v>
      </c>
      <c r="AS3820" s="13">
        <f t="shared" si="177"/>
        <v>22050000000</v>
      </c>
      <c r="AT3820" t="s">
        <v>134</v>
      </c>
      <c r="AU3820" s="11">
        <v>16.54</v>
      </c>
      <c r="AV3820" s="13">
        <f t="shared" si="178"/>
        <v>16540000000000</v>
      </c>
      <c r="AW3820" t="s">
        <v>135</v>
      </c>
      <c r="AX3820" s="11">
        <v>15.73</v>
      </c>
      <c r="AY3820" s="13">
        <f t="shared" si="179"/>
        <v>15730000000000</v>
      </c>
    </row>
    <row r="3821" spans="1:51" x14ac:dyDescent="0.35">
      <c r="A3821">
        <v>0.82079999999999997</v>
      </c>
      <c r="AN3821">
        <v>12.22</v>
      </c>
      <c r="AQ3821" t="s">
        <v>3354</v>
      </c>
      <c r="AR3821" s="11">
        <v>22.4</v>
      </c>
      <c r="AS3821" s="13">
        <f t="shared" si="177"/>
        <v>22400000000</v>
      </c>
      <c r="AT3821" t="s">
        <v>134</v>
      </c>
      <c r="AU3821" s="11">
        <v>16.54</v>
      </c>
      <c r="AV3821" s="13">
        <f t="shared" si="178"/>
        <v>16540000000000</v>
      </c>
      <c r="AW3821" t="s">
        <v>135</v>
      </c>
      <c r="AX3821" s="11">
        <v>15.73</v>
      </c>
      <c r="AY3821" s="13">
        <f t="shared" si="179"/>
        <v>15730000000000</v>
      </c>
    </row>
    <row r="3822" spans="1:51" x14ac:dyDescent="0.35">
      <c r="A3822">
        <v>0.84550000000000003</v>
      </c>
      <c r="AN3822">
        <v>12.22</v>
      </c>
      <c r="AQ3822" t="s">
        <v>3355</v>
      </c>
      <c r="AR3822" s="11">
        <v>22.04</v>
      </c>
      <c r="AS3822" s="13">
        <f t="shared" si="177"/>
        <v>22040000000</v>
      </c>
      <c r="AT3822" t="s">
        <v>134</v>
      </c>
      <c r="AU3822" s="11">
        <v>16.54</v>
      </c>
      <c r="AV3822" s="13">
        <f t="shared" si="178"/>
        <v>16540000000000</v>
      </c>
      <c r="AW3822" t="s">
        <v>135</v>
      </c>
      <c r="AX3822" s="11">
        <v>15.73</v>
      </c>
      <c r="AY3822" s="13">
        <f t="shared" si="179"/>
        <v>15730000000000</v>
      </c>
    </row>
    <row r="3823" spans="1:51" x14ac:dyDescent="0.35">
      <c r="A3823">
        <v>0.8458</v>
      </c>
      <c r="AN3823">
        <v>12.22</v>
      </c>
      <c r="AQ3823" t="s">
        <v>3356</v>
      </c>
      <c r="AR3823" s="11">
        <v>22.3</v>
      </c>
      <c r="AS3823" s="13">
        <f t="shared" si="177"/>
        <v>22300000000</v>
      </c>
      <c r="AT3823" t="s">
        <v>134</v>
      </c>
      <c r="AU3823" s="11">
        <v>16.54</v>
      </c>
      <c r="AV3823" s="13">
        <f t="shared" si="178"/>
        <v>16540000000000</v>
      </c>
      <c r="AW3823" t="s">
        <v>135</v>
      </c>
      <c r="AX3823" s="11">
        <v>15.73</v>
      </c>
      <c r="AY3823" s="13">
        <f t="shared" si="179"/>
        <v>15730000000000</v>
      </c>
    </row>
    <row r="3824" spans="1:51" x14ac:dyDescent="0.35">
      <c r="A3824">
        <v>0.88119999999999998</v>
      </c>
      <c r="AN3824">
        <v>12.22</v>
      </c>
      <c r="AQ3824" t="s">
        <v>3357</v>
      </c>
      <c r="AR3824" s="11">
        <v>22.7</v>
      </c>
      <c r="AS3824" s="13">
        <f t="shared" si="177"/>
        <v>22700000000</v>
      </c>
      <c r="AT3824" t="s">
        <v>134</v>
      </c>
      <c r="AU3824" s="11">
        <v>16.54</v>
      </c>
      <c r="AV3824" s="13">
        <f t="shared" si="178"/>
        <v>16540000000000</v>
      </c>
      <c r="AW3824" t="s">
        <v>135</v>
      </c>
      <c r="AX3824" s="11">
        <v>15.73</v>
      </c>
      <c r="AY3824" s="13">
        <f t="shared" si="179"/>
        <v>15730000000000</v>
      </c>
    </row>
    <row r="3825" spans="1:51" x14ac:dyDescent="0.35">
      <c r="A3825">
        <v>0.88480000000000003</v>
      </c>
      <c r="AN3825">
        <v>12.22</v>
      </c>
      <c r="AQ3825" t="s">
        <v>3358</v>
      </c>
      <c r="AR3825" s="11">
        <v>23.1</v>
      </c>
      <c r="AS3825" s="13">
        <f t="shared" si="177"/>
        <v>23100000000</v>
      </c>
      <c r="AT3825" t="s">
        <v>134</v>
      </c>
      <c r="AU3825" s="11">
        <v>16.54</v>
      </c>
      <c r="AV3825" s="13">
        <f t="shared" si="178"/>
        <v>16540000000000</v>
      </c>
      <c r="AW3825" t="s">
        <v>135</v>
      </c>
      <c r="AX3825" s="11">
        <v>15.73</v>
      </c>
      <c r="AY3825" s="13">
        <f t="shared" si="179"/>
        <v>15730000000000</v>
      </c>
    </row>
    <row r="3826" spans="1:51" x14ac:dyDescent="0.35">
      <c r="A3826">
        <v>0.88480000000000003</v>
      </c>
      <c r="AN3826">
        <v>12.22</v>
      </c>
      <c r="AQ3826" t="s">
        <v>3359</v>
      </c>
      <c r="AR3826" s="11">
        <v>22.93</v>
      </c>
      <c r="AS3826" s="13">
        <f t="shared" si="177"/>
        <v>22930000000</v>
      </c>
      <c r="AT3826" t="s">
        <v>134</v>
      </c>
      <c r="AU3826" s="11">
        <v>16.54</v>
      </c>
      <c r="AV3826" s="13">
        <f t="shared" si="178"/>
        <v>16540000000000</v>
      </c>
      <c r="AW3826" t="s">
        <v>135</v>
      </c>
      <c r="AX3826" s="11">
        <v>15.73</v>
      </c>
      <c r="AY3826" s="13">
        <f t="shared" si="179"/>
        <v>15730000000000</v>
      </c>
    </row>
    <row r="3827" spans="1:51" x14ac:dyDescent="0.35">
      <c r="A3827">
        <v>0.88270000000000004</v>
      </c>
      <c r="AN3827">
        <v>12.22</v>
      </c>
      <c r="AQ3827" t="s">
        <v>3358</v>
      </c>
      <c r="AR3827" s="11">
        <v>23.1</v>
      </c>
      <c r="AS3827" s="13">
        <f t="shared" si="177"/>
        <v>23100000000</v>
      </c>
      <c r="AT3827" t="s">
        <v>134</v>
      </c>
      <c r="AU3827" s="11">
        <v>16.54</v>
      </c>
      <c r="AV3827" s="13">
        <f t="shared" si="178"/>
        <v>16540000000000</v>
      </c>
      <c r="AW3827" t="s">
        <v>135</v>
      </c>
      <c r="AX3827" s="11">
        <v>15.73</v>
      </c>
      <c r="AY3827" s="13">
        <f t="shared" si="179"/>
        <v>15730000000000</v>
      </c>
    </row>
    <row r="3828" spans="1:51" x14ac:dyDescent="0.35">
      <c r="A3828">
        <v>0.88839999999999997</v>
      </c>
      <c r="AN3828">
        <v>12.22</v>
      </c>
      <c r="AQ3828" t="s">
        <v>332</v>
      </c>
      <c r="AR3828" s="11">
        <v>23.16</v>
      </c>
      <c r="AS3828" s="13">
        <f t="shared" si="177"/>
        <v>23160000000</v>
      </c>
      <c r="AT3828" t="s">
        <v>134</v>
      </c>
      <c r="AU3828" s="11">
        <v>16.54</v>
      </c>
      <c r="AV3828" s="13">
        <f t="shared" si="178"/>
        <v>16540000000000</v>
      </c>
      <c r="AW3828" t="s">
        <v>135</v>
      </c>
      <c r="AX3828" s="11">
        <v>15.73</v>
      </c>
      <c r="AY3828" s="13">
        <f t="shared" si="179"/>
        <v>15730000000000</v>
      </c>
    </row>
    <row r="3829" spans="1:51" x14ac:dyDescent="0.35">
      <c r="A3829">
        <v>0.86880000000000002</v>
      </c>
      <c r="AN3829">
        <v>12.22</v>
      </c>
      <c r="AQ3829" t="s">
        <v>3360</v>
      </c>
      <c r="AR3829" s="11">
        <v>23.04</v>
      </c>
      <c r="AS3829" s="13">
        <f t="shared" si="177"/>
        <v>23040000000</v>
      </c>
      <c r="AT3829" t="s">
        <v>134</v>
      </c>
      <c r="AU3829" s="11">
        <v>16.54</v>
      </c>
      <c r="AV3829" s="13">
        <f t="shared" si="178"/>
        <v>16540000000000</v>
      </c>
      <c r="AW3829" t="s">
        <v>135</v>
      </c>
      <c r="AX3829" s="11">
        <v>15.73</v>
      </c>
      <c r="AY3829" s="13">
        <f t="shared" si="179"/>
        <v>15730000000000</v>
      </c>
    </row>
    <row r="3830" spans="1:51" x14ac:dyDescent="0.35">
      <c r="A3830">
        <v>0.87150000000000005</v>
      </c>
      <c r="AN3830">
        <v>12.22</v>
      </c>
      <c r="AQ3830" t="s">
        <v>3361</v>
      </c>
      <c r="AR3830" s="11">
        <v>23.05</v>
      </c>
      <c r="AS3830" s="13">
        <f t="shared" si="177"/>
        <v>23050000000</v>
      </c>
      <c r="AT3830" t="s">
        <v>134</v>
      </c>
      <c r="AU3830" s="11">
        <v>16.54</v>
      </c>
      <c r="AV3830" s="13">
        <f t="shared" si="178"/>
        <v>16540000000000</v>
      </c>
      <c r="AW3830" t="s">
        <v>135</v>
      </c>
      <c r="AX3830" s="11">
        <v>15.73</v>
      </c>
      <c r="AY3830" s="13">
        <f t="shared" si="179"/>
        <v>15730000000000</v>
      </c>
    </row>
    <row r="3831" spans="1:51" x14ac:dyDescent="0.35">
      <c r="A3831">
        <v>0.87509999999999999</v>
      </c>
      <c r="AN3831">
        <v>12.22</v>
      </c>
      <c r="AQ3831" t="s">
        <v>3362</v>
      </c>
      <c r="AR3831" s="11">
        <v>22.01</v>
      </c>
      <c r="AS3831" s="13">
        <f t="shared" si="177"/>
        <v>22010000000</v>
      </c>
      <c r="AT3831" t="s">
        <v>134</v>
      </c>
      <c r="AU3831" s="11">
        <v>16.54</v>
      </c>
      <c r="AV3831" s="13">
        <f t="shared" si="178"/>
        <v>16540000000000</v>
      </c>
      <c r="AW3831" t="s">
        <v>135</v>
      </c>
      <c r="AX3831" s="11">
        <v>15.73</v>
      </c>
      <c r="AY3831" s="13">
        <f t="shared" si="179"/>
        <v>15730000000000</v>
      </c>
    </row>
    <row r="3832" spans="1:51" x14ac:dyDescent="0.35">
      <c r="A3832">
        <v>0.86250000000000004</v>
      </c>
      <c r="AN3832">
        <v>12.22</v>
      </c>
      <c r="AQ3832" t="s">
        <v>3363</v>
      </c>
      <c r="AR3832" s="11">
        <v>22.34</v>
      </c>
      <c r="AS3832" s="13">
        <f t="shared" si="177"/>
        <v>22340000000</v>
      </c>
      <c r="AT3832" t="s">
        <v>134</v>
      </c>
      <c r="AU3832" s="11">
        <v>16.54</v>
      </c>
      <c r="AV3832" s="13">
        <f t="shared" si="178"/>
        <v>16540000000000</v>
      </c>
      <c r="AW3832" t="s">
        <v>135</v>
      </c>
      <c r="AX3832" s="11">
        <v>15.73</v>
      </c>
      <c r="AY3832" s="13">
        <f t="shared" si="179"/>
        <v>15730000000000</v>
      </c>
    </row>
    <row r="3833" spans="1:51" x14ac:dyDescent="0.35">
      <c r="A3833">
        <v>0.85250000000000004</v>
      </c>
      <c r="AN3833">
        <v>12.22</v>
      </c>
      <c r="AQ3833" t="s">
        <v>3115</v>
      </c>
      <c r="AR3833" s="11">
        <v>22.53</v>
      </c>
      <c r="AS3833" s="13">
        <f t="shared" si="177"/>
        <v>22530000000</v>
      </c>
      <c r="AT3833" t="s">
        <v>134</v>
      </c>
      <c r="AU3833" s="11">
        <v>16.54</v>
      </c>
      <c r="AV3833" s="13">
        <f t="shared" si="178"/>
        <v>16540000000000</v>
      </c>
      <c r="AW3833" t="s">
        <v>135</v>
      </c>
      <c r="AX3833" s="11">
        <v>15.73</v>
      </c>
      <c r="AY3833" s="13">
        <f t="shared" si="179"/>
        <v>15730000000000</v>
      </c>
    </row>
    <row r="3834" spans="1:51" x14ac:dyDescent="0.35">
      <c r="A3834">
        <v>0.86880000000000002</v>
      </c>
      <c r="AN3834">
        <v>12.22</v>
      </c>
      <c r="AQ3834" t="s">
        <v>3364</v>
      </c>
      <c r="AR3834" s="11">
        <v>22.86</v>
      </c>
      <c r="AS3834" s="13">
        <f t="shared" si="177"/>
        <v>22860000000</v>
      </c>
      <c r="AT3834" t="s">
        <v>134</v>
      </c>
      <c r="AU3834" s="11">
        <v>16.54</v>
      </c>
      <c r="AV3834" s="13">
        <f t="shared" si="178"/>
        <v>16540000000000</v>
      </c>
      <c r="AW3834" t="s">
        <v>135</v>
      </c>
      <c r="AX3834" s="11">
        <v>15.73</v>
      </c>
      <c r="AY3834" s="13">
        <f t="shared" si="179"/>
        <v>15730000000000</v>
      </c>
    </row>
    <row r="3835" spans="1:51" x14ac:dyDescent="0.35">
      <c r="A3835">
        <v>0.87660000000000005</v>
      </c>
      <c r="AN3835">
        <v>12.22</v>
      </c>
      <c r="AQ3835" t="s">
        <v>1345</v>
      </c>
      <c r="AR3835" s="11">
        <v>22.98</v>
      </c>
      <c r="AS3835" s="13">
        <f t="shared" si="177"/>
        <v>22980000000</v>
      </c>
      <c r="AT3835" t="s">
        <v>134</v>
      </c>
      <c r="AU3835" s="11">
        <v>16.54</v>
      </c>
      <c r="AV3835" s="13">
        <f t="shared" si="178"/>
        <v>16540000000000</v>
      </c>
      <c r="AW3835" t="s">
        <v>135</v>
      </c>
      <c r="AX3835" s="11">
        <v>15.73</v>
      </c>
      <c r="AY3835" s="13">
        <f t="shared" si="179"/>
        <v>15730000000000</v>
      </c>
    </row>
    <row r="3836" spans="1:51" x14ac:dyDescent="0.35">
      <c r="A3836">
        <v>0.84770000000000001</v>
      </c>
      <c r="AN3836">
        <v>12.22</v>
      </c>
      <c r="AQ3836" t="s">
        <v>968</v>
      </c>
      <c r="AR3836" s="11">
        <v>22.76</v>
      </c>
      <c r="AS3836" s="13">
        <f t="shared" si="177"/>
        <v>22760000000</v>
      </c>
      <c r="AT3836" t="s">
        <v>134</v>
      </c>
      <c r="AU3836" s="11">
        <v>16.54</v>
      </c>
      <c r="AV3836" s="13">
        <f t="shared" si="178"/>
        <v>16540000000000</v>
      </c>
      <c r="AW3836" t="s">
        <v>135</v>
      </c>
      <c r="AX3836" s="11">
        <v>15.73</v>
      </c>
      <c r="AY3836" s="13">
        <f t="shared" si="179"/>
        <v>15730000000000</v>
      </c>
    </row>
    <row r="3837" spans="1:51" x14ac:dyDescent="0.35">
      <c r="A3837">
        <v>0.82889999999999997</v>
      </c>
      <c r="AN3837">
        <v>12.22</v>
      </c>
      <c r="AQ3837" t="s">
        <v>3365</v>
      </c>
      <c r="AR3837" s="11">
        <v>22.48</v>
      </c>
      <c r="AS3837" s="13">
        <f t="shared" si="177"/>
        <v>22480000000</v>
      </c>
      <c r="AT3837" t="s">
        <v>134</v>
      </c>
      <c r="AU3837" s="11">
        <v>16.54</v>
      </c>
      <c r="AV3837" s="13">
        <f t="shared" si="178"/>
        <v>16540000000000</v>
      </c>
      <c r="AW3837" t="s">
        <v>135</v>
      </c>
      <c r="AX3837" s="11">
        <v>15.73</v>
      </c>
      <c r="AY3837" s="13">
        <f t="shared" si="179"/>
        <v>15730000000000</v>
      </c>
    </row>
    <row r="3838" spans="1:51" x14ac:dyDescent="0.35">
      <c r="A3838">
        <v>0.84489999999999998</v>
      </c>
      <c r="AN3838">
        <v>12.22</v>
      </c>
      <c r="AQ3838" t="s">
        <v>3366</v>
      </c>
      <c r="AR3838" s="11">
        <v>22.57</v>
      </c>
      <c r="AS3838" s="13">
        <f t="shared" si="177"/>
        <v>22570000000</v>
      </c>
      <c r="AT3838" t="s">
        <v>134</v>
      </c>
      <c r="AU3838" s="11">
        <v>16.54</v>
      </c>
      <c r="AV3838" s="13">
        <f t="shared" si="178"/>
        <v>16540000000000</v>
      </c>
      <c r="AW3838" t="s">
        <v>135</v>
      </c>
      <c r="AX3838" s="11">
        <v>15.73</v>
      </c>
      <c r="AY3838" s="13">
        <f t="shared" si="179"/>
        <v>15730000000000</v>
      </c>
    </row>
    <row r="3839" spans="1:51" x14ac:dyDescent="0.35">
      <c r="A3839">
        <v>0.82650000000000001</v>
      </c>
      <c r="AN3839">
        <v>12.75</v>
      </c>
      <c r="AQ3839" t="s">
        <v>3367</v>
      </c>
      <c r="AR3839" s="11">
        <v>22.49</v>
      </c>
      <c r="AS3839" s="13">
        <f t="shared" si="177"/>
        <v>22490000000</v>
      </c>
      <c r="AT3839" t="s">
        <v>134</v>
      </c>
      <c r="AU3839" s="11">
        <v>16.54</v>
      </c>
      <c r="AV3839" s="13">
        <f t="shared" si="178"/>
        <v>16540000000000</v>
      </c>
      <c r="AW3839" t="s">
        <v>135</v>
      </c>
      <c r="AX3839" s="11">
        <v>15.73</v>
      </c>
      <c r="AY3839" s="13">
        <f t="shared" si="179"/>
        <v>15730000000000</v>
      </c>
    </row>
    <row r="3840" spans="1:51" x14ac:dyDescent="0.35">
      <c r="A3840">
        <v>0.81410000000000005</v>
      </c>
      <c r="AN3840">
        <v>12.75</v>
      </c>
      <c r="AQ3840" t="s">
        <v>3368</v>
      </c>
      <c r="AR3840" s="11">
        <v>22.97</v>
      </c>
      <c r="AS3840" s="13">
        <f t="shared" si="177"/>
        <v>22970000000</v>
      </c>
      <c r="AT3840" t="s">
        <v>134</v>
      </c>
      <c r="AU3840" s="11">
        <v>16.54</v>
      </c>
      <c r="AV3840" s="13">
        <f t="shared" si="178"/>
        <v>16540000000000</v>
      </c>
      <c r="AW3840" t="s">
        <v>135</v>
      </c>
      <c r="AX3840" s="11">
        <v>15.73</v>
      </c>
      <c r="AY3840" s="13">
        <f t="shared" si="179"/>
        <v>15730000000000</v>
      </c>
    </row>
    <row r="3841" spans="1:51" x14ac:dyDescent="0.35">
      <c r="A3841">
        <v>0.89849999999999997</v>
      </c>
      <c r="AN3841">
        <v>12.75</v>
      </c>
      <c r="AQ3841" t="s">
        <v>950</v>
      </c>
      <c r="AR3841" s="11">
        <v>23.65</v>
      </c>
      <c r="AS3841" s="13">
        <f t="shared" si="177"/>
        <v>23650000000</v>
      </c>
      <c r="AT3841" t="s">
        <v>134</v>
      </c>
      <c r="AU3841" s="11">
        <v>16.54</v>
      </c>
      <c r="AV3841" s="13">
        <f t="shared" si="178"/>
        <v>16540000000000</v>
      </c>
      <c r="AW3841" t="s">
        <v>135</v>
      </c>
      <c r="AX3841" s="11">
        <v>15.73</v>
      </c>
      <c r="AY3841" s="13">
        <f t="shared" si="179"/>
        <v>15730000000000</v>
      </c>
    </row>
    <row r="3842" spans="1:51" x14ac:dyDescent="0.35">
      <c r="A3842">
        <v>0.9284</v>
      </c>
      <c r="AN3842">
        <v>12.75</v>
      </c>
      <c r="AQ3842" t="s">
        <v>3369</v>
      </c>
      <c r="AR3842" s="11">
        <v>23.67</v>
      </c>
      <c r="AS3842" s="13">
        <f t="shared" si="177"/>
        <v>23670000000</v>
      </c>
      <c r="AT3842" t="s">
        <v>134</v>
      </c>
      <c r="AU3842" s="11">
        <v>16.54</v>
      </c>
      <c r="AV3842" s="13">
        <f t="shared" si="178"/>
        <v>16540000000000</v>
      </c>
      <c r="AW3842" t="s">
        <v>135</v>
      </c>
      <c r="AX3842" s="11">
        <v>15.73</v>
      </c>
      <c r="AY3842" s="13">
        <f t="shared" si="179"/>
        <v>15730000000000</v>
      </c>
    </row>
    <row r="3843" spans="1:51" x14ac:dyDescent="0.35">
      <c r="A3843">
        <v>0.91859999999999997</v>
      </c>
      <c r="AN3843">
        <v>12.75</v>
      </c>
      <c r="AQ3843" t="s">
        <v>332</v>
      </c>
      <c r="AR3843" s="11">
        <v>23.16</v>
      </c>
      <c r="AS3843" s="13">
        <f t="shared" ref="AS3843:AS3906" si="180">AR3843*1000000000</f>
        <v>23160000000</v>
      </c>
      <c r="AT3843" t="s">
        <v>134</v>
      </c>
      <c r="AU3843" s="11">
        <v>16.54</v>
      </c>
      <c r="AV3843" s="13">
        <f t="shared" ref="AV3843:AV3906" si="181">AU3843*1000000000000</f>
        <v>16540000000000</v>
      </c>
      <c r="AW3843" t="s">
        <v>135</v>
      </c>
      <c r="AX3843" s="11">
        <v>15.73</v>
      </c>
      <c r="AY3843" s="13">
        <f t="shared" ref="AY3843:AY3906" si="182">AX3843*1000000000000</f>
        <v>15730000000000</v>
      </c>
    </row>
    <row r="3844" spans="1:51" x14ac:dyDescent="0.35">
      <c r="A3844">
        <v>0.91279999999999994</v>
      </c>
      <c r="AN3844">
        <v>12.75</v>
      </c>
      <c r="AQ3844" t="s">
        <v>3370</v>
      </c>
      <c r="AR3844" s="11">
        <v>23.37</v>
      </c>
      <c r="AS3844" s="13">
        <f t="shared" si="180"/>
        <v>23370000000</v>
      </c>
      <c r="AT3844" t="s">
        <v>134</v>
      </c>
      <c r="AU3844" s="11">
        <v>16.54</v>
      </c>
      <c r="AV3844" s="13">
        <f t="shared" si="181"/>
        <v>16540000000000</v>
      </c>
      <c r="AW3844" t="s">
        <v>135</v>
      </c>
      <c r="AX3844" s="11">
        <v>15.73</v>
      </c>
      <c r="AY3844" s="13">
        <f t="shared" si="182"/>
        <v>15730000000000</v>
      </c>
    </row>
    <row r="3845" spans="1:51" x14ac:dyDescent="0.35">
      <c r="A3845">
        <v>0.91020000000000001</v>
      </c>
      <c r="AN3845">
        <v>12.75</v>
      </c>
      <c r="AQ3845" t="s">
        <v>3371</v>
      </c>
      <c r="AR3845" s="11">
        <v>23.53</v>
      </c>
      <c r="AS3845" s="13">
        <f t="shared" si="180"/>
        <v>23530000000</v>
      </c>
      <c r="AT3845" t="s">
        <v>134</v>
      </c>
      <c r="AU3845" s="11">
        <v>16.54</v>
      </c>
      <c r="AV3845" s="13">
        <f t="shared" si="181"/>
        <v>16540000000000</v>
      </c>
      <c r="AW3845" t="s">
        <v>135</v>
      </c>
      <c r="AX3845" s="11">
        <v>15.73</v>
      </c>
      <c r="AY3845" s="13">
        <f t="shared" si="182"/>
        <v>15730000000000</v>
      </c>
    </row>
    <row r="3846" spans="1:51" x14ac:dyDescent="0.35">
      <c r="A3846">
        <v>0.90110000000000001</v>
      </c>
      <c r="AN3846">
        <v>12.75</v>
      </c>
      <c r="AQ3846" t="s">
        <v>3372</v>
      </c>
      <c r="AR3846" s="11">
        <v>23.44</v>
      </c>
      <c r="AS3846" s="13">
        <f t="shared" si="180"/>
        <v>23440000000</v>
      </c>
      <c r="AT3846" t="s">
        <v>134</v>
      </c>
      <c r="AU3846" s="11">
        <v>16.54</v>
      </c>
      <c r="AV3846" s="13">
        <f t="shared" si="181"/>
        <v>16540000000000</v>
      </c>
      <c r="AW3846" t="s">
        <v>135</v>
      </c>
      <c r="AX3846" s="11">
        <v>15.73</v>
      </c>
      <c r="AY3846" s="13">
        <f t="shared" si="182"/>
        <v>15730000000000</v>
      </c>
    </row>
    <row r="3847" spans="1:51" x14ac:dyDescent="0.35">
      <c r="A3847">
        <v>0.9173</v>
      </c>
      <c r="AN3847">
        <v>12.75</v>
      </c>
      <c r="AQ3847" t="s">
        <v>3373</v>
      </c>
      <c r="AR3847" s="11">
        <v>23.42</v>
      </c>
      <c r="AS3847" s="13">
        <f t="shared" si="180"/>
        <v>23420000000</v>
      </c>
      <c r="AT3847" t="s">
        <v>134</v>
      </c>
      <c r="AU3847" s="11">
        <v>16.54</v>
      </c>
      <c r="AV3847" s="13">
        <f t="shared" si="181"/>
        <v>16540000000000</v>
      </c>
      <c r="AW3847" t="s">
        <v>135</v>
      </c>
      <c r="AX3847" s="11">
        <v>15.73</v>
      </c>
      <c r="AY3847" s="13">
        <f t="shared" si="182"/>
        <v>15730000000000</v>
      </c>
    </row>
    <row r="3848" spans="1:51" x14ac:dyDescent="0.35">
      <c r="A3848">
        <v>0.90429999999999999</v>
      </c>
      <c r="AN3848">
        <v>12.75</v>
      </c>
      <c r="AQ3848" t="s">
        <v>3374</v>
      </c>
      <c r="AR3848" s="11">
        <v>23.91</v>
      </c>
      <c r="AS3848" s="13">
        <f t="shared" si="180"/>
        <v>23910000000</v>
      </c>
      <c r="AT3848" t="s">
        <v>134</v>
      </c>
      <c r="AU3848" s="11">
        <v>16.54</v>
      </c>
      <c r="AV3848" s="13">
        <f t="shared" si="181"/>
        <v>16540000000000</v>
      </c>
      <c r="AW3848" t="s">
        <v>135</v>
      </c>
      <c r="AX3848" s="11">
        <v>15.73</v>
      </c>
      <c r="AY3848" s="13">
        <f t="shared" si="182"/>
        <v>15730000000000</v>
      </c>
    </row>
    <row r="3849" spans="1:51" x14ac:dyDescent="0.35">
      <c r="A3849">
        <v>0.86470000000000002</v>
      </c>
      <c r="AN3849">
        <v>12.75</v>
      </c>
      <c r="AQ3849" t="s">
        <v>3375</v>
      </c>
      <c r="AR3849" s="11">
        <v>23.8</v>
      </c>
      <c r="AS3849" s="13">
        <f t="shared" si="180"/>
        <v>23800000000</v>
      </c>
      <c r="AT3849" t="s">
        <v>134</v>
      </c>
      <c r="AU3849" s="11">
        <v>16.54</v>
      </c>
      <c r="AV3849" s="13">
        <f t="shared" si="181"/>
        <v>16540000000000</v>
      </c>
      <c r="AW3849" t="s">
        <v>135</v>
      </c>
      <c r="AX3849" s="11">
        <v>15.73</v>
      </c>
      <c r="AY3849" s="13">
        <f t="shared" si="182"/>
        <v>15730000000000</v>
      </c>
    </row>
    <row r="3850" spans="1:51" x14ac:dyDescent="0.35">
      <c r="A3850">
        <v>0.85170000000000001</v>
      </c>
      <c r="AN3850">
        <v>12.75</v>
      </c>
      <c r="AQ3850" t="s">
        <v>3376</v>
      </c>
      <c r="AR3850" s="11">
        <v>22.73</v>
      </c>
      <c r="AS3850" s="13">
        <f t="shared" si="180"/>
        <v>22730000000</v>
      </c>
      <c r="AT3850" t="s">
        <v>134</v>
      </c>
      <c r="AU3850" s="11">
        <v>16.54</v>
      </c>
      <c r="AV3850" s="13">
        <f t="shared" si="181"/>
        <v>16540000000000</v>
      </c>
      <c r="AW3850" t="s">
        <v>135</v>
      </c>
      <c r="AX3850" s="11">
        <v>15.73</v>
      </c>
      <c r="AY3850" s="13">
        <f t="shared" si="182"/>
        <v>15730000000000</v>
      </c>
    </row>
    <row r="3851" spans="1:51" x14ac:dyDescent="0.35">
      <c r="A3851">
        <v>0.86729999999999996</v>
      </c>
      <c r="AN3851">
        <v>12.75</v>
      </c>
      <c r="AQ3851" t="s">
        <v>3377</v>
      </c>
      <c r="AR3851" s="11">
        <v>23.14</v>
      </c>
      <c r="AS3851" s="13">
        <f t="shared" si="180"/>
        <v>23140000000</v>
      </c>
      <c r="AT3851" t="s">
        <v>134</v>
      </c>
      <c r="AU3851" s="11">
        <v>16.54</v>
      </c>
      <c r="AV3851" s="13">
        <f t="shared" si="181"/>
        <v>16540000000000</v>
      </c>
      <c r="AW3851" t="s">
        <v>135</v>
      </c>
      <c r="AX3851" s="11">
        <v>15.73</v>
      </c>
      <c r="AY3851" s="13">
        <f t="shared" si="182"/>
        <v>15730000000000</v>
      </c>
    </row>
    <row r="3852" spans="1:51" x14ac:dyDescent="0.35">
      <c r="A3852">
        <v>0.86280000000000001</v>
      </c>
      <c r="AN3852">
        <v>12.75</v>
      </c>
      <c r="AQ3852" t="s">
        <v>3378</v>
      </c>
      <c r="AR3852" s="11">
        <v>22.67</v>
      </c>
      <c r="AS3852" s="13">
        <f t="shared" si="180"/>
        <v>22670000000</v>
      </c>
      <c r="AT3852" t="s">
        <v>134</v>
      </c>
      <c r="AU3852" s="11">
        <v>16.54</v>
      </c>
      <c r="AV3852" s="13">
        <f t="shared" si="181"/>
        <v>16540000000000</v>
      </c>
      <c r="AW3852" t="s">
        <v>135</v>
      </c>
      <c r="AX3852" s="11">
        <v>15.73</v>
      </c>
      <c r="AY3852" s="13">
        <f t="shared" si="182"/>
        <v>15730000000000</v>
      </c>
    </row>
    <row r="3853" spans="1:51" x14ac:dyDescent="0.35">
      <c r="A3853">
        <v>0.8861</v>
      </c>
      <c r="AN3853">
        <v>12.75</v>
      </c>
      <c r="AQ3853" t="s">
        <v>3379</v>
      </c>
      <c r="AR3853" s="11">
        <v>22.63</v>
      </c>
      <c r="AS3853" s="13">
        <f t="shared" si="180"/>
        <v>22630000000</v>
      </c>
      <c r="AT3853" t="s">
        <v>134</v>
      </c>
      <c r="AU3853" s="11">
        <v>16.54</v>
      </c>
      <c r="AV3853" s="13">
        <f t="shared" si="181"/>
        <v>16540000000000</v>
      </c>
      <c r="AW3853" t="s">
        <v>135</v>
      </c>
      <c r="AX3853" s="11">
        <v>15.73</v>
      </c>
      <c r="AY3853" s="13">
        <f t="shared" si="182"/>
        <v>15730000000000</v>
      </c>
    </row>
    <row r="3854" spans="1:51" x14ac:dyDescent="0.35">
      <c r="A3854">
        <v>0.89590000000000003</v>
      </c>
      <c r="AN3854">
        <v>12.75</v>
      </c>
      <c r="AQ3854" t="s">
        <v>3380</v>
      </c>
      <c r="AR3854" s="11">
        <v>22.23</v>
      </c>
      <c r="AS3854" s="13">
        <f t="shared" si="180"/>
        <v>22230000000</v>
      </c>
      <c r="AT3854" t="s">
        <v>134</v>
      </c>
      <c r="AU3854" s="11">
        <v>16.54</v>
      </c>
      <c r="AV3854" s="13">
        <f t="shared" si="181"/>
        <v>16540000000000</v>
      </c>
      <c r="AW3854" t="s">
        <v>135</v>
      </c>
      <c r="AX3854" s="11">
        <v>15.73</v>
      </c>
      <c r="AY3854" s="13">
        <f t="shared" si="182"/>
        <v>15730000000000</v>
      </c>
    </row>
    <row r="3855" spans="1:51" x14ac:dyDescent="0.35">
      <c r="A3855">
        <v>0.91339999999999999</v>
      </c>
      <c r="AN3855">
        <v>12.75</v>
      </c>
      <c r="AQ3855" t="s">
        <v>3381</v>
      </c>
      <c r="AR3855" s="11">
        <v>19.46</v>
      </c>
      <c r="AS3855" s="13">
        <f t="shared" si="180"/>
        <v>19460000000</v>
      </c>
      <c r="AT3855" t="s">
        <v>134</v>
      </c>
      <c r="AU3855" s="11">
        <v>16.54</v>
      </c>
      <c r="AV3855" s="13">
        <f t="shared" si="181"/>
        <v>16540000000000</v>
      </c>
      <c r="AW3855" t="s">
        <v>135</v>
      </c>
      <c r="AX3855" s="11">
        <v>15.73</v>
      </c>
      <c r="AY3855" s="13">
        <f t="shared" si="182"/>
        <v>15730000000000</v>
      </c>
    </row>
    <row r="3856" spans="1:51" x14ac:dyDescent="0.35">
      <c r="A3856">
        <v>0.92449999999999999</v>
      </c>
      <c r="AN3856">
        <v>12.75</v>
      </c>
      <c r="AQ3856" t="s">
        <v>1230</v>
      </c>
      <c r="AR3856" s="11">
        <v>19.62</v>
      </c>
      <c r="AS3856" s="13">
        <f t="shared" si="180"/>
        <v>19620000000</v>
      </c>
      <c r="AT3856" t="s">
        <v>134</v>
      </c>
      <c r="AU3856" s="11">
        <v>16.54</v>
      </c>
      <c r="AV3856" s="13">
        <f t="shared" si="181"/>
        <v>16540000000000</v>
      </c>
      <c r="AW3856" t="s">
        <v>135</v>
      </c>
      <c r="AX3856" s="11">
        <v>15.73</v>
      </c>
      <c r="AY3856" s="13">
        <f t="shared" si="182"/>
        <v>15730000000000</v>
      </c>
    </row>
    <row r="3857" spans="1:51" x14ac:dyDescent="0.35">
      <c r="A3857">
        <v>0.95109999999999995</v>
      </c>
      <c r="AN3857">
        <v>12.75</v>
      </c>
      <c r="AQ3857" t="s">
        <v>3382</v>
      </c>
      <c r="AR3857" s="11">
        <v>19.5</v>
      </c>
      <c r="AS3857" s="13">
        <f t="shared" si="180"/>
        <v>19500000000</v>
      </c>
      <c r="AT3857" t="s">
        <v>134</v>
      </c>
      <c r="AU3857" s="11">
        <v>16.54</v>
      </c>
      <c r="AV3857" s="13">
        <f t="shared" si="181"/>
        <v>16540000000000</v>
      </c>
      <c r="AW3857" t="s">
        <v>135</v>
      </c>
      <c r="AX3857" s="11">
        <v>15.73</v>
      </c>
      <c r="AY3857" s="13">
        <f t="shared" si="182"/>
        <v>15730000000000</v>
      </c>
    </row>
    <row r="3858" spans="1:51" x14ac:dyDescent="0.35">
      <c r="A3858">
        <v>0.82120000000000004</v>
      </c>
      <c r="AN3858">
        <v>12.75</v>
      </c>
      <c r="AQ3858" t="s">
        <v>3383</v>
      </c>
      <c r="AR3858" s="11">
        <v>19.260000000000002</v>
      </c>
      <c r="AS3858" s="13">
        <f t="shared" si="180"/>
        <v>19260000000</v>
      </c>
      <c r="AT3858" t="s">
        <v>134</v>
      </c>
      <c r="AU3858" s="11">
        <v>16.54</v>
      </c>
      <c r="AV3858" s="13">
        <f t="shared" si="181"/>
        <v>16540000000000</v>
      </c>
      <c r="AW3858" t="s">
        <v>135</v>
      </c>
      <c r="AX3858" s="11">
        <v>15.73</v>
      </c>
      <c r="AY3858" s="13">
        <f t="shared" si="182"/>
        <v>15730000000000</v>
      </c>
    </row>
    <row r="3859" spans="1:51" x14ac:dyDescent="0.35">
      <c r="A3859">
        <v>0.81920000000000004</v>
      </c>
      <c r="AN3859">
        <v>12.75</v>
      </c>
      <c r="AQ3859" t="s">
        <v>3384</v>
      </c>
      <c r="AR3859" s="11">
        <v>19.8</v>
      </c>
      <c r="AS3859" s="13">
        <f t="shared" si="180"/>
        <v>19800000000</v>
      </c>
      <c r="AT3859" t="s">
        <v>134</v>
      </c>
      <c r="AU3859" s="11">
        <v>16.54</v>
      </c>
      <c r="AV3859" s="13">
        <f t="shared" si="181"/>
        <v>16540000000000</v>
      </c>
      <c r="AW3859" t="s">
        <v>135</v>
      </c>
      <c r="AX3859" s="11">
        <v>15.73</v>
      </c>
      <c r="AY3859" s="13">
        <f t="shared" si="182"/>
        <v>15730000000000</v>
      </c>
    </row>
    <row r="3860" spans="1:51" x14ac:dyDescent="0.35">
      <c r="A3860">
        <v>0.80920000000000003</v>
      </c>
      <c r="AN3860">
        <v>12.75</v>
      </c>
      <c r="AQ3860" t="s">
        <v>3385</v>
      </c>
      <c r="AR3860" s="11">
        <v>19.72</v>
      </c>
      <c r="AS3860" s="13">
        <f t="shared" si="180"/>
        <v>19720000000</v>
      </c>
      <c r="AT3860" t="s">
        <v>134</v>
      </c>
      <c r="AU3860" s="11">
        <v>16.54</v>
      </c>
      <c r="AV3860" s="13">
        <f t="shared" si="181"/>
        <v>16540000000000</v>
      </c>
      <c r="AW3860" t="s">
        <v>135</v>
      </c>
      <c r="AX3860" s="11">
        <v>15.73</v>
      </c>
      <c r="AY3860" s="13">
        <f t="shared" si="182"/>
        <v>15730000000000</v>
      </c>
    </row>
    <row r="3861" spans="1:51" x14ac:dyDescent="0.35">
      <c r="A3861">
        <v>0.82210000000000005</v>
      </c>
      <c r="AN3861">
        <v>12.75</v>
      </c>
      <c r="AQ3861" t="s">
        <v>3386</v>
      </c>
      <c r="AR3861" s="11">
        <v>19.559999999999999</v>
      </c>
      <c r="AS3861" s="13">
        <f t="shared" si="180"/>
        <v>19560000000</v>
      </c>
      <c r="AT3861" t="s">
        <v>134</v>
      </c>
      <c r="AU3861" s="11">
        <v>16.54</v>
      </c>
      <c r="AV3861" s="13">
        <f t="shared" si="181"/>
        <v>16540000000000</v>
      </c>
      <c r="AW3861" t="s">
        <v>135</v>
      </c>
      <c r="AX3861" s="11">
        <v>15.73</v>
      </c>
      <c r="AY3861" s="13">
        <f t="shared" si="182"/>
        <v>15730000000000</v>
      </c>
    </row>
    <row r="3862" spans="1:51" x14ac:dyDescent="0.35">
      <c r="A3862">
        <v>0.77110000000000001</v>
      </c>
      <c r="AN3862">
        <v>12.75</v>
      </c>
      <c r="AQ3862" t="s">
        <v>3387</v>
      </c>
      <c r="AR3862" s="11">
        <v>19.52</v>
      </c>
      <c r="AS3862" s="13">
        <f t="shared" si="180"/>
        <v>19520000000</v>
      </c>
      <c r="AT3862" t="s">
        <v>134</v>
      </c>
      <c r="AU3862" s="11">
        <v>16.54</v>
      </c>
      <c r="AV3862" s="13">
        <f t="shared" si="181"/>
        <v>16540000000000</v>
      </c>
      <c r="AW3862" t="s">
        <v>135</v>
      </c>
      <c r="AX3862" s="11">
        <v>15.73</v>
      </c>
      <c r="AY3862" s="13">
        <f t="shared" si="182"/>
        <v>15730000000000</v>
      </c>
    </row>
    <row r="3863" spans="1:51" x14ac:dyDescent="0.35">
      <c r="A3863">
        <v>0.78400000000000003</v>
      </c>
      <c r="AN3863">
        <v>12.75</v>
      </c>
      <c r="AQ3863" t="s">
        <v>1096</v>
      </c>
      <c r="AR3863" s="11">
        <v>19.43</v>
      </c>
      <c r="AS3863" s="13">
        <f t="shared" si="180"/>
        <v>19430000000</v>
      </c>
      <c r="AT3863" t="s">
        <v>134</v>
      </c>
      <c r="AU3863" s="11">
        <v>16.54</v>
      </c>
      <c r="AV3863" s="13">
        <f t="shared" si="181"/>
        <v>16540000000000</v>
      </c>
      <c r="AW3863" t="s">
        <v>135</v>
      </c>
      <c r="AX3863" s="11">
        <v>15.73</v>
      </c>
      <c r="AY3863" s="13">
        <f t="shared" si="182"/>
        <v>15730000000000</v>
      </c>
    </row>
    <row r="3864" spans="1:51" x14ac:dyDescent="0.35">
      <c r="A3864">
        <v>0.79500000000000004</v>
      </c>
      <c r="AN3864">
        <v>12.75</v>
      </c>
      <c r="AQ3864" t="s">
        <v>3388</v>
      </c>
      <c r="AR3864" s="11">
        <v>19.3</v>
      </c>
      <c r="AS3864" s="13">
        <f t="shared" si="180"/>
        <v>19300000000</v>
      </c>
      <c r="AT3864" t="s">
        <v>134</v>
      </c>
      <c r="AU3864" s="11">
        <v>16.54</v>
      </c>
      <c r="AV3864" s="13">
        <f t="shared" si="181"/>
        <v>16540000000000</v>
      </c>
      <c r="AW3864" t="s">
        <v>135</v>
      </c>
      <c r="AX3864" s="11">
        <v>15.73</v>
      </c>
      <c r="AY3864" s="13">
        <f t="shared" si="182"/>
        <v>15730000000000</v>
      </c>
    </row>
    <row r="3865" spans="1:51" x14ac:dyDescent="0.35">
      <c r="A3865">
        <v>0.78400000000000003</v>
      </c>
      <c r="AN3865">
        <v>12.75</v>
      </c>
      <c r="AQ3865" t="s">
        <v>3133</v>
      </c>
      <c r="AR3865" s="11">
        <v>19.559999999999999</v>
      </c>
      <c r="AS3865" s="13">
        <f t="shared" si="180"/>
        <v>19560000000</v>
      </c>
      <c r="AT3865" t="s">
        <v>134</v>
      </c>
      <c r="AU3865" s="11">
        <v>16.54</v>
      </c>
      <c r="AV3865" s="13">
        <f t="shared" si="181"/>
        <v>16540000000000</v>
      </c>
      <c r="AW3865" t="s">
        <v>135</v>
      </c>
      <c r="AX3865" s="11">
        <v>15.73</v>
      </c>
      <c r="AY3865" s="13">
        <f t="shared" si="182"/>
        <v>15730000000000</v>
      </c>
    </row>
    <row r="3866" spans="1:51" x14ac:dyDescent="0.35">
      <c r="A3866">
        <v>0.78659999999999997</v>
      </c>
      <c r="AN3866">
        <v>12.75</v>
      </c>
      <c r="AQ3866" t="s">
        <v>3389</v>
      </c>
      <c r="AR3866" s="11">
        <v>19.510000000000002</v>
      </c>
      <c r="AS3866" s="13">
        <f t="shared" si="180"/>
        <v>19510000000</v>
      </c>
      <c r="AT3866" t="s">
        <v>134</v>
      </c>
      <c r="AU3866" s="11">
        <v>16.54</v>
      </c>
      <c r="AV3866" s="13">
        <f t="shared" si="181"/>
        <v>16540000000000</v>
      </c>
      <c r="AW3866" t="s">
        <v>135</v>
      </c>
      <c r="AX3866" s="11">
        <v>15.73</v>
      </c>
      <c r="AY3866" s="13">
        <f t="shared" si="182"/>
        <v>15730000000000</v>
      </c>
    </row>
    <row r="3867" spans="1:51" x14ac:dyDescent="0.35">
      <c r="A3867">
        <v>0.78139999999999998</v>
      </c>
      <c r="AN3867">
        <v>12.75</v>
      </c>
      <c r="AQ3867" t="s">
        <v>3390</v>
      </c>
      <c r="AR3867" s="11">
        <v>19.43</v>
      </c>
      <c r="AS3867" s="13">
        <f t="shared" si="180"/>
        <v>19430000000</v>
      </c>
      <c r="AT3867" t="s">
        <v>134</v>
      </c>
      <c r="AU3867" s="11">
        <v>16.54</v>
      </c>
      <c r="AV3867" s="13">
        <f t="shared" si="181"/>
        <v>16540000000000</v>
      </c>
      <c r="AW3867" t="s">
        <v>135</v>
      </c>
      <c r="AX3867" s="11">
        <v>15.73</v>
      </c>
      <c r="AY3867" s="13">
        <f t="shared" si="182"/>
        <v>15730000000000</v>
      </c>
    </row>
    <row r="3868" spans="1:51" x14ac:dyDescent="0.35">
      <c r="A3868">
        <v>0.79759999999999998</v>
      </c>
      <c r="AN3868">
        <v>12.75</v>
      </c>
      <c r="AQ3868" t="s">
        <v>3390</v>
      </c>
      <c r="AR3868" s="11">
        <v>19.43</v>
      </c>
      <c r="AS3868" s="13">
        <f t="shared" si="180"/>
        <v>19430000000</v>
      </c>
      <c r="AT3868" t="s">
        <v>134</v>
      </c>
      <c r="AU3868" s="11">
        <v>16.54</v>
      </c>
      <c r="AV3868" s="13">
        <f t="shared" si="181"/>
        <v>16540000000000</v>
      </c>
      <c r="AW3868" t="s">
        <v>135</v>
      </c>
      <c r="AX3868" s="11">
        <v>15.73</v>
      </c>
      <c r="AY3868" s="13">
        <f t="shared" si="182"/>
        <v>15730000000000</v>
      </c>
    </row>
    <row r="3869" spans="1:51" x14ac:dyDescent="0.35">
      <c r="A3869">
        <v>0.78790000000000004</v>
      </c>
      <c r="AN3869">
        <v>12.75</v>
      </c>
      <c r="AQ3869" t="s">
        <v>1225</v>
      </c>
      <c r="AR3869" s="11">
        <v>19.16</v>
      </c>
      <c r="AS3869" s="13">
        <f t="shared" si="180"/>
        <v>19160000000</v>
      </c>
      <c r="AT3869" t="s">
        <v>134</v>
      </c>
      <c r="AU3869" s="11">
        <v>16.54</v>
      </c>
      <c r="AV3869" s="13">
        <f t="shared" si="181"/>
        <v>16540000000000</v>
      </c>
      <c r="AW3869" t="s">
        <v>135</v>
      </c>
      <c r="AX3869" s="11">
        <v>15.73</v>
      </c>
      <c r="AY3869" s="13">
        <f t="shared" si="182"/>
        <v>15730000000000</v>
      </c>
    </row>
    <row r="3870" spans="1:51" x14ac:dyDescent="0.35">
      <c r="A3870">
        <v>0.78469999999999995</v>
      </c>
      <c r="AN3870">
        <v>12.75</v>
      </c>
      <c r="AQ3870" t="s">
        <v>3383</v>
      </c>
      <c r="AR3870" s="11">
        <v>19.260000000000002</v>
      </c>
      <c r="AS3870" s="13">
        <f t="shared" si="180"/>
        <v>19260000000</v>
      </c>
      <c r="AT3870" t="s">
        <v>134</v>
      </c>
      <c r="AU3870" s="11">
        <v>16.54</v>
      </c>
      <c r="AV3870" s="13">
        <f t="shared" si="181"/>
        <v>16540000000000</v>
      </c>
      <c r="AW3870" t="s">
        <v>135</v>
      </c>
      <c r="AX3870" s="11">
        <v>15.73</v>
      </c>
      <c r="AY3870" s="13">
        <f t="shared" si="182"/>
        <v>15730000000000</v>
      </c>
    </row>
    <row r="3871" spans="1:51" x14ac:dyDescent="0.35">
      <c r="A3871">
        <v>0.78790000000000004</v>
      </c>
      <c r="AN3871">
        <v>12.75</v>
      </c>
      <c r="AQ3871" t="s">
        <v>3391</v>
      </c>
      <c r="AR3871" s="11">
        <v>18.97</v>
      </c>
      <c r="AS3871" s="13">
        <f t="shared" si="180"/>
        <v>18970000000</v>
      </c>
      <c r="AT3871" t="s">
        <v>134</v>
      </c>
      <c r="AU3871" s="11">
        <v>16.54</v>
      </c>
      <c r="AV3871" s="13">
        <f t="shared" si="181"/>
        <v>16540000000000</v>
      </c>
      <c r="AW3871" t="s">
        <v>135</v>
      </c>
      <c r="AX3871" s="11">
        <v>15.73</v>
      </c>
      <c r="AY3871" s="13">
        <f t="shared" si="182"/>
        <v>15730000000000</v>
      </c>
    </row>
    <row r="3872" spans="1:51" x14ac:dyDescent="0.35">
      <c r="A3872">
        <v>0.79110000000000003</v>
      </c>
      <c r="AN3872">
        <v>12.75</v>
      </c>
      <c r="AQ3872" t="s">
        <v>1233</v>
      </c>
      <c r="AR3872" s="11">
        <v>18.91</v>
      </c>
      <c r="AS3872" s="13">
        <f t="shared" si="180"/>
        <v>18910000000</v>
      </c>
      <c r="AT3872" t="s">
        <v>134</v>
      </c>
      <c r="AU3872" s="11">
        <v>16.54</v>
      </c>
      <c r="AV3872" s="13">
        <f t="shared" si="181"/>
        <v>16540000000000</v>
      </c>
      <c r="AW3872" t="s">
        <v>135</v>
      </c>
      <c r="AX3872" s="11">
        <v>15.73</v>
      </c>
      <c r="AY3872" s="13">
        <f t="shared" si="182"/>
        <v>15730000000000</v>
      </c>
    </row>
    <row r="3873" spans="1:51" x14ac:dyDescent="0.35">
      <c r="A3873">
        <v>0.76790000000000003</v>
      </c>
      <c r="AN3873">
        <v>12.75</v>
      </c>
      <c r="AQ3873" t="s">
        <v>3392</v>
      </c>
      <c r="AR3873" s="11">
        <v>19.02</v>
      </c>
      <c r="AS3873" s="13">
        <f t="shared" si="180"/>
        <v>19020000000</v>
      </c>
      <c r="AT3873" t="s">
        <v>134</v>
      </c>
      <c r="AU3873" s="11">
        <v>16.54</v>
      </c>
      <c r="AV3873" s="13">
        <f t="shared" si="181"/>
        <v>16540000000000</v>
      </c>
      <c r="AW3873" t="s">
        <v>135</v>
      </c>
      <c r="AX3873" s="11">
        <v>15.73</v>
      </c>
      <c r="AY3873" s="13">
        <f t="shared" si="182"/>
        <v>15730000000000</v>
      </c>
    </row>
    <row r="3874" spans="1:51" x14ac:dyDescent="0.35">
      <c r="A3874">
        <v>0.74270000000000003</v>
      </c>
      <c r="AN3874">
        <v>12.75</v>
      </c>
      <c r="AQ3874" t="s">
        <v>1068</v>
      </c>
      <c r="AR3874" s="11">
        <v>18.59</v>
      </c>
      <c r="AS3874" s="13">
        <f t="shared" si="180"/>
        <v>18590000000</v>
      </c>
      <c r="AT3874" t="s">
        <v>134</v>
      </c>
      <c r="AU3874" s="11">
        <v>16.54</v>
      </c>
      <c r="AV3874" s="13">
        <f t="shared" si="181"/>
        <v>16540000000000</v>
      </c>
      <c r="AW3874" t="s">
        <v>135</v>
      </c>
      <c r="AX3874" s="11">
        <v>15.73</v>
      </c>
      <c r="AY3874" s="13">
        <f t="shared" si="182"/>
        <v>15730000000000</v>
      </c>
    </row>
    <row r="3875" spans="1:51" x14ac:dyDescent="0.35">
      <c r="A3875">
        <v>0.73760000000000003</v>
      </c>
      <c r="AN3875">
        <v>12.75</v>
      </c>
      <c r="AQ3875" t="s">
        <v>3393</v>
      </c>
      <c r="AR3875" s="11">
        <v>18.510000000000002</v>
      </c>
      <c r="AS3875" s="13">
        <f t="shared" si="180"/>
        <v>18510000000</v>
      </c>
      <c r="AT3875" t="s">
        <v>134</v>
      </c>
      <c r="AU3875" s="11">
        <v>16.54</v>
      </c>
      <c r="AV3875" s="13">
        <f t="shared" si="181"/>
        <v>16540000000000</v>
      </c>
      <c r="AW3875" t="s">
        <v>135</v>
      </c>
      <c r="AX3875" s="11">
        <v>15.73</v>
      </c>
      <c r="AY3875" s="13">
        <f t="shared" si="182"/>
        <v>15730000000000</v>
      </c>
    </row>
    <row r="3876" spans="1:51" x14ac:dyDescent="0.35">
      <c r="A3876">
        <v>0.75239999999999996</v>
      </c>
      <c r="AN3876">
        <v>12.75</v>
      </c>
      <c r="AQ3876" t="s">
        <v>1102</v>
      </c>
      <c r="AR3876" s="11">
        <v>18.5</v>
      </c>
      <c r="AS3876" s="13">
        <f t="shared" si="180"/>
        <v>18500000000</v>
      </c>
      <c r="AT3876" t="s">
        <v>134</v>
      </c>
      <c r="AU3876" s="11">
        <v>16.54</v>
      </c>
      <c r="AV3876" s="13">
        <f t="shared" si="181"/>
        <v>16540000000000</v>
      </c>
      <c r="AW3876" t="s">
        <v>135</v>
      </c>
      <c r="AX3876" s="11">
        <v>15.73</v>
      </c>
      <c r="AY3876" s="13">
        <f t="shared" si="182"/>
        <v>15730000000000</v>
      </c>
    </row>
    <row r="3877" spans="1:51" x14ac:dyDescent="0.35">
      <c r="A3877">
        <v>0.75819999999999999</v>
      </c>
      <c r="AN3877">
        <v>12.75</v>
      </c>
      <c r="AQ3877" t="s">
        <v>3394</v>
      </c>
      <c r="AR3877" s="11">
        <v>18.53</v>
      </c>
      <c r="AS3877" s="13">
        <f t="shared" si="180"/>
        <v>18530000000</v>
      </c>
      <c r="AT3877" t="s">
        <v>134</v>
      </c>
      <c r="AU3877" s="11">
        <v>16.54</v>
      </c>
      <c r="AV3877" s="13">
        <f t="shared" si="181"/>
        <v>16540000000000</v>
      </c>
      <c r="AW3877" t="s">
        <v>135</v>
      </c>
      <c r="AX3877" s="11">
        <v>15.73</v>
      </c>
      <c r="AY3877" s="13">
        <f t="shared" si="182"/>
        <v>15730000000000</v>
      </c>
    </row>
    <row r="3878" spans="1:51" x14ac:dyDescent="0.35">
      <c r="A3878">
        <v>0.75690000000000002</v>
      </c>
      <c r="AN3878">
        <v>12.75</v>
      </c>
      <c r="AQ3878" t="s">
        <v>3395</v>
      </c>
      <c r="AR3878" s="11">
        <v>18.670000000000002</v>
      </c>
      <c r="AS3878" s="13">
        <f t="shared" si="180"/>
        <v>18670000000</v>
      </c>
      <c r="AT3878" t="s">
        <v>134</v>
      </c>
      <c r="AU3878" s="11">
        <v>16.54</v>
      </c>
      <c r="AV3878" s="13">
        <f t="shared" si="181"/>
        <v>16540000000000</v>
      </c>
      <c r="AW3878" t="s">
        <v>135</v>
      </c>
      <c r="AX3878" s="11">
        <v>15.73</v>
      </c>
      <c r="AY3878" s="13">
        <f t="shared" si="182"/>
        <v>15730000000000</v>
      </c>
    </row>
    <row r="3879" spans="1:51" x14ac:dyDescent="0.35">
      <c r="A3879">
        <v>0.75049999999999994</v>
      </c>
      <c r="AN3879">
        <v>12.75</v>
      </c>
      <c r="AQ3879" t="s">
        <v>3396</v>
      </c>
      <c r="AR3879" s="11">
        <v>18.579999999999998</v>
      </c>
      <c r="AS3879" s="13">
        <f t="shared" si="180"/>
        <v>18580000000</v>
      </c>
      <c r="AT3879" t="s">
        <v>134</v>
      </c>
      <c r="AU3879" s="11">
        <v>16.54</v>
      </c>
      <c r="AV3879" s="13">
        <f t="shared" si="181"/>
        <v>16540000000000</v>
      </c>
      <c r="AW3879" t="s">
        <v>135</v>
      </c>
      <c r="AX3879" s="11">
        <v>15.73</v>
      </c>
      <c r="AY3879" s="13">
        <f t="shared" si="182"/>
        <v>15730000000000</v>
      </c>
    </row>
    <row r="3880" spans="1:51" x14ac:dyDescent="0.35">
      <c r="A3880">
        <v>0.76529999999999998</v>
      </c>
      <c r="AN3880">
        <v>12.75</v>
      </c>
      <c r="AQ3880" t="s">
        <v>3397</v>
      </c>
      <c r="AR3880" s="11">
        <v>18.47</v>
      </c>
      <c r="AS3880" s="13">
        <f t="shared" si="180"/>
        <v>18470000000</v>
      </c>
      <c r="AT3880" t="s">
        <v>134</v>
      </c>
      <c r="AU3880" s="11">
        <v>16.54</v>
      </c>
      <c r="AV3880" s="13">
        <f t="shared" si="181"/>
        <v>16540000000000</v>
      </c>
      <c r="AW3880" t="s">
        <v>135</v>
      </c>
      <c r="AX3880" s="11">
        <v>15.73</v>
      </c>
      <c r="AY3880" s="13">
        <f t="shared" si="182"/>
        <v>15730000000000</v>
      </c>
    </row>
    <row r="3881" spans="1:51" x14ac:dyDescent="0.35">
      <c r="A3881">
        <v>0.76400000000000001</v>
      </c>
      <c r="AN3881">
        <v>12.75</v>
      </c>
      <c r="AQ3881" t="s">
        <v>1073</v>
      </c>
      <c r="AR3881" s="11">
        <v>18.309999999999999</v>
      </c>
      <c r="AS3881" s="13">
        <f t="shared" si="180"/>
        <v>18310000000</v>
      </c>
      <c r="AT3881" t="s">
        <v>136</v>
      </c>
      <c r="AU3881" s="11">
        <v>16.75</v>
      </c>
      <c r="AV3881" s="13">
        <f t="shared" si="181"/>
        <v>16750000000000</v>
      </c>
      <c r="AW3881" t="s">
        <v>137</v>
      </c>
      <c r="AX3881" s="11">
        <v>15.86</v>
      </c>
      <c r="AY3881" s="13">
        <f t="shared" si="182"/>
        <v>15860000000000</v>
      </c>
    </row>
    <row r="3882" spans="1:51" x14ac:dyDescent="0.35">
      <c r="A3882">
        <v>0.75319999999999998</v>
      </c>
      <c r="AN3882">
        <v>12.75</v>
      </c>
      <c r="AQ3882" t="s">
        <v>3333</v>
      </c>
      <c r="AR3882" s="11">
        <v>18.59</v>
      </c>
      <c r="AS3882" s="13">
        <f t="shared" si="180"/>
        <v>18590000000</v>
      </c>
      <c r="AT3882" t="s">
        <v>136</v>
      </c>
      <c r="AU3882" s="11">
        <v>16.75</v>
      </c>
      <c r="AV3882" s="13">
        <f t="shared" si="181"/>
        <v>16750000000000</v>
      </c>
      <c r="AW3882" t="s">
        <v>137</v>
      </c>
      <c r="AX3882" s="11">
        <v>15.86</v>
      </c>
      <c r="AY3882" s="13">
        <f t="shared" si="182"/>
        <v>15860000000000</v>
      </c>
    </row>
    <row r="3883" spans="1:51" x14ac:dyDescent="0.35">
      <c r="A3883">
        <v>0.7379</v>
      </c>
      <c r="AN3883">
        <v>12.75</v>
      </c>
      <c r="AQ3883" t="s">
        <v>3332</v>
      </c>
      <c r="AR3883" s="11">
        <v>18.670000000000002</v>
      </c>
      <c r="AS3883" s="13">
        <f t="shared" si="180"/>
        <v>18670000000</v>
      </c>
      <c r="AT3883" t="s">
        <v>136</v>
      </c>
      <c r="AU3883" s="11">
        <v>16.75</v>
      </c>
      <c r="AV3883" s="13">
        <f t="shared" si="181"/>
        <v>16750000000000</v>
      </c>
      <c r="AW3883" t="s">
        <v>137</v>
      </c>
      <c r="AX3883" s="11">
        <v>15.86</v>
      </c>
      <c r="AY3883" s="13">
        <f t="shared" si="182"/>
        <v>15860000000000</v>
      </c>
    </row>
    <row r="3884" spans="1:51" x14ac:dyDescent="0.35">
      <c r="A3884">
        <v>0.74490000000000001</v>
      </c>
      <c r="AN3884">
        <v>12.75</v>
      </c>
      <c r="AQ3884" t="s">
        <v>3314</v>
      </c>
      <c r="AR3884" s="11">
        <v>18.25</v>
      </c>
      <c r="AS3884" s="13">
        <f t="shared" si="180"/>
        <v>18250000000</v>
      </c>
      <c r="AT3884" t="s">
        <v>136</v>
      </c>
      <c r="AU3884" s="11">
        <v>16.75</v>
      </c>
      <c r="AV3884" s="13">
        <f t="shared" si="181"/>
        <v>16750000000000</v>
      </c>
      <c r="AW3884" t="s">
        <v>137</v>
      </c>
      <c r="AX3884" s="11">
        <v>15.86</v>
      </c>
      <c r="AY3884" s="13">
        <f t="shared" si="182"/>
        <v>15860000000000</v>
      </c>
    </row>
    <row r="3885" spans="1:51" x14ac:dyDescent="0.35">
      <c r="A3885">
        <v>0.71819999999999995</v>
      </c>
      <c r="AN3885">
        <v>12.75</v>
      </c>
      <c r="AQ3885" t="s">
        <v>3334</v>
      </c>
      <c r="AR3885" s="11">
        <v>18.55</v>
      </c>
      <c r="AS3885" s="13">
        <f t="shared" si="180"/>
        <v>18550000000</v>
      </c>
      <c r="AT3885" t="s">
        <v>136</v>
      </c>
      <c r="AU3885" s="11">
        <v>16.75</v>
      </c>
      <c r="AV3885" s="13">
        <f t="shared" si="181"/>
        <v>16750000000000</v>
      </c>
      <c r="AW3885" t="s">
        <v>137</v>
      </c>
      <c r="AX3885" s="11">
        <v>15.86</v>
      </c>
      <c r="AY3885" s="13">
        <f t="shared" si="182"/>
        <v>15860000000000</v>
      </c>
    </row>
    <row r="3886" spans="1:51" x14ac:dyDescent="0.35">
      <c r="A3886">
        <v>0.68510000000000004</v>
      </c>
      <c r="AN3886">
        <v>12.75</v>
      </c>
      <c r="AQ3886" t="s">
        <v>3398</v>
      </c>
      <c r="AR3886" s="11">
        <v>18.260000000000002</v>
      </c>
      <c r="AS3886" s="13">
        <f t="shared" si="180"/>
        <v>18260000000</v>
      </c>
      <c r="AT3886" t="s">
        <v>136</v>
      </c>
      <c r="AU3886" s="11">
        <v>16.75</v>
      </c>
      <c r="AV3886" s="13">
        <f t="shared" si="181"/>
        <v>16750000000000</v>
      </c>
      <c r="AW3886" t="s">
        <v>137</v>
      </c>
      <c r="AX3886" s="11">
        <v>15.86</v>
      </c>
      <c r="AY3886" s="13">
        <f t="shared" si="182"/>
        <v>15860000000000</v>
      </c>
    </row>
    <row r="3887" spans="1:51" x14ac:dyDescent="0.35">
      <c r="A3887">
        <v>0.67300000000000004</v>
      </c>
      <c r="AN3887">
        <v>12.75</v>
      </c>
      <c r="AQ3887" t="s">
        <v>3399</v>
      </c>
      <c r="AR3887" s="11">
        <v>18.100000000000001</v>
      </c>
      <c r="AS3887" s="13">
        <f t="shared" si="180"/>
        <v>18100000000</v>
      </c>
      <c r="AT3887" t="s">
        <v>136</v>
      </c>
      <c r="AU3887" s="11">
        <v>16.75</v>
      </c>
      <c r="AV3887" s="13">
        <f t="shared" si="181"/>
        <v>16750000000000</v>
      </c>
      <c r="AW3887" t="s">
        <v>137</v>
      </c>
      <c r="AX3887" s="11">
        <v>15.86</v>
      </c>
      <c r="AY3887" s="13">
        <f t="shared" si="182"/>
        <v>15860000000000</v>
      </c>
    </row>
    <row r="3888" spans="1:51" x14ac:dyDescent="0.35">
      <c r="A3888">
        <v>0.67749999999999999</v>
      </c>
      <c r="AN3888">
        <v>12.75</v>
      </c>
      <c r="AQ3888" t="s">
        <v>3400</v>
      </c>
      <c r="AR3888" s="11">
        <v>19.72</v>
      </c>
      <c r="AS3888" s="13">
        <f t="shared" si="180"/>
        <v>19720000000</v>
      </c>
      <c r="AT3888" t="s">
        <v>136</v>
      </c>
      <c r="AU3888" s="11">
        <v>16.75</v>
      </c>
      <c r="AV3888" s="13">
        <f t="shared" si="181"/>
        <v>16750000000000</v>
      </c>
      <c r="AW3888" t="s">
        <v>137</v>
      </c>
      <c r="AX3888" s="11">
        <v>15.86</v>
      </c>
      <c r="AY3888" s="13">
        <f t="shared" si="182"/>
        <v>15860000000000</v>
      </c>
    </row>
    <row r="3889" spans="1:51" x14ac:dyDescent="0.35">
      <c r="A3889">
        <v>0.68830000000000002</v>
      </c>
      <c r="AN3889">
        <v>12.75</v>
      </c>
      <c r="AQ3889" t="s">
        <v>3401</v>
      </c>
      <c r="AR3889" s="11">
        <v>19.47</v>
      </c>
      <c r="AS3889" s="13">
        <f t="shared" si="180"/>
        <v>19470000000</v>
      </c>
      <c r="AT3889" t="s">
        <v>136</v>
      </c>
      <c r="AU3889" s="11">
        <v>16.75</v>
      </c>
      <c r="AV3889" s="13">
        <f t="shared" si="181"/>
        <v>16750000000000</v>
      </c>
      <c r="AW3889" t="s">
        <v>137</v>
      </c>
      <c r="AX3889" s="11">
        <v>15.86</v>
      </c>
      <c r="AY3889" s="13">
        <f t="shared" si="182"/>
        <v>15860000000000</v>
      </c>
    </row>
    <row r="3890" spans="1:51" x14ac:dyDescent="0.35">
      <c r="A3890">
        <v>0.67300000000000004</v>
      </c>
      <c r="AN3890">
        <v>12.75</v>
      </c>
      <c r="AQ3890" t="s">
        <v>1231</v>
      </c>
      <c r="AR3890" s="11">
        <v>19.89</v>
      </c>
      <c r="AS3890" s="13">
        <f t="shared" si="180"/>
        <v>19890000000</v>
      </c>
      <c r="AT3890" t="s">
        <v>136</v>
      </c>
      <c r="AU3890" s="11">
        <v>16.75</v>
      </c>
      <c r="AV3890" s="13">
        <f t="shared" si="181"/>
        <v>16750000000000</v>
      </c>
      <c r="AW3890" t="s">
        <v>137</v>
      </c>
      <c r="AX3890" s="11">
        <v>15.86</v>
      </c>
      <c r="AY3890" s="13">
        <f t="shared" si="182"/>
        <v>15860000000000</v>
      </c>
    </row>
    <row r="3891" spans="1:51" x14ac:dyDescent="0.35">
      <c r="A3891">
        <v>0.67559999999999998</v>
      </c>
      <c r="AN3891">
        <v>12.75</v>
      </c>
      <c r="AQ3891" t="s">
        <v>3402</v>
      </c>
      <c r="AR3891" s="11">
        <v>19.98</v>
      </c>
      <c r="AS3891" s="13">
        <f t="shared" si="180"/>
        <v>19980000000</v>
      </c>
      <c r="AT3891" t="s">
        <v>136</v>
      </c>
      <c r="AU3891" s="11">
        <v>16.75</v>
      </c>
      <c r="AV3891" s="13">
        <f t="shared" si="181"/>
        <v>16750000000000</v>
      </c>
      <c r="AW3891" t="s">
        <v>137</v>
      </c>
      <c r="AX3891" s="11">
        <v>15.86</v>
      </c>
      <c r="AY3891" s="13">
        <f t="shared" si="182"/>
        <v>15860000000000</v>
      </c>
    </row>
    <row r="3892" spans="1:51" x14ac:dyDescent="0.35">
      <c r="A3892">
        <v>0.6431</v>
      </c>
      <c r="AN3892">
        <v>12.75</v>
      </c>
      <c r="AQ3892" t="s">
        <v>3403</v>
      </c>
      <c r="AR3892" s="11">
        <v>19.88</v>
      </c>
      <c r="AS3892" s="13">
        <f t="shared" si="180"/>
        <v>19880000000</v>
      </c>
      <c r="AT3892" t="s">
        <v>136</v>
      </c>
      <c r="AU3892" s="11">
        <v>16.75</v>
      </c>
      <c r="AV3892" s="13">
        <f t="shared" si="181"/>
        <v>16750000000000</v>
      </c>
      <c r="AW3892" t="s">
        <v>137</v>
      </c>
      <c r="AX3892" s="11">
        <v>15.86</v>
      </c>
      <c r="AY3892" s="13">
        <f t="shared" si="182"/>
        <v>15860000000000</v>
      </c>
    </row>
    <row r="3893" spans="1:51" x14ac:dyDescent="0.35">
      <c r="A3893">
        <v>0.62090000000000001</v>
      </c>
      <c r="AN3893">
        <v>12.75</v>
      </c>
      <c r="AQ3893" t="s">
        <v>3404</v>
      </c>
      <c r="AR3893" s="11">
        <v>20.309999999999999</v>
      </c>
      <c r="AS3893" s="13">
        <f t="shared" si="180"/>
        <v>20310000000</v>
      </c>
      <c r="AT3893" t="s">
        <v>136</v>
      </c>
      <c r="AU3893" s="11">
        <v>16.75</v>
      </c>
      <c r="AV3893" s="13">
        <f t="shared" si="181"/>
        <v>16750000000000</v>
      </c>
      <c r="AW3893" t="s">
        <v>137</v>
      </c>
      <c r="AX3893" s="11">
        <v>15.86</v>
      </c>
      <c r="AY3893" s="13">
        <f t="shared" si="182"/>
        <v>15860000000000</v>
      </c>
    </row>
    <row r="3894" spans="1:51" x14ac:dyDescent="0.35">
      <c r="A3894">
        <v>0.60750000000000004</v>
      </c>
      <c r="AN3894">
        <v>12.75</v>
      </c>
      <c r="AQ3894" t="s">
        <v>3405</v>
      </c>
      <c r="AR3894" s="11">
        <v>20.399999999999999</v>
      </c>
      <c r="AS3894" s="13">
        <f t="shared" si="180"/>
        <v>20400000000</v>
      </c>
      <c r="AT3894" t="s">
        <v>136</v>
      </c>
      <c r="AU3894" s="11">
        <v>16.75</v>
      </c>
      <c r="AV3894" s="13">
        <f t="shared" si="181"/>
        <v>16750000000000</v>
      </c>
      <c r="AW3894" t="s">
        <v>137</v>
      </c>
      <c r="AX3894" s="11">
        <v>15.86</v>
      </c>
      <c r="AY3894" s="13">
        <f t="shared" si="182"/>
        <v>15860000000000</v>
      </c>
    </row>
    <row r="3895" spans="1:51" x14ac:dyDescent="0.35">
      <c r="A3895">
        <v>0.63229999999999997</v>
      </c>
      <c r="AN3895">
        <v>12.75</v>
      </c>
      <c r="AQ3895" t="s">
        <v>3014</v>
      </c>
      <c r="AR3895" s="11">
        <v>20.49</v>
      </c>
      <c r="AS3895" s="13">
        <f t="shared" si="180"/>
        <v>20490000000</v>
      </c>
      <c r="AT3895" t="s">
        <v>136</v>
      </c>
      <c r="AU3895" s="11">
        <v>16.75</v>
      </c>
      <c r="AV3895" s="13">
        <f t="shared" si="181"/>
        <v>16750000000000</v>
      </c>
      <c r="AW3895" t="s">
        <v>137</v>
      </c>
      <c r="AX3895" s="11">
        <v>15.86</v>
      </c>
      <c r="AY3895" s="13">
        <f t="shared" si="182"/>
        <v>15860000000000</v>
      </c>
    </row>
    <row r="3896" spans="1:51" x14ac:dyDescent="0.35">
      <c r="A3896">
        <v>0.62339999999999995</v>
      </c>
      <c r="AN3896">
        <v>12.75</v>
      </c>
      <c r="AQ3896" t="s">
        <v>3406</v>
      </c>
      <c r="AR3896" s="11">
        <v>20.55</v>
      </c>
      <c r="AS3896" s="13">
        <f t="shared" si="180"/>
        <v>20550000000</v>
      </c>
      <c r="AT3896" t="s">
        <v>136</v>
      </c>
      <c r="AU3896" s="11">
        <v>16.75</v>
      </c>
      <c r="AV3896" s="13">
        <f t="shared" si="181"/>
        <v>16750000000000</v>
      </c>
      <c r="AW3896" t="s">
        <v>137</v>
      </c>
      <c r="AX3896" s="11">
        <v>15.86</v>
      </c>
      <c r="AY3896" s="13">
        <f t="shared" si="182"/>
        <v>15860000000000</v>
      </c>
    </row>
    <row r="3897" spans="1:51" x14ac:dyDescent="0.35">
      <c r="A3897">
        <v>0.60370000000000001</v>
      </c>
      <c r="AN3897">
        <v>12.75</v>
      </c>
      <c r="AQ3897" t="s">
        <v>3407</v>
      </c>
      <c r="AR3897" s="11">
        <v>20.98</v>
      </c>
      <c r="AS3897" s="13">
        <f t="shared" si="180"/>
        <v>20980000000</v>
      </c>
      <c r="AT3897" t="s">
        <v>136</v>
      </c>
      <c r="AU3897" s="11">
        <v>16.75</v>
      </c>
      <c r="AV3897" s="13">
        <f t="shared" si="181"/>
        <v>16750000000000</v>
      </c>
      <c r="AW3897" t="s">
        <v>137</v>
      </c>
      <c r="AX3897" s="11">
        <v>15.86</v>
      </c>
      <c r="AY3897" s="13">
        <f t="shared" si="182"/>
        <v>15860000000000</v>
      </c>
    </row>
    <row r="3898" spans="1:51" x14ac:dyDescent="0.35">
      <c r="A3898">
        <v>0.61319999999999997</v>
      </c>
      <c r="AN3898">
        <v>12.75</v>
      </c>
      <c r="AQ3898" t="s">
        <v>3408</v>
      </c>
      <c r="AR3898" s="11">
        <v>20.73</v>
      </c>
      <c r="AS3898" s="13">
        <f t="shared" si="180"/>
        <v>20730000000</v>
      </c>
      <c r="AT3898" t="s">
        <v>136</v>
      </c>
      <c r="AU3898" s="11">
        <v>16.75</v>
      </c>
      <c r="AV3898" s="13">
        <f t="shared" si="181"/>
        <v>16750000000000</v>
      </c>
      <c r="AW3898" t="s">
        <v>137</v>
      </c>
      <c r="AX3898" s="11">
        <v>15.86</v>
      </c>
      <c r="AY3898" s="13">
        <f t="shared" si="182"/>
        <v>15860000000000</v>
      </c>
    </row>
    <row r="3899" spans="1:51" x14ac:dyDescent="0.35">
      <c r="A3899">
        <v>0.61199999999999999</v>
      </c>
      <c r="AN3899">
        <v>12.75</v>
      </c>
      <c r="AQ3899" t="s">
        <v>3409</v>
      </c>
      <c r="AR3899" s="11">
        <v>20.84</v>
      </c>
      <c r="AS3899" s="13">
        <f t="shared" si="180"/>
        <v>20840000000</v>
      </c>
      <c r="AT3899" t="s">
        <v>136</v>
      </c>
      <c r="AU3899" s="11">
        <v>16.75</v>
      </c>
      <c r="AV3899" s="13">
        <f t="shared" si="181"/>
        <v>16750000000000</v>
      </c>
      <c r="AW3899" t="s">
        <v>137</v>
      </c>
      <c r="AX3899" s="11">
        <v>15.86</v>
      </c>
      <c r="AY3899" s="13">
        <f t="shared" si="182"/>
        <v>15860000000000</v>
      </c>
    </row>
    <row r="3900" spans="1:51" x14ac:dyDescent="0.35">
      <c r="A3900">
        <v>0.60299999999999998</v>
      </c>
      <c r="AN3900">
        <v>12.75</v>
      </c>
      <c r="AQ3900" t="s">
        <v>3410</v>
      </c>
      <c r="AR3900" s="11">
        <v>20.94</v>
      </c>
      <c r="AS3900" s="13">
        <f t="shared" si="180"/>
        <v>20940000000</v>
      </c>
      <c r="AT3900" t="s">
        <v>136</v>
      </c>
      <c r="AU3900" s="11">
        <v>16.75</v>
      </c>
      <c r="AV3900" s="13">
        <f t="shared" si="181"/>
        <v>16750000000000</v>
      </c>
      <c r="AW3900" t="s">
        <v>137</v>
      </c>
      <c r="AX3900" s="11">
        <v>15.86</v>
      </c>
      <c r="AY3900" s="13">
        <f t="shared" si="182"/>
        <v>15860000000000</v>
      </c>
    </row>
    <row r="3901" spans="1:51" x14ac:dyDescent="0.35">
      <c r="A3901">
        <v>0.61770000000000003</v>
      </c>
      <c r="AN3901">
        <v>12.75</v>
      </c>
      <c r="AQ3901" t="s">
        <v>3411</v>
      </c>
      <c r="AR3901" s="11">
        <v>20.82</v>
      </c>
      <c r="AS3901" s="13">
        <f t="shared" si="180"/>
        <v>20820000000</v>
      </c>
      <c r="AT3901" t="s">
        <v>136</v>
      </c>
      <c r="AU3901" s="11">
        <v>16.75</v>
      </c>
      <c r="AV3901" s="13">
        <f t="shared" si="181"/>
        <v>16750000000000</v>
      </c>
      <c r="AW3901" t="s">
        <v>137</v>
      </c>
      <c r="AX3901" s="11">
        <v>15.86</v>
      </c>
      <c r="AY3901" s="13">
        <f t="shared" si="182"/>
        <v>15860000000000</v>
      </c>
    </row>
    <row r="3902" spans="1:51" x14ac:dyDescent="0.35">
      <c r="AN3902">
        <v>12.75</v>
      </c>
      <c r="AQ3902" t="s">
        <v>3412</v>
      </c>
      <c r="AR3902" s="11">
        <v>20.8</v>
      </c>
      <c r="AS3902" s="13">
        <f t="shared" si="180"/>
        <v>20800000000</v>
      </c>
      <c r="AT3902" t="s">
        <v>136</v>
      </c>
      <c r="AU3902" s="11">
        <v>16.75</v>
      </c>
      <c r="AV3902" s="13">
        <f t="shared" si="181"/>
        <v>16750000000000</v>
      </c>
      <c r="AW3902" t="s">
        <v>137</v>
      </c>
      <c r="AX3902" s="11">
        <v>15.86</v>
      </c>
      <c r="AY3902" s="13">
        <f t="shared" si="182"/>
        <v>15860000000000</v>
      </c>
    </row>
    <row r="3903" spans="1:51" x14ac:dyDescent="0.35">
      <c r="AN3903">
        <v>12.75</v>
      </c>
      <c r="AQ3903" t="s">
        <v>3413</v>
      </c>
      <c r="AR3903" s="11">
        <v>21.11</v>
      </c>
      <c r="AS3903" s="13">
        <f t="shared" si="180"/>
        <v>21110000000</v>
      </c>
      <c r="AT3903" t="s">
        <v>136</v>
      </c>
      <c r="AU3903" s="11">
        <v>16.75</v>
      </c>
      <c r="AV3903" s="13">
        <f t="shared" si="181"/>
        <v>16750000000000</v>
      </c>
      <c r="AW3903" t="s">
        <v>137</v>
      </c>
      <c r="AX3903" s="11">
        <v>15.86</v>
      </c>
      <c r="AY3903" s="13">
        <f t="shared" si="182"/>
        <v>15860000000000</v>
      </c>
    </row>
    <row r="3904" spans="1:51" x14ac:dyDescent="0.35">
      <c r="AN3904">
        <v>14.29</v>
      </c>
      <c r="AQ3904" t="s">
        <v>3413</v>
      </c>
      <c r="AR3904" s="11">
        <v>21.11</v>
      </c>
      <c r="AS3904" s="13">
        <f t="shared" si="180"/>
        <v>21110000000</v>
      </c>
      <c r="AT3904" t="s">
        <v>136</v>
      </c>
      <c r="AU3904" s="11">
        <v>16.75</v>
      </c>
      <c r="AV3904" s="13">
        <f t="shared" si="181"/>
        <v>16750000000000</v>
      </c>
      <c r="AW3904" t="s">
        <v>137</v>
      </c>
      <c r="AX3904" s="11">
        <v>15.86</v>
      </c>
      <c r="AY3904" s="13">
        <f t="shared" si="182"/>
        <v>15860000000000</v>
      </c>
    </row>
    <row r="3905" spans="40:51" x14ac:dyDescent="0.35">
      <c r="AN3905">
        <v>14.29</v>
      </c>
      <c r="AQ3905" t="s">
        <v>3414</v>
      </c>
      <c r="AR3905" s="11">
        <v>22.45</v>
      </c>
      <c r="AS3905" s="13">
        <f t="shared" si="180"/>
        <v>22450000000</v>
      </c>
      <c r="AT3905" t="s">
        <v>136</v>
      </c>
      <c r="AU3905" s="11">
        <v>16.75</v>
      </c>
      <c r="AV3905" s="13">
        <f t="shared" si="181"/>
        <v>16750000000000</v>
      </c>
      <c r="AW3905" t="s">
        <v>137</v>
      </c>
      <c r="AX3905" s="11">
        <v>15.86</v>
      </c>
      <c r="AY3905" s="13">
        <f t="shared" si="182"/>
        <v>15860000000000</v>
      </c>
    </row>
    <row r="3906" spans="40:51" x14ac:dyDescent="0.35">
      <c r="AN3906">
        <v>14.29</v>
      </c>
      <c r="AQ3906" t="s">
        <v>3415</v>
      </c>
      <c r="AR3906" s="11">
        <v>22.32</v>
      </c>
      <c r="AS3906" s="13">
        <f t="shared" si="180"/>
        <v>22320000000</v>
      </c>
      <c r="AT3906" t="s">
        <v>136</v>
      </c>
      <c r="AU3906" s="11">
        <v>16.75</v>
      </c>
      <c r="AV3906" s="13">
        <f t="shared" si="181"/>
        <v>16750000000000</v>
      </c>
      <c r="AW3906" t="s">
        <v>137</v>
      </c>
      <c r="AX3906" s="11">
        <v>15.86</v>
      </c>
      <c r="AY3906" s="13">
        <f t="shared" si="182"/>
        <v>15860000000000</v>
      </c>
    </row>
    <row r="3907" spans="40:51" x14ac:dyDescent="0.35">
      <c r="AN3907">
        <v>14.29</v>
      </c>
      <c r="AQ3907" t="s">
        <v>3098</v>
      </c>
      <c r="AR3907" s="11">
        <v>22.06</v>
      </c>
      <c r="AS3907" s="13">
        <f t="shared" ref="AS3907:AS3970" si="183">AR3907*1000000000</f>
        <v>22060000000</v>
      </c>
      <c r="AT3907" t="s">
        <v>136</v>
      </c>
      <c r="AU3907" s="11">
        <v>16.75</v>
      </c>
      <c r="AV3907" s="13">
        <f t="shared" ref="AV3907:AV3970" si="184">AU3907*1000000000000</f>
        <v>16750000000000</v>
      </c>
      <c r="AW3907" t="s">
        <v>137</v>
      </c>
      <c r="AX3907" s="11">
        <v>15.86</v>
      </c>
      <c r="AY3907" s="13">
        <f t="shared" ref="AY3907:AY3970" si="185">AX3907*1000000000000</f>
        <v>15860000000000</v>
      </c>
    </row>
    <row r="3908" spans="40:51" x14ac:dyDescent="0.35">
      <c r="AN3908">
        <v>14.29</v>
      </c>
      <c r="AQ3908" t="s">
        <v>3119</v>
      </c>
      <c r="AR3908" s="11">
        <v>22.18</v>
      </c>
      <c r="AS3908" s="13">
        <f t="shared" si="183"/>
        <v>22180000000</v>
      </c>
      <c r="AT3908" t="s">
        <v>136</v>
      </c>
      <c r="AU3908" s="11">
        <v>16.75</v>
      </c>
      <c r="AV3908" s="13">
        <f t="shared" si="184"/>
        <v>16750000000000</v>
      </c>
      <c r="AW3908" t="s">
        <v>137</v>
      </c>
      <c r="AX3908" s="11">
        <v>15.86</v>
      </c>
      <c r="AY3908" s="13">
        <f t="shared" si="185"/>
        <v>15860000000000</v>
      </c>
    </row>
    <row r="3909" spans="40:51" x14ac:dyDescent="0.35">
      <c r="AN3909">
        <v>14.29</v>
      </c>
      <c r="AQ3909" t="s">
        <v>3416</v>
      </c>
      <c r="AR3909" s="11">
        <v>22.25</v>
      </c>
      <c r="AS3909" s="13">
        <f t="shared" si="183"/>
        <v>22250000000</v>
      </c>
      <c r="AT3909" t="s">
        <v>136</v>
      </c>
      <c r="AU3909" s="11">
        <v>16.75</v>
      </c>
      <c r="AV3909" s="13">
        <f t="shared" si="184"/>
        <v>16750000000000</v>
      </c>
      <c r="AW3909" t="s">
        <v>137</v>
      </c>
      <c r="AX3909" s="11">
        <v>15.86</v>
      </c>
      <c r="AY3909" s="13">
        <f t="shared" si="185"/>
        <v>15860000000000</v>
      </c>
    </row>
    <row r="3910" spans="40:51" x14ac:dyDescent="0.35">
      <c r="AN3910">
        <v>14.29</v>
      </c>
      <c r="AQ3910" t="s">
        <v>3417</v>
      </c>
      <c r="AR3910" s="11">
        <v>22.47</v>
      </c>
      <c r="AS3910" s="13">
        <f t="shared" si="183"/>
        <v>22470000000</v>
      </c>
      <c r="AT3910" t="s">
        <v>136</v>
      </c>
      <c r="AU3910" s="11">
        <v>16.75</v>
      </c>
      <c r="AV3910" s="13">
        <f t="shared" si="184"/>
        <v>16750000000000</v>
      </c>
      <c r="AW3910" t="s">
        <v>137</v>
      </c>
      <c r="AX3910" s="11">
        <v>15.86</v>
      </c>
      <c r="AY3910" s="13">
        <f t="shared" si="185"/>
        <v>15860000000000</v>
      </c>
    </row>
    <row r="3911" spans="40:51" x14ac:dyDescent="0.35">
      <c r="AN3911">
        <v>14.29</v>
      </c>
      <c r="AQ3911" t="s">
        <v>3418</v>
      </c>
      <c r="AR3911" s="11">
        <v>22.83</v>
      </c>
      <c r="AS3911" s="13">
        <f t="shared" si="183"/>
        <v>22830000000</v>
      </c>
      <c r="AT3911" t="s">
        <v>136</v>
      </c>
      <c r="AU3911" s="11">
        <v>16.75</v>
      </c>
      <c r="AV3911" s="13">
        <f t="shared" si="184"/>
        <v>16750000000000</v>
      </c>
      <c r="AW3911" t="s">
        <v>137</v>
      </c>
      <c r="AX3911" s="11">
        <v>15.86</v>
      </c>
      <c r="AY3911" s="13">
        <f t="shared" si="185"/>
        <v>15860000000000</v>
      </c>
    </row>
    <row r="3912" spans="40:51" x14ac:dyDescent="0.35">
      <c r="AN3912">
        <v>14.29</v>
      </c>
      <c r="AQ3912" t="s">
        <v>3419</v>
      </c>
      <c r="AR3912" s="11">
        <v>22.71</v>
      </c>
      <c r="AS3912" s="13">
        <f t="shared" si="183"/>
        <v>22710000000</v>
      </c>
      <c r="AT3912" t="s">
        <v>136</v>
      </c>
      <c r="AU3912" s="11">
        <v>16.75</v>
      </c>
      <c r="AV3912" s="13">
        <f t="shared" si="184"/>
        <v>16750000000000</v>
      </c>
      <c r="AW3912" t="s">
        <v>137</v>
      </c>
      <c r="AX3912" s="11">
        <v>15.86</v>
      </c>
      <c r="AY3912" s="13">
        <f t="shared" si="185"/>
        <v>15860000000000</v>
      </c>
    </row>
    <row r="3913" spans="40:51" x14ac:dyDescent="0.35">
      <c r="AN3913">
        <v>14.29</v>
      </c>
      <c r="AQ3913" t="s">
        <v>3048</v>
      </c>
      <c r="AR3913" s="11">
        <v>22.95</v>
      </c>
      <c r="AS3913" s="13">
        <f t="shared" si="183"/>
        <v>22950000000</v>
      </c>
      <c r="AT3913" t="s">
        <v>136</v>
      </c>
      <c r="AU3913" s="11">
        <v>16.75</v>
      </c>
      <c r="AV3913" s="13">
        <f t="shared" si="184"/>
        <v>16750000000000</v>
      </c>
      <c r="AW3913" t="s">
        <v>137</v>
      </c>
      <c r="AX3913" s="11">
        <v>15.86</v>
      </c>
      <c r="AY3913" s="13">
        <f t="shared" si="185"/>
        <v>15860000000000</v>
      </c>
    </row>
    <row r="3914" spans="40:51" x14ac:dyDescent="0.35">
      <c r="AN3914">
        <v>14.29</v>
      </c>
      <c r="AQ3914" t="s">
        <v>3420</v>
      </c>
      <c r="AR3914" s="11">
        <v>21.72</v>
      </c>
      <c r="AS3914" s="13">
        <f t="shared" si="183"/>
        <v>21720000000</v>
      </c>
      <c r="AT3914" t="s">
        <v>136</v>
      </c>
      <c r="AU3914" s="11">
        <v>16.75</v>
      </c>
      <c r="AV3914" s="13">
        <f t="shared" si="184"/>
        <v>16750000000000</v>
      </c>
      <c r="AW3914" t="s">
        <v>137</v>
      </c>
      <c r="AX3914" s="11">
        <v>15.86</v>
      </c>
      <c r="AY3914" s="13">
        <f t="shared" si="185"/>
        <v>15860000000000</v>
      </c>
    </row>
    <row r="3915" spans="40:51" x14ac:dyDescent="0.35">
      <c r="AN3915">
        <v>14.29</v>
      </c>
      <c r="AQ3915" t="s">
        <v>3421</v>
      </c>
      <c r="AR3915" s="11">
        <v>21.84</v>
      </c>
      <c r="AS3915" s="13">
        <f t="shared" si="183"/>
        <v>21840000000</v>
      </c>
      <c r="AT3915" t="s">
        <v>136</v>
      </c>
      <c r="AU3915" s="11">
        <v>16.75</v>
      </c>
      <c r="AV3915" s="13">
        <f t="shared" si="184"/>
        <v>16750000000000</v>
      </c>
      <c r="AW3915" t="s">
        <v>137</v>
      </c>
      <c r="AX3915" s="11">
        <v>15.86</v>
      </c>
      <c r="AY3915" s="13">
        <f t="shared" si="185"/>
        <v>15860000000000</v>
      </c>
    </row>
    <row r="3916" spans="40:51" x14ac:dyDescent="0.35">
      <c r="AN3916">
        <v>14.29</v>
      </c>
      <c r="AQ3916" t="s">
        <v>1000</v>
      </c>
      <c r="AR3916" s="11">
        <v>21.66</v>
      </c>
      <c r="AS3916" s="13">
        <f t="shared" si="183"/>
        <v>21660000000</v>
      </c>
      <c r="AT3916" t="s">
        <v>136</v>
      </c>
      <c r="AU3916" s="11">
        <v>16.75</v>
      </c>
      <c r="AV3916" s="13">
        <f t="shared" si="184"/>
        <v>16750000000000</v>
      </c>
      <c r="AW3916" t="s">
        <v>137</v>
      </c>
      <c r="AX3916" s="11">
        <v>15.86</v>
      </c>
      <c r="AY3916" s="13">
        <f t="shared" si="185"/>
        <v>15860000000000</v>
      </c>
    </row>
    <row r="3917" spans="40:51" x14ac:dyDescent="0.35">
      <c r="AN3917">
        <v>14.29</v>
      </c>
      <c r="AQ3917" t="s">
        <v>3422</v>
      </c>
      <c r="AR3917" s="11">
        <v>21.65</v>
      </c>
      <c r="AS3917" s="13">
        <f t="shared" si="183"/>
        <v>21650000000</v>
      </c>
      <c r="AT3917" t="s">
        <v>136</v>
      </c>
      <c r="AU3917" s="11">
        <v>16.75</v>
      </c>
      <c r="AV3917" s="13">
        <f t="shared" si="184"/>
        <v>16750000000000</v>
      </c>
      <c r="AW3917" t="s">
        <v>137</v>
      </c>
      <c r="AX3917" s="11">
        <v>15.86</v>
      </c>
      <c r="AY3917" s="13">
        <f t="shared" si="185"/>
        <v>15860000000000</v>
      </c>
    </row>
    <row r="3918" spans="40:51" x14ac:dyDescent="0.35">
      <c r="AN3918">
        <v>14.29</v>
      </c>
      <c r="AQ3918" t="s">
        <v>3423</v>
      </c>
      <c r="AR3918" s="11">
        <v>21.6</v>
      </c>
      <c r="AS3918" s="13">
        <f t="shared" si="183"/>
        <v>21600000000</v>
      </c>
      <c r="AT3918" t="s">
        <v>136</v>
      </c>
      <c r="AU3918" s="11">
        <v>16.75</v>
      </c>
      <c r="AV3918" s="13">
        <f t="shared" si="184"/>
        <v>16750000000000</v>
      </c>
      <c r="AW3918" t="s">
        <v>137</v>
      </c>
      <c r="AX3918" s="11">
        <v>15.86</v>
      </c>
      <c r="AY3918" s="13">
        <f t="shared" si="185"/>
        <v>15860000000000</v>
      </c>
    </row>
    <row r="3919" spans="40:51" x14ac:dyDescent="0.35">
      <c r="AN3919">
        <v>14.29</v>
      </c>
      <c r="AQ3919" t="s">
        <v>1259</v>
      </c>
      <c r="AR3919" s="11">
        <v>21.68</v>
      </c>
      <c r="AS3919" s="13">
        <f t="shared" si="183"/>
        <v>21680000000</v>
      </c>
      <c r="AT3919" t="s">
        <v>136</v>
      </c>
      <c r="AU3919" s="11">
        <v>16.75</v>
      </c>
      <c r="AV3919" s="13">
        <f t="shared" si="184"/>
        <v>16750000000000</v>
      </c>
      <c r="AW3919" t="s">
        <v>137</v>
      </c>
      <c r="AX3919" s="11">
        <v>15.86</v>
      </c>
      <c r="AY3919" s="13">
        <f t="shared" si="185"/>
        <v>15860000000000</v>
      </c>
    </row>
    <row r="3920" spans="40:51" x14ac:dyDescent="0.35">
      <c r="AN3920">
        <v>14.29</v>
      </c>
      <c r="AQ3920" t="s">
        <v>990</v>
      </c>
      <c r="AR3920" s="11">
        <v>21.88</v>
      </c>
      <c r="AS3920" s="13">
        <f t="shared" si="183"/>
        <v>21880000000</v>
      </c>
      <c r="AT3920" t="s">
        <v>136</v>
      </c>
      <c r="AU3920" s="11">
        <v>16.75</v>
      </c>
      <c r="AV3920" s="13">
        <f t="shared" si="184"/>
        <v>16750000000000</v>
      </c>
      <c r="AW3920" t="s">
        <v>137</v>
      </c>
      <c r="AX3920" s="11">
        <v>15.86</v>
      </c>
      <c r="AY3920" s="13">
        <f t="shared" si="185"/>
        <v>15860000000000</v>
      </c>
    </row>
    <row r="3921" spans="40:51" x14ac:dyDescent="0.35">
      <c r="AN3921">
        <v>14.29</v>
      </c>
      <c r="AQ3921" t="s">
        <v>3424</v>
      </c>
      <c r="AR3921" s="11">
        <v>21.93</v>
      </c>
      <c r="AS3921" s="13">
        <f t="shared" si="183"/>
        <v>21930000000</v>
      </c>
      <c r="AT3921" t="s">
        <v>136</v>
      </c>
      <c r="AU3921" s="11">
        <v>16.75</v>
      </c>
      <c r="AV3921" s="13">
        <f t="shared" si="184"/>
        <v>16750000000000</v>
      </c>
      <c r="AW3921" t="s">
        <v>137</v>
      </c>
      <c r="AX3921" s="11">
        <v>15.86</v>
      </c>
      <c r="AY3921" s="13">
        <f t="shared" si="185"/>
        <v>15860000000000</v>
      </c>
    </row>
    <row r="3922" spans="40:51" x14ac:dyDescent="0.35">
      <c r="AN3922">
        <v>14.29</v>
      </c>
      <c r="AQ3922" t="s">
        <v>3425</v>
      </c>
      <c r="AR3922" s="11">
        <v>21.73</v>
      </c>
      <c r="AS3922" s="13">
        <f t="shared" si="183"/>
        <v>21730000000</v>
      </c>
      <c r="AT3922" t="s">
        <v>136</v>
      </c>
      <c r="AU3922" s="11">
        <v>16.75</v>
      </c>
      <c r="AV3922" s="13">
        <f t="shared" si="184"/>
        <v>16750000000000</v>
      </c>
      <c r="AW3922" t="s">
        <v>137</v>
      </c>
      <c r="AX3922" s="11">
        <v>15.86</v>
      </c>
      <c r="AY3922" s="13">
        <f t="shared" si="185"/>
        <v>15860000000000</v>
      </c>
    </row>
    <row r="3923" spans="40:51" x14ac:dyDescent="0.35">
      <c r="AN3923">
        <v>14.29</v>
      </c>
      <c r="AQ3923" t="s">
        <v>3426</v>
      </c>
      <c r="AR3923" s="11">
        <v>23.7</v>
      </c>
      <c r="AS3923" s="13">
        <f t="shared" si="183"/>
        <v>23700000000</v>
      </c>
      <c r="AT3923" t="s">
        <v>136</v>
      </c>
      <c r="AU3923" s="11">
        <v>16.75</v>
      </c>
      <c r="AV3923" s="13">
        <f t="shared" si="184"/>
        <v>16750000000000</v>
      </c>
      <c r="AW3923" t="s">
        <v>137</v>
      </c>
      <c r="AX3923" s="11">
        <v>15.86</v>
      </c>
      <c r="AY3923" s="13">
        <f t="shared" si="185"/>
        <v>15860000000000</v>
      </c>
    </row>
    <row r="3924" spans="40:51" x14ac:dyDescent="0.35">
      <c r="AN3924">
        <v>14.29</v>
      </c>
      <c r="AQ3924" t="s">
        <v>321</v>
      </c>
      <c r="AR3924" s="11">
        <v>23.69</v>
      </c>
      <c r="AS3924" s="13">
        <f t="shared" si="183"/>
        <v>23690000000</v>
      </c>
      <c r="AT3924" t="s">
        <v>136</v>
      </c>
      <c r="AU3924" s="11">
        <v>16.75</v>
      </c>
      <c r="AV3924" s="13">
        <f t="shared" si="184"/>
        <v>16750000000000</v>
      </c>
      <c r="AW3924" t="s">
        <v>137</v>
      </c>
      <c r="AX3924" s="11">
        <v>15.86</v>
      </c>
      <c r="AY3924" s="13">
        <f t="shared" si="185"/>
        <v>15860000000000</v>
      </c>
    </row>
    <row r="3925" spans="40:51" x14ac:dyDescent="0.35">
      <c r="AN3925">
        <v>14.29</v>
      </c>
      <c r="AQ3925" t="s">
        <v>3427</v>
      </c>
      <c r="AR3925" s="11">
        <v>23.68</v>
      </c>
      <c r="AS3925" s="13">
        <f t="shared" si="183"/>
        <v>23680000000</v>
      </c>
      <c r="AT3925" t="s">
        <v>136</v>
      </c>
      <c r="AU3925" s="11">
        <v>16.75</v>
      </c>
      <c r="AV3925" s="13">
        <f t="shared" si="184"/>
        <v>16750000000000</v>
      </c>
      <c r="AW3925" t="s">
        <v>137</v>
      </c>
      <c r="AX3925" s="11">
        <v>15.86</v>
      </c>
      <c r="AY3925" s="13">
        <f t="shared" si="185"/>
        <v>15860000000000</v>
      </c>
    </row>
    <row r="3926" spans="40:51" x14ac:dyDescent="0.35">
      <c r="AN3926">
        <v>14.29</v>
      </c>
      <c r="AQ3926" t="s">
        <v>3428</v>
      </c>
      <c r="AR3926" s="11">
        <v>23.83</v>
      </c>
      <c r="AS3926" s="13">
        <f t="shared" si="183"/>
        <v>23830000000</v>
      </c>
      <c r="AT3926" t="s">
        <v>136</v>
      </c>
      <c r="AU3926" s="11">
        <v>16.75</v>
      </c>
      <c r="AV3926" s="13">
        <f t="shared" si="184"/>
        <v>16750000000000</v>
      </c>
      <c r="AW3926" t="s">
        <v>137</v>
      </c>
      <c r="AX3926" s="11">
        <v>15.86</v>
      </c>
      <c r="AY3926" s="13">
        <f t="shared" si="185"/>
        <v>15860000000000</v>
      </c>
    </row>
    <row r="3927" spans="40:51" x14ac:dyDescent="0.35">
      <c r="AN3927">
        <v>14.29</v>
      </c>
      <c r="AQ3927" t="s">
        <v>1180</v>
      </c>
      <c r="AR3927" s="11">
        <v>24.38</v>
      </c>
      <c r="AS3927" s="13">
        <f t="shared" si="183"/>
        <v>24380000000</v>
      </c>
      <c r="AT3927" t="s">
        <v>136</v>
      </c>
      <c r="AU3927" s="11">
        <v>16.75</v>
      </c>
      <c r="AV3927" s="13">
        <f t="shared" si="184"/>
        <v>16750000000000</v>
      </c>
      <c r="AW3927" t="s">
        <v>137</v>
      </c>
      <c r="AX3927" s="11">
        <v>15.86</v>
      </c>
      <c r="AY3927" s="13">
        <f t="shared" si="185"/>
        <v>15860000000000</v>
      </c>
    </row>
    <row r="3928" spans="40:51" x14ac:dyDescent="0.35">
      <c r="AN3928">
        <v>14.29</v>
      </c>
      <c r="AQ3928" t="s">
        <v>3429</v>
      </c>
      <c r="AR3928" s="11">
        <v>23.61</v>
      </c>
      <c r="AS3928" s="13">
        <f t="shared" si="183"/>
        <v>23610000000</v>
      </c>
      <c r="AT3928" t="s">
        <v>136</v>
      </c>
      <c r="AU3928" s="11">
        <v>16.75</v>
      </c>
      <c r="AV3928" s="13">
        <f t="shared" si="184"/>
        <v>16750000000000</v>
      </c>
      <c r="AW3928" t="s">
        <v>137</v>
      </c>
      <c r="AX3928" s="11">
        <v>15.86</v>
      </c>
      <c r="AY3928" s="13">
        <f t="shared" si="185"/>
        <v>15860000000000</v>
      </c>
    </row>
    <row r="3929" spans="40:51" x14ac:dyDescent="0.35">
      <c r="AN3929">
        <v>14.29</v>
      </c>
      <c r="AQ3929" t="s">
        <v>3430</v>
      </c>
      <c r="AR3929" s="11">
        <v>24</v>
      </c>
      <c r="AS3929" s="13">
        <f t="shared" si="183"/>
        <v>24000000000</v>
      </c>
      <c r="AT3929" t="s">
        <v>136</v>
      </c>
      <c r="AU3929" s="11">
        <v>16.75</v>
      </c>
      <c r="AV3929" s="13">
        <f t="shared" si="184"/>
        <v>16750000000000</v>
      </c>
      <c r="AW3929" t="s">
        <v>137</v>
      </c>
      <c r="AX3929" s="11">
        <v>15.86</v>
      </c>
      <c r="AY3929" s="13">
        <f t="shared" si="185"/>
        <v>15860000000000</v>
      </c>
    </row>
    <row r="3930" spans="40:51" x14ac:dyDescent="0.35">
      <c r="AN3930">
        <v>14.29</v>
      </c>
      <c r="AQ3930" t="s">
        <v>3429</v>
      </c>
      <c r="AR3930" s="11">
        <v>23.61</v>
      </c>
      <c r="AS3930" s="13">
        <f t="shared" si="183"/>
        <v>23610000000</v>
      </c>
      <c r="AT3930" t="s">
        <v>136</v>
      </c>
      <c r="AU3930" s="11">
        <v>16.75</v>
      </c>
      <c r="AV3930" s="13">
        <f t="shared" si="184"/>
        <v>16750000000000</v>
      </c>
      <c r="AW3930" t="s">
        <v>137</v>
      </c>
      <c r="AX3930" s="11">
        <v>15.86</v>
      </c>
      <c r="AY3930" s="13">
        <f t="shared" si="185"/>
        <v>15860000000000</v>
      </c>
    </row>
    <row r="3931" spans="40:51" x14ac:dyDescent="0.35">
      <c r="AN3931">
        <v>14.29</v>
      </c>
      <c r="AQ3931" t="s">
        <v>336</v>
      </c>
      <c r="AR3931" s="11">
        <v>23.43</v>
      </c>
      <c r="AS3931" s="13">
        <f t="shared" si="183"/>
        <v>23430000000</v>
      </c>
      <c r="AT3931" t="s">
        <v>136</v>
      </c>
      <c r="AU3931" s="11">
        <v>16.75</v>
      </c>
      <c r="AV3931" s="13">
        <f t="shared" si="184"/>
        <v>16750000000000</v>
      </c>
      <c r="AW3931" t="s">
        <v>137</v>
      </c>
      <c r="AX3931" s="11">
        <v>15.86</v>
      </c>
      <c r="AY3931" s="13">
        <f t="shared" si="185"/>
        <v>15860000000000</v>
      </c>
    </row>
    <row r="3932" spans="40:51" x14ac:dyDescent="0.35">
      <c r="AN3932">
        <v>14.29</v>
      </c>
      <c r="AQ3932" t="s">
        <v>1270</v>
      </c>
      <c r="AR3932" s="11">
        <v>23.39</v>
      </c>
      <c r="AS3932" s="13">
        <f t="shared" si="183"/>
        <v>23390000000</v>
      </c>
      <c r="AT3932" t="s">
        <v>136</v>
      </c>
      <c r="AU3932" s="11">
        <v>16.75</v>
      </c>
      <c r="AV3932" s="13">
        <f t="shared" si="184"/>
        <v>16750000000000</v>
      </c>
      <c r="AW3932" t="s">
        <v>137</v>
      </c>
      <c r="AX3932" s="11">
        <v>15.86</v>
      </c>
      <c r="AY3932" s="13">
        <f t="shared" si="185"/>
        <v>15860000000000</v>
      </c>
    </row>
    <row r="3933" spans="40:51" x14ac:dyDescent="0.35">
      <c r="AN3933">
        <v>14.29</v>
      </c>
      <c r="AQ3933" t="s">
        <v>3431</v>
      </c>
      <c r="AR3933" s="11">
        <v>23.05</v>
      </c>
      <c r="AS3933" s="13">
        <f t="shared" si="183"/>
        <v>23050000000</v>
      </c>
      <c r="AT3933" t="s">
        <v>136</v>
      </c>
      <c r="AU3933" s="11">
        <v>16.75</v>
      </c>
      <c r="AV3933" s="13">
        <f t="shared" si="184"/>
        <v>16750000000000</v>
      </c>
      <c r="AW3933" t="s">
        <v>137</v>
      </c>
      <c r="AX3933" s="11">
        <v>15.86</v>
      </c>
      <c r="AY3933" s="13">
        <f t="shared" si="185"/>
        <v>15860000000000</v>
      </c>
    </row>
    <row r="3934" spans="40:51" x14ac:dyDescent="0.35">
      <c r="AN3934">
        <v>14.29</v>
      </c>
      <c r="AQ3934" t="s">
        <v>3066</v>
      </c>
      <c r="AR3934" s="11">
        <v>23.2</v>
      </c>
      <c r="AS3934" s="13">
        <f t="shared" si="183"/>
        <v>23200000000</v>
      </c>
      <c r="AT3934" t="s">
        <v>136</v>
      </c>
      <c r="AU3934" s="11">
        <v>16.75</v>
      </c>
      <c r="AV3934" s="13">
        <f t="shared" si="184"/>
        <v>16750000000000</v>
      </c>
      <c r="AW3934" t="s">
        <v>137</v>
      </c>
      <c r="AX3934" s="11">
        <v>15.86</v>
      </c>
      <c r="AY3934" s="13">
        <f t="shared" si="185"/>
        <v>15860000000000</v>
      </c>
    </row>
    <row r="3935" spans="40:51" x14ac:dyDescent="0.35">
      <c r="AN3935">
        <v>14.29</v>
      </c>
      <c r="AQ3935" t="s">
        <v>3063</v>
      </c>
      <c r="AR3935" s="11">
        <v>23.31</v>
      </c>
      <c r="AS3935" s="13">
        <f t="shared" si="183"/>
        <v>23310000000</v>
      </c>
      <c r="AT3935" t="s">
        <v>136</v>
      </c>
      <c r="AU3935" s="11">
        <v>16.75</v>
      </c>
      <c r="AV3935" s="13">
        <f t="shared" si="184"/>
        <v>16750000000000</v>
      </c>
      <c r="AW3935" t="s">
        <v>137</v>
      </c>
      <c r="AX3935" s="11">
        <v>15.86</v>
      </c>
      <c r="AY3935" s="13">
        <f t="shared" si="185"/>
        <v>15860000000000</v>
      </c>
    </row>
    <row r="3936" spans="40:51" x14ac:dyDescent="0.35">
      <c r="AN3936">
        <v>14.29</v>
      </c>
      <c r="AQ3936" t="s">
        <v>3432</v>
      </c>
      <c r="AR3936" s="11">
        <v>23.79</v>
      </c>
      <c r="AS3936" s="13">
        <f t="shared" si="183"/>
        <v>23790000000</v>
      </c>
      <c r="AT3936" t="s">
        <v>136</v>
      </c>
      <c r="AU3936" s="11">
        <v>16.75</v>
      </c>
      <c r="AV3936" s="13">
        <f t="shared" si="184"/>
        <v>16750000000000</v>
      </c>
      <c r="AW3936" t="s">
        <v>137</v>
      </c>
      <c r="AX3936" s="11">
        <v>15.86</v>
      </c>
      <c r="AY3936" s="13">
        <f t="shared" si="185"/>
        <v>15860000000000</v>
      </c>
    </row>
    <row r="3937" spans="40:51" x14ac:dyDescent="0.35">
      <c r="AN3937">
        <v>14.29</v>
      </c>
      <c r="AQ3937" t="s">
        <v>3433</v>
      </c>
      <c r="AR3937" s="11">
        <v>23.84</v>
      </c>
      <c r="AS3937" s="13">
        <f t="shared" si="183"/>
        <v>23840000000</v>
      </c>
      <c r="AT3937" t="s">
        <v>136</v>
      </c>
      <c r="AU3937" s="11">
        <v>16.75</v>
      </c>
      <c r="AV3937" s="13">
        <f t="shared" si="184"/>
        <v>16750000000000</v>
      </c>
      <c r="AW3937" t="s">
        <v>137</v>
      </c>
      <c r="AX3937" s="11">
        <v>15.86</v>
      </c>
      <c r="AY3937" s="13">
        <f t="shared" si="185"/>
        <v>15860000000000</v>
      </c>
    </row>
    <row r="3938" spans="40:51" x14ac:dyDescent="0.35">
      <c r="AN3938">
        <v>14.29</v>
      </c>
      <c r="AQ3938" t="s">
        <v>3434</v>
      </c>
      <c r="AR3938" s="11">
        <v>24.3</v>
      </c>
      <c r="AS3938" s="13">
        <f t="shared" si="183"/>
        <v>24300000000</v>
      </c>
      <c r="AT3938" t="s">
        <v>136</v>
      </c>
      <c r="AU3938" s="11">
        <v>16.75</v>
      </c>
      <c r="AV3938" s="13">
        <f t="shared" si="184"/>
        <v>16750000000000</v>
      </c>
      <c r="AW3938" t="s">
        <v>137</v>
      </c>
      <c r="AX3938" s="11">
        <v>15.86</v>
      </c>
      <c r="AY3938" s="13">
        <f t="shared" si="185"/>
        <v>15860000000000</v>
      </c>
    </row>
    <row r="3939" spans="40:51" x14ac:dyDescent="0.35">
      <c r="AN3939">
        <v>14.29</v>
      </c>
      <c r="AQ3939" t="s">
        <v>3435</v>
      </c>
      <c r="AR3939" s="11">
        <v>24.08</v>
      </c>
      <c r="AS3939" s="13">
        <f t="shared" si="183"/>
        <v>24080000000</v>
      </c>
      <c r="AT3939" t="s">
        <v>136</v>
      </c>
      <c r="AU3939" s="11">
        <v>16.75</v>
      </c>
      <c r="AV3939" s="13">
        <f t="shared" si="184"/>
        <v>16750000000000</v>
      </c>
      <c r="AW3939" t="s">
        <v>137</v>
      </c>
      <c r="AX3939" s="11">
        <v>15.86</v>
      </c>
      <c r="AY3939" s="13">
        <f t="shared" si="185"/>
        <v>15860000000000</v>
      </c>
    </row>
    <row r="3940" spans="40:51" x14ac:dyDescent="0.35">
      <c r="AN3940">
        <v>14.29</v>
      </c>
      <c r="AQ3940" t="s">
        <v>3436</v>
      </c>
      <c r="AR3940" s="11">
        <v>24.31</v>
      </c>
      <c r="AS3940" s="13">
        <f t="shared" si="183"/>
        <v>24310000000</v>
      </c>
      <c r="AT3940" t="s">
        <v>136</v>
      </c>
      <c r="AU3940" s="11">
        <v>16.75</v>
      </c>
      <c r="AV3940" s="13">
        <f t="shared" si="184"/>
        <v>16750000000000</v>
      </c>
      <c r="AW3940" t="s">
        <v>137</v>
      </c>
      <c r="AX3940" s="11">
        <v>15.86</v>
      </c>
      <c r="AY3940" s="13">
        <f t="shared" si="185"/>
        <v>15860000000000</v>
      </c>
    </row>
    <row r="3941" spans="40:51" x14ac:dyDescent="0.35">
      <c r="AN3941">
        <v>14.29</v>
      </c>
      <c r="AQ3941" t="s">
        <v>303</v>
      </c>
      <c r="AR3941" s="11">
        <v>24.4</v>
      </c>
      <c r="AS3941" s="13">
        <f t="shared" si="183"/>
        <v>24400000000</v>
      </c>
      <c r="AT3941" t="s">
        <v>136</v>
      </c>
      <c r="AU3941" s="11">
        <v>16.75</v>
      </c>
      <c r="AV3941" s="13">
        <f t="shared" si="184"/>
        <v>16750000000000</v>
      </c>
      <c r="AW3941" t="s">
        <v>137</v>
      </c>
      <c r="AX3941" s="11">
        <v>15.86</v>
      </c>
      <c r="AY3941" s="13">
        <f t="shared" si="185"/>
        <v>15860000000000</v>
      </c>
    </row>
    <row r="3942" spans="40:51" x14ac:dyDescent="0.35">
      <c r="AN3942">
        <v>14.29</v>
      </c>
      <c r="AQ3942" t="s">
        <v>1603</v>
      </c>
      <c r="AR3942" s="11">
        <v>24.53</v>
      </c>
      <c r="AS3942" s="13">
        <f t="shared" si="183"/>
        <v>24530000000</v>
      </c>
      <c r="AT3942" t="s">
        <v>136</v>
      </c>
      <c r="AU3942" s="11">
        <v>16.75</v>
      </c>
      <c r="AV3942" s="13">
        <f t="shared" si="184"/>
        <v>16750000000000</v>
      </c>
      <c r="AW3942" t="s">
        <v>137</v>
      </c>
      <c r="AX3942" s="11">
        <v>15.86</v>
      </c>
      <c r="AY3942" s="13">
        <f t="shared" si="185"/>
        <v>15860000000000</v>
      </c>
    </row>
    <row r="3943" spans="40:51" x14ac:dyDescent="0.35">
      <c r="AN3943">
        <v>14.29</v>
      </c>
      <c r="AQ3943" t="s">
        <v>323</v>
      </c>
      <c r="AR3943" s="11">
        <v>24.43</v>
      </c>
      <c r="AS3943" s="13">
        <f t="shared" si="183"/>
        <v>24430000000</v>
      </c>
      <c r="AT3943" t="s">
        <v>136</v>
      </c>
      <c r="AU3943" s="11">
        <v>16.75</v>
      </c>
      <c r="AV3943" s="13">
        <f t="shared" si="184"/>
        <v>16750000000000</v>
      </c>
      <c r="AW3943" t="s">
        <v>137</v>
      </c>
      <c r="AX3943" s="11">
        <v>15.86</v>
      </c>
      <c r="AY3943" s="13">
        <f t="shared" si="185"/>
        <v>15860000000000</v>
      </c>
    </row>
    <row r="3944" spans="40:51" x14ac:dyDescent="0.35">
      <c r="AN3944">
        <v>14.29</v>
      </c>
      <c r="AQ3944" t="s">
        <v>3437</v>
      </c>
      <c r="AR3944" s="11">
        <v>24.33</v>
      </c>
      <c r="AS3944" s="13">
        <f t="shared" si="183"/>
        <v>24330000000</v>
      </c>
      <c r="AT3944" t="s">
        <v>136</v>
      </c>
      <c r="AU3944" s="11">
        <v>16.75</v>
      </c>
      <c r="AV3944" s="13">
        <f t="shared" si="184"/>
        <v>16750000000000</v>
      </c>
      <c r="AW3944" t="s">
        <v>137</v>
      </c>
      <c r="AX3944" s="11">
        <v>15.86</v>
      </c>
      <c r="AY3944" s="13">
        <f t="shared" si="185"/>
        <v>15860000000000</v>
      </c>
    </row>
    <row r="3945" spans="40:51" x14ac:dyDescent="0.35">
      <c r="AN3945">
        <v>14.29</v>
      </c>
      <c r="AQ3945" t="s">
        <v>3438</v>
      </c>
      <c r="AR3945" s="11">
        <v>24.25</v>
      </c>
      <c r="AS3945" s="13">
        <f t="shared" si="183"/>
        <v>24250000000</v>
      </c>
      <c r="AT3945" t="s">
        <v>138</v>
      </c>
      <c r="AU3945" s="11">
        <v>17</v>
      </c>
      <c r="AV3945" s="13">
        <f t="shared" si="184"/>
        <v>17000000000000</v>
      </c>
      <c r="AW3945" t="s">
        <v>139</v>
      </c>
      <c r="AX3945" s="11">
        <v>16.010000000000002</v>
      </c>
      <c r="AY3945" s="13">
        <f t="shared" si="185"/>
        <v>16010000000000.002</v>
      </c>
    </row>
    <row r="3946" spans="40:51" x14ac:dyDescent="0.35">
      <c r="AN3946">
        <v>14.29</v>
      </c>
      <c r="AQ3946" t="s">
        <v>3439</v>
      </c>
      <c r="AR3946" s="11">
        <v>23.97</v>
      </c>
      <c r="AS3946" s="13">
        <f t="shared" si="183"/>
        <v>23970000000</v>
      </c>
      <c r="AT3946" t="s">
        <v>138</v>
      </c>
      <c r="AU3946" s="11">
        <v>17</v>
      </c>
      <c r="AV3946" s="13">
        <f t="shared" si="184"/>
        <v>17000000000000</v>
      </c>
      <c r="AW3946" t="s">
        <v>139</v>
      </c>
      <c r="AX3946" s="11">
        <v>16.010000000000002</v>
      </c>
      <c r="AY3946" s="13">
        <f t="shared" si="185"/>
        <v>16010000000000.002</v>
      </c>
    </row>
    <row r="3947" spans="40:51" x14ac:dyDescent="0.35">
      <c r="AN3947">
        <v>14.29</v>
      </c>
      <c r="AQ3947" t="s">
        <v>3440</v>
      </c>
      <c r="AR3947" s="11">
        <v>24.56</v>
      </c>
      <c r="AS3947" s="13">
        <f t="shared" si="183"/>
        <v>24560000000</v>
      </c>
      <c r="AT3947" t="s">
        <v>138</v>
      </c>
      <c r="AU3947" s="11">
        <v>17</v>
      </c>
      <c r="AV3947" s="13">
        <f t="shared" si="184"/>
        <v>17000000000000</v>
      </c>
      <c r="AW3947" t="s">
        <v>139</v>
      </c>
      <c r="AX3947" s="11">
        <v>16.010000000000002</v>
      </c>
      <c r="AY3947" s="13">
        <f t="shared" si="185"/>
        <v>16010000000000.002</v>
      </c>
    </row>
    <row r="3948" spans="40:51" x14ac:dyDescent="0.35">
      <c r="AN3948">
        <v>14.29</v>
      </c>
      <c r="AQ3948" t="s">
        <v>3441</v>
      </c>
      <c r="AR3948" s="11">
        <v>24.52</v>
      </c>
      <c r="AS3948" s="13">
        <f t="shared" si="183"/>
        <v>24520000000</v>
      </c>
      <c r="AT3948" t="s">
        <v>138</v>
      </c>
      <c r="AU3948" s="11">
        <v>17</v>
      </c>
      <c r="AV3948" s="13">
        <f t="shared" si="184"/>
        <v>17000000000000</v>
      </c>
      <c r="AW3948" t="s">
        <v>139</v>
      </c>
      <c r="AX3948" s="11">
        <v>16.010000000000002</v>
      </c>
      <c r="AY3948" s="13">
        <f t="shared" si="185"/>
        <v>16010000000000.002</v>
      </c>
    </row>
    <row r="3949" spans="40:51" x14ac:dyDescent="0.35">
      <c r="AN3949">
        <v>14.29</v>
      </c>
      <c r="AQ3949" t="s">
        <v>3442</v>
      </c>
      <c r="AR3949" s="11">
        <v>24.42</v>
      </c>
      <c r="AS3949" s="13">
        <f t="shared" si="183"/>
        <v>24420000000</v>
      </c>
      <c r="AT3949" t="s">
        <v>138</v>
      </c>
      <c r="AU3949" s="11">
        <v>17</v>
      </c>
      <c r="AV3949" s="13">
        <f t="shared" si="184"/>
        <v>17000000000000</v>
      </c>
      <c r="AW3949" t="s">
        <v>139</v>
      </c>
      <c r="AX3949" s="11">
        <v>16.010000000000002</v>
      </c>
      <c r="AY3949" s="13">
        <f t="shared" si="185"/>
        <v>16010000000000.002</v>
      </c>
    </row>
    <row r="3950" spans="40:51" x14ac:dyDescent="0.35">
      <c r="AN3950">
        <v>14.29</v>
      </c>
      <c r="AQ3950" t="s">
        <v>1342</v>
      </c>
      <c r="AR3950" s="11">
        <v>23.79</v>
      </c>
      <c r="AS3950" s="13">
        <f t="shared" si="183"/>
        <v>23790000000</v>
      </c>
      <c r="AT3950" t="s">
        <v>138</v>
      </c>
      <c r="AU3950" s="11">
        <v>17</v>
      </c>
      <c r="AV3950" s="13">
        <f t="shared" si="184"/>
        <v>17000000000000</v>
      </c>
      <c r="AW3950" t="s">
        <v>139</v>
      </c>
      <c r="AX3950" s="11">
        <v>16.010000000000002</v>
      </c>
      <c r="AY3950" s="13">
        <f t="shared" si="185"/>
        <v>16010000000000.002</v>
      </c>
    </row>
    <row r="3951" spans="40:51" x14ac:dyDescent="0.35">
      <c r="AN3951">
        <v>14.29</v>
      </c>
      <c r="AQ3951" t="s">
        <v>3443</v>
      </c>
      <c r="AR3951" s="11">
        <v>23.93</v>
      </c>
      <c r="AS3951" s="13">
        <f t="shared" si="183"/>
        <v>23930000000</v>
      </c>
      <c r="AT3951" t="s">
        <v>138</v>
      </c>
      <c r="AU3951" s="11">
        <v>17</v>
      </c>
      <c r="AV3951" s="13">
        <f t="shared" si="184"/>
        <v>17000000000000</v>
      </c>
      <c r="AW3951" t="s">
        <v>139</v>
      </c>
      <c r="AX3951" s="11">
        <v>16.010000000000002</v>
      </c>
      <c r="AY3951" s="13">
        <f t="shared" si="185"/>
        <v>16010000000000.002</v>
      </c>
    </row>
    <row r="3952" spans="40:51" x14ac:dyDescent="0.35">
      <c r="AN3952">
        <v>14.29</v>
      </c>
      <c r="AQ3952" t="s">
        <v>3444</v>
      </c>
      <c r="AR3952" s="11">
        <v>24</v>
      </c>
      <c r="AS3952" s="13">
        <f t="shared" si="183"/>
        <v>24000000000</v>
      </c>
      <c r="AT3952" t="s">
        <v>138</v>
      </c>
      <c r="AU3952" s="11">
        <v>17</v>
      </c>
      <c r="AV3952" s="13">
        <f t="shared" si="184"/>
        <v>17000000000000</v>
      </c>
      <c r="AW3952" t="s">
        <v>139</v>
      </c>
      <c r="AX3952" s="11">
        <v>16.010000000000002</v>
      </c>
      <c r="AY3952" s="13">
        <f t="shared" si="185"/>
        <v>16010000000000.002</v>
      </c>
    </row>
    <row r="3953" spans="40:51" x14ac:dyDescent="0.35">
      <c r="AN3953">
        <v>14.29</v>
      </c>
      <c r="AQ3953" t="s">
        <v>320</v>
      </c>
      <c r="AR3953" s="11">
        <v>24.37</v>
      </c>
      <c r="AS3953" s="13">
        <f t="shared" si="183"/>
        <v>24370000000</v>
      </c>
      <c r="AT3953" t="s">
        <v>138</v>
      </c>
      <c r="AU3953" s="11">
        <v>17</v>
      </c>
      <c r="AV3953" s="13">
        <f t="shared" si="184"/>
        <v>17000000000000</v>
      </c>
      <c r="AW3953" t="s">
        <v>139</v>
      </c>
      <c r="AX3953" s="11">
        <v>16.010000000000002</v>
      </c>
      <c r="AY3953" s="13">
        <f t="shared" si="185"/>
        <v>16010000000000.002</v>
      </c>
    </row>
    <row r="3954" spans="40:51" x14ac:dyDescent="0.35">
      <c r="AN3954">
        <v>14.29</v>
      </c>
      <c r="AQ3954" t="s">
        <v>3445</v>
      </c>
      <c r="AR3954" s="11">
        <v>25</v>
      </c>
      <c r="AS3954" s="13">
        <f t="shared" si="183"/>
        <v>25000000000</v>
      </c>
      <c r="AT3954" t="s">
        <v>138</v>
      </c>
      <c r="AU3954" s="11">
        <v>17</v>
      </c>
      <c r="AV3954" s="13">
        <f t="shared" si="184"/>
        <v>17000000000000</v>
      </c>
      <c r="AW3954" t="s">
        <v>139</v>
      </c>
      <c r="AX3954" s="11">
        <v>16.010000000000002</v>
      </c>
      <c r="AY3954" s="13">
        <f t="shared" si="185"/>
        <v>16010000000000.002</v>
      </c>
    </row>
    <row r="3955" spans="40:51" x14ac:dyDescent="0.35">
      <c r="AN3955">
        <v>14.29</v>
      </c>
      <c r="AQ3955" t="s">
        <v>1629</v>
      </c>
      <c r="AR3955" s="11">
        <v>24.99</v>
      </c>
      <c r="AS3955" s="13">
        <f t="shared" si="183"/>
        <v>24990000000</v>
      </c>
      <c r="AT3955" t="s">
        <v>138</v>
      </c>
      <c r="AU3955" s="11">
        <v>17</v>
      </c>
      <c r="AV3955" s="13">
        <f t="shared" si="184"/>
        <v>17000000000000</v>
      </c>
      <c r="AW3955" t="s">
        <v>139</v>
      </c>
      <c r="AX3955" s="11">
        <v>16.010000000000002</v>
      </c>
      <c r="AY3955" s="13">
        <f t="shared" si="185"/>
        <v>16010000000000.002</v>
      </c>
    </row>
    <row r="3956" spans="40:51" x14ac:dyDescent="0.35">
      <c r="AN3956">
        <v>14.29</v>
      </c>
      <c r="AQ3956" t="s">
        <v>3446</v>
      </c>
      <c r="AR3956" s="11">
        <v>25.62</v>
      </c>
      <c r="AS3956" s="13">
        <f t="shared" si="183"/>
        <v>25620000000</v>
      </c>
      <c r="AT3956" t="s">
        <v>138</v>
      </c>
      <c r="AU3956" s="11">
        <v>17</v>
      </c>
      <c r="AV3956" s="13">
        <f t="shared" si="184"/>
        <v>17000000000000</v>
      </c>
      <c r="AW3956" t="s">
        <v>139</v>
      </c>
      <c r="AX3956" s="11">
        <v>16.010000000000002</v>
      </c>
      <c r="AY3956" s="13">
        <f t="shared" si="185"/>
        <v>16010000000000.002</v>
      </c>
    </row>
    <row r="3957" spans="40:51" x14ac:dyDescent="0.35">
      <c r="AN3957">
        <v>14.29</v>
      </c>
      <c r="AQ3957" t="s">
        <v>3083</v>
      </c>
      <c r="AR3957" s="11">
        <v>25.82</v>
      </c>
      <c r="AS3957" s="13">
        <f t="shared" si="183"/>
        <v>25820000000</v>
      </c>
      <c r="AT3957" t="s">
        <v>138</v>
      </c>
      <c r="AU3957" s="11">
        <v>17</v>
      </c>
      <c r="AV3957" s="13">
        <f t="shared" si="184"/>
        <v>17000000000000</v>
      </c>
      <c r="AW3957" t="s">
        <v>139</v>
      </c>
      <c r="AX3957" s="11">
        <v>16.010000000000002</v>
      </c>
      <c r="AY3957" s="13">
        <f t="shared" si="185"/>
        <v>16010000000000.002</v>
      </c>
    </row>
    <row r="3958" spans="40:51" x14ac:dyDescent="0.35">
      <c r="AN3958">
        <v>14.29</v>
      </c>
      <c r="AQ3958" t="s">
        <v>1614</v>
      </c>
      <c r="AR3958" s="11">
        <v>25.83</v>
      </c>
      <c r="AS3958" s="13">
        <f t="shared" si="183"/>
        <v>25830000000</v>
      </c>
      <c r="AT3958" t="s">
        <v>138</v>
      </c>
      <c r="AU3958" s="11">
        <v>17</v>
      </c>
      <c r="AV3958" s="13">
        <f t="shared" si="184"/>
        <v>17000000000000</v>
      </c>
      <c r="AW3958" t="s">
        <v>139</v>
      </c>
      <c r="AX3958" s="11">
        <v>16.010000000000002</v>
      </c>
      <c r="AY3958" s="13">
        <f t="shared" si="185"/>
        <v>16010000000000.002</v>
      </c>
    </row>
    <row r="3959" spans="40:51" x14ac:dyDescent="0.35">
      <c r="AN3959">
        <v>14.29</v>
      </c>
      <c r="AQ3959" t="s">
        <v>3082</v>
      </c>
      <c r="AR3959" s="11">
        <v>25.77</v>
      </c>
      <c r="AS3959" s="13">
        <f t="shared" si="183"/>
        <v>25770000000</v>
      </c>
      <c r="AT3959" t="s">
        <v>138</v>
      </c>
      <c r="AU3959" s="11">
        <v>17</v>
      </c>
      <c r="AV3959" s="13">
        <f t="shared" si="184"/>
        <v>17000000000000</v>
      </c>
      <c r="AW3959" t="s">
        <v>139</v>
      </c>
      <c r="AX3959" s="11">
        <v>16.010000000000002</v>
      </c>
      <c r="AY3959" s="13">
        <f t="shared" si="185"/>
        <v>16010000000000.002</v>
      </c>
    </row>
    <row r="3960" spans="40:51" x14ac:dyDescent="0.35">
      <c r="AN3960">
        <v>14.29</v>
      </c>
      <c r="AQ3960" t="s">
        <v>3447</v>
      </c>
      <c r="AR3960" s="11">
        <v>25.37</v>
      </c>
      <c r="AS3960" s="13">
        <f t="shared" si="183"/>
        <v>25370000000</v>
      </c>
      <c r="AT3960" t="s">
        <v>138</v>
      </c>
      <c r="AU3960" s="11">
        <v>17</v>
      </c>
      <c r="AV3960" s="13">
        <f t="shared" si="184"/>
        <v>17000000000000</v>
      </c>
      <c r="AW3960" t="s">
        <v>139</v>
      </c>
      <c r="AX3960" s="11">
        <v>16.010000000000002</v>
      </c>
      <c r="AY3960" s="13">
        <f t="shared" si="185"/>
        <v>16010000000000.002</v>
      </c>
    </row>
    <row r="3961" spans="40:51" x14ac:dyDescent="0.35">
      <c r="AN3961">
        <v>14.29</v>
      </c>
      <c r="AQ3961" t="s">
        <v>3448</v>
      </c>
      <c r="AR3961" s="11">
        <v>24.61</v>
      </c>
      <c r="AS3961" s="13">
        <f t="shared" si="183"/>
        <v>24610000000</v>
      </c>
      <c r="AT3961" t="s">
        <v>138</v>
      </c>
      <c r="AU3961" s="11">
        <v>17</v>
      </c>
      <c r="AV3961" s="13">
        <f t="shared" si="184"/>
        <v>17000000000000</v>
      </c>
      <c r="AW3961" t="s">
        <v>139</v>
      </c>
      <c r="AX3961" s="11">
        <v>16.010000000000002</v>
      </c>
      <c r="AY3961" s="13">
        <f t="shared" si="185"/>
        <v>16010000000000.002</v>
      </c>
    </row>
    <row r="3962" spans="40:51" x14ac:dyDescent="0.35">
      <c r="AN3962">
        <v>14.29</v>
      </c>
      <c r="AQ3962" t="s">
        <v>3043</v>
      </c>
      <c r="AR3962" s="11">
        <v>24.7</v>
      </c>
      <c r="AS3962" s="13">
        <f t="shared" si="183"/>
        <v>24700000000</v>
      </c>
      <c r="AT3962" t="s">
        <v>138</v>
      </c>
      <c r="AU3962" s="11">
        <v>17</v>
      </c>
      <c r="AV3962" s="13">
        <f t="shared" si="184"/>
        <v>17000000000000</v>
      </c>
      <c r="AW3962" t="s">
        <v>139</v>
      </c>
      <c r="AX3962" s="11">
        <v>16.010000000000002</v>
      </c>
      <c r="AY3962" s="13">
        <f t="shared" si="185"/>
        <v>16010000000000.002</v>
      </c>
    </row>
    <row r="3963" spans="40:51" x14ac:dyDescent="0.35">
      <c r="AN3963">
        <v>14.29</v>
      </c>
      <c r="AQ3963" t="s">
        <v>3449</v>
      </c>
      <c r="AR3963" s="11">
        <v>25.05</v>
      </c>
      <c r="AS3963" s="13">
        <f t="shared" si="183"/>
        <v>25050000000</v>
      </c>
      <c r="AT3963" t="s">
        <v>138</v>
      </c>
      <c r="AU3963" s="11">
        <v>17</v>
      </c>
      <c r="AV3963" s="13">
        <f t="shared" si="184"/>
        <v>17000000000000</v>
      </c>
      <c r="AW3963" t="s">
        <v>139</v>
      </c>
      <c r="AX3963" s="11">
        <v>16.010000000000002</v>
      </c>
      <c r="AY3963" s="13">
        <f t="shared" si="185"/>
        <v>16010000000000.002</v>
      </c>
    </row>
    <row r="3964" spans="40:51" x14ac:dyDescent="0.35">
      <c r="AN3964">
        <v>14.29</v>
      </c>
      <c r="AQ3964" t="s">
        <v>1639</v>
      </c>
      <c r="AR3964" s="11">
        <v>25.07</v>
      </c>
      <c r="AS3964" s="13">
        <f t="shared" si="183"/>
        <v>25070000000</v>
      </c>
      <c r="AT3964" t="s">
        <v>138</v>
      </c>
      <c r="AU3964" s="11">
        <v>17</v>
      </c>
      <c r="AV3964" s="13">
        <f t="shared" si="184"/>
        <v>17000000000000</v>
      </c>
      <c r="AW3964" t="s">
        <v>139</v>
      </c>
      <c r="AX3964" s="11">
        <v>16.010000000000002</v>
      </c>
      <c r="AY3964" s="13">
        <f t="shared" si="185"/>
        <v>16010000000000.002</v>
      </c>
    </row>
    <row r="3965" spans="40:51" x14ac:dyDescent="0.35">
      <c r="AN3965">
        <v>14.29</v>
      </c>
      <c r="AQ3965" t="s">
        <v>3450</v>
      </c>
      <c r="AR3965" s="11">
        <v>25.26</v>
      </c>
      <c r="AS3965" s="13">
        <f t="shared" si="183"/>
        <v>25260000000</v>
      </c>
      <c r="AT3965" t="s">
        <v>138</v>
      </c>
      <c r="AU3965" s="11">
        <v>17</v>
      </c>
      <c r="AV3965" s="13">
        <f t="shared" si="184"/>
        <v>17000000000000</v>
      </c>
      <c r="AW3965" t="s">
        <v>139</v>
      </c>
      <c r="AX3965" s="11">
        <v>16.010000000000002</v>
      </c>
      <c r="AY3965" s="13">
        <f t="shared" si="185"/>
        <v>16010000000000.002</v>
      </c>
    </row>
    <row r="3966" spans="40:51" x14ac:dyDescent="0.35">
      <c r="AN3966">
        <v>14.62</v>
      </c>
      <c r="AQ3966" t="s">
        <v>3445</v>
      </c>
      <c r="AR3966" s="11">
        <v>25</v>
      </c>
      <c r="AS3966" s="13">
        <f t="shared" si="183"/>
        <v>25000000000</v>
      </c>
      <c r="AT3966" t="s">
        <v>138</v>
      </c>
      <c r="AU3966" s="11">
        <v>17</v>
      </c>
      <c r="AV3966" s="13">
        <f t="shared" si="184"/>
        <v>17000000000000</v>
      </c>
      <c r="AW3966" t="s">
        <v>139</v>
      </c>
      <c r="AX3966" s="11">
        <v>16.010000000000002</v>
      </c>
      <c r="AY3966" s="13">
        <f t="shared" si="185"/>
        <v>16010000000000.002</v>
      </c>
    </row>
    <row r="3967" spans="40:51" x14ac:dyDescent="0.35">
      <c r="AN3967">
        <v>14.62</v>
      </c>
      <c r="AQ3967" t="s">
        <v>3451</v>
      </c>
      <c r="AR3967" s="11">
        <v>24.17</v>
      </c>
      <c r="AS3967" s="13">
        <f t="shared" si="183"/>
        <v>24170000000</v>
      </c>
      <c r="AT3967" t="s">
        <v>138</v>
      </c>
      <c r="AU3967" s="11">
        <v>17</v>
      </c>
      <c r="AV3967" s="13">
        <f t="shared" si="184"/>
        <v>17000000000000</v>
      </c>
      <c r="AW3967" t="s">
        <v>139</v>
      </c>
      <c r="AX3967" s="11">
        <v>16.010000000000002</v>
      </c>
      <c r="AY3967" s="13">
        <f t="shared" si="185"/>
        <v>16010000000000.002</v>
      </c>
    </row>
    <row r="3968" spans="40:51" x14ac:dyDescent="0.35">
      <c r="AN3968">
        <v>14.62</v>
      </c>
      <c r="AQ3968" t="s">
        <v>3442</v>
      </c>
      <c r="AR3968" s="11">
        <v>24.42</v>
      </c>
      <c r="AS3968" s="13">
        <f t="shared" si="183"/>
        <v>24420000000</v>
      </c>
      <c r="AT3968" t="s">
        <v>138</v>
      </c>
      <c r="AU3968" s="11">
        <v>17</v>
      </c>
      <c r="AV3968" s="13">
        <f t="shared" si="184"/>
        <v>17000000000000</v>
      </c>
      <c r="AW3968" t="s">
        <v>139</v>
      </c>
      <c r="AX3968" s="11">
        <v>16.010000000000002</v>
      </c>
      <c r="AY3968" s="13">
        <f t="shared" si="185"/>
        <v>16010000000000.002</v>
      </c>
    </row>
    <row r="3969" spans="40:51" x14ac:dyDescent="0.35">
      <c r="AN3969">
        <v>14.62</v>
      </c>
      <c r="AQ3969" t="s">
        <v>1181</v>
      </c>
      <c r="AR3969" s="11">
        <v>24.15</v>
      </c>
      <c r="AS3969" s="13">
        <f t="shared" si="183"/>
        <v>24150000000</v>
      </c>
      <c r="AT3969" t="s">
        <v>138</v>
      </c>
      <c r="AU3969" s="11">
        <v>17</v>
      </c>
      <c r="AV3969" s="13">
        <f t="shared" si="184"/>
        <v>17000000000000</v>
      </c>
      <c r="AW3969" t="s">
        <v>139</v>
      </c>
      <c r="AX3969" s="11">
        <v>16.010000000000002</v>
      </c>
      <c r="AY3969" s="13">
        <f t="shared" si="185"/>
        <v>16010000000000.002</v>
      </c>
    </row>
    <row r="3970" spans="40:51" x14ac:dyDescent="0.35">
      <c r="AN3970">
        <v>14.62</v>
      </c>
      <c r="AQ3970" t="s">
        <v>3440</v>
      </c>
      <c r="AR3970" s="11">
        <v>24.56</v>
      </c>
      <c r="AS3970" s="13">
        <f t="shared" si="183"/>
        <v>24560000000</v>
      </c>
      <c r="AT3970" t="s">
        <v>138</v>
      </c>
      <c r="AU3970" s="11">
        <v>17</v>
      </c>
      <c r="AV3970" s="13">
        <f t="shared" si="184"/>
        <v>17000000000000</v>
      </c>
      <c r="AW3970" t="s">
        <v>139</v>
      </c>
      <c r="AX3970" s="11">
        <v>16.010000000000002</v>
      </c>
      <c r="AY3970" s="13">
        <f t="shared" si="185"/>
        <v>16010000000000.002</v>
      </c>
    </row>
    <row r="3971" spans="40:51" x14ac:dyDescent="0.35">
      <c r="AN3971">
        <v>14.62</v>
      </c>
      <c r="AQ3971" t="s">
        <v>3452</v>
      </c>
      <c r="AR3971" s="11">
        <v>25.06</v>
      </c>
      <c r="AS3971" s="13">
        <f t="shared" ref="AS3971:AS4034" si="186">AR3971*1000000000</f>
        <v>25060000000</v>
      </c>
      <c r="AT3971" t="s">
        <v>138</v>
      </c>
      <c r="AU3971" s="11">
        <v>17</v>
      </c>
      <c r="AV3971" s="13">
        <f t="shared" ref="AV3971:AV4034" si="187">AU3971*1000000000000</f>
        <v>17000000000000</v>
      </c>
      <c r="AW3971" t="s">
        <v>139</v>
      </c>
      <c r="AX3971" s="11">
        <v>16.010000000000002</v>
      </c>
      <c r="AY3971" s="13">
        <f t="shared" ref="AY3971:AY4034" si="188">AX3971*1000000000000</f>
        <v>16010000000000.002</v>
      </c>
    </row>
    <row r="3972" spans="40:51" x14ac:dyDescent="0.35">
      <c r="AN3972">
        <v>14.62</v>
      </c>
      <c r="AQ3972" t="s">
        <v>3453</v>
      </c>
      <c r="AR3972" s="11">
        <v>24.84</v>
      </c>
      <c r="AS3972" s="13">
        <f t="shared" si="186"/>
        <v>24840000000</v>
      </c>
      <c r="AT3972" t="s">
        <v>138</v>
      </c>
      <c r="AU3972" s="11">
        <v>17</v>
      </c>
      <c r="AV3972" s="13">
        <f t="shared" si="187"/>
        <v>17000000000000</v>
      </c>
      <c r="AW3972" t="s">
        <v>139</v>
      </c>
      <c r="AX3972" s="11">
        <v>16.010000000000002</v>
      </c>
      <c r="AY3972" s="13">
        <f t="shared" si="188"/>
        <v>16010000000000.002</v>
      </c>
    </row>
    <row r="3973" spans="40:51" x14ac:dyDescent="0.35">
      <c r="AN3973">
        <v>14.62</v>
      </c>
      <c r="AQ3973" t="s">
        <v>3454</v>
      </c>
      <c r="AR3973" s="11">
        <v>25.31</v>
      </c>
      <c r="AS3973" s="13">
        <f t="shared" si="186"/>
        <v>25310000000</v>
      </c>
      <c r="AT3973" t="s">
        <v>138</v>
      </c>
      <c r="AU3973" s="11">
        <v>17</v>
      </c>
      <c r="AV3973" s="13">
        <f t="shared" si="187"/>
        <v>17000000000000</v>
      </c>
      <c r="AW3973" t="s">
        <v>139</v>
      </c>
      <c r="AX3973" s="11">
        <v>16.010000000000002</v>
      </c>
      <c r="AY3973" s="13">
        <f t="shared" si="188"/>
        <v>16010000000000.002</v>
      </c>
    </row>
    <row r="3974" spans="40:51" x14ac:dyDescent="0.35">
      <c r="AN3974">
        <v>14.62</v>
      </c>
      <c r="AQ3974" t="s">
        <v>3455</v>
      </c>
      <c r="AR3974" s="11">
        <v>25.36</v>
      </c>
      <c r="AS3974" s="13">
        <f t="shared" si="186"/>
        <v>25360000000</v>
      </c>
      <c r="AT3974" t="s">
        <v>138</v>
      </c>
      <c r="AU3974" s="11">
        <v>17</v>
      </c>
      <c r="AV3974" s="13">
        <f t="shared" si="187"/>
        <v>17000000000000</v>
      </c>
      <c r="AW3974" t="s">
        <v>139</v>
      </c>
      <c r="AX3974" s="11">
        <v>16.010000000000002</v>
      </c>
      <c r="AY3974" s="13">
        <f t="shared" si="188"/>
        <v>16010000000000.002</v>
      </c>
    </row>
    <row r="3975" spans="40:51" x14ac:dyDescent="0.35">
      <c r="AN3975">
        <v>14.62</v>
      </c>
      <c r="AQ3975" t="s">
        <v>1288</v>
      </c>
      <c r="AR3975" s="11">
        <v>25.72</v>
      </c>
      <c r="AS3975" s="13">
        <f t="shared" si="186"/>
        <v>25720000000</v>
      </c>
      <c r="AT3975" t="s">
        <v>138</v>
      </c>
      <c r="AU3975" s="11">
        <v>17</v>
      </c>
      <c r="AV3975" s="13">
        <f t="shared" si="187"/>
        <v>17000000000000</v>
      </c>
      <c r="AW3975" t="s">
        <v>139</v>
      </c>
      <c r="AX3975" s="11">
        <v>16.010000000000002</v>
      </c>
      <c r="AY3975" s="13">
        <f t="shared" si="188"/>
        <v>16010000000000.002</v>
      </c>
    </row>
    <row r="3976" spans="40:51" x14ac:dyDescent="0.35">
      <c r="AN3976">
        <v>14.62</v>
      </c>
      <c r="AQ3976" t="s">
        <v>1675</v>
      </c>
      <c r="AR3976" s="11">
        <v>25.88</v>
      </c>
      <c r="AS3976" s="13">
        <f t="shared" si="186"/>
        <v>25880000000</v>
      </c>
      <c r="AT3976" t="s">
        <v>138</v>
      </c>
      <c r="AU3976" s="11">
        <v>17</v>
      </c>
      <c r="AV3976" s="13">
        <f t="shared" si="187"/>
        <v>17000000000000</v>
      </c>
      <c r="AW3976" t="s">
        <v>139</v>
      </c>
      <c r="AX3976" s="11">
        <v>16.010000000000002</v>
      </c>
      <c r="AY3976" s="13">
        <f t="shared" si="188"/>
        <v>16010000000000.002</v>
      </c>
    </row>
    <row r="3977" spans="40:51" x14ac:dyDescent="0.35">
      <c r="AN3977">
        <v>14.62</v>
      </c>
      <c r="AQ3977" t="s">
        <v>1292</v>
      </c>
      <c r="AR3977" s="11">
        <v>25.5</v>
      </c>
      <c r="AS3977" s="13">
        <f t="shared" si="186"/>
        <v>25500000000</v>
      </c>
      <c r="AT3977" t="s">
        <v>138</v>
      </c>
      <c r="AU3977" s="11">
        <v>17</v>
      </c>
      <c r="AV3977" s="13">
        <f t="shared" si="187"/>
        <v>17000000000000</v>
      </c>
      <c r="AW3977" t="s">
        <v>139</v>
      </c>
      <c r="AX3977" s="11">
        <v>16.010000000000002</v>
      </c>
      <c r="AY3977" s="13">
        <f t="shared" si="188"/>
        <v>16010000000000.002</v>
      </c>
    </row>
    <row r="3978" spans="40:51" x14ac:dyDescent="0.35">
      <c r="AN3978">
        <v>14.62</v>
      </c>
      <c r="AQ3978" t="s">
        <v>1617</v>
      </c>
      <c r="AR3978" s="11">
        <v>25.39</v>
      </c>
      <c r="AS3978" s="13">
        <f t="shared" si="186"/>
        <v>25390000000</v>
      </c>
      <c r="AT3978" t="s">
        <v>138</v>
      </c>
      <c r="AU3978" s="11">
        <v>17</v>
      </c>
      <c r="AV3978" s="13">
        <f t="shared" si="187"/>
        <v>17000000000000</v>
      </c>
      <c r="AW3978" t="s">
        <v>139</v>
      </c>
      <c r="AX3978" s="11">
        <v>16.010000000000002</v>
      </c>
      <c r="AY3978" s="13">
        <f t="shared" si="188"/>
        <v>16010000000000.002</v>
      </c>
    </row>
    <row r="3979" spans="40:51" x14ac:dyDescent="0.35">
      <c r="AN3979">
        <v>14.62</v>
      </c>
      <c r="AQ3979" t="s">
        <v>1309</v>
      </c>
      <c r="AR3979" s="11">
        <v>26.03</v>
      </c>
      <c r="AS3979" s="13">
        <f t="shared" si="186"/>
        <v>26030000000</v>
      </c>
      <c r="AT3979" t="s">
        <v>138</v>
      </c>
      <c r="AU3979" s="11">
        <v>17</v>
      </c>
      <c r="AV3979" s="13">
        <f t="shared" si="187"/>
        <v>17000000000000</v>
      </c>
      <c r="AW3979" t="s">
        <v>139</v>
      </c>
      <c r="AX3979" s="11">
        <v>16.010000000000002</v>
      </c>
      <c r="AY3979" s="13">
        <f t="shared" si="188"/>
        <v>16010000000000.002</v>
      </c>
    </row>
    <row r="3980" spans="40:51" x14ac:dyDescent="0.35">
      <c r="AN3980">
        <v>14.62</v>
      </c>
      <c r="AQ3980" t="s">
        <v>3456</v>
      </c>
      <c r="AR3980" s="11">
        <v>25.68</v>
      </c>
      <c r="AS3980" s="13">
        <f t="shared" si="186"/>
        <v>25680000000</v>
      </c>
      <c r="AT3980" t="s">
        <v>138</v>
      </c>
      <c r="AU3980" s="11">
        <v>17</v>
      </c>
      <c r="AV3980" s="13">
        <f t="shared" si="187"/>
        <v>17000000000000</v>
      </c>
      <c r="AW3980" t="s">
        <v>139</v>
      </c>
      <c r="AX3980" s="11">
        <v>16.010000000000002</v>
      </c>
      <c r="AY3980" s="13">
        <f t="shared" si="188"/>
        <v>16010000000000.002</v>
      </c>
    </row>
    <row r="3981" spans="40:51" x14ac:dyDescent="0.35">
      <c r="AN3981">
        <v>14.62</v>
      </c>
      <c r="AQ3981" t="s">
        <v>3457</v>
      </c>
      <c r="AR3981" s="11">
        <v>25.8</v>
      </c>
      <c r="AS3981" s="13">
        <f t="shared" si="186"/>
        <v>25800000000</v>
      </c>
      <c r="AT3981" t="s">
        <v>138</v>
      </c>
      <c r="AU3981" s="11">
        <v>17</v>
      </c>
      <c r="AV3981" s="13">
        <f t="shared" si="187"/>
        <v>17000000000000</v>
      </c>
      <c r="AW3981" t="s">
        <v>139</v>
      </c>
      <c r="AX3981" s="11">
        <v>16.010000000000002</v>
      </c>
      <c r="AY3981" s="13">
        <f t="shared" si="188"/>
        <v>16010000000000.002</v>
      </c>
    </row>
    <row r="3982" spans="40:51" x14ac:dyDescent="0.35">
      <c r="AN3982">
        <v>14.62</v>
      </c>
      <c r="AQ3982" t="s">
        <v>3458</v>
      </c>
      <c r="AR3982" s="11">
        <v>25.76</v>
      </c>
      <c r="AS3982" s="13">
        <f t="shared" si="186"/>
        <v>25760000000</v>
      </c>
      <c r="AT3982" t="s">
        <v>138</v>
      </c>
      <c r="AU3982" s="11">
        <v>17</v>
      </c>
      <c r="AV3982" s="13">
        <f t="shared" si="187"/>
        <v>17000000000000</v>
      </c>
      <c r="AW3982" t="s">
        <v>139</v>
      </c>
      <c r="AX3982" s="11">
        <v>16.010000000000002</v>
      </c>
      <c r="AY3982" s="13">
        <f t="shared" si="188"/>
        <v>16010000000000.002</v>
      </c>
    </row>
    <row r="3983" spans="40:51" x14ac:dyDescent="0.35">
      <c r="AN3983">
        <v>14.62</v>
      </c>
      <c r="AQ3983" t="s">
        <v>3459</v>
      </c>
      <c r="AR3983" s="11">
        <v>25.78</v>
      </c>
      <c r="AS3983" s="13">
        <f t="shared" si="186"/>
        <v>25780000000</v>
      </c>
      <c r="AT3983" t="s">
        <v>138</v>
      </c>
      <c r="AU3983" s="11">
        <v>17</v>
      </c>
      <c r="AV3983" s="13">
        <f t="shared" si="187"/>
        <v>17000000000000</v>
      </c>
      <c r="AW3983" t="s">
        <v>139</v>
      </c>
      <c r="AX3983" s="11">
        <v>16.010000000000002</v>
      </c>
      <c r="AY3983" s="13">
        <f t="shared" si="188"/>
        <v>16010000000000.002</v>
      </c>
    </row>
    <row r="3984" spans="40:51" x14ac:dyDescent="0.35">
      <c r="AN3984">
        <v>14.62</v>
      </c>
      <c r="AQ3984" t="s">
        <v>3460</v>
      </c>
      <c r="AR3984" s="11">
        <v>25.65</v>
      </c>
      <c r="AS3984" s="13">
        <f t="shared" si="186"/>
        <v>25650000000</v>
      </c>
      <c r="AT3984" t="s">
        <v>138</v>
      </c>
      <c r="AU3984" s="11">
        <v>17</v>
      </c>
      <c r="AV3984" s="13">
        <f t="shared" si="187"/>
        <v>17000000000000</v>
      </c>
      <c r="AW3984" t="s">
        <v>139</v>
      </c>
      <c r="AX3984" s="11">
        <v>16.010000000000002</v>
      </c>
      <c r="AY3984" s="13">
        <f t="shared" si="188"/>
        <v>16010000000000.002</v>
      </c>
    </row>
    <row r="3985" spans="40:51" x14ac:dyDescent="0.35">
      <c r="AN3985">
        <v>14.62</v>
      </c>
      <c r="AQ3985" t="s">
        <v>1618</v>
      </c>
      <c r="AR3985" s="11">
        <v>25.71</v>
      </c>
      <c r="AS3985" s="13">
        <f t="shared" si="186"/>
        <v>25710000000</v>
      </c>
      <c r="AT3985" t="s">
        <v>138</v>
      </c>
      <c r="AU3985" s="11">
        <v>17</v>
      </c>
      <c r="AV3985" s="13">
        <f t="shared" si="187"/>
        <v>17000000000000</v>
      </c>
      <c r="AW3985" t="s">
        <v>139</v>
      </c>
      <c r="AX3985" s="11">
        <v>16.010000000000002</v>
      </c>
      <c r="AY3985" s="13">
        <f t="shared" si="188"/>
        <v>16010000000000.002</v>
      </c>
    </row>
    <row r="3986" spans="40:51" x14ac:dyDescent="0.35">
      <c r="AN3986">
        <v>14.62</v>
      </c>
      <c r="AQ3986" t="s">
        <v>885</v>
      </c>
      <c r="AR3986" s="11">
        <v>25.58</v>
      </c>
      <c r="AS3986" s="13">
        <f t="shared" si="186"/>
        <v>25580000000</v>
      </c>
      <c r="AT3986" t="s">
        <v>138</v>
      </c>
      <c r="AU3986" s="11">
        <v>17</v>
      </c>
      <c r="AV3986" s="13">
        <f t="shared" si="187"/>
        <v>17000000000000</v>
      </c>
      <c r="AW3986" t="s">
        <v>139</v>
      </c>
      <c r="AX3986" s="11">
        <v>16.010000000000002</v>
      </c>
      <c r="AY3986" s="13">
        <f t="shared" si="188"/>
        <v>16010000000000.002</v>
      </c>
    </row>
    <row r="3987" spans="40:51" x14ac:dyDescent="0.35">
      <c r="AN3987">
        <v>14.62</v>
      </c>
      <c r="AQ3987" t="s">
        <v>3461</v>
      </c>
      <c r="AR3987" s="11">
        <v>25.92</v>
      </c>
      <c r="AS3987" s="13">
        <f t="shared" si="186"/>
        <v>25920000000</v>
      </c>
      <c r="AT3987" t="s">
        <v>138</v>
      </c>
      <c r="AU3987" s="11">
        <v>17</v>
      </c>
      <c r="AV3987" s="13">
        <f t="shared" si="187"/>
        <v>17000000000000</v>
      </c>
      <c r="AW3987" t="s">
        <v>139</v>
      </c>
      <c r="AX3987" s="11">
        <v>16.010000000000002</v>
      </c>
      <c r="AY3987" s="13">
        <f t="shared" si="188"/>
        <v>16010000000000.002</v>
      </c>
    </row>
    <row r="3988" spans="40:51" x14ac:dyDescent="0.35">
      <c r="AN3988">
        <v>14.62</v>
      </c>
      <c r="AQ3988" t="s">
        <v>3462</v>
      </c>
      <c r="AR3988" s="11">
        <v>25.76</v>
      </c>
      <c r="AS3988" s="13">
        <f t="shared" si="186"/>
        <v>25760000000</v>
      </c>
      <c r="AT3988" t="s">
        <v>138</v>
      </c>
      <c r="AU3988" s="11">
        <v>17</v>
      </c>
      <c r="AV3988" s="13">
        <f t="shared" si="187"/>
        <v>17000000000000</v>
      </c>
      <c r="AW3988" t="s">
        <v>139</v>
      </c>
      <c r="AX3988" s="11">
        <v>16.010000000000002</v>
      </c>
      <c r="AY3988" s="13">
        <f t="shared" si="188"/>
        <v>16010000000000.002</v>
      </c>
    </row>
    <row r="3989" spans="40:51" x14ac:dyDescent="0.35">
      <c r="AN3989">
        <v>14.62</v>
      </c>
      <c r="AQ3989" t="s">
        <v>3463</v>
      </c>
      <c r="AR3989" s="11">
        <v>25.89</v>
      </c>
      <c r="AS3989" s="13">
        <f t="shared" si="186"/>
        <v>25890000000</v>
      </c>
      <c r="AT3989" t="s">
        <v>138</v>
      </c>
      <c r="AU3989" s="11">
        <v>17</v>
      </c>
      <c r="AV3989" s="13">
        <f t="shared" si="187"/>
        <v>17000000000000</v>
      </c>
      <c r="AW3989" t="s">
        <v>139</v>
      </c>
      <c r="AX3989" s="11">
        <v>16.010000000000002</v>
      </c>
      <c r="AY3989" s="13">
        <f t="shared" si="188"/>
        <v>16010000000000.002</v>
      </c>
    </row>
    <row r="3990" spans="40:51" x14ac:dyDescent="0.35">
      <c r="AN3990">
        <v>14.62</v>
      </c>
      <c r="AQ3990" t="s">
        <v>3464</v>
      </c>
      <c r="AR3990" s="11">
        <v>26.1</v>
      </c>
      <c r="AS3990" s="13">
        <f t="shared" si="186"/>
        <v>26100000000</v>
      </c>
      <c r="AT3990" t="s">
        <v>138</v>
      </c>
      <c r="AU3990" s="11">
        <v>17</v>
      </c>
      <c r="AV3990" s="13">
        <f t="shared" si="187"/>
        <v>17000000000000</v>
      </c>
      <c r="AW3990" t="s">
        <v>139</v>
      </c>
      <c r="AX3990" s="11">
        <v>16.010000000000002</v>
      </c>
      <c r="AY3990" s="13">
        <f t="shared" si="188"/>
        <v>16010000000000.002</v>
      </c>
    </row>
    <row r="3991" spans="40:51" x14ac:dyDescent="0.35">
      <c r="AN3991">
        <v>14.62</v>
      </c>
      <c r="AQ3991" t="s">
        <v>3465</v>
      </c>
      <c r="AR3991" s="11">
        <v>25.73</v>
      </c>
      <c r="AS3991" s="13">
        <f t="shared" si="186"/>
        <v>25730000000</v>
      </c>
      <c r="AT3991" t="s">
        <v>138</v>
      </c>
      <c r="AU3991" s="11">
        <v>17</v>
      </c>
      <c r="AV3991" s="13">
        <f t="shared" si="187"/>
        <v>17000000000000</v>
      </c>
      <c r="AW3991" t="s">
        <v>139</v>
      </c>
      <c r="AX3991" s="11">
        <v>16.010000000000002</v>
      </c>
      <c r="AY3991" s="13">
        <f t="shared" si="188"/>
        <v>16010000000000.002</v>
      </c>
    </row>
    <row r="3992" spans="40:51" x14ac:dyDescent="0.35">
      <c r="AN3992">
        <v>14.62</v>
      </c>
      <c r="AQ3992" t="s">
        <v>3465</v>
      </c>
      <c r="AR3992" s="11">
        <v>25.73</v>
      </c>
      <c r="AS3992" s="13">
        <f t="shared" si="186"/>
        <v>25730000000</v>
      </c>
      <c r="AT3992" t="s">
        <v>138</v>
      </c>
      <c r="AU3992" s="11">
        <v>17</v>
      </c>
      <c r="AV3992" s="13">
        <f t="shared" si="187"/>
        <v>17000000000000</v>
      </c>
      <c r="AW3992" t="s">
        <v>139</v>
      </c>
      <c r="AX3992" s="11">
        <v>16.010000000000002</v>
      </c>
      <c r="AY3992" s="13">
        <f t="shared" si="188"/>
        <v>16010000000000.002</v>
      </c>
    </row>
    <row r="3993" spans="40:51" x14ac:dyDescent="0.35">
      <c r="AN3993">
        <v>14.62</v>
      </c>
      <c r="AQ3993" t="s">
        <v>3466</v>
      </c>
      <c r="AR3993" s="11">
        <v>25.46</v>
      </c>
      <c r="AS3993" s="13">
        <f t="shared" si="186"/>
        <v>25460000000</v>
      </c>
      <c r="AT3993" t="s">
        <v>138</v>
      </c>
      <c r="AU3993" s="11">
        <v>17</v>
      </c>
      <c r="AV3993" s="13">
        <f t="shared" si="187"/>
        <v>17000000000000</v>
      </c>
      <c r="AW3993" t="s">
        <v>139</v>
      </c>
      <c r="AX3993" s="11">
        <v>16.010000000000002</v>
      </c>
      <c r="AY3993" s="13">
        <f t="shared" si="188"/>
        <v>16010000000000.002</v>
      </c>
    </row>
    <row r="3994" spans="40:51" x14ac:dyDescent="0.35">
      <c r="AN3994">
        <v>14.62</v>
      </c>
      <c r="AQ3994" t="s">
        <v>297</v>
      </c>
      <c r="AR3994" s="11">
        <v>24.87</v>
      </c>
      <c r="AS3994" s="13">
        <f t="shared" si="186"/>
        <v>24870000000</v>
      </c>
      <c r="AT3994" t="s">
        <v>138</v>
      </c>
      <c r="AU3994" s="11">
        <v>17</v>
      </c>
      <c r="AV3994" s="13">
        <f t="shared" si="187"/>
        <v>17000000000000</v>
      </c>
      <c r="AW3994" t="s">
        <v>139</v>
      </c>
      <c r="AX3994" s="11">
        <v>16.010000000000002</v>
      </c>
      <c r="AY3994" s="13">
        <f t="shared" si="188"/>
        <v>16010000000000.002</v>
      </c>
    </row>
    <row r="3995" spans="40:51" x14ac:dyDescent="0.35">
      <c r="AN3995">
        <v>14.62</v>
      </c>
      <c r="AQ3995" t="s">
        <v>3467</v>
      </c>
      <c r="AR3995" s="11">
        <v>25.01</v>
      </c>
      <c r="AS3995" s="13">
        <f t="shared" si="186"/>
        <v>25010000000</v>
      </c>
      <c r="AT3995" t="s">
        <v>138</v>
      </c>
      <c r="AU3995" s="11">
        <v>17</v>
      </c>
      <c r="AV3995" s="13">
        <f t="shared" si="187"/>
        <v>17000000000000</v>
      </c>
      <c r="AW3995" t="s">
        <v>139</v>
      </c>
      <c r="AX3995" s="11">
        <v>16.010000000000002</v>
      </c>
      <c r="AY3995" s="13">
        <f t="shared" si="188"/>
        <v>16010000000000.002</v>
      </c>
    </row>
    <row r="3996" spans="40:51" x14ac:dyDescent="0.35">
      <c r="AN3996">
        <v>14.62</v>
      </c>
      <c r="AQ3996" t="s">
        <v>3468</v>
      </c>
      <c r="AR3996" s="11">
        <v>25.36</v>
      </c>
      <c r="AS3996" s="13">
        <f t="shared" si="186"/>
        <v>25360000000</v>
      </c>
      <c r="AT3996" t="s">
        <v>138</v>
      </c>
      <c r="AU3996" s="11">
        <v>17</v>
      </c>
      <c r="AV3996" s="13">
        <f t="shared" si="187"/>
        <v>17000000000000</v>
      </c>
      <c r="AW3996" t="s">
        <v>139</v>
      </c>
      <c r="AX3996" s="11">
        <v>16.010000000000002</v>
      </c>
      <c r="AY3996" s="13">
        <f t="shared" si="188"/>
        <v>16010000000000.002</v>
      </c>
    </row>
    <row r="3997" spans="40:51" x14ac:dyDescent="0.35">
      <c r="AN3997">
        <v>14.62</v>
      </c>
      <c r="AQ3997" t="s">
        <v>3469</v>
      </c>
      <c r="AR3997" s="11">
        <v>26.29</v>
      </c>
      <c r="AS3997" s="13">
        <f t="shared" si="186"/>
        <v>26290000000</v>
      </c>
      <c r="AT3997" t="s">
        <v>138</v>
      </c>
      <c r="AU3997" s="11">
        <v>17</v>
      </c>
      <c r="AV3997" s="13">
        <f t="shared" si="187"/>
        <v>17000000000000</v>
      </c>
      <c r="AW3997" t="s">
        <v>139</v>
      </c>
      <c r="AX3997" s="11">
        <v>16.010000000000002</v>
      </c>
      <c r="AY3997" s="13">
        <f t="shared" si="188"/>
        <v>16010000000000.002</v>
      </c>
    </row>
    <row r="3998" spans="40:51" x14ac:dyDescent="0.35">
      <c r="AN3998">
        <v>14.62</v>
      </c>
      <c r="AQ3998" t="s">
        <v>3470</v>
      </c>
      <c r="AR3998" s="11">
        <v>27.21</v>
      </c>
      <c r="AS3998" s="13">
        <f t="shared" si="186"/>
        <v>27210000000</v>
      </c>
      <c r="AT3998" t="s">
        <v>138</v>
      </c>
      <c r="AU3998" s="11">
        <v>17</v>
      </c>
      <c r="AV3998" s="13">
        <f t="shared" si="187"/>
        <v>17000000000000</v>
      </c>
      <c r="AW3998" t="s">
        <v>139</v>
      </c>
      <c r="AX3998" s="11">
        <v>16.010000000000002</v>
      </c>
      <c r="AY3998" s="13">
        <f t="shared" si="188"/>
        <v>16010000000000.002</v>
      </c>
    </row>
    <row r="3999" spans="40:51" x14ac:dyDescent="0.35">
      <c r="AN3999">
        <v>14.62</v>
      </c>
      <c r="AQ3999" t="s">
        <v>3471</v>
      </c>
      <c r="AR3999" s="11">
        <v>27.09</v>
      </c>
      <c r="AS3999" s="13">
        <f t="shared" si="186"/>
        <v>27090000000</v>
      </c>
      <c r="AT3999" t="s">
        <v>138</v>
      </c>
      <c r="AU3999" s="11">
        <v>17</v>
      </c>
      <c r="AV3999" s="13">
        <f t="shared" si="187"/>
        <v>17000000000000</v>
      </c>
      <c r="AW3999" t="s">
        <v>139</v>
      </c>
      <c r="AX3999" s="11">
        <v>16.010000000000002</v>
      </c>
      <c r="AY3999" s="13">
        <f t="shared" si="188"/>
        <v>16010000000000.002</v>
      </c>
    </row>
    <row r="4000" spans="40:51" x14ac:dyDescent="0.35">
      <c r="AN4000">
        <v>14.62</v>
      </c>
      <c r="AQ4000" t="s">
        <v>900</v>
      </c>
      <c r="AR4000" s="11">
        <v>27.49</v>
      </c>
      <c r="AS4000" s="13">
        <f t="shared" si="186"/>
        <v>27490000000</v>
      </c>
      <c r="AT4000" t="s">
        <v>138</v>
      </c>
      <c r="AU4000" s="11">
        <v>17</v>
      </c>
      <c r="AV4000" s="13">
        <f t="shared" si="187"/>
        <v>17000000000000</v>
      </c>
      <c r="AW4000" t="s">
        <v>139</v>
      </c>
      <c r="AX4000" s="11">
        <v>16.010000000000002</v>
      </c>
      <c r="AY4000" s="13">
        <f t="shared" si="188"/>
        <v>16010000000000.002</v>
      </c>
    </row>
    <row r="4001" spans="40:51" x14ac:dyDescent="0.35">
      <c r="AN4001">
        <v>14.62</v>
      </c>
      <c r="AQ4001" t="s">
        <v>3470</v>
      </c>
      <c r="AR4001" s="11">
        <v>27.21</v>
      </c>
      <c r="AS4001" s="13">
        <f t="shared" si="186"/>
        <v>27210000000</v>
      </c>
      <c r="AT4001" t="s">
        <v>138</v>
      </c>
      <c r="AU4001" s="11">
        <v>17</v>
      </c>
      <c r="AV4001" s="13">
        <f t="shared" si="187"/>
        <v>17000000000000</v>
      </c>
      <c r="AW4001" t="s">
        <v>139</v>
      </c>
      <c r="AX4001" s="11">
        <v>16.010000000000002</v>
      </c>
      <c r="AY4001" s="13">
        <f t="shared" si="188"/>
        <v>16010000000000.002</v>
      </c>
    </row>
    <row r="4002" spans="40:51" x14ac:dyDescent="0.35">
      <c r="AN4002">
        <v>14.62</v>
      </c>
      <c r="AQ4002" t="s">
        <v>3472</v>
      </c>
      <c r="AR4002" s="11">
        <v>28.01</v>
      </c>
      <c r="AS4002" s="13">
        <f t="shared" si="186"/>
        <v>28010000000</v>
      </c>
      <c r="AT4002" t="s">
        <v>138</v>
      </c>
      <c r="AU4002" s="11">
        <v>17</v>
      </c>
      <c r="AV4002" s="13">
        <f t="shared" si="187"/>
        <v>17000000000000</v>
      </c>
      <c r="AW4002" t="s">
        <v>139</v>
      </c>
      <c r="AX4002" s="11">
        <v>16.010000000000002</v>
      </c>
      <c r="AY4002" s="13">
        <f t="shared" si="188"/>
        <v>16010000000000.002</v>
      </c>
    </row>
    <row r="4003" spans="40:51" x14ac:dyDescent="0.35">
      <c r="AN4003">
        <v>14.62</v>
      </c>
      <c r="AQ4003" t="s">
        <v>3473</v>
      </c>
      <c r="AR4003" s="11">
        <v>27.83</v>
      </c>
      <c r="AS4003" s="13">
        <f t="shared" si="186"/>
        <v>27830000000</v>
      </c>
      <c r="AT4003" t="s">
        <v>138</v>
      </c>
      <c r="AU4003" s="11">
        <v>17</v>
      </c>
      <c r="AV4003" s="13">
        <f t="shared" si="187"/>
        <v>17000000000000</v>
      </c>
      <c r="AW4003" t="s">
        <v>139</v>
      </c>
      <c r="AX4003" s="11">
        <v>16.010000000000002</v>
      </c>
      <c r="AY4003" s="13">
        <f t="shared" si="188"/>
        <v>16010000000000.002</v>
      </c>
    </row>
    <row r="4004" spans="40:51" x14ac:dyDescent="0.35">
      <c r="AN4004">
        <v>14.62</v>
      </c>
      <c r="AQ4004" t="s">
        <v>3474</v>
      </c>
      <c r="AR4004" s="11">
        <v>27.47</v>
      </c>
      <c r="AS4004" s="13">
        <f t="shared" si="186"/>
        <v>27470000000</v>
      </c>
      <c r="AT4004" t="s">
        <v>138</v>
      </c>
      <c r="AU4004" s="11">
        <v>17</v>
      </c>
      <c r="AV4004" s="13">
        <f t="shared" si="187"/>
        <v>17000000000000</v>
      </c>
      <c r="AW4004" t="s">
        <v>139</v>
      </c>
      <c r="AX4004" s="11">
        <v>16.010000000000002</v>
      </c>
      <c r="AY4004" s="13">
        <f t="shared" si="188"/>
        <v>16010000000000.002</v>
      </c>
    </row>
    <row r="4005" spans="40:51" x14ac:dyDescent="0.35">
      <c r="AN4005">
        <v>14.62</v>
      </c>
      <c r="AQ4005" t="s">
        <v>3475</v>
      </c>
      <c r="AR4005" s="11">
        <v>27.57</v>
      </c>
      <c r="AS4005" s="13">
        <f t="shared" si="186"/>
        <v>27570000000</v>
      </c>
      <c r="AT4005" t="s">
        <v>138</v>
      </c>
      <c r="AU4005" s="11">
        <v>17</v>
      </c>
      <c r="AV4005" s="13">
        <f t="shared" si="187"/>
        <v>17000000000000</v>
      </c>
      <c r="AW4005" t="s">
        <v>139</v>
      </c>
      <c r="AX4005" s="11">
        <v>16.010000000000002</v>
      </c>
      <c r="AY4005" s="13">
        <f t="shared" si="188"/>
        <v>16010000000000.002</v>
      </c>
    </row>
    <row r="4006" spans="40:51" x14ac:dyDescent="0.35">
      <c r="AN4006">
        <v>14.62</v>
      </c>
      <c r="AQ4006" t="s">
        <v>3476</v>
      </c>
      <c r="AR4006" s="11">
        <v>27.84</v>
      </c>
      <c r="AS4006" s="13">
        <f t="shared" si="186"/>
        <v>27840000000</v>
      </c>
      <c r="AT4006" t="s">
        <v>140</v>
      </c>
      <c r="AU4006" s="11">
        <v>17.03</v>
      </c>
      <c r="AV4006" s="13">
        <f t="shared" si="187"/>
        <v>17030000000000.002</v>
      </c>
      <c r="AW4006" t="s">
        <v>141</v>
      </c>
      <c r="AX4006" s="11">
        <v>15.96</v>
      </c>
      <c r="AY4006" s="13">
        <f t="shared" si="188"/>
        <v>15960000000000</v>
      </c>
    </row>
    <row r="4007" spans="40:51" x14ac:dyDescent="0.35">
      <c r="AN4007">
        <v>14.62</v>
      </c>
      <c r="AQ4007" t="s">
        <v>3477</v>
      </c>
      <c r="AR4007" s="11">
        <v>28.59</v>
      </c>
      <c r="AS4007" s="13">
        <f t="shared" si="186"/>
        <v>28590000000</v>
      </c>
      <c r="AT4007" t="s">
        <v>140</v>
      </c>
      <c r="AU4007" s="11">
        <v>17.03</v>
      </c>
      <c r="AV4007" s="13">
        <f t="shared" si="187"/>
        <v>17030000000000.002</v>
      </c>
      <c r="AW4007" t="s">
        <v>141</v>
      </c>
      <c r="AX4007" s="11">
        <v>15.96</v>
      </c>
      <c r="AY4007" s="13">
        <f t="shared" si="188"/>
        <v>15960000000000</v>
      </c>
    </row>
    <row r="4008" spans="40:51" x14ac:dyDescent="0.35">
      <c r="AN4008">
        <v>14.62</v>
      </c>
      <c r="AQ4008" t="s">
        <v>3478</v>
      </c>
      <c r="AR4008" s="11">
        <v>28.92</v>
      </c>
      <c r="AS4008" s="13">
        <f t="shared" si="186"/>
        <v>28920000000</v>
      </c>
      <c r="AT4008" t="s">
        <v>140</v>
      </c>
      <c r="AU4008" s="11">
        <v>17.03</v>
      </c>
      <c r="AV4008" s="13">
        <f t="shared" si="187"/>
        <v>17030000000000.002</v>
      </c>
      <c r="AW4008" t="s">
        <v>141</v>
      </c>
      <c r="AX4008" s="11">
        <v>15.96</v>
      </c>
      <c r="AY4008" s="13">
        <f t="shared" si="188"/>
        <v>15960000000000</v>
      </c>
    </row>
    <row r="4009" spans="40:51" x14ac:dyDescent="0.35">
      <c r="AN4009">
        <v>14.62</v>
      </c>
      <c r="AQ4009" t="s">
        <v>3479</v>
      </c>
      <c r="AR4009" s="11">
        <v>28.39</v>
      </c>
      <c r="AS4009" s="13">
        <f t="shared" si="186"/>
        <v>28390000000</v>
      </c>
      <c r="AT4009" t="s">
        <v>140</v>
      </c>
      <c r="AU4009" s="11">
        <v>17.03</v>
      </c>
      <c r="AV4009" s="13">
        <f t="shared" si="187"/>
        <v>17030000000000.002</v>
      </c>
      <c r="AW4009" t="s">
        <v>141</v>
      </c>
      <c r="AX4009" s="11">
        <v>15.96</v>
      </c>
      <c r="AY4009" s="13">
        <f t="shared" si="188"/>
        <v>15960000000000</v>
      </c>
    </row>
    <row r="4010" spans="40:51" x14ac:dyDescent="0.35">
      <c r="AN4010">
        <v>14.62</v>
      </c>
      <c r="AQ4010" t="s">
        <v>3480</v>
      </c>
      <c r="AR4010" s="11">
        <v>28.08</v>
      </c>
      <c r="AS4010" s="13">
        <f t="shared" si="186"/>
        <v>28080000000</v>
      </c>
      <c r="AT4010" t="s">
        <v>140</v>
      </c>
      <c r="AU4010" s="11">
        <v>17.03</v>
      </c>
      <c r="AV4010" s="13">
        <f t="shared" si="187"/>
        <v>17030000000000.002</v>
      </c>
      <c r="AW4010" t="s">
        <v>141</v>
      </c>
      <c r="AX4010" s="11">
        <v>15.96</v>
      </c>
      <c r="AY4010" s="13">
        <f t="shared" si="188"/>
        <v>15960000000000</v>
      </c>
    </row>
    <row r="4011" spans="40:51" x14ac:dyDescent="0.35">
      <c r="AN4011">
        <v>14.62</v>
      </c>
      <c r="AQ4011" t="s">
        <v>3481</v>
      </c>
      <c r="AR4011" s="11">
        <v>28.13</v>
      </c>
      <c r="AS4011" s="13">
        <f t="shared" si="186"/>
        <v>28130000000</v>
      </c>
      <c r="AT4011" t="s">
        <v>140</v>
      </c>
      <c r="AU4011" s="11">
        <v>17.03</v>
      </c>
      <c r="AV4011" s="13">
        <f t="shared" si="187"/>
        <v>17030000000000.002</v>
      </c>
      <c r="AW4011" t="s">
        <v>141</v>
      </c>
      <c r="AX4011" s="11">
        <v>15.96</v>
      </c>
      <c r="AY4011" s="13">
        <f t="shared" si="188"/>
        <v>15960000000000</v>
      </c>
    </row>
    <row r="4012" spans="40:51" x14ac:dyDescent="0.35">
      <c r="AN4012">
        <v>14.62</v>
      </c>
      <c r="AQ4012" t="s">
        <v>3482</v>
      </c>
      <c r="AR4012" s="11">
        <v>27.92</v>
      </c>
      <c r="AS4012" s="13">
        <f t="shared" si="186"/>
        <v>27920000000</v>
      </c>
      <c r="AT4012" t="s">
        <v>140</v>
      </c>
      <c r="AU4012" s="11">
        <v>17.03</v>
      </c>
      <c r="AV4012" s="13">
        <f t="shared" si="187"/>
        <v>17030000000000.002</v>
      </c>
      <c r="AW4012" t="s">
        <v>141</v>
      </c>
      <c r="AX4012" s="11">
        <v>15.96</v>
      </c>
      <c r="AY4012" s="13">
        <f t="shared" si="188"/>
        <v>15960000000000</v>
      </c>
    </row>
    <row r="4013" spans="40:51" x14ac:dyDescent="0.35">
      <c r="AN4013">
        <v>14.62</v>
      </c>
      <c r="AQ4013" t="s">
        <v>3483</v>
      </c>
      <c r="AR4013" s="11">
        <v>28.15</v>
      </c>
      <c r="AS4013" s="13">
        <f t="shared" si="186"/>
        <v>28150000000</v>
      </c>
      <c r="AT4013" t="s">
        <v>140</v>
      </c>
      <c r="AU4013" s="11">
        <v>17.03</v>
      </c>
      <c r="AV4013" s="13">
        <f t="shared" si="187"/>
        <v>17030000000000.002</v>
      </c>
      <c r="AW4013" t="s">
        <v>141</v>
      </c>
      <c r="AX4013" s="11">
        <v>15.96</v>
      </c>
      <c r="AY4013" s="13">
        <f t="shared" si="188"/>
        <v>15960000000000</v>
      </c>
    </row>
    <row r="4014" spans="40:51" x14ac:dyDescent="0.35">
      <c r="AN4014">
        <v>14.62</v>
      </c>
      <c r="AQ4014" t="s">
        <v>1588</v>
      </c>
      <c r="AR4014" s="11">
        <v>28.22</v>
      </c>
      <c r="AS4014" s="13">
        <f t="shared" si="186"/>
        <v>28220000000</v>
      </c>
      <c r="AT4014" t="s">
        <v>140</v>
      </c>
      <c r="AU4014" s="11">
        <v>17.03</v>
      </c>
      <c r="AV4014" s="13">
        <f t="shared" si="187"/>
        <v>17030000000000.002</v>
      </c>
      <c r="AW4014" t="s">
        <v>141</v>
      </c>
      <c r="AX4014" s="11">
        <v>15.96</v>
      </c>
      <c r="AY4014" s="13">
        <f t="shared" si="188"/>
        <v>15960000000000</v>
      </c>
    </row>
    <row r="4015" spans="40:51" x14ac:dyDescent="0.35">
      <c r="AN4015">
        <v>14.62</v>
      </c>
      <c r="AQ4015" t="s">
        <v>901</v>
      </c>
      <c r="AR4015" s="11">
        <v>27.92</v>
      </c>
      <c r="AS4015" s="13">
        <f t="shared" si="186"/>
        <v>27920000000</v>
      </c>
      <c r="AT4015" t="s">
        <v>140</v>
      </c>
      <c r="AU4015" s="11">
        <v>17.03</v>
      </c>
      <c r="AV4015" s="13">
        <f t="shared" si="187"/>
        <v>17030000000000.002</v>
      </c>
      <c r="AW4015" t="s">
        <v>141</v>
      </c>
      <c r="AX4015" s="11">
        <v>15.96</v>
      </c>
      <c r="AY4015" s="13">
        <f t="shared" si="188"/>
        <v>15960000000000</v>
      </c>
    </row>
    <row r="4016" spans="40:51" x14ac:dyDescent="0.35">
      <c r="AN4016">
        <v>14.62</v>
      </c>
      <c r="AQ4016" t="s">
        <v>3484</v>
      </c>
      <c r="AR4016" s="11">
        <v>28.31</v>
      </c>
      <c r="AS4016" s="13">
        <f t="shared" si="186"/>
        <v>28310000000</v>
      </c>
      <c r="AT4016" t="s">
        <v>140</v>
      </c>
      <c r="AU4016" s="11">
        <v>17.03</v>
      </c>
      <c r="AV4016" s="13">
        <f t="shared" si="187"/>
        <v>17030000000000.002</v>
      </c>
      <c r="AW4016" t="s">
        <v>141</v>
      </c>
      <c r="AX4016" s="11">
        <v>15.96</v>
      </c>
      <c r="AY4016" s="13">
        <f t="shared" si="188"/>
        <v>15960000000000</v>
      </c>
    </row>
    <row r="4017" spans="40:51" x14ac:dyDescent="0.35">
      <c r="AN4017">
        <v>14.62</v>
      </c>
      <c r="AQ4017" t="s">
        <v>893</v>
      </c>
      <c r="AR4017" s="11">
        <v>27.87</v>
      </c>
      <c r="AS4017" s="13">
        <f t="shared" si="186"/>
        <v>27870000000</v>
      </c>
      <c r="AT4017" t="s">
        <v>140</v>
      </c>
      <c r="AU4017" s="11">
        <v>17.03</v>
      </c>
      <c r="AV4017" s="13">
        <f t="shared" si="187"/>
        <v>17030000000000.002</v>
      </c>
      <c r="AW4017" t="s">
        <v>141</v>
      </c>
      <c r="AX4017" s="11">
        <v>15.96</v>
      </c>
      <c r="AY4017" s="13">
        <f t="shared" si="188"/>
        <v>15960000000000</v>
      </c>
    </row>
    <row r="4018" spans="40:51" x14ac:dyDescent="0.35">
      <c r="AN4018">
        <v>14.62</v>
      </c>
      <c r="AQ4018" t="s">
        <v>345</v>
      </c>
      <c r="AR4018" s="11">
        <v>27.95</v>
      </c>
      <c r="AS4018" s="13">
        <f t="shared" si="186"/>
        <v>27950000000</v>
      </c>
      <c r="AT4018" t="s">
        <v>140</v>
      </c>
      <c r="AU4018" s="11">
        <v>17.03</v>
      </c>
      <c r="AV4018" s="13">
        <f t="shared" si="187"/>
        <v>17030000000000.002</v>
      </c>
      <c r="AW4018" t="s">
        <v>141</v>
      </c>
      <c r="AX4018" s="11">
        <v>15.96</v>
      </c>
      <c r="AY4018" s="13">
        <f t="shared" si="188"/>
        <v>15960000000000</v>
      </c>
    </row>
    <row r="4019" spans="40:51" x14ac:dyDescent="0.35">
      <c r="AN4019">
        <v>14.62</v>
      </c>
      <c r="AQ4019" t="s">
        <v>3474</v>
      </c>
      <c r="AR4019" s="11">
        <v>27.47</v>
      </c>
      <c r="AS4019" s="13">
        <f t="shared" si="186"/>
        <v>27470000000</v>
      </c>
      <c r="AT4019" t="s">
        <v>140</v>
      </c>
      <c r="AU4019" s="11">
        <v>17.03</v>
      </c>
      <c r="AV4019" s="13">
        <f t="shared" si="187"/>
        <v>17030000000000.002</v>
      </c>
      <c r="AW4019" t="s">
        <v>141</v>
      </c>
      <c r="AX4019" s="11">
        <v>15.96</v>
      </c>
      <c r="AY4019" s="13">
        <f t="shared" si="188"/>
        <v>15960000000000</v>
      </c>
    </row>
    <row r="4020" spans="40:51" x14ac:dyDescent="0.35">
      <c r="AN4020">
        <v>14.62</v>
      </c>
      <c r="AQ4020" t="s">
        <v>1551</v>
      </c>
      <c r="AR4020" s="11">
        <v>27.48</v>
      </c>
      <c r="AS4020" s="13">
        <f t="shared" si="186"/>
        <v>27480000000</v>
      </c>
      <c r="AT4020" t="s">
        <v>140</v>
      </c>
      <c r="AU4020" s="11">
        <v>17.03</v>
      </c>
      <c r="AV4020" s="13">
        <f t="shared" si="187"/>
        <v>17030000000000.002</v>
      </c>
      <c r="AW4020" t="s">
        <v>141</v>
      </c>
      <c r="AX4020" s="11">
        <v>15.96</v>
      </c>
      <c r="AY4020" s="13">
        <f t="shared" si="188"/>
        <v>15960000000000</v>
      </c>
    </row>
    <row r="4021" spans="40:51" x14ac:dyDescent="0.35">
      <c r="AN4021">
        <v>14.62</v>
      </c>
      <c r="AQ4021" t="s">
        <v>3485</v>
      </c>
      <c r="AR4021" s="11">
        <v>27.33</v>
      </c>
      <c r="AS4021" s="13">
        <f t="shared" si="186"/>
        <v>27330000000</v>
      </c>
      <c r="AT4021" t="s">
        <v>140</v>
      </c>
      <c r="AU4021" s="11">
        <v>17.03</v>
      </c>
      <c r="AV4021" s="13">
        <f t="shared" si="187"/>
        <v>17030000000000.002</v>
      </c>
      <c r="AW4021" t="s">
        <v>141</v>
      </c>
      <c r="AX4021" s="11">
        <v>15.96</v>
      </c>
      <c r="AY4021" s="13">
        <f t="shared" si="188"/>
        <v>15960000000000</v>
      </c>
    </row>
    <row r="4022" spans="40:51" x14ac:dyDescent="0.35">
      <c r="AN4022">
        <v>14.62</v>
      </c>
      <c r="AQ4022" t="s">
        <v>918</v>
      </c>
      <c r="AR4022" s="11">
        <v>27.31</v>
      </c>
      <c r="AS4022" s="13">
        <f t="shared" si="186"/>
        <v>27310000000</v>
      </c>
      <c r="AT4022" t="s">
        <v>140</v>
      </c>
      <c r="AU4022" s="11">
        <v>17.03</v>
      </c>
      <c r="AV4022" s="13">
        <f t="shared" si="187"/>
        <v>17030000000000.002</v>
      </c>
      <c r="AW4022" t="s">
        <v>141</v>
      </c>
      <c r="AX4022" s="11">
        <v>15.96</v>
      </c>
      <c r="AY4022" s="13">
        <f t="shared" si="188"/>
        <v>15960000000000</v>
      </c>
    </row>
    <row r="4023" spans="40:51" x14ac:dyDescent="0.35">
      <c r="AN4023">
        <v>14.62</v>
      </c>
      <c r="AQ4023" t="s">
        <v>857</v>
      </c>
      <c r="AR4023" s="11">
        <v>27.53</v>
      </c>
      <c r="AS4023" s="13">
        <f t="shared" si="186"/>
        <v>27530000000</v>
      </c>
      <c r="AT4023" t="s">
        <v>140</v>
      </c>
      <c r="AU4023" s="11">
        <v>17.03</v>
      </c>
      <c r="AV4023" s="13">
        <f t="shared" si="187"/>
        <v>17030000000000.002</v>
      </c>
      <c r="AW4023" t="s">
        <v>141</v>
      </c>
      <c r="AX4023" s="11">
        <v>15.96</v>
      </c>
      <c r="AY4023" s="13">
        <f t="shared" si="188"/>
        <v>15960000000000</v>
      </c>
    </row>
    <row r="4024" spans="40:51" x14ac:dyDescent="0.35">
      <c r="AN4024">
        <v>14.62</v>
      </c>
      <c r="AQ4024" t="s">
        <v>3486</v>
      </c>
      <c r="AR4024" s="11">
        <v>27.17</v>
      </c>
      <c r="AS4024" s="13">
        <f t="shared" si="186"/>
        <v>27170000000</v>
      </c>
      <c r="AT4024" t="s">
        <v>140</v>
      </c>
      <c r="AU4024" s="11">
        <v>17.03</v>
      </c>
      <c r="AV4024" s="13">
        <f t="shared" si="187"/>
        <v>17030000000000.002</v>
      </c>
      <c r="AW4024" t="s">
        <v>141</v>
      </c>
      <c r="AX4024" s="11">
        <v>15.96</v>
      </c>
      <c r="AY4024" s="13">
        <f t="shared" si="188"/>
        <v>15960000000000</v>
      </c>
    </row>
    <row r="4025" spans="40:51" x14ac:dyDescent="0.35">
      <c r="AN4025">
        <v>14.62</v>
      </c>
      <c r="AQ4025" t="s">
        <v>3487</v>
      </c>
      <c r="AR4025" s="11">
        <v>27.7</v>
      </c>
      <c r="AS4025" s="13">
        <f t="shared" si="186"/>
        <v>27700000000</v>
      </c>
      <c r="AT4025" t="s">
        <v>140</v>
      </c>
      <c r="AU4025" s="11">
        <v>17.03</v>
      </c>
      <c r="AV4025" s="13">
        <f t="shared" si="187"/>
        <v>17030000000000.002</v>
      </c>
      <c r="AW4025" t="s">
        <v>141</v>
      </c>
      <c r="AX4025" s="11">
        <v>15.96</v>
      </c>
      <c r="AY4025" s="13">
        <f t="shared" si="188"/>
        <v>15960000000000</v>
      </c>
    </row>
    <row r="4026" spans="40:51" x14ac:dyDescent="0.35">
      <c r="AN4026">
        <v>14.62</v>
      </c>
      <c r="AQ4026" t="s">
        <v>1707</v>
      </c>
      <c r="AR4026" s="11">
        <v>28.36</v>
      </c>
      <c r="AS4026" s="13">
        <f t="shared" si="186"/>
        <v>28360000000</v>
      </c>
      <c r="AT4026" t="s">
        <v>140</v>
      </c>
      <c r="AU4026" s="11">
        <v>17.03</v>
      </c>
      <c r="AV4026" s="13">
        <f t="shared" si="187"/>
        <v>17030000000000.002</v>
      </c>
      <c r="AW4026" t="s">
        <v>141</v>
      </c>
      <c r="AX4026" s="11">
        <v>15.96</v>
      </c>
      <c r="AY4026" s="13">
        <f t="shared" si="188"/>
        <v>15960000000000</v>
      </c>
    </row>
    <row r="4027" spans="40:51" x14ac:dyDescent="0.35">
      <c r="AN4027">
        <v>15.03</v>
      </c>
      <c r="AQ4027" t="s">
        <v>916</v>
      </c>
      <c r="AR4027" s="11">
        <v>28.14</v>
      </c>
      <c r="AS4027" s="13">
        <f t="shared" si="186"/>
        <v>28140000000</v>
      </c>
      <c r="AT4027" t="s">
        <v>140</v>
      </c>
      <c r="AU4027" s="11">
        <v>17.03</v>
      </c>
      <c r="AV4027" s="13">
        <f t="shared" si="187"/>
        <v>17030000000000.002</v>
      </c>
      <c r="AW4027" t="s">
        <v>141</v>
      </c>
      <c r="AX4027" s="11">
        <v>15.96</v>
      </c>
      <c r="AY4027" s="13">
        <f t="shared" si="188"/>
        <v>15960000000000</v>
      </c>
    </row>
    <row r="4028" spans="40:51" x14ac:dyDescent="0.35">
      <c r="AN4028">
        <v>15.03</v>
      </c>
      <c r="AQ4028" t="s">
        <v>1383</v>
      </c>
      <c r="AR4028" s="11">
        <v>27.79</v>
      </c>
      <c r="AS4028" s="13">
        <f t="shared" si="186"/>
        <v>27790000000</v>
      </c>
      <c r="AT4028" t="s">
        <v>140</v>
      </c>
      <c r="AU4028" s="11">
        <v>17.03</v>
      </c>
      <c r="AV4028" s="13">
        <f t="shared" si="187"/>
        <v>17030000000000.002</v>
      </c>
      <c r="AW4028" t="s">
        <v>141</v>
      </c>
      <c r="AX4028" s="11">
        <v>15.96</v>
      </c>
      <c r="AY4028" s="13">
        <f t="shared" si="188"/>
        <v>15960000000000</v>
      </c>
    </row>
    <row r="4029" spans="40:51" x14ac:dyDescent="0.35">
      <c r="AN4029">
        <v>15.03</v>
      </c>
      <c r="AQ4029" t="s">
        <v>3488</v>
      </c>
      <c r="AR4029" s="11">
        <v>27.66</v>
      </c>
      <c r="AS4029" s="13">
        <f t="shared" si="186"/>
        <v>27660000000</v>
      </c>
      <c r="AT4029" t="s">
        <v>140</v>
      </c>
      <c r="AU4029" s="11">
        <v>17.03</v>
      </c>
      <c r="AV4029" s="13">
        <f t="shared" si="187"/>
        <v>17030000000000.002</v>
      </c>
      <c r="AW4029" t="s">
        <v>141</v>
      </c>
      <c r="AX4029" s="11">
        <v>15.96</v>
      </c>
      <c r="AY4029" s="13">
        <f t="shared" si="188"/>
        <v>15960000000000</v>
      </c>
    </row>
    <row r="4030" spans="40:51" x14ac:dyDescent="0.35">
      <c r="AN4030">
        <v>15.03</v>
      </c>
      <c r="AQ4030" t="s">
        <v>1578</v>
      </c>
      <c r="AR4030" s="11">
        <v>27.67</v>
      </c>
      <c r="AS4030" s="13">
        <f t="shared" si="186"/>
        <v>27670000000</v>
      </c>
      <c r="AT4030" t="s">
        <v>140</v>
      </c>
      <c r="AU4030" s="11">
        <v>17.03</v>
      </c>
      <c r="AV4030" s="13">
        <f t="shared" si="187"/>
        <v>17030000000000.002</v>
      </c>
      <c r="AW4030" t="s">
        <v>141</v>
      </c>
      <c r="AX4030" s="11">
        <v>15.96</v>
      </c>
      <c r="AY4030" s="13">
        <f t="shared" si="188"/>
        <v>15960000000000</v>
      </c>
    </row>
    <row r="4031" spans="40:51" x14ac:dyDescent="0.35">
      <c r="AN4031">
        <v>15.03</v>
      </c>
      <c r="AQ4031" t="s">
        <v>3489</v>
      </c>
      <c r="AR4031" s="11">
        <v>27.35</v>
      </c>
      <c r="AS4031" s="13">
        <f t="shared" si="186"/>
        <v>27350000000</v>
      </c>
      <c r="AT4031" t="s">
        <v>140</v>
      </c>
      <c r="AU4031" s="11">
        <v>17.03</v>
      </c>
      <c r="AV4031" s="13">
        <f t="shared" si="187"/>
        <v>17030000000000.002</v>
      </c>
      <c r="AW4031" t="s">
        <v>141</v>
      </c>
      <c r="AX4031" s="11">
        <v>15.96</v>
      </c>
      <c r="AY4031" s="13">
        <f t="shared" si="188"/>
        <v>15960000000000</v>
      </c>
    </row>
    <row r="4032" spans="40:51" x14ac:dyDescent="0.35">
      <c r="AN4032">
        <v>15.03</v>
      </c>
      <c r="AQ4032" t="s">
        <v>3490</v>
      </c>
      <c r="AR4032" s="11">
        <v>27.51</v>
      </c>
      <c r="AS4032" s="13">
        <f t="shared" si="186"/>
        <v>27510000000</v>
      </c>
      <c r="AT4032" t="s">
        <v>140</v>
      </c>
      <c r="AU4032" s="11">
        <v>17.03</v>
      </c>
      <c r="AV4032" s="13">
        <f t="shared" si="187"/>
        <v>17030000000000.002</v>
      </c>
      <c r="AW4032" t="s">
        <v>141</v>
      </c>
      <c r="AX4032" s="11">
        <v>15.96</v>
      </c>
      <c r="AY4032" s="13">
        <f t="shared" si="188"/>
        <v>15960000000000</v>
      </c>
    </row>
    <row r="4033" spans="40:51" x14ac:dyDescent="0.35">
      <c r="AN4033">
        <v>15.03</v>
      </c>
      <c r="AQ4033" t="s">
        <v>1691</v>
      </c>
      <c r="AR4033" s="11">
        <v>27.44</v>
      </c>
      <c r="AS4033" s="13">
        <f t="shared" si="186"/>
        <v>27440000000</v>
      </c>
      <c r="AT4033" t="s">
        <v>140</v>
      </c>
      <c r="AU4033" s="11">
        <v>17.03</v>
      </c>
      <c r="AV4033" s="13">
        <f t="shared" si="187"/>
        <v>17030000000000.002</v>
      </c>
      <c r="AW4033" t="s">
        <v>141</v>
      </c>
      <c r="AX4033" s="11">
        <v>15.96</v>
      </c>
      <c r="AY4033" s="13">
        <f t="shared" si="188"/>
        <v>15960000000000</v>
      </c>
    </row>
    <row r="4034" spans="40:51" x14ac:dyDescent="0.35">
      <c r="AN4034">
        <v>15.03</v>
      </c>
      <c r="AQ4034" t="s">
        <v>282</v>
      </c>
      <c r="AR4034" s="11">
        <v>27.55</v>
      </c>
      <c r="AS4034" s="13">
        <f t="shared" si="186"/>
        <v>27550000000</v>
      </c>
      <c r="AT4034" t="s">
        <v>140</v>
      </c>
      <c r="AU4034" s="11">
        <v>17.03</v>
      </c>
      <c r="AV4034" s="13">
        <f t="shared" si="187"/>
        <v>17030000000000.002</v>
      </c>
      <c r="AW4034" t="s">
        <v>141</v>
      </c>
      <c r="AX4034" s="11">
        <v>15.96</v>
      </c>
      <c r="AY4034" s="13">
        <f t="shared" si="188"/>
        <v>15960000000000</v>
      </c>
    </row>
    <row r="4035" spans="40:51" x14ac:dyDescent="0.35">
      <c r="AN4035">
        <v>15.03</v>
      </c>
      <c r="AQ4035" t="s">
        <v>3491</v>
      </c>
      <c r="AR4035" s="11">
        <v>27.94</v>
      </c>
      <c r="AS4035" s="13">
        <f t="shared" ref="AS4035:AS4098" si="189">AR4035*1000000000</f>
        <v>27940000000</v>
      </c>
      <c r="AT4035" t="s">
        <v>140</v>
      </c>
      <c r="AU4035" s="11">
        <v>17.03</v>
      </c>
      <c r="AV4035" s="13">
        <f t="shared" ref="AV4035:AV4098" si="190">AU4035*1000000000000</f>
        <v>17030000000000.002</v>
      </c>
      <c r="AW4035" t="s">
        <v>141</v>
      </c>
      <c r="AX4035" s="11">
        <v>15.96</v>
      </c>
      <c r="AY4035" s="13">
        <f t="shared" ref="AY4035:AY4098" si="191">AX4035*1000000000000</f>
        <v>15960000000000</v>
      </c>
    </row>
    <row r="4036" spans="40:51" x14ac:dyDescent="0.35">
      <c r="AN4036">
        <v>15.03</v>
      </c>
      <c r="AQ4036" t="s">
        <v>3492</v>
      </c>
      <c r="AR4036" s="11">
        <v>28.33</v>
      </c>
      <c r="AS4036" s="13">
        <f t="shared" si="189"/>
        <v>28330000000</v>
      </c>
      <c r="AT4036" t="s">
        <v>140</v>
      </c>
      <c r="AU4036" s="11">
        <v>17.03</v>
      </c>
      <c r="AV4036" s="13">
        <f t="shared" si="190"/>
        <v>17030000000000.002</v>
      </c>
      <c r="AW4036" t="s">
        <v>141</v>
      </c>
      <c r="AX4036" s="11">
        <v>15.96</v>
      </c>
      <c r="AY4036" s="13">
        <f t="shared" si="191"/>
        <v>15960000000000</v>
      </c>
    </row>
    <row r="4037" spans="40:51" x14ac:dyDescent="0.35">
      <c r="AN4037">
        <v>15.03</v>
      </c>
      <c r="AQ4037" t="s">
        <v>3493</v>
      </c>
      <c r="AR4037" s="11">
        <v>28.07</v>
      </c>
      <c r="AS4037" s="13">
        <f t="shared" si="189"/>
        <v>28070000000</v>
      </c>
      <c r="AT4037" t="s">
        <v>140</v>
      </c>
      <c r="AU4037" s="11">
        <v>17.03</v>
      </c>
      <c r="AV4037" s="13">
        <f t="shared" si="190"/>
        <v>17030000000000.002</v>
      </c>
      <c r="AW4037" t="s">
        <v>141</v>
      </c>
      <c r="AX4037" s="11">
        <v>15.96</v>
      </c>
      <c r="AY4037" s="13">
        <f t="shared" si="191"/>
        <v>15960000000000</v>
      </c>
    </row>
    <row r="4038" spans="40:51" x14ac:dyDescent="0.35">
      <c r="AN4038">
        <v>15.03</v>
      </c>
      <c r="AQ4038" t="s">
        <v>3494</v>
      </c>
      <c r="AR4038" s="11">
        <v>27.59</v>
      </c>
      <c r="AS4038" s="13">
        <f t="shared" si="189"/>
        <v>27590000000</v>
      </c>
      <c r="AT4038" t="s">
        <v>140</v>
      </c>
      <c r="AU4038" s="11">
        <v>17.03</v>
      </c>
      <c r="AV4038" s="13">
        <f t="shared" si="190"/>
        <v>17030000000000.002</v>
      </c>
      <c r="AW4038" t="s">
        <v>141</v>
      </c>
      <c r="AX4038" s="11">
        <v>15.96</v>
      </c>
      <c r="AY4038" s="13">
        <f t="shared" si="191"/>
        <v>15960000000000</v>
      </c>
    </row>
    <row r="4039" spans="40:51" x14ac:dyDescent="0.35">
      <c r="AN4039">
        <v>15.03</v>
      </c>
      <c r="AQ4039" t="s">
        <v>3495</v>
      </c>
      <c r="AR4039" s="11">
        <v>27.68</v>
      </c>
      <c r="AS4039" s="13">
        <f t="shared" si="189"/>
        <v>27680000000</v>
      </c>
      <c r="AT4039" t="s">
        <v>140</v>
      </c>
      <c r="AU4039" s="11">
        <v>17.03</v>
      </c>
      <c r="AV4039" s="13">
        <f t="shared" si="190"/>
        <v>17030000000000.002</v>
      </c>
      <c r="AW4039" t="s">
        <v>141</v>
      </c>
      <c r="AX4039" s="11">
        <v>15.96</v>
      </c>
      <c r="AY4039" s="13">
        <f t="shared" si="191"/>
        <v>15960000000000</v>
      </c>
    </row>
    <row r="4040" spans="40:51" x14ac:dyDescent="0.35">
      <c r="AN4040">
        <v>15.03</v>
      </c>
      <c r="AQ4040" t="s">
        <v>1651</v>
      </c>
      <c r="AR4040" s="11">
        <v>28.19</v>
      </c>
      <c r="AS4040" s="13">
        <f t="shared" si="189"/>
        <v>28190000000</v>
      </c>
      <c r="AT4040" t="s">
        <v>140</v>
      </c>
      <c r="AU4040" s="11">
        <v>17.03</v>
      </c>
      <c r="AV4040" s="13">
        <f t="shared" si="190"/>
        <v>17030000000000.002</v>
      </c>
      <c r="AW4040" t="s">
        <v>141</v>
      </c>
      <c r="AX4040" s="11">
        <v>15.96</v>
      </c>
      <c r="AY4040" s="13">
        <f t="shared" si="191"/>
        <v>15960000000000</v>
      </c>
    </row>
    <row r="4041" spans="40:51" x14ac:dyDescent="0.35">
      <c r="AN4041">
        <v>15.03</v>
      </c>
      <c r="AQ4041" t="s">
        <v>901</v>
      </c>
      <c r="AR4041" s="11">
        <v>27.92</v>
      </c>
      <c r="AS4041" s="13">
        <f t="shared" si="189"/>
        <v>27920000000</v>
      </c>
      <c r="AT4041" t="s">
        <v>140</v>
      </c>
      <c r="AU4041" s="11">
        <v>17.03</v>
      </c>
      <c r="AV4041" s="13">
        <f t="shared" si="190"/>
        <v>17030000000000.002</v>
      </c>
      <c r="AW4041" t="s">
        <v>141</v>
      </c>
      <c r="AX4041" s="11">
        <v>15.96</v>
      </c>
      <c r="AY4041" s="13">
        <f t="shared" si="191"/>
        <v>15960000000000</v>
      </c>
    </row>
    <row r="4042" spans="40:51" x14ac:dyDescent="0.35">
      <c r="AN4042">
        <v>15.03</v>
      </c>
      <c r="AQ4042" t="s">
        <v>3495</v>
      </c>
      <c r="AR4042" s="11">
        <v>27.68</v>
      </c>
      <c r="AS4042" s="13">
        <f t="shared" si="189"/>
        <v>27680000000</v>
      </c>
      <c r="AT4042" t="s">
        <v>140</v>
      </c>
      <c r="AU4042" s="11">
        <v>17.03</v>
      </c>
      <c r="AV4042" s="13">
        <f t="shared" si="190"/>
        <v>17030000000000.002</v>
      </c>
      <c r="AW4042" t="s">
        <v>141</v>
      </c>
      <c r="AX4042" s="11">
        <v>15.96</v>
      </c>
      <c r="AY4042" s="13">
        <f t="shared" si="191"/>
        <v>15960000000000</v>
      </c>
    </row>
    <row r="4043" spans="40:51" x14ac:dyDescent="0.35">
      <c r="AN4043">
        <v>15.03</v>
      </c>
      <c r="AQ4043" t="s">
        <v>1554</v>
      </c>
      <c r="AR4043" s="11">
        <v>27.05</v>
      </c>
      <c r="AS4043" s="13">
        <f t="shared" si="189"/>
        <v>27050000000</v>
      </c>
      <c r="AT4043" t="s">
        <v>140</v>
      </c>
      <c r="AU4043" s="11">
        <v>17.03</v>
      </c>
      <c r="AV4043" s="13">
        <f t="shared" si="190"/>
        <v>17030000000000.002</v>
      </c>
      <c r="AW4043" t="s">
        <v>141</v>
      </c>
      <c r="AX4043" s="11">
        <v>15.96</v>
      </c>
      <c r="AY4043" s="13">
        <f t="shared" si="191"/>
        <v>15960000000000</v>
      </c>
    </row>
    <row r="4044" spans="40:51" x14ac:dyDescent="0.35">
      <c r="AN4044">
        <v>15.03</v>
      </c>
      <c r="AQ4044" t="s">
        <v>3496</v>
      </c>
      <c r="AR4044" s="11">
        <v>28.7</v>
      </c>
      <c r="AS4044" s="13">
        <f t="shared" si="189"/>
        <v>28700000000</v>
      </c>
      <c r="AT4044" t="s">
        <v>140</v>
      </c>
      <c r="AU4044" s="11">
        <v>17.03</v>
      </c>
      <c r="AV4044" s="13">
        <f t="shared" si="190"/>
        <v>17030000000000.002</v>
      </c>
      <c r="AW4044" t="s">
        <v>141</v>
      </c>
      <c r="AX4044" s="11">
        <v>15.96</v>
      </c>
      <c r="AY4044" s="13">
        <f t="shared" si="191"/>
        <v>15960000000000</v>
      </c>
    </row>
    <row r="4045" spans="40:51" x14ac:dyDescent="0.35">
      <c r="AN4045">
        <v>15.03</v>
      </c>
      <c r="AQ4045" t="s">
        <v>1448</v>
      </c>
      <c r="AR4045" s="11">
        <v>28.18</v>
      </c>
      <c r="AS4045" s="13">
        <f t="shared" si="189"/>
        <v>28180000000</v>
      </c>
      <c r="AT4045" t="s">
        <v>140</v>
      </c>
      <c r="AU4045" s="11">
        <v>17.03</v>
      </c>
      <c r="AV4045" s="13">
        <f t="shared" si="190"/>
        <v>17030000000000.002</v>
      </c>
      <c r="AW4045" t="s">
        <v>141</v>
      </c>
      <c r="AX4045" s="11">
        <v>15.96</v>
      </c>
      <c r="AY4045" s="13">
        <f t="shared" si="191"/>
        <v>15960000000000</v>
      </c>
    </row>
    <row r="4046" spans="40:51" x14ac:dyDescent="0.35">
      <c r="AN4046">
        <v>15.03</v>
      </c>
      <c r="AQ4046" t="s">
        <v>3497</v>
      </c>
      <c r="AR4046" s="11">
        <v>28.39</v>
      </c>
      <c r="AS4046" s="13">
        <f t="shared" si="189"/>
        <v>28390000000</v>
      </c>
      <c r="AT4046" t="s">
        <v>140</v>
      </c>
      <c r="AU4046" s="11">
        <v>17.03</v>
      </c>
      <c r="AV4046" s="13">
        <f t="shared" si="190"/>
        <v>17030000000000.002</v>
      </c>
      <c r="AW4046" t="s">
        <v>141</v>
      </c>
      <c r="AX4046" s="11">
        <v>15.96</v>
      </c>
      <c r="AY4046" s="13">
        <f t="shared" si="191"/>
        <v>15960000000000</v>
      </c>
    </row>
    <row r="4047" spans="40:51" x14ac:dyDescent="0.35">
      <c r="AN4047">
        <v>15.03</v>
      </c>
      <c r="AQ4047" t="s">
        <v>3498</v>
      </c>
      <c r="AR4047" s="11">
        <v>28.64</v>
      </c>
      <c r="AS4047" s="13">
        <f t="shared" si="189"/>
        <v>28640000000</v>
      </c>
      <c r="AT4047" t="s">
        <v>140</v>
      </c>
      <c r="AU4047" s="11">
        <v>17.03</v>
      </c>
      <c r="AV4047" s="13">
        <f t="shared" si="190"/>
        <v>17030000000000.002</v>
      </c>
      <c r="AW4047" t="s">
        <v>141</v>
      </c>
      <c r="AX4047" s="11">
        <v>15.96</v>
      </c>
      <c r="AY4047" s="13">
        <f t="shared" si="191"/>
        <v>15960000000000</v>
      </c>
    </row>
    <row r="4048" spans="40:51" x14ac:dyDescent="0.35">
      <c r="AN4048">
        <v>15.03</v>
      </c>
      <c r="AQ4048" t="s">
        <v>3499</v>
      </c>
      <c r="AR4048" s="11">
        <v>28.52</v>
      </c>
      <c r="AS4048" s="13">
        <f t="shared" si="189"/>
        <v>28520000000</v>
      </c>
      <c r="AT4048" t="s">
        <v>140</v>
      </c>
      <c r="AU4048" s="11">
        <v>17.03</v>
      </c>
      <c r="AV4048" s="13">
        <f t="shared" si="190"/>
        <v>17030000000000.002</v>
      </c>
      <c r="AW4048" t="s">
        <v>141</v>
      </c>
      <c r="AX4048" s="11">
        <v>15.96</v>
      </c>
      <c r="AY4048" s="13">
        <f t="shared" si="191"/>
        <v>15960000000000</v>
      </c>
    </row>
    <row r="4049" spans="40:51" x14ac:dyDescent="0.35">
      <c r="AN4049">
        <v>15.03</v>
      </c>
      <c r="AQ4049" t="s">
        <v>3500</v>
      </c>
      <c r="AR4049" s="11">
        <v>28.4</v>
      </c>
      <c r="AS4049" s="13">
        <f t="shared" si="189"/>
        <v>28400000000</v>
      </c>
      <c r="AT4049" t="s">
        <v>140</v>
      </c>
      <c r="AU4049" s="11">
        <v>17.03</v>
      </c>
      <c r="AV4049" s="13">
        <f t="shared" si="190"/>
        <v>17030000000000.002</v>
      </c>
      <c r="AW4049" t="s">
        <v>141</v>
      </c>
      <c r="AX4049" s="11">
        <v>15.96</v>
      </c>
      <c r="AY4049" s="13">
        <f t="shared" si="191"/>
        <v>15960000000000</v>
      </c>
    </row>
    <row r="4050" spans="40:51" x14ac:dyDescent="0.35">
      <c r="AN4050">
        <v>15.03</v>
      </c>
      <c r="AQ4050" t="s">
        <v>1705</v>
      </c>
      <c r="AR4050" s="11">
        <v>28.62</v>
      </c>
      <c r="AS4050" s="13">
        <f t="shared" si="189"/>
        <v>28620000000</v>
      </c>
      <c r="AT4050" t="s">
        <v>140</v>
      </c>
      <c r="AU4050" s="11">
        <v>17.03</v>
      </c>
      <c r="AV4050" s="13">
        <f t="shared" si="190"/>
        <v>17030000000000.002</v>
      </c>
      <c r="AW4050" t="s">
        <v>141</v>
      </c>
      <c r="AX4050" s="11">
        <v>15.96</v>
      </c>
      <c r="AY4050" s="13">
        <f t="shared" si="191"/>
        <v>15960000000000</v>
      </c>
    </row>
    <row r="4051" spans="40:51" x14ac:dyDescent="0.35">
      <c r="AN4051">
        <v>15.03</v>
      </c>
      <c r="AQ4051" t="s">
        <v>3501</v>
      </c>
      <c r="AR4051" s="11">
        <v>28.68</v>
      </c>
      <c r="AS4051" s="13">
        <f t="shared" si="189"/>
        <v>28680000000</v>
      </c>
      <c r="AT4051" t="s">
        <v>140</v>
      </c>
      <c r="AU4051" s="11">
        <v>17.03</v>
      </c>
      <c r="AV4051" s="13">
        <f t="shared" si="190"/>
        <v>17030000000000.002</v>
      </c>
      <c r="AW4051" t="s">
        <v>141</v>
      </c>
      <c r="AX4051" s="11">
        <v>15.96</v>
      </c>
      <c r="AY4051" s="13">
        <f t="shared" si="191"/>
        <v>15960000000000</v>
      </c>
    </row>
    <row r="4052" spans="40:51" x14ac:dyDescent="0.35">
      <c r="AN4052">
        <v>15.03</v>
      </c>
      <c r="AQ4052" t="s">
        <v>3502</v>
      </c>
      <c r="AR4052" s="11">
        <v>28.78</v>
      </c>
      <c r="AS4052" s="13">
        <f t="shared" si="189"/>
        <v>28780000000</v>
      </c>
      <c r="AT4052" t="s">
        <v>140</v>
      </c>
      <c r="AU4052" s="11">
        <v>17.03</v>
      </c>
      <c r="AV4052" s="13">
        <f t="shared" si="190"/>
        <v>17030000000000.002</v>
      </c>
      <c r="AW4052" t="s">
        <v>141</v>
      </c>
      <c r="AX4052" s="11">
        <v>15.96</v>
      </c>
      <c r="AY4052" s="13">
        <f t="shared" si="191"/>
        <v>15960000000000</v>
      </c>
    </row>
    <row r="4053" spans="40:51" x14ac:dyDescent="0.35">
      <c r="AN4053">
        <v>15.03</v>
      </c>
      <c r="AQ4053" t="s">
        <v>3503</v>
      </c>
      <c r="AR4053" s="11">
        <v>28.75</v>
      </c>
      <c r="AS4053" s="13">
        <f t="shared" si="189"/>
        <v>28750000000</v>
      </c>
      <c r="AT4053" t="s">
        <v>140</v>
      </c>
      <c r="AU4053" s="11">
        <v>17.03</v>
      </c>
      <c r="AV4053" s="13">
        <f t="shared" si="190"/>
        <v>17030000000000.002</v>
      </c>
      <c r="AW4053" t="s">
        <v>141</v>
      </c>
      <c r="AX4053" s="11">
        <v>15.96</v>
      </c>
      <c r="AY4053" s="13">
        <f t="shared" si="191"/>
        <v>15960000000000</v>
      </c>
    </row>
    <row r="4054" spans="40:51" x14ac:dyDescent="0.35">
      <c r="AN4054">
        <v>15.03</v>
      </c>
      <c r="AQ4054" t="s">
        <v>3504</v>
      </c>
      <c r="AR4054" s="11">
        <v>28.67</v>
      </c>
      <c r="AS4054" s="13">
        <f t="shared" si="189"/>
        <v>28670000000</v>
      </c>
      <c r="AT4054" t="s">
        <v>140</v>
      </c>
      <c r="AU4054" s="11">
        <v>17.03</v>
      </c>
      <c r="AV4054" s="13">
        <f t="shared" si="190"/>
        <v>17030000000000.002</v>
      </c>
      <c r="AW4054" t="s">
        <v>141</v>
      </c>
      <c r="AX4054" s="11">
        <v>15.96</v>
      </c>
      <c r="AY4054" s="13">
        <f t="shared" si="191"/>
        <v>15960000000000</v>
      </c>
    </row>
    <row r="4055" spans="40:51" x14ac:dyDescent="0.35">
      <c r="AN4055">
        <v>15.03</v>
      </c>
      <c r="AQ4055" t="s">
        <v>3505</v>
      </c>
      <c r="AR4055" s="11">
        <v>28.56</v>
      </c>
      <c r="AS4055" s="13">
        <f t="shared" si="189"/>
        <v>28560000000</v>
      </c>
      <c r="AT4055" t="s">
        <v>140</v>
      </c>
      <c r="AU4055" s="11">
        <v>17.03</v>
      </c>
      <c r="AV4055" s="13">
        <f t="shared" si="190"/>
        <v>17030000000000.002</v>
      </c>
      <c r="AW4055" t="s">
        <v>141</v>
      </c>
      <c r="AX4055" s="11">
        <v>15.96</v>
      </c>
      <c r="AY4055" s="13">
        <f t="shared" si="191"/>
        <v>15960000000000</v>
      </c>
    </row>
    <row r="4056" spans="40:51" x14ac:dyDescent="0.35">
      <c r="AN4056">
        <v>15.03</v>
      </c>
      <c r="AQ4056" t="s">
        <v>3506</v>
      </c>
      <c r="AR4056" s="11">
        <v>28.25</v>
      </c>
      <c r="AS4056" s="13">
        <f t="shared" si="189"/>
        <v>28250000000</v>
      </c>
      <c r="AT4056" t="s">
        <v>140</v>
      </c>
      <c r="AU4056" s="11">
        <v>17.03</v>
      </c>
      <c r="AV4056" s="13">
        <f t="shared" si="190"/>
        <v>17030000000000.002</v>
      </c>
      <c r="AW4056" t="s">
        <v>141</v>
      </c>
      <c r="AX4056" s="11">
        <v>15.96</v>
      </c>
      <c r="AY4056" s="13">
        <f t="shared" si="191"/>
        <v>15960000000000</v>
      </c>
    </row>
    <row r="4057" spans="40:51" x14ac:dyDescent="0.35">
      <c r="AN4057">
        <v>15.03</v>
      </c>
      <c r="AQ4057" t="s">
        <v>183</v>
      </c>
      <c r="AR4057" s="11">
        <v>28.37</v>
      </c>
      <c r="AS4057" s="13">
        <f t="shared" si="189"/>
        <v>28370000000</v>
      </c>
      <c r="AT4057" t="s">
        <v>140</v>
      </c>
      <c r="AU4057" s="11">
        <v>17.03</v>
      </c>
      <c r="AV4057" s="13">
        <f t="shared" si="190"/>
        <v>17030000000000.002</v>
      </c>
      <c r="AW4057" t="s">
        <v>141</v>
      </c>
      <c r="AX4057" s="11">
        <v>15.96</v>
      </c>
      <c r="AY4057" s="13">
        <f t="shared" si="191"/>
        <v>15960000000000</v>
      </c>
    </row>
    <row r="4058" spans="40:51" x14ac:dyDescent="0.35">
      <c r="AN4058">
        <v>15.03</v>
      </c>
      <c r="AQ4058" t="s">
        <v>3507</v>
      </c>
      <c r="AR4058" s="11">
        <v>29.87</v>
      </c>
      <c r="AS4058" s="13">
        <f t="shared" si="189"/>
        <v>29870000000</v>
      </c>
      <c r="AT4058" t="s">
        <v>140</v>
      </c>
      <c r="AU4058" s="11">
        <v>17.03</v>
      </c>
      <c r="AV4058" s="13">
        <f t="shared" si="190"/>
        <v>17030000000000.002</v>
      </c>
      <c r="AW4058" t="s">
        <v>141</v>
      </c>
      <c r="AX4058" s="11">
        <v>15.96</v>
      </c>
      <c r="AY4058" s="13">
        <f t="shared" si="191"/>
        <v>15960000000000</v>
      </c>
    </row>
    <row r="4059" spans="40:51" x14ac:dyDescent="0.35">
      <c r="AN4059">
        <v>15.03</v>
      </c>
      <c r="AQ4059" t="s">
        <v>3508</v>
      </c>
      <c r="AR4059" s="11">
        <v>29.65</v>
      </c>
      <c r="AS4059" s="13">
        <f t="shared" si="189"/>
        <v>29650000000</v>
      </c>
      <c r="AT4059" t="s">
        <v>140</v>
      </c>
      <c r="AU4059" s="11">
        <v>17.03</v>
      </c>
      <c r="AV4059" s="13">
        <f t="shared" si="190"/>
        <v>17030000000000.002</v>
      </c>
      <c r="AW4059" t="s">
        <v>141</v>
      </c>
      <c r="AX4059" s="11">
        <v>15.96</v>
      </c>
      <c r="AY4059" s="13">
        <f t="shared" si="191"/>
        <v>15960000000000</v>
      </c>
    </row>
    <row r="4060" spans="40:51" x14ac:dyDescent="0.35">
      <c r="AN4060">
        <v>15.03</v>
      </c>
      <c r="AQ4060" t="s">
        <v>1412</v>
      </c>
      <c r="AR4060" s="11">
        <v>29.66</v>
      </c>
      <c r="AS4060" s="13">
        <f t="shared" si="189"/>
        <v>29660000000</v>
      </c>
      <c r="AT4060" t="s">
        <v>140</v>
      </c>
      <c r="AU4060" s="11">
        <v>17.03</v>
      </c>
      <c r="AV4060" s="13">
        <f t="shared" si="190"/>
        <v>17030000000000.002</v>
      </c>
      <c r="AW4060" t="s">
        <v>141</v>
      </c>
      <c r="AX4060" s="11">
        <v>15.96</v>
      </c>
      <c r="AY4060" s="13">
        <f t="shared" si="191"/>
        <v>15960000000000</v>
      </c>
    </row>
    <row r="4061" spans="40:51" x14ac:dyDescent="0.35">
      <c r="AN4061">
        <v>15.03</v>
      </c>
      <c r="AQ4061" t="s">
        <v>3509</v>
      </c>
      <c r="AR4061" s="11">
        <v>29.49</v>
      </c>
      <c r="AS4061" s="13">
        <f t="shared" si="189"/>
        <v>29490000000</v>
      </c>
      <c r="AT4061" t="s">
        <v>140</v>
      </c>
      <c r="AU4061" s="11">
        <v>17.03</v>
      </c>
      <c r="AV4061" s="13">
        <f t="shared" si="190"/>
        <v>17030000000000.002</v>
      </c>
      <c r="AW4061" t="s">
        <v>141</v>
      </c>
      <c r="AX4061" s="11">
        <v>15.96</v>
      </c>
      <c r="AY4061" s="13">
        <f t="shared" si="191"/>
        <v>15960000000000</v>
      </c>
    </row>
    <row r="4062" spans="40:51" x14ac:dyDescent="0.35">
      <c r="AN4062">
        <v>15.03</v>
      </c>
      <c r="AQ4062" t="s">
        <v>3510</v>
      </c>
      <c r="AR4062" s="11">
        <v>29.29</v>
      </c>
      <c r="AS4062" s="13">
        <f t="shared" si="189"/>
        <v>29290000000</v>
      </c>
      <c r="AT4062" t="s">
        <v>140</v>
      </c>
      <c r="AU4062" s="11">
        <v>17.03</v>
      </c>
      <c r="AV4062" s="13">
        <f t="shared" si="190"/>
        <v>17030000000000.002</v>
      </c>
      <c r="AW4062" t="s">
        <v>141</v>
      </c>
      <c r="AX4062" s="11">
        <v>15.96</v>
      </c>
      <c r="AY4062" s="13">
        <f t="shared" si="191"/>
        <v>15960000000000</v>
      </c>
    </row>
    <row r="4063" spans="40:51" x14ac:dyDescent="0.35">
      <c r="AN4063">
        <v>15.03</v>
      </c>
      <c r="AQ4063" t="s">
        <v>3511</v>
      </c>
      <c r="AR4063" s="11">
        <v>29.07</v>
      </c>
      <c r="AS4063" s="13">
        <f t="shared" si="189"/>
        <v>29070000000</v>
      </c>
      <c r="AT4063" t="s">
        <v>140</v>
      </c>
      <c r="AU4063" s="11">
        <v>17.03</v>
      </c>
      <c r="AV4063" s="13">
        <f t="shared" si="190"/>
        <v>17030000000000.002</v>
      </c>
      <c r="AW4063" t="s">
        <v>141</v>
      </c>
      <c r="AX4063" s="11">
        <v>15.96</v>
      </c>
      <c r="AY4063" s="13">
        <f t="shared" si="191"/>
        <v>15960000000000</v>
      </c>
    </row>
    <row r="4064" spans="40:51" x14ac:dyDescent="0.35">
      <c r="AN4064">
        <v>15.03</v>
      </c>
      <c r="AQ4064" t="s">
        <v>364</v>
      </c>
      <c r="AR4064" s="11">
        <v>29.33</v>
      </c>
      <c r="AS4064" s="13">
        <f t="shared" si="189"/>
        <v>29330000000</v>
      </c>
      <c r="AT4064" t="s">
        <v>140</v>
      </c>
      <c r="AU4064" s="11">
        <v>17.03</v>
      </c>
      <c r="AV4064" s="13">
        <f t="shared" si="190"/>
        <v>17030000000000.002</v>
      </c>
      <c r="AW4064" t="s">
        <v>141</v>
      </c>
      <c r="AX4064" s="11">
        <v>15.96</v>
      </c>
      <c r="AY4064" s="13">
        <f t="shared" si="191"/>
        <v>15960000000000</v>
      </c>
    </row>
    <row r="4065" spans="40:51" x14ac:dyDescent="0.35">
      <c r="AN4065">
        <v>15.03</v>
      </c>
      <c r="AQ4065" t="s">
        <v>212</v>
      </c>
      <c r="AR4065" s="11">
        <v>28.84</v>
      </c>
      <c r="AS4065" s="13">
        <f t="shared" si="189"/>
        <v>28840000000</v>
      </c>
      <c r="AT4065" t="s">
        <v>140</v>
      </c>
      <c r="AU4065" s="11">
        <v>17.03</v>
      </c>
      <c r="AV4065" s="13">
        <f t="shared" si="190"/>
        <v>17030000000000.002</v>
      </c>
      <c r="AW4065" t="s">
        <v>141</v>
      </c>
      <c r="AX4065" s="11">
        <v>15.96</v>
      </c>
      <c r="AY4065" s="13">
        <f t="shared" si="191"/>
        <v>15960000000000</v>
      </c>
    </row>
    <row r="4066" spans="40:51" x14ac:dyDescent="0.35">
      <c r="AN4066">
        <v>15.03</v>
      </c>
      <c r="AQ4066" t="s">
        <v>1708</v>
      </c>
      <c r="AR4066" s="11">
        <v>28.54</v>
      </c>
      <c r="AS4066" s="13">
        <f t="shared" si="189"/>
        <v>28540000000</v>
      </c>
      <c r="AT4066" t="s">
        <v>140</v>
      </c>
      <c r="AU4066" s="11">
        <v>17.03</v>
      </c>
      <c r="AV4066" s="13">
        <f t="shared" si="190"/>
        <v>17030000000000.002</v>
      </c>
      <c r="AW4066" t="s">
        <v>141</v>
      </c>
      <c r="AX4066" s="11">
        <v>15.96</v>
      </c>
      <c r="AY4066" s="13">
        <f t="shared" si="191"/>
        <v>15960000000000</v>
      </c>
    </row>
    <row r="4067" spans="40:51" x14ac:dyDescent="0.35">
      <c r="AN4067">
        <v>15.03</v>
      </c>
      <c r="AQ4067" t="s">
        <v>187</v>
      </c>
      <c r="AR4067" s="11">
        <v>28.81</v>
      </c>
      <c r="AS4067" s="13">
        <f t="shared" si="189"/>
        <v>28810000000</v>
      </c>
      <c r="AT4067" t="s">
        <v>140</v>
      </c>
      <c r="AU4067" s="11">
        <v>17.03</v>
      </c>
      <c r="AV4067" s="13">
        <f t="shared" si="190"/>
        <v>17030000000000.002</v>
      </c>
      <c r="AW4067" t="s">
        <v>141</v>
      </c>
      <c r="AX4067" s="11">
        <v>15.96</v>
      </c>
      <c r="AY4067" s="13">
        <f t="shared" si="191"/>
        <v>15960000000000</v>
      </c>
    </row>
    <row r="4068" spans="40:51" x14ac:dyDescent="0.35">
      <c r="AN4068">
        <v>15.03</v>
      </c>
      <c r="AQ4068" t="s">
        <v>187</v>
      </c>
      <c r="AR4068" s="11">
        <v>28.81</v>
      </c>
      <c r="AS4068" s="13">
        <f t="shared" si="189"/>
        <v>28810000000</v>
      </c>
      <c r="AT4068" t="s">
        <v>140</v>
      </c>
      <c r="AU4068" s="11">
        <v>17.03</v>
      </c>
      <c r="AV4068" s="13">
        <f t="shared" si="190"/>
        <v>17030000000000.002</v>
      </c>
      <c r="AW4068" t="s">
        <v>141</v>
      </c>
      <c r="AX4068" s="11">
        <v>15.96</v>
      </c>
      <c r="AY4068" s="13">
        <f t="shared" si="191"/>
        <v>15960000000000</v>
      </c>
    </row>
    <row r="4069" spans="40:51" x14ac:dyDescent="0.35">
      <c r="AN4069">
        <v>15.03</v>
      </c>
      <c r="AQ4069" t="s">
        <v>267</v>
      </c>
      <c r="AR4069" s="11">
        <v>28.61</v>
      </c>
      <c r="AS4069" s="13">
        <f t="shared" si="189"/>
        <v>28610000000</v>
      </c>
      <c r="AT4069" t="s">
        <v>142</v>
      </c>
      <c r="AU4069" s="11">
        <v>17.32</v>
      </c>
      <c r="AV4069" s="13">
        <f t="shared" si="190"/>
        <v>17320000000000</v>
      </c>
      <c r="AW4069" t="s">
        <v>143</v>
      </c>
      <c r="AX4069" s="11">
        <v>16.13</v>
      </c>
      <c r="AY4069" s="13">
        <f t="shared" si="191"/>
        <v>16129999999999.998</v>
      </c>
    </row>
    <row r="4070" spans="40:51" x14ac:dyDescent="0.35">
      <c r="AN4070">
        <v>15.03</v>
      </c>
      <c r="AQ4070" t="s">
        <v>3512</v>
      </c>
      <c r="AR4070" s="11">
        <v>29.04</v>
      </c>
      <c r="AS4070" s="13">
        <f t="shared" si="189"/>
        <v>29040000000</v>
      </c>
      <c r="AT4070" t="s">
        <v>142</v>
      </c>
      <c r="AU4070" s="11">
        <v>17.32</v>
      </c>
      <c r="AV4070" s="13">
        <f t="shared" si="190"/>
        <v>17320000000000</v>
      </c>
      <c r="AW4070" t="s">
        <v>143</v>
      </c>
      <c r="AX4070" s="11">
        <v>16.13</v>
      </c>
      <c r="AY4070" s="13">
        <f t="shared" si="191"/>
        <v>16129999999999.998</v>
      </c>
    </row>
    <row r="4071" spans="40:51" x14ac:dyDescent="0.35">
      <c r="AN4071">
        <v>15.03</v>
      </c>
      <c r="AQ4071" t="s">
        <v>3502</v>
      </c>
      <c r="AR4071" s="11">
        <v>28.78</v>
      </c>
      <c r="AS4071" s="13">
        <f t="shared" si="189"/>
        <v>28780000000</v>
      </c>
      <c r="AT4071" t="s">
        <v>142</v>
      </c>
      <c r="AU4071" s="11">
        <v>17.32</v>
      </c>
      <c r="AV4071" s="13">
        <f t="shared" si="190"/>
        <v>17320000000000</v>
      </c>
      <c r="AW4071" t="s">
        <v>143</v>
      </c>
      <c r="AX4071" s="11">
        <v>16.13</v>
      </c>
      <c r="AY4071" s="13">
        <f t="shared" si="191"/>
        <v>16129999999999.998</v>
      </c>
    </row>
    <row r="4072" spans="40:51" x14ac:dyDescent="0.35">
      <c r="AN4072">
        <v>15.03</v>
      </c>
      <c r="AQ4072" t="s">
        <v>205</v>
      </c>
      <c r="AR4072" s="11">
        <v>28.89</v>
      </c>
      <c r="AS4072" s="13">
        <f t="shared" si="189"/>
        <v>28890000000</v>
      </c>
      <c r="AT4072" t="s">
        <v>142</v>
      </c>
      <c r="AU4072" s="11">
        <v>17.32</v>
      </c>
      <c r="AV4072" s="13">
        <f t="shared" si="190"/>
        <v>17320000000000</v>
      </c>
      <c r="AW4072" t="s">
        <v>143</v>
      </c>
      <c r="AX4072" s="11">
        <v>16.13</v>
      </c>
      <c r="AY4072" s="13">
        <f t="shared" si="191"/>
        <v>16129999999999.998</v>
      </c>
    </row>
    <row r="4073" spans="40:51" x14ac:dyDescent="0.35">
      <c r="AN4073">
        <v>15.03</v>
      </c>
      <c r="AQ4073" t="s">
        <v>3502</v>
      </c>
      <c r="AR4073" s="11">
        <v>28.78</v>
      </c>
      <c r="AS4073" s="13">
        <f t="shared" si="189"/>
        <v>28780000000</v>
      </c>
      <c r="AT4073" t="s">
        <v>142</v>
      </c>
      <c r="AU4073" s="11">
        <v>17.32</v>
      </c>
      <c r="AV4073" s="13">
        <f t="shared" si="190"/>
        <v>17320000000000</v>
      </c>
      <c r="AW4073" t="s">
        <v>143</v>
      </c>
      <c r="AX4073" s="11">
        <v>16.13</v>
      </c>
      <c r="AY4073" s="13">
        <f t="shared" si="191"/>
        <v>16129999999999.998</v>
      </c>
    </row>
    <row r="4074" spans="40:51" x14ac:dyDescent="0.35">
      <c r="AN4074">
        <v>15.03</v>
      </c>
      <c r="AQ4074" t="s">
        <v>3513</v>
      </c>
      <c r="AR4074" s="11">
        <v>28.46</v>
      </c>
      <c r="AS4074" s="13">
        <f t="shared" si="189"/>
        <v>28460000000</v>
      </c>
      <c r="AT4074" t="s">
        <v>142</v>
      </c>
      <c r="AU4074" s="11">
        <v>17.32</v>
      </c>
      <c r="AV4074" s="13">
        <f t="shared" si="190"/>
        <v>17320000000000</v>
      </c>
      <c r="AW4074" t="s">
        <v>143</v>
      </c>
      <c r="AX4074" s="11">
        <v>16.13</v>
      </c>
      <c r="AY4074" s="13">
        <f t="shared" si="191"/>
        <v>16129999999999.998</v>
      </c>
    </row>
    <row r="4075" spans="40:51" x14ac:dyDescent="0.35">
      <c r="AN4075">
        <v>15.03</v>
      </c>
      <c r="AQ4075" t="s">
        <v>3477</v>
      </c>
      <c r="AR4075" s="11">
        <v>28.59</v>
      </c>
      <c r="AS4075" s="13">
        <f t="shared" si="189"/>
        <v>28590000000</v>
      </c>
      <c r="AT4075" t="s">
        <v>142</v>
      </c>
      <c r="AU4075" s="11">
        <v>17.32</v>
      </c>
      <c r="AV4075" s="13">
        <f t="shared" si="190"/>
        <v>17320000000000</v>
      </c>
      <c r="AW4075" t="s">
        <v>143</v>
      </c>
      <c r="AX4075" s="11">
        <v>16.13</v>
      </c>
      <c r="AY4075" s="13">
        <f t="shared" si="191"/>
        <v>16129999999999.998</v>
      </c>
    </row>
    <row r="4076" spans="40:51" x14ac:dyDescent="0.35">
      <c r="AN4076">
        <v>15.03</v>
      </c>
      <c r="AQ4076" t="s">
        <v>3514</v>
      </c>
      <c r="AR4076" s="11">
        <v>28.76</v>
      </c>
      <c r="AS4076" s="13">
        <f t="shared" si="189"/>
        <v>28760000000</v>
      </c>
      <c r="AT4076" t="s">
        <v>142</v>
      </c>
      <c r="AU4076" s="11">
        <v>17.32</v>
      </c>
      <c r="AV4076" s="13">
        <f t="shared" si="190"/>
        <v>17320000000000</v>
      </c>
      <c r="AW4076" t="s">
        <v>143</v>
      </c>
      <c r="AX4076" s="11">
        <v>16.13</v>
      </c>
      <c r="AY4076" s="13">
        <f t="shared" si="191"/>
        <v>16129999999999.998</v>
      </c>
    </row>
    <row r="4077" spans="40:51" x14ac:dyDescent="0.35">
      <c r="AN4077">
        <v>15.03</v>
      </c>
      <c r="AQ4077" t="s">
        <v>1709</v>
      </c>
      <c r="AR4077" s="11">
        <v>28.86</v>
      </c>
      <c r="AS4077" s="13">
        <f t="shared" si="189"/>
        <v>28860000000</v>
      </c>
      <c r="AT4077" t="s">
        <v>142</v>
      </c>
      <c r="AU4077" s="11">
        <v>17.32</v>
      </c>
      <c r="AV4077" s="13">
        <f t="shared" si="190"/>
        <v>17320000000000</v>
      </c>
      <c r="AW4077" t="s">
        <v>143</v>
      </c>
      <c r="AX4077" s="11">
        <v>16.13</v>
      </c>
      <c r="AY4077" s="13">
        <f t="shared" si="191"/>
        <v>16129999999999.998</v>
      </c>
    </row>
    <row r="4078" spans="40:51" x14ac:dyDescent="0.35">
      <c r="AN4078">
        <v>15.03</v>
      </c>
      <c r="AQ4078" t="s">
        <v>3515</v>
      </c>
      <c r="AR4078" s="11">
        <v>29.01</v>
      </c>
      <c r="AS4078" s="13">
        <f t="shared" si="189"/>
        <v>29010000000</v>
      </c>
      <c r="AT4078" t="s">
        <v>142</v>
      </c>
      <c r="AU4078" s="11">
        <v>17.32</v>
      </c>
      <c r="AV4078" s="13">
        <f t="shared" si="190"/>
        <v>17320000000000</v>
      </c>
      <c r="AW4078" t="s">
        <v>143</v>
      </c>
      <c r="AX4078" s="11">
        <v>16.13</v>
      </c>
      <c r="AY4078" s="13">
        <f t="shared" si="191"/>
        <v>16129999999999.998</v>
      </c>
    </row>
    <row r="4079" spans="40:51" x14ac:dyDescent="0.35">
      <c r="AN4079">
        <v>15.03</v>
      </c>
      <c r="AQ4079" t="s">
        <v>3515</v>
      </c>
      <c r="AR4079" s="11">
        <v>29.01</v>
      </c>
      <c r="AS4079" s="13">
        <f t="shared" si="189"/>
        <v>29010000000</v>
      </c>
      <c r="AT4079" t="s">
        <v>142</v>
      </c>
      <c r="AU4079" s="11">
        <v>17.32</v>
      </c>
      <c r="AV4079" s="13">
        <f t="shared" si="190"/>
        <v>17320000000000</v>
      </c>
      <c r="AW4079" t="s">
        <v>143</v>
      </c>
      <c r="AX4079" s="11">
        <v>16.13</v>
      </c>
      <c r="AY4079" s="13">
        <f t="shared" si="191"/>
        <v>16129999999999.998</v>
      </c>
    </row>
    <row r="4080" spans="40:51" x14ac:dyDescent="0.35">
      <c r="AN4080">
        <v>15.03</v>
      </c>
      <c r="AQ4080" t="s">
        <v>2987</v>
      </c>
      <c r="AR4080" s="11">
        <v>29.58</v>
      </c>
      <c r="AS4080" s="13">
        <f t="shared" si="189"/>
        <v>29580000000</v>
      </c>
      <c r="AT4080" t="s">
        <v>142</v>
      </c>
      <c r="AU4080" s="11">
        <v>17.32</v>
      </c>
      <c r="AV4080" s="13">
        <f t="shared" si="190"/>
        <v>17320000000000</v>
      </c>
      <c r="AW4080" t="s">
        <v>143</v>
      </c>
      <c r="AX4080" s="11">
        <v>16.13</v>
      </c>
      <c r="AY4080" s="13">
        <f t="shared" si="191"/>
        <v>16129999999999.998</v>
      </c>
    </row>
    <row r="4081" spans="40:51" x14ac:dyDescent="0.35">
      <c r="AN4081">
        <v>15.03</v>
      </c>
      <c r="AQ4081" t="s">
        <v>186</v>
      </c>
      <c r="AR4081" s="11">
        <v>29.25</v>
      </c>
      <c r="AS4081" s="13">
        <f t="shared" si="189"/>
        <v>29250000000</v>
      </c>
      <c r="AT4081" t="s">
        <v>142</v>
      </c>
      <c r="AU4081" s="11">
        <v>17.32</v>
      </c>
      <c r="AV4081" s="13">
        <f t="shared" si="190"/>
        <v>17320000000000</v>
      </c>
      <c r="AW4081" t="s">
        <v>143</v>
      </c>
      <c r="AX4081" s="11">
        <v>16.13</v>
      </c>
      <c r="AY4081" s="13">
        <f t="shared" si="191"/>
        <v>16129999999999.998</v>
      </c>
    </row>
    <row r="4082" spans="40:51" x14ac:dyDescent="0.35">
      <c r="AN4082">
        <v>15.03</v>
      </c>
      <c r="AQ4082" t="s">
        <v>214</v>
      </c>
      <c r="AR4082" s="11">
        <v>29.57</v>
      </c>
      <c r="AS4082" s="13">
        <f t="shared" si="189"/>
        <v>29570000000</v>
      </c>
      <c r="AT4082" t="s">
        <v>142</v>
      </c>
      <c r="AU4082" s="11">
        <v>17.32</v>
      </c>
      <c r="AV4082" s="13">
        <f t="shared" si="190"/>
        <v>17320000000000</v>
      </c>
      <c r="AW4082" t="s">
        <v>143</v>
      </c>
      <c r="AX4082" s="11">
        <v>16.13</v>
      </c>
      <c r="AY4082" s="13">
        <f t="shared" si="191"/>
        <v>16129999999999.998</v>
      </c>
    </row>
    <row r="4083" spans="40:51" x14ac:dyDescent="0.35">
      <c r="AN4083">
        <v>15.03</v>
      </c>
      <c r="AQ4083" t="s">
        <v>364</v>
      </c>
      <c r="AR4083" s="11">
        <v>29.33</v>
      </c>
      <c r="AS4083" s="13">
        <f t="shared" si="189"/>
        <v>29330000000</v>
      </c>
      <c r="AT4083" t="s">
        <v>142</v>
      </c>
      <c r="AU4083" s="11">
        <v>17.32</v>
      </c>
      <c r="AV4083" s="13">
        <f t="shared" si="190"/>
        <v>17320000000000</v>
      </c>
      <c r="AW4083" t="s">
        <v>143</v>
      </c>
      <c r="AX4083" s="11">
        <v>16.13</v>
      </c>
      <c r="AY4083" s="13">
        <f t="shared" si="191"/>
        <v>16129999999999.998</v>
      </c>
    </row>
    <row r="4084" spans="40:51" x14ac:dyDescent="0.35">
      <c r="AN4084">
        <v>15.03</v>
      </c>
      <c r="AQ4084" t="s">
        <v>3516</v>
      </c>
      <c r="AR4084" s="11">
        <v>29.86</v>
      </c>
      <c r="AS4084" s="13">
        <f t="shared" si="189"/>
        <v>29860000000</v>
      </c>
      <c r="AT4084" t="s">
        <v>142</v>
      </c>
      <c r="AU4084" s="11">
        <v>17.32</v>
      </c>
      <c r="AV4084" s="13">
        <f t="shared" si="190"/>
        <v>17320000000000</v>
      </c>
      <c r="AW4084" t="s">
        <v>143</v>
      </c>
      <c r="AX4084" s="11">
        <v>16.13</v>
      </c>
      <c r="AY4084" s="13">
        <f t="shared" si="191"/>
        <v>16129999999999.998</v>
      </c>
    </row>
    <row r="4085" spans="40:51" x14ac:dyDescent="0.35">
      <c r="AN4085">
        <v>15.03</v>
      </c>
      <c r="AQ4085" t="s">
        <v>3517</v>
      </c>
      <c r="AR4085" s="11">
        <v>29.72</v>
      </c>
      <c r="AS4085" s="13">
        <f t="shared" si="189"/>
        <v>29720000000</v>
      </c>
      <c r="AT4085" t="s">
        <v>142</v>
      </c>
      <c r="AU4085" s="11">
        <v>17.32</v>
      </c>
      <c r="AV4085" s="13">
        <f t="shared" si="190"/>
        <v>17320000000000</v>
      </c>
      <c r="AW4085" t="s">
        <v>143</v>
      </c>
      <c r="AX4085" s="11">
        <v>16.13</v>
      </c>
      <c r="AY4085" s="13">
        <f t="shared" si="191"/>
        <v>16129999999999.998</v>
      </c>
    </row>
    <row r="4086" spans="40:51" x14ac:dyDescent="0.35">
      <c r="AN4086">
        <v>15.03</v>
      </c>
      <c r="AQ4086" t="s">
        <v>216</v>
      </c>
      <c r="AR4086" s="11">
        <v>29.77</v>
      </c>
      <c r="AS4086" s="13">
        <f t="shared" si="189"/>
        <v>29770000000</v>
      </c>
      <c r="AT4086" t="s">
        <v>142</v>
      </c>
      <c r="AU4086" s="11">
        <v>17.32</v>
      </c>
      <c r="AV4086" s="13">
        <f t="shared" si="190"/>
        <v>17320000000000</v>
      </c>
      <c r="AW4086" t="s">
        <v>143</v>
      </c>
      <c r="AX4086" s="11">
        <v>16.13</v>
      </c>
      <c r="AY4086" s="13">
        <f t="shared" si="191"/>
        <v>16129999999999.998</v>
      </c>
    </row>
    <row r="4087" spans="40:51" x14ac:dyDescent="0.35">
      <c r="AN4087">
        <v>15.03</v>
      </c>
      <c r="AQ4087" t="s">
        <v>3518</v>
      </c>
      <c r="AR4087" s="11">
        <v>30.1</v>
      </c>
      <c r="AS4087" s="13">
        <f t="shared" si="189"/>
        <v>30100000000</v>
      </c>
      <c r="AT4087" t="s">
        <v>142</v>
      </c>
      <c r="AU4087" s="11">
        <v>17.32</v>
      </c>
      <c r="AV4087" s="13">
        <f t="shared" si="190"/>
        <v>17320000000000</v>
      </c>
      <c r="AW4087" t="s">
        <v>143</v>
      </c>
      <c r="AX4087" s="11">
        <v>16.13</v>
      </c>
      <c r="AY4087" s="13">
        <f t="shared" si="191"/>
        <v>16129999999999.998</v>
      </c>
    </row>
    <row r="4088" spans="40:51" x14ac:dyDescent="0.35">
      <c r="AN4088">
        <v>15.03</v>
      </c>
      <c r="AQ4088" t="s">
        <v>3519</v>
      </c>
      <c r="AR4088" s="11">
        <v>30.25</v>
      </c>
      <c r="AS4088" s="13">
        <f t="shared" si="189"/>
        <v>30250000000</v>
      </c>
      <c r="AT4088" t="s">
        <v>142</v>
      </c>
      <c r="AU4088" s="11">
        <v>17.32</v>
      </c>
      <c r="AV4088" s="13">
        <f t="shared" si="190"/>
        <v>17320000000000</v>
      </c>
      <c r="AW4088" t="s">
        <v>143</v>
      </c>
      <c r="AX4088" s="11">
        <v>16.13</v>
      </c>
      <c r="AY4088" s="13">
        <f t="shared" si="191"/>
        <v>16129999999999.998</v>
      </c>
    </row>
    <row r="4089" spans="40:51" x14ac:dyDescent="0.35">
      <c r="AN4089">
        <v>15.03</v>
      </c>
      <c r="AQ4089" t="s">
        <v>3520</v>
      </c>
      <c r="AR4089" s="11">
        <v>30.53</v>
      </c>
      <c r="AS4089" s="13">
        <f t="shared" si="189"/>
        <v>30530000000</v>
      </c>
      <c r="AT4089" t="s">
        <v>142</v>
      </c>
      <c r="AU4089" s="11">
        <v>17.32</v>
      </c>
      <c r="AV4089" s="13">
        <f t="shared" si="190"/>
        <v>17320000000000</v>
      </c>
      <c r="AW4089" t="s">
        <v>143</v>
      </c>
      <c r="AX4089" s="11">
        <v>16.13</v>
      </c>
      <c r="AY4089" s="13">
        <f t="shared" si="191"/>
        <v>16129999999999.998</v>
      </c>
    </row>
    <row r="4090" spans="40:51" x14ac:dyDescent="0.35">
      <c r="AN4090">
        <v>15.03</v>
      </c>
      <c r="AQ4090" t="s">
        <v>3521</v>
      </c>
      <c r="AR4090" s="11">
        <v>30.68</v>
      </c>
      <c r="AS4090" s="13">
        <f t="shared" si="189"/>
        <v>30680000000</v>
      </c>
      <c r="AT4090" t="s">
        <v>142</v>
      </c>
      <c r="AU4090" s="11">
        <v>17.32</v>
      </c>
      <c r="AV4090" s="13">
        <f t="shared" si="190"/>
        <v>17320000000000</v>
      </c>
      <c r="AW4090" t="s">
        <v>143</v>
      </c>
      <c r="AX4090" s="11">
        <v>16.13</v>
      </c>
      <c r="AY4090" s="13">
        <f t="shared" si="191"/>
        <v>16129999999999.998</v>
      </c>
    </row>
    <row r="4091" spans="40:51" x14ac:dyDescent="0.35">
      <c r="AN4091">
        <v>15.29</v>
      </c>
      <c r="AQ4091" t="s">
        <v>3522</v>
      </c>
      <c r="AR4091" s="11">
        <v>30.15</v>
      </c>
      <c r="AS4091" s="13">
        <f t="shared" si="189"/>
        <v>30150000000</v>
      </c>
      <c r="AT4091" t="s">
        <v>142</v>
      </c>
      <c r="AU4091" s="11">
        <v>17.32</v>
      </c>
      <c r="AV4091" s="13">
        <f t="shared" si="190"/>
        <v>17320000000000</v>
      </c>
      <c r="AW4091" t="s">
        <v>143</v>
      </c>
      <c r="AX4091" s="11">
        <v>16.13</v>
      </c>
      <c r="AY4091" s="13">
        <f t="shared" si="191"/>
        <v>16129999999999.998</v>
      </c>
    </row>
    <row r="4092" spans="40:51" x14ac:dyDescent="0.35">
      <c r="AN4092">
        <v>15.29</v>
      </c>
      <c r="AQ4092" t="s">
        <v>217</v>
      </c>
      <c r="AR4092" s="11">
        <v>29.8</v>
      </c>
      <c r="AS4092" s="13">
        <f t="shared" si="189"/>
        <v>29800000000</v>
      </c>
      <c r="AT4092" t="s">
        <v>142</v>
      </c>
      <c r="AU4092" s="11">
        <v>17.32</v>
      </c>
      <c r="AV4092" s="13">
        <f t="shared" si="190"/>
        <v>17320000000000</v>
      </c>
      <c r="AW4092" t="s">
        <v>143</v>
      </c>
      <c r="AX4092" s="11">
        <v>16.13</v>
      </c>
      <c r="AY4092" s="13">
        <f t="shared" si="191"/>
        <v>16129999999999.998</v>
      </c>
    </row>
    <row r="4093" spans="40:51" x14ac:dyDescent="0.35">
      <c r="AN4093">
        <v>15.29</v>
      </c>
      <c r="AQ4093" t="s">
        <v>3523</v>
      </c>
      <c r="AR4093" s="11">
        <v>29.91</v>
      </c>
      <c r="AS4093" s="13">
        <f t="shared" si="189"/>
        <v>29910000000</v>
      </c>
      <c r="AT4093" t="s">
        <v>142</v>
      </c>
      <c r="AU4093" s="11">
        <v>17.32</v>
      </c>
      <c r="AV4093" s="13">
        <f t="shared" si="190"/>
        <v>17320000000000</v>
      </c>
      <c r="AW4093" t="s">
        <v>143</v>
      </c>
      <c r="AX4093" s="11">
        <v>16.13</v>
      </c>
      <c r="AY4093" s="13">
        <f t="shared" si="191"/>
        <v>16129999999999.998</v>
      </c>
    </row>
    <row r="4094" spans="40:51" x14ac:dyDescent="0.35">
      <c r="AN4094">
        <v>15.29</v>
      </c>
      <c r="AQ4094" t="s">
        <v>3524</v>
      </c>
      <c r="AR4094" s="11">
        <v>29.69</v>
      </c>
      <c r="AS4094" s="13">
        <f t="shared" si="189"/>
        <v>29690000000</v>
      </c>
      <c r="AT4094" t="s">
        <v>142</v>
      </c>
      <c r="AU4094" s="11">
        <v>17.32</v>
      </c>
      <c r="AV4094" s="13">
        <f t="shared" si="190"/>
        <v>17320000000000</v>
      </c>
      <c r="AW4094" t="s">
        <v>143</v>
      </c>
      <c r="AX4094" s="11">
        <v>16.13</v>
      </c>
      <c r="AY4094" s="13">
        <f t="shared" si="191"/>
        <v>16129999999999.998</v>
      </c>
    </row>
    <row r="4095" spans="40:51" x14ac:dyDescent="0.35">
      <c r="AN4095">
        <v>15.29</v>
      </c>
      <c r="AQ4095" t="s">
        <v>3525</v>
      </c>
      <c r="AR4095" s="11">
        <v>29.67</v>
      </c>
      <c r="AS4095" s="13">
        <f t="shared" si="189"/>
        <v>29670000000</v>
      </c>
      <c r="AT4095" t="s">
        <v>142</v>
      </c>
      <c r="AU4095" s="11">
        <v>17.32</v>
      </c>
      <c r="AV4095" s="13">
        <f t="shared" si="190"/>
        <v>17320000000000</v>
      </c>
      <c r="AW4095" t="s">
        <v>143</v>
      </c>
      <c r="AX4095" s="11">
        <v>16.13</v>
      </c>
      <c r="AY4095" s="13">
        <f t="shared" si="191"/>
        <v>16129999999999.998</v>
      </c>
    </row>
    <row r="4096" spans="40:51" x14ac:dyDescent="0.35">
      <c r="AN4096">
        <v>15.29</v>
      </c>
      <c r="AQ4096" t="s">
        <v>215</v>
      </c>
      <c r="AR4096" s="11">
        <v>29.48</v>
      </c>
      <c r="AS4096" s="13">
        <f t="shared" si="189"/>
        <v>29480000000</v>
      </c>
      <c r="AT4096" t="s">
        <v>142</v>
      </c>
      <c r="AU4096" s="11">
        <v>17.32</v>
      </c>
      <c r="AV4096" s="13">
        <f t="shared" si="190"/>
        <v>17320000000000</v>
      </c>
      <c r="AW4096" t="s">
        <v>143</v>
      </c>
      <c r="AX4096" s="11">
        <v>16.13</v>
      </c>
      <c r="AY4096" s="13">
        <f t="shared" si="191"/>
        <v>16129999999999.998</v>
      </c>
    </row>
    <row r="4097" spans="40:51" x14ac:dyDescent="0.35">
      <c r="AN4097">
        <v>15.29</v>
      </c>
      <c r="AQ4097" t="s">
        <v>3526</v>
      </c>
      <c r="AR4097" s="11">
        <v>29.78</v>
      </c>
      <c r="AS4097" s="13">
        <f t="shared" si="189"/>
        <v>29780000000</v>
      </c>
      <c r="AT4097" t="s">
        <v>142</v>
      </c>
      <c r="AU4097" s="11">
        <v>17.32</v>
      </c>
      <c r="AV4097" s="13">
        <f t="shared" si="190"/>
        <v>17320000000000</v>
      </c>
      <c r="AW4097" t="s">
        <v>143</v>
      </c>
      <c r="AX4097" s="11">
        <v>16.13</v>
      </c>
      <c r="AY4097" s="13">
        <f t="shared" si="191"/>
        <v>16129999999999.998</v>
      </c>
    </row>
    <row r="4098" spans="40:51" x14ac:dyDescent="0.35">
      <c r="AN4098">
        <v>15.29</v>
      </c>
      <c r="AQ4098" t="s">
        <v>188</v>
      </c>
      <c r="AR4098" s="11">
        <v>29.8</v>
      </c>
      <c r="AS4098" s="13">
        <f t="shared" si="189"/>
        <v>29800000000</v>
      </c>
      <c r="AT4098" t="s">
        <v>142</v>
      </c>
      <c r="AU4098" s="11">
        <v>17.32</v>
      </c>
      <c r="AV4098" s="13">
        <f t="shared" si="190"/>
        <v>17320000000000</v>
      </c>
      <c r="AW4098" t="s">
        <v>143</v>
      </c>
      <c r="AX4098" s="11">
        <v>16.13</v>
      </c>
      <c r="AY4098" s="13">
        <f t="shared" si="191"/>
        <v>16129999999999.998</v>
      </c>
    </row>
    <row r="4099" spans="40:51" x14ac:dyDescent="0.35">
      <c r="AN4099">
        <v>15.29</v>
      </c>
      <c r="AQ4099" t="s">
        <v>3527</v>
      </c>
      <c r="AR4099" s="11">
        <v>29.74</v>
      </c>
      <c r="AS4099" s="13">
        <f t="shared" ref="AS4099:AS4162" si="192">AR4099*1000000000</f>
        <v>29740000000</v>
      </c>
      <c r="AT4099" t="s">
        <v>142</v>
      </c>
      <c r="AU4099" s="11">
        <v>17.32</v>
      </c>
      <c r="AV4099" s="13">
        <f t="shared" ref="AV4099:AV4162" si="193">AU4099*1000000000000</f>
        <v>17320000000000</v>
      </c>
      <c r="AW4099" t="s">
        <v>143</v>
      </c>
      <c r="AX4099" s="11">
        <v>16.13</v>
      </c>
      <c r="AY4099" s="13">
        <f t="shared" ref="AY4099:AY4162" si="194">AX4099*1000000000000</f>
        <v>16129999999999.998</v>
      </c>
    </row>
    <row r="4100" spans="40:51" x14ac:dyDescent="0.35">
      <c r="AN4100">
        <v>15.29</v>
      </c>
      <c r="AQ4100" t="s">
        <v>3528</v>
      </c>
      <c r="AR4100" s="11">
        <v>29.89</v>
      </c>
      <c r="AS4100" s="13">
        <f t="shared" si="192"/>
        <v>29890000000</v>
      </c>
      <c r="AT4100" t="s">
        <v>142</v>
      </c>
      <c r="AU4100" s="11">
        <v>17.32</v>
      </c>
      <c r="AV4100" s="13">
        <f t="shared" si="193"/>
        <v>17320000000000</v>
      </c>
      <c r="AW4100" t="s">
        <v>143</v>
      </c>
      <c r="AX4100" s="11">
        <v>16.13</v>
      </c>
      <c r="AY4100" s="13">
        <f t="shared" si="194"/>
        <v>16129999999999.998</v>
      </c>
    </row>
    <row r="4101" spans="40:51" x14ac:dyDescent="0.35">
      <c r="AN4101">
        <v>15.29</v>
      </c>
      <c r="AQ4101" t="s">
        <v>3529</v>
      </c>
      <c r="AR4101" s="11">
        <v>30.13</v>
      </c>
      <c r="AS4101" s="13">
        <f t="shared" si="192"/>
        <v>30130000000</v>
      </c>
      <c r="AT4101" t="s">
        <v>142</v>
      </c>
      <c r="AU4101" s="11">
        <v>17.32</v>
      </c>
      <c r="AV4101" s="13">
        <f t="shared" si="193"/>
        <v>17320000000000</v>
      </c>
      <c r="AW4101" t="s">
        <v>143</v>
      </c>
      <c r="AX4101" s="11">
        <v>16.13</v>
      </c>
      <c r="AY4101" s="13">
        <f t="shared" si="194"/>
        <v>16129999999999.998</v>
      </c>
    </row>
    <row r="4102" spans="40:51" x14ac:dyDescent="0.35">
      <c r="AN4102">
        <v>15.29</v>
      </c>
      <c r="AQ4102" t="s">
        <v>3530</v>
      </c>
      <c r="AR4102" s="11">
        <v>29.69</v>
      </c>
      <c r="AS4102" s="13">
        <f t="shared" si="192"/>
        <v>29690000000</v>
      </c>
      <c r="AT4102" t="s">
        <v>142</v>
      </c>
      <c r="AU4102" s="11">
        <v>17.32</v>
      </c>
      <c r="AV4102" s="13">
        <f t="shared" si="193"/>
        <v>17320000000000</v>
      </c>
      <c r="AW4102" t="s">
        <v>143</v>
      </c>
      <c r="AX4102" s="11">
        <v>16.13</v>
      </c>
      <c r="AY4102" s="13">
        <f t="shared" si="194"/>
        <v>16129999999999.998</v>
      </c>
    </row>
    <row r="4103" spans="40:51" x14ac:dyDescent="0.35">
      <c r="AN4103">
        <v>15.29</v>
      </c>
      <c r="AQ4103" t="s">
        <v>1470</v>
      </c>
      <c r="AR4103" s="11">
        <v>29.92</v>
      </c>
      <c r="AS4103" s="13">
        <f t="shared" si="192"/>
        <v>29920000000</v>
      </c>
      <c r="AT4103" t="s">
        <v>142</v>
      </c>
      <c r="AU4103" s="11">
        <v>17.32</v>
      </c>
      <c r="AV4103" s="13">
        <f t="shared" si="193"/>
        <v>17320000000000</v>
      </c>
      <c r="AW4103" t="s">
        <v>143</v>
      </c>
      <c r="AX4103" s="11">
        <v>16.13</v>
      </c>
      <c r="AY4103" s="13">
        <f t="shared" si="194"/>
        <v>16129999999999.998</v>
      </c>
    </row>
    <row r="4104" spans="40:51" x14ac:dyDescent="0.35">
      <c r="AN4104">
        <v>15.29</v>
      </c>
      <c r="AQ4104" t="s">
        <v>3531</v>
      </c>
      <c r="AR4104" s="11">
        <v>30.04</v>
      </c>
      <c r="AS4104" s="13">
        <f t="shared" si="192"/>
        <v>30040000000</v>
      </c>
      <c r="AT4104" t="s">
        <v>142</v>
      </c>
      <c r="AU4104" s="11">
        <v>17.32</v>
      </c>
      <c r="AV4104" s="13">
        <f t="shared" si="193"/>
        <v>17320000000000</v>
      </c>
      <c r="AW4104" t="s">
        <v>143</v>
      </c>
      <c r="AX4104" s="11">
        <v>16.13</v>
      </c>
      <c r="AY4104" s="13">
        <f t="shared" si="194"/>
        <v>16129999999999.998</v>
      </c>
    </row>
    <row r="4105" spans="40:51" x14ac:dyDescent="0.35">
      <c r="AN4105">
        <v>15.29</v>
      </c>
      <c r="AQ4105" t="s">
        <v>3527</v>
      </c>
      <c r="AR4105" s="11">
        <v>29.74</v>
      </c>
      <c r="AS4105" s="13">
        <f t="shared" si="192"/>
        <v>29740000000</v>
      </c>
      <c r="AT4105" t="s">
        <v>142</v>
      </c>
      <c r="AU4105" s="11">
        <v>17.32</v>
      </c>
      <c r="AV4105" s="13">
        <f t="shared" si="193"/>
        <v>17320000000000</v>
      </c>
      <c r="AW4105" t="s">
        <v>143</v>
      </c>
      <c r="AX4105" s="11">
        <v>16.13</v>
      </c>
      <c r="AY4105" s="13">
        <f t="shared" si="194"/>
        <v>16129999999999.998</v>
      </c>
    </row>
    <row r="4106" spans="40:51" x14ac:dyDescent="0.35">
      <c r="AN4106">
        <v>15.29</v>
      </c>
      <c r="AQ4106" t="s">
        <v>3532</v>
      </c>
      <c r="AR4106" s="11">
        <v>31.33</v>
      </c>
      <c r="AS4106" s="13">
        <f t="shared" si="192"/>
        <v>31330000000</v>
      </c>
      <c r="AT4106" t="s">
        <v>142</v>
      </c>
      <c r="AU4106" s="11">
        <v>17.32</v>
      </c>
      <c r="AV4106" s="13">
        <f t="shared" si="193"/>
        <v>17320000000000</v>
      </c>
      <c r="AW4106" t="s">
        <v>143</v>
      </c>
      <c r="AX4106" s="11">
        <v>16.13</v>
      </c>
      <c r="AY4106" s="13">
        <f t="shared" si="194"/>
        <v>16129999999999.998</v>
      </c>
    </row>
    <row r="4107" spans="40:51" x14ac:dyDescent="0.35">
      <c r="AN4107">
        <v>15.29</v>
      </c>
      <c r="AQ4107" t="s">
        <v>3533</v>
      </c>
      <c r="AR4107" s="11">
        <v>31.19</v>
      </c>
      <c r="AS4107" s="13">
        <f t="shared" si="192"/>
        <v>31190000000</v>
      </c>
      <c r="AT4107" t="s">
        <v>142</v>
      </c>
      <c r="AU4107" s="11">
        <v>17.32</v>
      </c>
      <c r="AV4107" s="13">
        <f t="shared" si="193"/>
        <v>17320000000000</v>
      </c>
      <c r="AW4107" t="s">
        <v>143</v>
      </c>
      <c r="AX4107" s="11">
        <v>16.13</v>
      </c>
      <c r="AY4107" s="13">
        <f t="shared" si="194"/>
        <v>16129999999999.998</v>
      </c>
    </row>
    <row r="4108" spans="40:51" x14ac:dyDescent="0.35">
      <c r="AN4108">
        <v>15.29</v>
      </c>
      <c r="AQ4108" t="s">
        <v>1515</v>
      </c>
      <c r="AR4108" s="11">
        <v>31.46</v>
      </c>
      <c r="AS4108" s="13">
        <f t="shared" si="192"/>
        <v>31460000000</v>
      </c>
      <c r="AT4108" t="s">
        <v>142</v>
      </c>
      <c r="AU4108" s="11">
        <v>17.32</v>
      </c>
      <c r="AV4108" s="13">
        <f t="shared" si="193"/>
        <v>17320000000000</v>
      </c>
      <c r="AW4108" t="s">
        <v>143</v>
      </c>
      <c r="AX4108" s="11">
        <v>16.13</v>
      </c>
      <c r="AY4108" s="13">
        <f t="shared" si="194"/>
        <v>16129999999999.998</v>
      </c>
    </row>
    <row r="4109" spans="40:51" x14ac:dyDescent="0.35">
      <c r="AN4109">
        <v>15.29</v>
      </c>
      <c r="AQ4109" t="s">
        <v>390</v>
      </c>
      <c r="AR4109" s="11">
        <v>32.03</v>
      </c>
      <c r="AS4109" s="13">
        <f t="shared" si="192"/>
        <v>32030000000</v>
      </c>
      <c r="AT4109" t="s">
        <v>142</v>
      </c>
      <c r="AU4109" s="11">
        <v>17.32</v>
      </c>
      <c r="AV4109" s="13">
        <f t="shared" si="193"/>
        <v>17320000000000</v>
      </c>
      <c r="AW4109" t="s">
        <v>143</v>
      </c>
      <c r="AX4109" s="11">
        <v>16.13</v>
      </c>
      <c r="AY4109" s="13">
        <f t="shared" si="194"/>
        <v>16129999999999.998</v>
      </c>
    </row>
    <row r="4110" spans="40:51" x14ac:dyDescent="0.35">
      <c r="AN4110">
        <v>15.29</v>
      </c>
      <c r="AQ4110" t="s">
        <v>3534</v>
      </c>
      <c r="AR4110" s="11">
        <v>32.31</v>
      </c>
      <c r="AS4110" s="13">
        <f t="shared" si="192"/>
        <v>32310000000.000004</v>
      </c>
      <c r="AT4110" t="s">
        <v>142</v>
      </c>
      <c r="AU4110" s="11">
        <v>17.32</v>
      </c>
      <c r="AV4110" s="13">
        <f t="shared" si="193"/>
        <v>17320000000000</v>
      </c>
      <c r="AW4110" t="s">
        <v>143</v>
      </c>
      <c r="AX4110" s="11">
        <v>16.13</v>
      </c>
      <c r="AY4110" s="13">
        <f t="shared" si="194"/>
        <v>16129999999999.998</v>
      </c>
    </row>
    <row r="4111" spans="40:51" x14ac:dyDescent="0.35">
      <c r="AN4111">
        <v>15.29</v>
      </c>
      <c r="AQ4111" t="s">
        <v>1514</v>
      </c>
      <c r="AR4111" s="11">
        <v>32.17</v>
      </c>
      <c r="AS4111" s="13">
        <f t="shared" si="192"/>
        <v>32170000000</v>
      </c>
      <c r="AT4111" t="s">
        <v>142</v>
      </c>
      <c r="AU4111" s="11">
        <v>17.32</v>
      </c>
      <c r="AV4111" s="13">
        <f t="shared" si="193"/>
        <v>17320000000000</v>
      </c>
      <c r="AW4111" t="s">
        <v>143</v>
      </c>
      <c r="AX4111" s="11">
        <v>16.13</v>
      </c>
      <c r="AY4111" s="13">
        <f t="shared" si="194"/>
        <v>16129999999999.998</v>
      </c>
    </row>
    <row r="4112" spans="40:51" x14ac:dyDescent="0.35">
      <c r="AN4112">
        <v>15.29</v>
      </c>
      <c r="AQ4112" t="s">
        <v>3535</v>
      </c>
      <c r="AR4112" s="11">
        <v>32.18</v>
      </c>
      <c r="AS4112" s="13">
        <f t="shared" si="192"/>
        <v>32180000000</v>
      </c>
      <c r="AT4112" t="s">
        <v>142</v>
      </c>
      <c r="AU4112" s="11">
        <v>17.32</v>
      </c>
      <c r="AV4112" s="13">
        <f t="shared" si="193"/>
        <v>17320000000000</v>
      </c>
      <c r="AW4112" t="s">
        <v>143</v>
      </c>
      <c r="AX4112" s="11">
        <v>16.13</v>
      </c>
      <c r="AY4112" s="13">
        <f t="shared" si="194"/>
        <v>16129999999999.998</v>
      </c>
    </row>
    <row r="4113" spans="40:51" x14ac:dyDescent="0.35">
      <c r="AN4113">
        <v>15.29</v>
      </c>
      <c r="AQ4113" t="s">
        <v>3536</v>
      </c>
      <c r="AR4113" s="11">
        <v>32.24</v>
      </c>
      <c r="AS4113" s="13">
        <f t="shared" si="192"/>
        <v>32240000000.000004</v>
      </c>
      <c r="AT4113" t="s">
        <v>142</v>
      </c>
      <c r="AU4113" s="11">
        <v>17.32</v>
      </c>
      <c r="AV4113" s="13">
        <f t="shared" si="193"/>
        <v>17320000000000</v>
      </c>
      <c r="AW4113" t="s">
        <v>143</v>
      </c>
      <c r="AX4113" s="11">
        <v>16.13</v>
      </c>
      <c r="AY4113" s="13">
        <f t="shared" si="194"/>
        <v>16129999999999.998</v>
      </c>
    </row>
    <row r="4114" spans="40:51" x14ac:dyDescent="0.35">
      <c r="AN4114">
        <v>15.29</v>
      </c>
      <c r="AQ4114" t="s">
        <v>1751</v>
      </c>
      <c r="AR4114" s="11">
        <v>32.26</v>
      </c>
      <c r="AS4114" s="13">
        <f t="shared" si="192"/>
        <v>32259999999.999996</v>
      </c>
      <c r="AT4114" t="s">
        <v>142</v>
      </c>
      <c r="AU4114" s="11">
        <v>17.32</v>
      </c>
      <c r="AV4114" s="13">
        <f t="shared" si="193"/>
        <v>17320000000000</v>
      </c>
      <c r="AW4114" t="s">
        <v>143</v>
      </c>
      <c r="AX4114" s="11">
        <v>16.13</v>
      </c>
      <c r="AY4114" s="13">
        <f t="shared" si="194"/>
        <v>16129999999999.998</v>
      </c>
    </row>
    <row r="4115" spans="40:51" x14ac:dyDescent="0.35">
      <c r="AN4115">
        <v>15.29</v>
      </c>
      <c r="AQ4115" t="s">
        <v>3537</v>
      </c>
      <c r="AR4115" s="11">
        <v>31.91</v>
      </c>
      <c r="AS4115" s="13">
        <f t="shared" si="192"/>
        <v>31910000000</v>
      </c>
      <c r="AT4115" t="s">
        <v>142</v>
      </c>
      <c r="AU4115" s="11">
        <v>17.32</v>
      </c>
      <c r="AV4115" s="13">
        <f t="shared" si="193"/>
        <v>17320000000000</v>
      </c>
      <c r="AW4115" t="s">
        <v>143</v>
      </c>
      <c r="AX4115" s="11">
        <v>16.13</v>
      </c>
      <c r="AY4115" s="13">
        <f t="shared" si="194"/>
        <v>16129999999999.998</v>
      </c>
    </row>
    <row r="4116" spans="40:51" x14ac:dyDescent="0.35">
      <c r="AN4116">
        <v>15.29</v>
      </c>
      <c r="AQ4116" t="s">
        <v>1756</v>
      </c>
      <c r="AR4116" s="11">
        <v>31.84</v>
      </c>
      <c r="AS4116" s="13">
        <f t="shared" si="192"/>
        <v>31840000000</v>
      </c>
      <c r="AT4116" t="s">
        <v>142</v>
      </c>
      <c r="AU4116" s="11">
        <v>17.32</v>
      </c>
      <c r="AV4116" s="13">
        <f t="shared" si="193"/>
        <v>17320000000000</v>
      </c>
      <c r="AW4116" t="s">
        <v>143</v>
      </c>
      <c r="AX4116" s="11">
        <v>16.13</v>
      </c>
      <c r="AY4116" s="13">
        <f t="shared" si="194"/>
        <v>16129999999999.998</v>
      </c>
    </row>
    <row r="4117" spans="40:51" x14ac:dyDescent="0.35">
      <c r="AN4117">
        <v>15.29</v>
      </c>
      <c r="AQ4117" t="s">
        <v>1750</v>
      </c>
      <c r="AR4117" s="11">
        <v>31.59</v>
      </c>
      <c r="AS4117" s="13">
        <f t="shared" si="192"/>
        <v>31590000000</v>
      </c>
      <c r="AT4117" t="s">
        <v>142</v>
      </c>
      <c r="AU4117" s="11">
        <v>17.32</v>
      </c>
      <c r="AV4117" s="13">
        <f t="shared" si="193"/>
        <v>17320000000000</v>
      </c>
      <c r="AW4117" t="s">
        <v>143</v>
      </c>
      <c r="AX4117" s="11">
        <v>16.13</v>
      </c>
      <c r="AY4117" s="13">
        <f t="shared" si="194"/>
        <v>16129999999999.998</v>
      </c>
    </row>
    <row r="4118" spans="40:51" x14ac:dyDescent="0.35">
      <c r="AN4118">
        <v>15.29</v>
      </c>
      <c r="AQ4118" t="s">
        <v>436</v>
      </c>
      <c r="AR4118" s="11">
        <v>31.17</v>
      </c>
      <c r="AS4118" s="13">
        <f t="shared" si="192"/>
        <v>31170000000</v>
      </c>
      <c r="AT4118" t="s">
        <v>142</v>
      </c>
      <c r="AU4118" s="11">
        <v>17.32</v>
      </c>
      <c r="AV4118" s="13">
        <f t="shared" si="193"/>
        <v>17320000000000</v>
      </c>
      <c r="AW4118" t="s">
        <v>143</v>
      </c>
      <c r="AX4118" s="11">
        <v>16.13</v>
      </c>
      <c r="AY4118" s="13">
        <f t="shared" si="194"/>
        <v>16129999999999.998</v>
      </c>
    </row>
    <row r="4119" spans="40:51" x14ac:dyDescent="0.35">
      <c r="AN4119">
        <v>15.29</v>
      </c>
      <c r="AQ4119" t="s">
        <v>3538</v>
      </c>
      <c r="AR4119" s="11">
        <v>31.38</v>
      </c>
      <c r="AS4119" s="13">
        <f t="shared" si="192"/>
        <v>31380000000</v>
      </c>
      <c r="AT4119" t="s">
        <v>142</v>
      </c>
      <c r="AU4119" s="11">
        <v>17.32</v>
      </c>
      <c r="AV4119" s="13">
        <f t="shared" si="193"/>
        <v>17320000000000</v>
      </c>
      <c r="AW4119" t="s">
        <v>143</v>
      </c>
      <c r="AX4119" s="11">
        <v>16.13</v>
      </c>
      <c r="AY4119" s="13">
        <f t="shared" si="194"/>
        <v>16129999999999.998</v>
      </c>
    </row>
    <row r="4120" spans="40:51" x14ac:dyDescent="0.35">
      <c r="AN4120">
        <v>15.29</v>
      </c>
      <c r="AQ4120" t="s">
        <v>3539</v>
      </c>
      <c r="AR4120" s="11">
        <v>31.15</v>
      </c>
      <c r="AS4120" s="13">
        <f t="shared" si="192"/>
        <v>31150000000</v>
      </c>
      <c r="AT4120" t="s">
        <v>142</v>
      </c>
      <c r="AU4120" s="11">
        <v>17.32</v>
      </c>
      <c r="AV4120" s="13">
        <f t="shared" si="193"/>
        <v>17320000000000</v>
      </c>
      <c r="AW4120" t="s">
        <v>143</v>
      </c>
      <c r="AX4120" s="11">
        <v>16.13</v>
      </c>
      <c r="AY4120" s="13">
        <f t="shared" si="194"/>
        <v>16129999999999.998</v>
      </c>
    </row>
    <row r="4121" spans="40:51" x14ac:dyDescent="0.35">
      <c r="AN4121">
        <v>15.29</v>
      </c>
      <c r="AQ4121" t="s">
        <v>3540</v>
      </c>
      <c r="AR4121" s="11">
        <v>30.98</v>
      </c>
      <c r="AS4121" s="13">
        <f t="shared" si="192"/>
        <v>30980000000</v>
      </c>
      <c r="AT4121" t="s">
        <v>142</v>
      </c>
      <c r="AU4121" s="11">
        <v>17.32</v>
      </c>
      <c r="AV4121" s="13">
        <f t="shared" si="193"/>
        <v>17320000000000</v>
      </c>
      <c r="AW4121" t="s">
        <v>143</v>
      </c>
      <c r="AX4121" s="11">
        <v>16.13</v>
      </c>
      <c r="AY4121" s="13">
        <f t="shared" si="194"/>
        <v>16129999999999.998</v>
      </c>
    </row>
    <row r="4122" spans="40:51" x14ac:dyDescent="0.35">
      <c r="AN4122">
        <v>15.29</v>
      </c>
      <c r="AQ4122" t="s">
        <v>865</v>
      </c>
      <c r="AR4122" s="11">
        <v>30.71</v>
      </c>
      <c r="AS4122" s="13">
        <f t="shared" si="192"/>
        <v>30710000000</v>
      </c>
      <c r="AT4122" t="s">
        <v>142</v>
      </c>
      <c r="AU4122" s="11">
        <v>17.32</v>
      </c>
      <c r="AV4122" s="13">
        <f t="shared" si="193"/>
        <v>17320000000000</v>
      </c>
      <c r="AW4122" t="s">
        <v>143</v>
      </c>
      <c r="AX4122" s="11">
        <v>16.13</v>
      </c>
      <c r="AY4122" s="13">
        <f t="shared" si="194"/>
        <v>16129999999999.998</v>
      </c>
    </row>
    <row r="4123" spans="40:51" x14ac:dyDescent="0.35">
      <c r="AN4123">
        <v>15.29</v>
      </c>
      <c r="AQ4123" t="s">
        <v>3541</v>
      </c>
      <c r="AR4123" s="11">
        <v>30.72</v>
      </c>
      <c r="AS4123" s="13">
        <f t="shared" si="192"/>
        <v>30720000000</v>
      </c>
      <c r="AT4123" t="s">
        <v>142</v>
      </c>
      <c r="AU4123" s="11">
        <v>17.32</v>
      </c>
      <c r="AV4123" s="13">
        <f t="shared" si="193"/>
        <v>17320000000000</v>
      </c>
      <c r="AW4123" t="s">
        <v>143</v>
      </c>
      <c r="AX4123" s="11">
        <v>16.13</v>
      </c>
      <c r="AY4123" s="13">
        <f t="shared" si="194"/>
        <v>16129999999999.998</v>
      </c>
    </row>
    <row r="4124" spans="40:51" x14ac:dyDescent="0.35">
      <c r="AN4124">
        <v>15.29</v>
      </c>
      <c r="AQ4124" t="s">
        <v>3542</v>
      </c>
      <c r="AR4124" s="11">
        <v>31.07</v>
      </c>
      <c r="AS4124" s="13">
        <f t="shared" si="192"/>
        <v>31070000000</v>
      </c>
      <c r="AT4124" t="s">
        <v>142</v>
      </c>
      <c r="AU4124" s="11">
        <v>17.32</v>
      </c>
      <c r="AV4124" s="13">
        <f t="shared" si="193"/>
        <v>17320000000000</v>
      </c>
      <c r="AW4124" t="s">
        <v>143</v>
      </c>
      <c r="AX4124" s="11">
        <v>16.13</v>
      </c>
      <c r="AY4124" s="13">
        <f t="shared" si="194"/>
        <v>16129999999999.998</v>
      </c>
    </row>
    <row r="4125" spans="40:51" x14ac:dyDescent="0.35">
      <c r="AN4125">
        <v>15.29</v>
      </c>
      <c r="AQ4125" t="s">
        <v>1482</v>
      </c>
      <c r="AR4125" s="11">
        <v>31.36</v>
      </c>
      <c r="AS4125" s="13">
        <f t="shared" si="192"/>
        <v>31360000000</v>
      </c>
      <c r="AT4125" t="s">
        <v>142</v>
      </c>
      <c r="AU4125" s="11">
        <v>17.32</v>
      </c>
      <c r="AV4125" s="13">
        <f t="shared" si="193"/>
        <v>17320000000000</v>
      </c>
      <c r="AW4125" t="s">
        <v>143</v>
      </c>
      <c r="AX4125" s="11">
        <v>16.13</v>
      </c>
      <c r="AY4125" s="13">
        <f t="shared" si="194"/>
        <v>16129999999999.998</v>
      </c>
    </row>
    <row r="4126" spans="40:51" x14ac:dyDescent="0.35">
      <c r="AN4126">
        <v>15.29</v>
      </c>
      <c r="AQ4126" t="s">
        <v>3543</v>
      </c>
      <c r="AR4126" s="11">
        <v>31.17</v>
      </c>
      <c r="AS4126" s="13">
        <f t="shared" si="192"/>
        <v>31170000000</v>
      </c>
      <c r="AT4126" t="s">
        <v>142</v>
      </c>
      <c r="AU4126" s="11">
        <v>17.32</v>
      </c>
      <c r="AV4126" s="13">
        <f t="shared" si="193"/>
        <v>17320000000000</v>
      </c>
      <c r="AW4126" t="s">
        <v>143</v>
      </c>
      <c r="AX4126" s="11">
        <v>16.13</v>
      </c>
      <c r="AY4126" s="13">
        <f t="shared" si="194"/>
        <v>16129999999999.998</v>
      </c>
    </row>
    <row r="4127" spans="40:51" x14ac:dyDescent="0.35">
      <c r="AN4127">
        <v>15.29</v>
      </c>
      <c r="AQ4127" t="s">
        <v>3544</v>
      </c>
      <c r="AR4127" s="11">
        <v>30.9</v>
      </c>
      <c r="AS4127" s="13">
        <f t="shared" si="192"/>
        <v>30900000000</v>
      </c>
      <c r="AT4127" t="s">
        <v>142</v>
      </c>
      <c r="AU4127" s="11">
        <v>17.32</v>
      </c>
      <c r="AV4127" s="13">
        <f t="shared" si="193"/>
        <v>17320000000000</v>
      </c>
      <c r="AW4127" t="s">
        <v>143</v>
      </c>
      <c r="AX4127" s="11">
        <v>16.13</v>
      </c>
      <c r="AY4127" s="13">
        <f t="shared" si="194"/>
        <v>16129999999999.998</v>
      </c>
    </row>
    <row r="4128" spans="40:51" x14ac:dyDescent="0.35">
      <c r="AN4128">
        <v>15.29</v>
      </c>
      <c r="AQ4128" t="s">
        <v>863</v>
      </c>
      <c r="AR4128" s="11">
        <v>30.32</v>
      </c>
      <c r="AS4128" s="13">
        <f t="shared" si="192"/>
        <v>30320000000</v>
      </c>
      <c r="AT4128" t="s">
        <v>142</v>
      </c>
      <c r="AU4128" s="11">
        <v>17.32</v>
      </c>
      <c r="AV4128" s="13">
        <f t="shared" si="193"/>
        <v>17320000000000</v>
      </c>
      <c r="AW4128" t="s">
        <v>143</v>
      </c>
      <c r="AX4128" s="11">
        <v>16.13</v>
      </c>
      <c r="AY4128" s="13">
        <f t="shared" si="194"/>
        <v>16129999999999.998</v>
      </c>
    </row>
    <row r="4129" spans="40:51" x14ac:dyDescent="0.35">
      <c r="AN4129">
        <v>15.29</v>
      </c>
      <c r="AQ4129" t="s">
        <v>3545</v>
      </c>
      <c r="AR4129" s="11">
        <v>30.46</v>
      </c>
      <c r="AS4129" s="13">
        <f t="shared" si="192"/>
        <v>30460000000</v>
      </c>
      <c r="AT4129" t="s">
        <v>142</v>
      </c>
      <c r="AU4129" s="11">
        <v>17.32</v>
      </c>
      <c r="AV4129" s="13">
        <f t="shared" si="193"/>
        <v>17320000000000</v>
      </c>
      <c r="AW4129" t="s">
        <v>143</v>
      </c>
      <c r="AX4129" s="11">
        <v>16.13</v>
      </c>
      <c r="AY4129" s="13">
        <f t="shared" si="194"/>
        <v>16129999999999.998</v>
      </c>
    </row>
    <row r="4130" spans="40:51" x14ac:dyDescent="0.35">
      <c r="AN4130">
        <v>15.29</v>
      </c>
      <c r="AQ4130" t="s">
        <v>371</v>
      </c>
      <c r="AR4130" s="11">
        <v>29.88</v>
      </c>
      <c r="AS4130" s="13">
        <f t="shared" si="192"/>
        <v>29880000000</v>
      </c>
      <c r="AT4130" t="s">
        <v>142</v>
      </c>
      <c r="AU4130" s="11">
        <v>17.32</v>
      </c>
      <c r="AV4130" s="13">
        <f t="shared" si="193"/>
        <v>17320000000000</v>
      </c>
      <c r="AW4130" t="s">
        <v>143</v>
      </c>
      <c r="AX4130" s="11">
        <v>16.13</v>
      </c>
      <c r="AY4130" s="13">
        <f t="shared" si="194"/>
        <v>16129999999999.998</v>
      </c>
    </row>
    <row r="4131" spans="40:51" x14ac:dyDescent="0.35">
      <c r="AN4131">
        <v>15.29</v>
      </c>
      <c r="AQ4131" t="s">
        <v>1456</v>
      </c>
      <c r="AR4131" s="11">
        <v>29.97</v>
      </c>
      <c r="AS4131" s="13">
        <f t="shared" si="192"/>
        <v>29970000000</v>
      </c>
      <c r="AT4131" t="s">
        <v>142</v>
      </c>
      <c r="AU4131" s="11">
        <v>17.32</v>
      </c>
      <c r="AV4131" s="13">
        <f t="shared" si="193"/>
        <v>17320000000000</v>
      </c>
      <c r="AW4131" t="s">
        <v>143</v>
      </c>
      <c r="AX4131" s="11">
        <v>16.13</v>
      </c>
      <c r="AY4131" s="13">
        <f t="shared" si="194"/>
        <v>16129999999999.998</v>
      </c>
    </row>
    <row r="4132" spans="40:51" x14ac:dyDescent="0.35">
      <c r="AN4132">
        <v>15.29</v>
      </c>
      <c r="AQ4132" t="s">
        <v>193</v>
      </c>
      <c r="AR4132" s="11">
        <v>29.63</v>
      </c>
      <c r="AS4132" s="13">
        <f t="shared" si="192"/>
        <v>29630000000</v>
      </c>
      <c r="AT4132" t="s">
        <v>142</v>
      </c>
      <c r="AU4132" s="11">
        <v>17.32</v>
      </c>
      <c r="AV4132" s="13">
        <f t="shared" si="193"/>
        <v>17320000000000</v>
      </c>
      <c r="AW4132" t="s">
        <v>143</v>
      </c>
      <c r="AX4132" s="11">
        <v>16.13</v>
      </c>
      <c r="AY4132" s="13">
        <f t="shared" si="194"/>
        <v>16129999999999.998</v>
      </c>
    </row>
    <row r="4133" spans="40:51" x14ac:dyDescent="0.35">
      <c r="AN4133">
        <v>15.29</v>
      </c>
      <c r="AQ4133" t="s">
        <v>1454</v>
      </c>
      <c r="AR4133" s="11">
        <v>30.05</v>
      </c>
      <c r="AS4133" s="13">
        <f t="shared" si="192"/>
        <v>30050000000</v>
      </c>
      <c r="AT4133" t="s">
        <v>144</v>
      </c>
      <c r="AU4133" s="11">
        <v>17.62</v>
      </c>
      <c r="AV4133" s="13">
        <f t="shared" si="193"/>
        <v>17620000000000</v>
      </c>
      <c r="AW4133" t="s">
        <v>145</v>
      </c>
      <c r="AX4133" s="11">
        <v>16.350000000000001</v>
      </c>
      <c r="AY4133" s="13">
        <f t="shared" si="194"/>
        <v>16350000000000.002</v>
      </c>
    </row>
    <row r="4134" spans="40:51" x14ac:dyDescent="0.35">
      <c r="AN4134">
        <v>15.29</v>
      </c>
      <c r="AQ4134" t="s">
        <v>1571</v>
      </c>
      <c r="AR4134" s="11">
        <v>29.27</v>
      </c>
      <c r="AS4134" s="13">
        <f t="shared" si="192"/>
        <v>29270000000</v>
      </c>
      <c r="AT4134" t="s">
        <v>144</v>
      </c>
      <c r="AU4134" s="11">
        <v>17.62</v>
      </c>
      <c r="AV4134" s="13">
        <f t="shared" si="193"/>
        <v>17620000000000</v>
      </c>
      <c r="AW4134" t="s">
        <v>145</v>
      </c>
      <c r="AX4134" s="11">
        <v>16.350000000000001</v>
      </c>
      <c r="AY4134" s="13">
        <f t="shared" si="194"/>
        <v>16350000000000.002</v>
      </c>
    </row>
    <row r="4135" spans="40:51" x14ac:dyDescent="0.35">
      <c r="AN4135">
        <v>15.29</v>
      </c>
      <c r="AQ4135" t="s">
        <v>1559</v>
      </c>
      <c r="AR4135" s="11">
        <v>29.24</v>
      </c>
      <c r="AS4135" s="13">
        <f t="shared" si="192"/>
        <v>29240000000</v>
      </c>
      <c r="AT4135" t="s">
        <v>144</v>
      </c>
      <c r="AU4135" s="11">
        <v>17.62</v>
      </c>
      <c r="AV4135" s="13">
        <f t="shared" si="193"/>
        <v>17620000000000</v>
      </c>
      <c r="AW4135" t="s">
        <v>145</v>
      </c>
      <c r="AX4135" s="11">
        <v>16.350000000000001</v>
      </c>
      <c r="AY4135" s="13">
        <f t="shared" si="194"/>
        <v>16350000000000.002</v>
      </c>
    </row>
    <row r="4136" spans="40:51" x14ac:dyDescent="0.35">
      <c r="AN4136">
        <v>15.29</v>
      </c>
      <c r="AQ4136" t="s">
        <v>3546</v>
      </c>
      <c r="AR4136" s="11">
        <v>29.82</v>
      </c>
      <c r="AS4136" s="13">
        <f t="shared" si="192"/>
        <v>29820000000</v>
      </c>
      <c r="AT4136" t="s">
        <v>144</v>
      </c>
      <c r="AU4136" s="11">
        <v>17.62</v>
      </c>
      <c r="AV4136" s="13">
        <f t="shared" si="193"/>
        <v>17620000000000</v>
      </c>
      <c r="AW4136" t="s">
        <v>145</v>
      </c>
      <c r="AX4136" s="11">
        <v>16.350000000000001</v>
      </c>
      <c r="AY4136" s="13">
        <f t="shared" si="194"/>
        <v>16350000000000.002</v>
      </c>
    </row>
    <row r="4137" spans="40:51" x14ac:dyDescent="0.35">
      <c r="AN4137">
        <v>15.29</v>
      </c>
      <c r="AQ4137" t="s">
        <v>3547</v>
      </c>
      <c r="AR4137" s="11">
        <v>31.24</v>
      </c>
      <c r="AS4137" s="13">
        <f t="shared" si="192"/>
        <v>31240000000</v>
      </c>
      <c r="AT4137" t="s">
        <v>144</v>
      </c>
      <c r="AU4137" s="11">
        <v>17.62</v>
      </c>
      <c r="AV4137" s="13">
        <f t="shared" si="193"/>
        <v>17620000000000</v>
      </c>
      <c r="AW4137" t="s">
        <v>145</v>
      </c>
      <c r="AX4137" s="11">
        <v>16.350000000000001</v>
      </c>
      <c r="AY4137" s="13">
        <f t="shared" si="194"/>
        <v>16350000000000.002</v>
      </c>
    </row>
    <row r="4138" spans="40:51" x14ac:dyDescent="0.35">
      <c r="AN4138">
        <v>15.29</v>
      </c>
      <c r="AQ4138" t="s">
        <v>3548</v>
      </c>
      <c r="AR4138" s="11">
        <v>29.84</v>
      </c>
      <c r="AS4138" s="13">
        <f t="shared" si="192"/>
        <v>29840000000</v>
      </c>
      <c r="AT4138" t="s">
        <v>144</v>
      </c>
      <c r="AU4138" s="11">
        <v>17.62</v>
      </c>
      <c r="AV4138" s="13">
        <f t="shared" si="193"/>
        <v>17620000000000</v>
      </c>
      <c r="AW4138" t="s">
        <v>145</v>
      </c>
      <c r="AX4138" s="11">
        <v>16.350000000000001</v>
      </c>
      <c r="AY4138" s="13">
        <f t="shared" si="194"/>
        <v>16350000000000.002</v>
      </c>
    </row>
    <row r="4139" spans="40:51" x14ac:dyDescent="0.35">
      <c r="AN4139">
        <v>15.29</v>
      </c>
      <c r="AQ4139" t="s">
        <v>3549</v>
      </c>
      <c r="AR4139" s="11">
        <v>30.44</v>
      </c>
      <c r="AS4139" s="13">
        <f t="shared" si="192"/>
        <v>30440000000</v>
      </c>
      <c r="AT4139" t="s">
        <v>144</v>
      </c>
      <c r="AU4139" s="11">
        <v>17.62</v>
      </c>
      <c r="AV4139" s="13">
        <f t="shared" si="193"/>
        <v>17620000000000</v>
      </c>
      <c r="AW4139" t="s">
        <v>145</v>
      </c>
      <c r="AX4139" s="11">
        <v>16.350000000000001</v>
      </c>
      <c r="AY4139" s="13">
        <f t="shared" si="194"/>
        <v>16350000000000.002</v>
      </c>
    </row>
    <row r="4140" spans="40:51" x14ac:dyDescent="0.35">
      <c r="AN4140">
        <v>15.29</v>
      </c>
      <c r="AQ4140" t="s">
        <v>3550</v>
      </c>
      <c r="AR4140" s="11">
        <v>29.08</v>
      </c>
      <c r="AS4140" s="13">
        <f t="shared" si="192"/>
        <v>29080000000</v>
      </c>
      <c r="AT4140" t="s">
        <v>144</v>
      </c>
      <c r="AU4140" s="11">
        <v>17.62</v>
      </c>
      <c r="AV4140" s="13">
        <f t="shared" si="193"/>
        <v>17620000000000</v>
      </c>
      <c r="AW4140" t="s">
        <v>145</v>
      </c>
      <c r="AX4140" s="11">
        <v>16.350000000000001</v>
      </c>
      <c r="AY4140" s="13">
        <f t="shared" si="194"/>
        <v>16350000000000.002</v>
      </c>
    </row>
    <row r="4141" spans="40:51" x14ac:dyDescent="0.35">
      <c r="AN4141">
        <v>15.29</v>
      </c>
      <c r="AQ4141" t="s">
        <v>3551</v>
      </c>
      <c r="AR4141" s="11">
        <v>28.38</v>
      </c>
      <c r="AS4141" s="13">
        <f t="shared" si="192"/>
        <v>28380000000</v>
      </c>
      <c r="AT4141" t="s">
        <v>144</v>
      </c>
      <c r="AU4141" s="11">
        <v>17.62</v>
      </c>
      <c r="AV4141" s="13">
        <f t="shared" si="193"/>
        <v>17620000000000</v>
      </c>
      <c r="AW4141" t="s">
        <v>145</v>
      </c>
      <c r="AX4141" s="11">
        <v>16.350000000000001</v>
      </c>
      <c r="AY4141" s="13">
        <f t="shared" si="194"/>
        <v>16350000000000.002</v>
      </c>
    </row>
    <row r="4142" spans="40:51" x14ac:dyDescent="0.35">
      <c r="AN4142">
        <v>15.29</v>
      </c>
      <c r="AQ4142" t="s">
        <v>1657</v>
      </c>
      <c r="AR4142" s="11">
        <v>27.7</v>
      </c>
      <c r="AS4142" s="13">
        <f t="shared" si="192"/>
        <v>27700000000</v>
      </c>
      <c r="AT4142" t="s">
        <v>144</v>
      </c>
      <c r="AU4142" s="11">
        <v>17.62</v>
      </c>
      <c r="AV4142" s="13">
        <f t="shared" si="193"/>
        <v>17620000000000</v>
      </c>
      <c r="AW4142" t="s">
        <v>145</v>
      </c>
      <c r="AX4142" s="11">
        <v>16.350000000000001</v>
      </c>
      <c r="AY4142" s="13">
        <f t="shared" si="194"/>
        <v>16350000000000.002</v>
      </c>
    </row>
    <row r="4143" spans="40:51" x14ac:dyDescent="0.35">
      <c r="AN4143">
        <v>15.29</v>
      </c>
      <c r="AQ4143" t="s">
        <v>3552</v>
      </c>
      <c r="AR4143" s="11">
        <v>27.32</v>
      </c>
      <c r="AS4143" s="13">
        <f t="shared" si="192"/>
        <v>27320000000</v>
      </c>
      <c r="AT4143" t="s">
        <v>144</v>
      </c>
      <c r="AU4143" s="11">
        <v>17.62</v>
      </c>
      <c r="AV4143" s="13">
        <f t="shared" si="193"/>
        <v>17620000000000</v>
      </c>
      <c r="AW4143" t="s">
        <v>145</v>
      </c>
      <c r="AX4143" s="11">
        <v>16.350000000000001</v>
      </c>
      <c r="AY4143" s="13">
        <f t="shared" si="194"/>
        <v>16350000000000.002</v>
      </c>
    </row>
    <row r="4144" spans="40:51" x14ac:dyDescent="0.35">
      <c r="AN4144">
        <v>15.29</v>
      </c>
      <c r="AQ4144" t="s">
        <v>3553</v>
      </c>
      <c r="AR4144" s="11">
        <v>27.79</v>
      </c>
      <c r="AS4144" s="13">
        <f t="shared" si="192"/>
        <v>27790000000</v>
      </c>
      <c r="AT4144" t="s">
        <v>144</v>
      </c>
      <c r="AU4144" s="11">
        <v>17.62</v>
      </c>
      <c r="AV4144" s="13">
        <f t="shared" si="193"/>
        <v>17620000000000</v>
      </c>
      <c r="AW4144" t="s">
        <v>145</v>
      </c>
      <c r="AX4144" s="11">
        <v>16.350000000000001</v>
      </c>
      <c r="AY4144" s="13">
        <f t="shared" si="194"/>
        <v>16350000000000.002</v>
      </c>
    </row>
    <row r="4145" spans="40:51" x14ac:dyDescent="0.35">
      <c r="AN4145">
        <v>15.29</v>
      </c>
      <c r="AQ4145" t="s">
        <v>3554</v>
      </c>
      <c r="AR4145" s="11">
        <v>28.81</v>
      </c>
      <c r="AS4145" s="13">
        <f t="shared" si="192"/>
        <v>28810000000</v>
      </c>
      <c r="AT4145" t="s">
        <v>144</v>
      </c>
      <c r="AU4145" s="11">
        <v>17.62</v>
      </c>
      <c r="AV4145" s="13">
        <f t="shared" si="193"/>
        <v>17620000000000</v>
      </c>
      <c r="AW4145" t="s">
        <v>145</v>
      </c>
      <c r="AX4145" s="11">
        <v>16.350000000000001</v>
      </c>
      <c r="AY4145" s="13">
        <f t="shared" si="194"/>
        <v>16350000000000.002</v>
      </c>
    </row>
    <row r="4146" spans="40:51" x14ac:dyDescent="0.35">
      <c r="AN4146">
        <v>15.29</v>
      </c>
      <c r="AQ4146" t="s">
        <v>3555</v>
      </c>
      <c r="AR4146" s="11">
        <v>28.94</v>
      </c>
      <c r="AS4146" s="13">
        <f t="shared" si="192"/>
        <v>28940000000</v>
      </c>
      <c r="AT4146" t="s">
        <v>144</v>
      </c>
      <c r="AU4146" s="11">
        <v>17.62</v>
      </c>
      <c r="AV4146" s="13">
        <f t="shared" si="193"/>
        <v>17620000000000</v>
      </c>
      <c r="AW4146" t="s">
        <v>145</v>
      </c>
      <c r="AX4146" s="11">
        <v>16.350000000000001</v>
      </c>
      <c r="AY4146" s="13">
        <f t="shared" si="194"/>
        <v>16350000000000.002</v>
      </c>
    </row>
    <row r="4147" spans="40:51" x14ac:dyDescent="0.35">
      <c r="AN4147">
        <v>15.29</v>
      </c>
      <c r="AQ4147" t="s">
        <v>3556</v>
      </c>
      <c r="AR4147" s="11">
        <v>28.66</v>
      </c>
      <c r="AS4147" s="13">
        <f t="shared" si="192"/>
        <v>28660000000</v>
      </c>
      <c r="AT4147" t="s">
        <v>144</v>
      </c>
      <c r="AU4147" s="11">
        <v>17.62</v>
      </c>
      <c r="AV4147" s="13">
        <f t="shared" si="193"/>
        <v>17620000000000</v>
      </c>
      <c r="AW4147" t="s">
        <v>145</v>
      </c>
      <c r="AX4147" s="11">
        <v>16.350000000000001</v>
      </c>
      <c r="AY4147" s="13">
        <f t="shared" si="194"/>
        <v>16350000000000.002</v>
      </c>
    </row>
    <row r="4148" spans="40:51" x14ac:dyDescent="0.35">
      <c r="AN4148">
        <v>15.29</v>
      </c>
      <c r="AQ4148" t="s">
        <v>1452</v>
      </c>
      <c r="AR4148" s="11">
        <v>29.44</v>
      </c>
      <c r="AS4148" s="13">
        <f t="shared" si="192"/>
        <v>29440000000</v>
      </c>
      <c r="AT4148" t="s">
        <v>144</v>
      </c>
      <c r="AU4148" s="11">
        <v>17.62</v>
      </c>
      <c r="AV4148" s="13">
        <f t="shared" si="193"/>
        <v>17620000000000</v>
      </c>
      <c r="AW4148" t="s">
        <v>145</v>
      </c>
      <c r="AX4148" s="11">
        <v>16.350000000000001</v>
      </c>
      <c r="AY4148" s="13">
        <f t="shared" si="194"/>
        <v>16350000000000.002</v>
      </c>
    </row>
    <row r="4149" spans="40:51" x14ac:dyDescent="0.35">
      <c r="AN4149">
        <v>15.29</v>
      </c>
      <c r="AQ4149" t="s">
        <v>3557</v>
      </c>
      <c r="AR4149" s="11">
        <v>29.22</v>
      </c>
      <c r="AS4149" s="13">
        <f t="shared" si="192"/>
        <v>29220000000</v>
      </c>
      <c r="AT4149" t="s">
        <v>144</v>
      </c>
      <c r="AU4149" s="11">
        <v>17.62</v>
      </c>
      <c r="AV4149" s="13">
        <f t="shared" si="193"/>
        <v>17620000000000</v>
      </c>
      <c r="AW4149" t="s">
        <v>145</v>
      </c>
      <c r="AX4149" s="11">
        <v>16.350000000000001</v>
      </c>
      <c r="AY4149" s="13">
        <f t="shared" si="194"/>
        <v>16350000000000.002</v>
      </c>
    </row>
    <row r="4150" spans="40:51" x14ac:dyDescent="0.35">
      <c r="AN4150">
        <v>15.29</v>
      </c>
      <c r="AQ4150" t="s">
        <v>3558</v>
      </c>
      <c r="AR4150" s="11">
        <v>29.6</v>
      </c>
      <c r="AS4150" s="13">
        <f t="shared" si="192"/>
        <v>29600000000</v>
      </c>
      <c r="AT4150" t="s">
        <v>144</v>
      </c>
      <c r="AU4150" s="11">
        <v>17.62</v>
      </c>
      <c r="AV4150" s="13">
        <f t="shared" si="193"/>
        <v>17620000000000</v>
      </c>
      <c r="AW4150" t="s">
        <v>145</v>
      </c>
      <c r="AX4150" s="11">
        <v>16.350000000000001</v>
      </c>
      <c r="AY4150" s="13">
        <f t="shared" si="194"/>
        <v>16350000000000.002</v>
      </c>
    </row>
    <row r="4151" spans="40:51" x14ac:dyDescent="0.35">
      <c r="AN4151">
        <v>15.29</v>
      </c>
      <c r="AQ4151" t="s">
        <v>3558</v>
      </c>
      <c r="AR4151" s="11">
        <v>29.6</v>
      </c>
      <c r="AS4151" s="13">
        <f t="shared" si="192"/>
        <v>29600000000</v>
      </c>
      <c r="AT4151" t="s">
        <v>144</v>
      </c>
      <c r="AU4151" s="11">
        <v>17.62</v>
      </c>
      <c r="AV4151" s="13">
        <f t="shared" si="193"/>
        <v>17620000000000</v>
      </c>
      <c r="AW4151" t="s">
        <v>145</v>
      </c>
      <c r="AX4151" s="11">
        <v>16.350000000000001</v>
      </c>
      <c r="AY4151" s="13">
        <f t="shared" si="194"/>
        <v>16350000000000.002</v>
      </c>
    </row>
    <row r="4152" spans="40:51" x14ac:dyDescent="0.35">
      <c r="AN4152">
        <v>15.29</v>
      </c>
      <c r="AQ4152" t="s">
        <v>1466</v>
      </c>
      <c r="AR4152" s="11">
        <v>29.91</v>
      </c>
      <c r="AS4152" s="13">
        <f t="shared" si="192"/>
        <v>29910000000</v>
      </c>
      <c r="AT4152" t="s">
        <v>144</v>
      </c>
      <c r="AU4152" s="11">
        <v>17.62</v>
      </c>
      <c r="AV4152" s="13">
        <f t="shared" si="193"/>
        <v>17620000000000</v>
      </c>
      <c r="AW4152" t="s">
        <v>145</v>
      </c>
      <c r="AX4152" s="11">
        <v>16.350000000000001</v>
      </c>
      <c r="AY4152" s="13">
        <f t="shared" si="194"/>
        <v>16350000000000.002</v>
      </c>
    </row>
    <row r="4153" spans="40:51" x14ac:dyDescent="0.35">
      <c r="AN4153">
        <v>15.29</v>
      </c>
      <c r="AQ4153" t="s">
        <v>864</v>
      </c>
      <c r="AR4153" s="11">
        <v>30.11</v>
      </c>
      <c r="AS4153" s="13">
        <f t="shared" si="192"/>
        <v>30110000000</v>
      </c>
      <c r="AT4153" t="s">
        <v>144</v>
      </c>
      <c r="AU4153" s="11">
        <v>17.62</v>
      </c>
      <c r="AV4153" s="13">
        <f t="shared" si="193"/>
        <v>17620000000000</v>
      </c>
      <c r="AW4153" t="s">
        <v>145</v>
      </c>
      <c r="AX4153" s="11">
        <v>16.350000000000001</v>
      </c>
      <c r="AY4153" s="13">
        <f t="shared" si="194"/>
        <v>16350000000000.002</v>
      </c>
    </row>
    <row r="4154" spans="40:51" x14ac:dyDescent="0.35">
      <c r="AN4154">
        <v>15.29</v>
      </c>
      <c r="AQ4154" t="s">
        <v>3559</v>
      </c>
      <c r="AR4154" s="11">
        <v>29.98</v>
      </c>
      <c r="AS4154" s="13">
        <f t="shared" si="192"/>
        <v>29980000000</v>
      </c>
      <c r="AT4154" t="s">
        <v>144</v>
      </c>
      <c r="AU4154" s="11">
        <v>17.62</v>
      </c>
      <c r="AV4154" s="13">
        <f t="shared" si="193"/>
        <v>17620000000000</v>
      </c>
      <c r="AW4154" t="s">
        <v>145</v>
      </c>
      <c r="AX4154" s="11">
        <v>16.350000000000001</v>
      </c>
      <c r="AY4154" s="13">
        <f t="shared" si="194"/>
        <v>16350000000000.002</v>
      </c>
    </row>
    <row r="4155" spans="40:51" x14ac:dyDescent="0.35">
      <c r="AN4155">
        <v>15.29</v>
      </c>
      <c r="AQ4155" t="s">
        <v>3560</v>
      </c>
      <c r="AR4155" s="11">
        <v>29.93</v>
      </c>
      <c r="AS4155" s="13">
        <f t="shared" si="192"/>
        <v>29930000000</v>
      </c>
      <c r="AT4155" t="s">
        <v>144</v>
      </c>
      <c r="AU4155" s="11">
        <v>17.62</v>
      </c>
      <c r="AV4155" s="13">
        <f t="shared" si="193"/>
        <v>17620000000000</v>
      </c>
      <c r="AW4155" t="s">
        <v>145</v>
      </c>
      <c r="AX4155" s="11">
        <v>16.350000000000001</v>
      </c>
      <c r="AY4155" s="13">
        <f t="shared" si="194"/>
        <v>16350000000000.002</v>
      </c>
    </row>
    <row r="4156" spans="40:51" x14ac:dyDescent="0.35">
      <c r="AN4156">
        <v>14.54</v>
      </c>
      <c r="AQ4156" t="s">
        <v>3561</v>
      </c>
      <c r="AR4156" s="11">
        <v>29.96</v>
      </c>
      <c r="AS4156" s="13">
        <f t="shared" si="192"/>
        <v>29960000000</v>
      </c>
      <c r="AT4156" t="s">
        <v>144</v>
      </c>
      <c r="AU4156" s="11">
        <v>17.62</v>
      </c>
      <c r="AV4156" s="13">
        <f t="shared" si="193"/>
        <v>17620000000000</v>
      </c>
      <c r="AW4156" t="s">
        <v>145</v>
      </c>
      <c r="AX4156" s="11">
        <v>16.350000000000001</v>
      </c>
      <c r="AY4156" s="13">
        <f t="shared" si="194"/>
        <v>16350000000000.002</v>
      </c>
    </row>
    <row r="4157" spans="40:51" x14ac:dyDescent="0.35">
      <c r="AN4157">
        <v>14.54</v>
      </c>
      <c r="AQ4157" t="s">
        <v>1393</v>
      </c>
      <c r="AR4157" s="11">
        <v>29.94</v>
      </c>
      <c r="AS4157" s="13">
        <f t="shared" si="192"/>
        <v>29940000000</v>
      </c>
      <c r="AT4157" t="s">
        <v>144</v>
      </c>
      <c r="AU4157" s="11">
        <v>17.62</v>
      </c>
      <c r="AV4157" s="13">
        <f t="shared" si="193"/>
        <v>17620000000000</v>
      </c>
      <c r="AW4157" t="s">
        <v>145</v>
      </c>
      <c r="AX4157" s="11">
        <v>16.350000000000001</v>
      </c>
      <c r="AY4157" s="13">
        <f t="shared" si="194"/>
        <v>16350000000000.002</v>
      </c>
    </row>
    <row r="4158" spans="40:51" x14ac:dyDescent="0.35">
      <c r="AN4158">
        <v>14.54</v>
      </c>
      <c r="AQ4158" t="s">
        <v>1389</v>
      </c>
      <c r="AR4158" s="11">
        <v>29.97</v>
      </c>
      <c r="AS4158" s="13">
        <f t="shared" si="192"/>
        <v>29970000000</v>
      </c>
      <c r="AT4158" t="s">
        <v>144</v>
      </c>
      <c r="AU4158" s="11">
        <v>17.62</v>
      </c>
      <c r="AV4158" s="13">
        <f t="shared" si="193"/>
        <v>17620000000000</v>
      </c>
      <c r="AW4158" t="s">
        <v>145</v>
      </c>
      <c r="AX4158" s="11">
        <v>16.350000000000001</v>
      </c>
      <c r="AY4158" s="13">
        <f t="shared" si="194"/>
        <v>16350000000000.002</v>
      </c>
    </row>
    <row r="4159" spans="40:51" x14ac:dyDescent="0.35">
      <c r="AN4159">
        <v>14.54</v>
      </c>
      <c r="AQ4159" t="s">
        <v>3562</v>
      </c>
      <c r="AR4159" s="11">
        <v>30.21</v>
      </c>
      <c r="AS4159" s="13">
        <f t="shared" si="192"/>
        <v>30210000000</v>
      </c>
      <c r="AT4159" t="s">
        <v>144</v>
      </c>
      <c r="AU4159" s="11">
        <v>17.62</v>
      </c>
      <c r="AV4159" s="13">
        <f t="shared" si="193"/>
        <v>17620000000000</v>
      </c>
      <c r="AW4159" t="s">
        <v>145</v>
      </c>
      <c r="AX4159" s="11">
        <v>16.350000000000001</v>
      </c>
      <c r="AY4159" s="13">
        <f t="shared" si="194"/>
        <v>16350000000000.002</v>
      </c>
    </row>
    <row r="4160" spans="40:51" x14ac:dyDescent="0.35">
      <c r="AN4160">
        <v>14.54</v>
      </c>
      <c r="AQ4160" t="s">
        <v>3563</v>
      </c>
      <c r="AR4160" s="11">
        <v>30.18</v>
      </c>
      <c r="AS4160" s="13">
        <f t="shared" si="192"/>
        <v>30180000000</v>
      </c>
      <c r="AT4160" t="s">
        <v>144</v>
      </c>
      <c r="AU4160" s="11">
        <v>17.62</v>
      </c>
      <c r="AV4160" s="13">
        <f t="shared" si="193"/>
        <v>17620000000000</v>
      </c>
      <c r="AW4160" t="s">
        <v>145</v>
      </c>
      <c r="AX4160" s="11">
        <v>16.350000000000001</v>
      </c>
      <c r="AY4160" s="13">
        <f t="shared" si="194"/>
        <v>16350000000000.002</v>
      </c>
    </row>
    <row r="4161" spans="40:51" x14ac:dyDescent="0.35">
      <c r="AN4161">
        <v>14.54</v>
      </c>
      <c r="AQ4161" t="s">
        <v>3564</v>
      </c>
      <c r="AR4161" s="11">
        <v>30.37</v>
      </c>
      <c r="AS4161" s="13">
        <f t="shared" si="192"/>
        <v>30370000000</v>
      </c>
      <c r="AT4161" t="s">
        <v>144</v>
      </c>
      <c r="AU4161" s="11">
        <v>17.62</v>
      </c>
      <c r="AV4161" s="13">
        <f t="shared" si="193"/>
        <v>17620000000000</v>
      </c>
      <c r="AW4161" t="s">
        <v>145</v>
      </c>
      <c r="AX4161" s="11">
        <v>16.350000000000001</v>
      </c>
      <c r="AY4161" s="13">
        <f t="shared" si="194"/>
        <v>16350000000000.002</v>
      </c>
    </row>
    <row r="4162" spans="40:51" x14ac:dyDescent="0.35">
      <c r="AN4162">
        <v>14.54</v>
      </c>
      <c r="AQ4162" t="s">
        <v>3565</v>
      </c>
      <c r="AR4162" s="11">
        <v>30.81</v>
      </c>
      <c r="AS4162" s="13">
        <f t="shared" si="192"/>
        <v>30810000000</v>
      </c>
      <c r="AT4162" t="s">
        <v>144</v>
      </c>
      <c r="AU4162" s="11">
        <v>17.62</v>
      </c>
      <c r="AV4162" s="13">
        <f t="shared" si="193"/>
        <v>17620000000000</v>
      </c>
      <c r="AW4162" t="s">
        <v>145</v>
      </c>
      <c r="AX4162" s="11">
        <v>16.350000000000001</v>
      </c>
      <c r="AY4162" s="13">
        <f t="shared" si="194"/>
        <v>16350000000000.002</v>
      </c>
    </row>
    <row r="4163" spans="40:51" x14ac:dyDescent="0.35">
      <c r="AN4163">
        <v>14.54</v>
      </c>
      <c r="AQ4163" t="s">
        <v>3566</v>
      </c>
      <c r="AR4163" s="11">
        <v>30.69</v>
      </c>
      <c r="AS4163" s="13">
        <f t="shared" ref="AS4163:AS4226" si="195">AR4163*1000000000</f>
        <v>30690000000</v>
      </c>
      <c r="AT4163" t="s">
        <v>144</v>
      </c>
      <c r="AU4163" s="11">
        <v>17.62</v>
      </c>
      <c r="AV4163" s="13">
        <f t="shared" ref="AV4163:AV4226" si="196">AU4163*1000000000000</f>
        <v>17620000000000</v>
      </c>
      <c r="AW4163" t="s">
        <v>145</v>
      </c>
      <c r="AX4163" s="11">
        <v>16.350000000000001</v>
      </c>
      <c r="AY4163" s="13">
        <f t="shared" ref="AY4163:AY4226" si="197">AX4163*1000000000000</f>
        <v>16350000000000.002</v>
      </c>
    </row>
    <row r="4164" spans="40:51" x14ac:dyDescent="0.35">
      <c r="AN4164">
        <v>14.54</v>
      </c>
      <c r="AQ4164" t="s">
        <v>195</v>
      </c>
      <c r="AR4164" s="11">
        <v>30.48</v>
      </c>
      <c r="AS4164" s="13">
        <f t="shared" si="195"/>
        <v>30480000000</v>
      </c>
      <c r="AT4164" t="s">
        <v>144</v>
      </c>
      <c r="AU4164" s="11">
        <v>17.62</v>
      </c>
      <c r="AV4164" s="13">
        <f t="shared" si="196"/>
        <v>17620000000000</v>
      </c>
      <c r="AW4164" t="s">
        <v>145</v>
      </c>
      <c r="AX4164" s="11">
        <v>16.350000000000001</v>
      </c>
      <c r="AY4164" s="13">
        <f t="shared" si="197"/>
        <v>16350000000000.002</v>
      </c>
    </row>
    <row r="4165" spans="40:51" x14ac:dyDescent="0.35">
      <c r="AN4165">
        <v>14.54</v>
      </c>
      <c r="AQ4165" t="s">
        <v>3567</v>
      </c>
      <c r="AR4165" s="11">
        <v>30.36</v>
      </c>
      <c r="AS4165" s="13">
        <f t="shared" si="195"/>
        <v>30360000000</v>
      </c>
      <c r="AT4165" t="s">
        <v>144</v>
      </c>
      <c r="AU4165" s="11">
        <v>17.62</v>
      </c>
      <c r="AV4165" s="13">
        <f t="shared" si="196"/>
        <v>17620000000000</v>
      </c>
      <c r="AW4165" t="s">
        <v>145</v>
      </c>
      <c r="AX4165" s="11">
        <v>16.350000000000001</v>
      </c>
      <c r="AY4165" s="13">
        <f t="shared" si="197"/>
        <v>16350000000000.002</v>
      </c>
    </row>
    <row r="4166" spans="40:51" x14ac:dyDescent="0.35">
      <c r="AN4166">
        <v>14.54</v>
      </c>
      <c r="AQ4166" t="s">
        <v>3568</v>
      </c>
      <c r="AR4166" s="11">
        <v>30.83</v>
      </c>
      <c r="AS4166" s="13">
        <f t="shared" si="195"/>
        <v>30830000000</v>
      </c>
      <c r="AT4166" t="s">
        <v>144</v>
      </c>
      <c r="AU4166" s="11">
        <v>17.62</v>
      </c>
      <c r="AV4166" s="13">
        <f t="shared" si="196"/>
        <v>17620000000000</v>
      </c>
      <c r="AW4166" t="s">
        <v>145</v>
      </c>
      <c r="AX4166" s="11">
        <v>16.350000000000001</v>
      </c>
      <c r="AY4166" s="13">
        <f t="shared" si="197"/>
        <v>16350000000000.002</v>
      </c>
    </row>
    <row r="4167" spans="40:51" x14ac:dyDescent="0.35">
      <c r="AN4167">
        <v>14.54</v>
      </c>
      <c r="AQ4167" t="s">
        <v>3569</v>
      </c>
      <c r="AR4167" s="11">
        <v>31.23</v>
      </c>
      <c r="AS4167" s="13">
        <f t="shared" si="195"/>
        <v>31230000000</v>
      </c>
      <c r="AT4167" t="s">
        <v>144</v>
      </c>
      <c r="AU4167" s="11">
        <v>17.62</v>
      </c>
      <c r="AV4167" s="13">
        <f t="shared" si="196"/>
        <v>17620000000000</v>
      </c>
      <c r="AW4167" t="s">
        <v>145</v>
      </c>
      <c r="AX4167" s="11">
        <v>16.350000000000001</v>
      </c>
      <c r="AY4167" s="13">
        <f t="shared" si="197"/>
        <v>16350000000000.002</v>
      </c>
    </row>
    <row r="4168" spans="40:51" x14ac:dyDescent="0.35">
      <c r="AN4168">
        <v>14.54</v>
      </c>
      <c r="AQ4168" t="s">
        <v>1481</v>
      </c>
      <c r="AR4168" s="11">
        <v>31.31</v>
      </c>
      <c r="AS4168" s="13">
        <f t="shared" si="195"/>
        <v>31310000000</v>
      </c>
      <c r="AT4168" t="s">
        <v>144</v>
      </c>
      <c r="AU4168" s="11">
        <v>17.62</v>
      </c>
      <c r="AV4168" s="13">
        <f t="shared" si="196"/>
        <v>17620000000000</v>
      </c>
      <c r="AW4168" t="s">
        <v>145</v>
      </c>
      <c r="AX4168" s="11">
        <v>16.350000000000001</v>
      </c>
      <c r="AY4168" s="13">
        <f t="shared" si="197"/>
        <v>16350000000000.002</v>
      </c>
    </row>
    <row r="4169" spans="40:51" x14ac:dyDescent="0.35">
      <c r="AN4169">
        <v>14.54</v>
      </c>
      <c r="AQ4169" t="s">
        <v>3570</v>
      </c>
      <c r="AR4169" s="11">
        <v>31.04</v>
      </c>
      <c r="AS4169" s="13">
        <f t="shared" si="195"/>
        <v>31040000000</v>
      </c>
      <c r="AT4169" t="s">
        <v>144</v>
      </c>
      <c r="AU4169" s="11">
        <v>17.62</v>
      </c>
      <c r="AV4169" s="13">
        <f t="shared" si="196"/>
        <v>17620000000000</v>
      </c>
      <c r="AW4169" t="s">
        <v>145</v>
      </c>
      <c r="AX4169" s="11">
        <v>16.350000000000001</v>
      </c>
      <c r="AY4169" s="13">
        <f t="shared" si="197"/>
        <v>16350000000000.002</v>
      </c>
    </row>
    <row r="4170" spans="40:51" x14ac:dyDescent="0.35">
      <c r="AN4170">
        <v>14.54</v>
      </c>
      <c r="AQ4170" t="s">
        <v>3568</v>
      </c>
      <c r="AR4170" s="11">
        <v>30.83</v>
      </c>
      <c r="AS4170" s="13">
        <f t="shared" si="195"/>
        <v>30830000000</v>
      </c>
      <c r="AT4170" t="s">
        <v>144</v>
      </c>
      <c r="AU4170" s="11">
        <v>17.62</v>
      </c>
      <c r="AV4170" s="13">
        <f t="shared" si="196"/>
        <v>17620000000000</v>
      </c>
      <c r="AW4170" t="s">
        <v>145</v>
      </c>
      <c r="AX4170" s="11">
        <v>16.350000000000001</v>
      </c>
      <c r="AY4170" s="13">
        <f t="shared" si="197"/>
        <v>16350000000000.002</v>
      </c>
    </row>
    <row r="4171" spans="40:51" x14ac:dyDescent="0.35">
      <c r="AN4171">
        <v>14.54</v>
      </c>
      <c r="AQ4171" t="s">
        <v>3571</v>
      </c>
      <c r="AR4171" s="11">
        <v>31.11</v>
      </c>
      <c r="AS4171" s="13">
        <f t="shared" si="195"/>
        <v>31110000000</v>
      </c>
      <c r="AT4171" t="s">
        <v>144</v>
      </c>
      <c r="AU4171" s="11">
        <v>17.62</v>
      </c>
      <c r="AV4171" s="13">
        <f t="shared" si="196"/>
        <v>17620000000000</v>
      </c>
      <c r="AW4171" t="s">
        <v>145</v>
      </c>
      <c r="AX4171" s="11">
        <v>16.350000000000001</v>
      </c>
      <c r="AY4171" s="13">
        <f t="shared" si="197"/>
        <v>16350000000000.002</v>
      </c>
    </row>
    <row r="4172" spans="40:51" x14ac:dyDescent="0.35">
      <c r="AN4172">
        <v>14.54</v>
      </c>
      <c r="AQ4172" t="s">
        <v>1481</v>
      </c>
      <c r="AR4172" s="11">
        <v>31.31</v>
      </c>
      <c r="AS4172" s="13">
        <f t="shared" si="195"/>
        <v>31310000000</v>
      </c>
      <c r="AT4172" t="s">
        <v>144</v>
      </c>
      <c r="AU4172" s="11">
        <v>17.62</v>
      </c>
      <c r="AV4172" s="13">
        <f t="shared" si="196"/>
        <v>17620000000000</v>
      </c>
      <c r="AW4172" t="s">
        <v>145</v>
      </c>
      <c r="AX4172" s="11">
        <v>16.350000000000001</v>
      </c>
      <c r="AY4172" s="13">
        <f t="shared" si="197"/>
        <v>16350000000000.002</v>
      </c>
    </row>
    <row r="4173" spans="40:51" x14ac:dyDescent="0.35">
      <c r="AN4173">
        <v>14.54</v>
      </c>
      <c r="AQ4173" t="s">
        <v>862</v>
      </c>
      <c r="AR4173" s="11">
        <v>31.42</v>
      </c>
      <c r="AS4173" s="13">
        <f t="shared" si="195"/>
        <v>31420000000</v>
      </c>
      <c r="AT4173" t="s">
        <v>144</v>
      </c>
      <c r="AU4173" s="11">
        <v>17.62</v>
      </c>
      <c r="AV4173" s="13">
        <f t="shared" si="196"/>
        <v>17620000000000</v>
      </c>
      <c r="AW4173" t="s">
        <v>145</v>
      </c>
      <c r="AX4173" s="11">
        <v>16.350000000000001</v>
      </c>
      <c r="AY4173" s="13">
        <f t="shared" si="197"/>
        <v>16350000000000.002</v>
      </c>
    </row>
    <row r="4174" spans="40:51" x14ac:dyDescent="0.35">
      <c r="AN4174">
        <v>14.54</v>
      </c>
      <c r="AQ4174" t="s">
        <v>3572</v>
      </c>
      <c r="AR4174" s="11">
        <v>32.700000000000003</v>
      </c>
      <c r="AS4174" s="13">
        <f t="shared" si="195"/>
        <v>32700000000.000004</v>
      </c>
      <c r="AT4174" t="s">
        <v>144</v>
      </c>
      <c r="AU4174" s="11">
        <v>17.62</v>
      </c>
      <c r="AV4174" s="13">
        <f t="shared" si="196"/>
        <v>17620000000000</v>
      </c>
      <c r="AW4174" t="s">
        <v>145</v>
      </c>
      <c r="AX4174" s="11">
        <v>16.350000000000001</v>
      </c>
      <c r="AY4174" s="13">
        <f t="shared" si="197"/>
        <v>16350000000000.002</v>
      </c>
    </row>
    <row r="4175" spans="40:51" x14ac:dyDescent="0.35">
      <c r="AN4175">
        <v>14.54</v>
      </c>
      <c r="AQ4175" t="s">
        <v>3573</v>
      </c>
      <c r="AR4175" s="11">
        <v>32.61</v>
      </c>
      <c r="AS4175" s="13">
        <f t="shared" si="195"/>
        <v>32610000000</v>
      </c>
      <c r="AT4175" t="s">
        <v>144</v>
      </c>
      <c r="AU4175" s="11">
        <v>17.62</v>
      </c>
      <c r="AV4175" s="13">
        <f t="shared" si="196"/>
        <v>17620000000000</v>
      </c>
      <c r="AW4175" t="s">
        <v>145</v>
      </c>
      <c r="AX4175" s="11">
        <v>16.350000000000001</v>
      </c>
      <c r="AY4175" s="13">
        <f t="shared" si="197"/>
        <v>16350000000000.002</v>
      </c>
    </row>
    <row r="4176" spans="40:51" x14ac:dyDescent="0.35">
      <c r="AN4176">
        <v>14.54</v>
      </c>
      <c r="AQ4176" t="s">
        <v>1740</v>
      </c>
      <c r="AR4176" s="11">
        <v>32.11</v>
      </c>
      <c r="AS4176" s="13">
        <f t="shared" si="195"/>
        <v>32110000000</v>
      </c>
      <c r="AT4176" t="s">
        <v>144</v>
      </c>
      <c r="AU4176" s="11">
        <v>17.62</v>
      </c>
      <c r="AV4176" s="13">
        <f t="shared" si="196"/>
        <v>17620000000000</v>
      </c>
      <c r="AW4176" t="s">
        <v>145</v>
      </c>
      <c r="AX4176" s="11">
        <v>16.350000000000001</v>
      </c>
      <c r="AY4176" s="13">
        <f t="shared" si="197"/>
        <v>16350000000000.002</v>
      </c>
    </row>
    <row r="4177" spans="40:51" x14ac:dyDescent="0.35">
      <c r="AN4177">
        <v>14.54</v>
      </c>
      <c r="AQ4177" t="s">
        <v>3574</v>
      </c>
      <c r="AR4177" s="11">
        <v>32.43</v>
      </c>
      <c r="AS4177" s="13">
        <f t="shared" si="195"/>
        <v>32430000000</v>
      </c>
      <c r="AT4177" t="s">
        <v>144</v>
      </c>
      <c r="AU4177" s="11">
        <v>17.62</v>
      </c>
      <c r="AV4177" s="13">
        <f t="shared" si="196"/>
        <v>17620000000000</v>
      </c>
      <c r="AW4177" t="s">
        <v>145</v>
      </c>
      <c r="AX4177" s="11">
        <v>16.350000000000001</v>
      </c>
      <c r="AY4177" s="13">
        <f t="shared" si="197"/>
        <v>16350000000000.002</v>
      </c>
    </row>
    <row r="4178" spans="40:51" x14ac:dyDescent="0.35">
      <c r="AN4178">
        <v>14.54</v>
      </c>
      <c r="AQ4178" t="s">
        <v>869</v>
      </c>
      <c r="AR4178" s="11">
        <v>32.520000000000003</v>
      </c>
      <c r="AS4178" s="13">
        <f t="shared" si="195"/>
        <v>32520000000.000004</v>
      </c>
      <c r="AT4178" t="s">
        <v>144</v>
      </c>
      <c r="AU4178" s="11">
        <v>17.62</v>
      </c>
      <c r="AV4178" s="13">
        <f t="shared" si="196"/>
        <v>17620000000000</v>
      </c>
      <c r="AW4178" t="s">
        <v>145</v>
      </c>
      <c r="AX4178" s="11">
        <v>16.350000000000001</v>
      </c>
      <c r="AY4178" s="13">
        <f t="shared" si="197"/>
        <v>16350000000000.002</v>
      </c>
    </row>
    <row r="4179" spans="40:51" x14ac:dyDescent="0.35">
      <c r="AN4179">
        <v>14.54</v>
      </c>
      <c r="AQ4179" t="s">
        <v>3575</v>
      </c>
      <c r="AR4179" s="11">
        <v>32.53</v>
      </c>
      <c r="AS4179" s="13">
        <f t="shared" si="195"/>
        <v>32530000000</v>
      </c>
      <c r="AT4179" t="s">
        <v>144</v>
      </c>
      <c r="AU4179" s="11">
        <v>17.62</v>
      </c>
      <c r="AV4179" s="13">
        <f t="shared" si="196"/>
        <v>17620000000000</v>
      </c>
      <c r="AW4179" t="s">
        <v>145</v>
      </c>
      <c r="AX4179" s="11">
        <v>16.350000000000001</v>
      </c>
      <c r="AY4179" s="13">
        <f t="shared" si="197"/>
        <v>16350000000000.002</v>
      </c>
    </row>
    <row r="4180" spans="40:51" x14ac:dyDescent="0.35">
      <c r="AN4180">
        <v>14.54</v>
      </c>
      <c r="AQ4180" t="s">
        <v>2960</v>
      </c>
      <c r="AR4180" s="11">
        <v>32.93</v>
      </c>
      <c r="AS4180" s="13">
        <f t="shared" si="195"/>
        <v>32930000000</v>
      </c>
      <c r="AT4180" t="s">
        <v>144</v>
      </c>
      <c r="AU4180" s="11">
        <v>17.62</v>
      </c>
      <c r="AV4180" s="13">
        <f t="shared" si="196"/>
        <v>17620000000000</v>
      </c>
      <c r="AW4180" t="s">
        <v>145</v>
      </c>
      <c r="AX4180" s="11">
        <v>16.350000000000001</v>
      </c>
      <c r="AY4180" s="13">
        <f t="shared" si="197"/>
        <v>16350000000000.002</v>
      </c>
    </row>
    <row r="4181" spans="40:51" x14ac:dyDescent="0.35">
      <c r="AN4181">
        <v>14.54</v>
      </c>
      <c r="AQ4181" t="s">
        <v>3576</v>
      </c>
      <c r="AR4181" s="11">
        <v>32.03</v>
      </c>
      <c r="AS4181" s="13">
        <f t="shared" si="195"/>
        <v>32030000000</v>
      </c>
      <c r="AT4181" t="s">
        <v>144</v>
      </c>
      <c r="AU4181" s="11">
        <v>17.62</v>
      </c>
      <c r="AV4181" s="13">
        <f t="shared" si="196"/>
        <v>17620000000000</v>
      </c>
      <c r="AW4181" t="s">
        <v>145</v>
      </c>
      <c r="AX4181" s="11">
        <v>16.350000000000001</v>
      </c>
      <c r="AY4181" s="13">
        <f t="shared" si="197"/>
        <v>16350000000000.002</v>
      </c>
    </row>
    <row r="4182" spans="40:51" x14ac:dyDescent="0.35">
      <c r="AN4182">
        <v>14.54</v>
      </c>
      <c r="AQ4182" t="s">
        <v>433</v>
      </c>
      <c r="AR4182" s="11">
        <v>31.81</v>
      </c>
      <c r="AS4182" s="13">
        <f t="shared" si="195"/>
        <v>31810000000</v>
      </c>
      <c r="AT4182" t="s">
        <v>144</v>
      </c>
      <c r="AU4182" s="11">
        <v>17.62</v>
      </c>
      <c r="AV4182" s="13">
        <f t="shared" si="196"/>
        <v>17620000000000</v>
      </c>
      <c r="AW4182" t="s">
        <v>145</v>
      </c>
      <c r="AX4182" s="11">
        <v>16.350000000000001</v>
      </c>
      <c r="AY4182" s="13">
        <f t="shared" si="197"/>
        <v>16350000000000.002</v>
      </c>
    </row>
    <row r="4183" spans="40:51" x14ac:dyDescent="0.35">
      <c r="AN4183">
        <v>14.54</v>
      </c>
      <c r="AQ4183" t="s">
        <v>3571</v>
      </c>
      <c r="AR4183" s="11">
        <v>31.11</v>
      </c>
      <c r="AS4183" s="13">
        <f t="shared" si="195"/>
        <v>31110000000</v>
      </c>
      <c r="AT4183" t="s">
        <v>144</v>
      </c>
      <c r="AU4183" s="11">
        <v>17.62</v>
      </c>
      <c r="AV4183" s="13">
        <f t="shared" si="196"/>
        <v>17620000000000</v>
      </c>
      <c r="AW4183" t="s">
        <v>145</v>
      </c>
      <c r="AX4183" s="11">
        <v>16.350000000000001</v>
      </c>
      <c r="AY4183" s="13">
        <f t="shared" si="197"/>
        <v>16350000000000.002</v>
      </c>
    </row>
    <row r="4184" spans="40:51" x14ac:dyDescent="0.35">
      <c r="AN4184">
        <v>14.54</v>
      </c>
      <c r="AQ4184" t="s">
        <v>390</v>
      </c>
      <c r="AR4184" s="11">
        <v>32.03</v>
      </c>
      <c r="AS4184" s="13">
        <f t="shared" si="195"/>
        <v>32030000000</v>
      </c>
      <c r="AT4184" t="s">
        <v>144</v>
      </c>
      <c r="AU4184" s="11">
        <v>17.62</v>
      </c>
      <c r="AV4184" s="13">
        <f t="shared" si="196"/>
        <v>17620000000000</v>
      </c>
      <c r="AW4184" t="s">
        <v>145</v>
      </c>
      <c r="AX4184" s="11">
        <v>16.350000000000001</v>
      </c>
      <c r="AY4184" s="13">
        <f t="shared" si="197"/>
        <v>16350000000000.002</v>
      </c>
    </row>
    <row r="4185" spans="40:51" x14ac:dyDescent="0.35">
      <c r="AN4185">
        <v>14.54</v>
      </c>
      <c r="AQ4185" t="s">
        <v>3577</v>
      </c>
      <c r="AR4185" s="11">
        <v>31.65</v>
      </c>
      <c r="AS4185" s="13">
        <f t="shared" si="195"/>
        <v>31650000000</v>
      </c>
      <c r="AT4185" t="s">
        <v>144</v>
      </c>
      <c r="AU4185" s="11">
        <v>17.62</v>
      </c>
      <c r="AV4185" s="13">
        <f t="shared" si="196"/>
        <v>17620000000000</v>
      </c>
      <c r="AW4185" t="s">
        <v>145</v>
      </c>
      <c r="AX4185" s="11">
        <v>16.350000000000001</v>
      </c>
      <c r="AY4185" s="13">
        <f t="shared" si="197"/>
        <v>16350000000000.002</v>
      </c>
    </row>
    <row r="4186" spans="40:51" x14ac:dyDescent="0.35">
      <c r="AN4186">
        <v>14.54</v>
      </c>
      <c r="AQ4186" t="s">
        <v>411</v>
      </c>
      <c r="AR4186" s="11">
        <v>31.32</v>
      </c>
      <c r="AS4186" s="13">
        <f t="shared" si="195"/>
        <v>31320000000</v>
      </c>
      <c r="AT4186" t="s">
        <v>144</v>
      </c>
      <c r="AU4186" s="11">
        <v>17.62</v>
      </c>
      <c r="AV4186" s="13">
        <f t="shared" si="196"/>
        <v>17620000000000</v>
      </c>
      <c r="AW4186" t="s">
        <v>145</v>
      </c>
      <c r="AX4186" s="11">
        <v>16.350000000000001</v>
      </c>
      <c r="AY4186" s="13">
        <f t="shared" si="197"/>
        <v>16350000000000.002</v>
      </c>
    </row>
    <row r="4187" spans="40:51" x14ac:dyDescent="0.35">
      <c r="AN4187">
        <v>14.54</v>
      </c>
      <c r="AQ4187" t="s">
        <v>3578</v>
      </c>
      <c r="AR4187" s="11">
        <v>31.08</v>
      </c>
      <c r="AS4187" s="13">
        <f t="shared" si="195"/>
        <v>31080000000</v>
      </c>
      <c r="AT4187" t="s">
        <v>144</v>
      </c>
      <c r="AU4187" s="11">
        <v>17.62</v>
      </c>
      <c r="AV4187" s="13">
        <f t="shared" si="196"/>
        <v>17620000000000</v>
      </c>
      <c r="AW4187" t="s">
        <v>145</v>
      </c>
      <c r="AX4187" s="11">
        <v>16.350000000000001</v>
      </c>
      <c r="AY4187" s="13">
        <f t="shared" si="197"/>
        <v>16350000000000.002</v>
      </c>
    </row>
    <row r="4188" spans="40:51" x14ac:dyDescent="0.35">
      <c r="AN4188">
        <v>14.54</v>
      </c>
      <c r="AQ4188" t="s">
        <v>3535</v>
      </c>
      <c r="AR4188" s="11">
        <v>32.18</v>
      </c>
      <c r="AS4188" s="13">
        <f t="shared" si="195"/>
        <v>32180000000</v>
      </c>
      <c r="AT4188" t="s">
        <v>144</v>
      </c>
      <c r="AU4188" s="11">
        <v>17.62</v>
      </c>
      <c r="AV4188" s="13">
        <f t="shared" si="196"/>
        <v>17620000000000</v>
      </c>
      <c r="AW4188" t="s">
        <v>145</v>
      </c>
      <c r="AX4188" s="11">
        <v>16.350000000000001</v>
      </c>
      <c r="AY4188" s="13">
        <f t="shared" si="197"/>
        <v>16350000000000.002</v>
      </c>
    </row>
    <row r="4189" spans="40:51" x14ac:dyDescent="0.35">
      <c r="AN4189">
        <v>14.54</v>
      </c>
      <c r="AQ4189" t="s">
        <v>3579</v>
      </c>
      <c r="AR4189" s="11">
        <v>33.159999999999997</v>
      </c>
      <c r="AS4189" s="13">
        <f t="shared" si="195"/>
        <v>33159999999.999996</v>
      </c>
      <c r="AT4189" t="s">
        <v>144</v>
      </c>
      <c r="AU4189" s="11">
        <v>17.62</v>
      </c>
      <c r="AV4189" s="13">
        <f t="shared" si="196"/>
        <v>17620000000000</v>
      </c>
      <c r="AW4189" t="s">
        <v>145</v>
      </c>
      <c r="AX4189" s="11">
        <v>16.350000000000001</v>
      </c>
      <c r="AY4189" s="13">
        <f t="shared" si="197"/>
        <v>16350000000000.002</v>
      </c>
    </row>
    <row r="4190" spans="40:51" x14ac:dyDescent="0.35">
      <c r="AN4190">
        <v>14.54</v>
      </c>
      <c r="AQ4190" t="s">
        <v>3580</v>
      </c>
      <c r="AR4190" s="11">
        <v>33.22</v>
      </c>
      <c r="AS4190" s="13">
        <f t="shared" si="195"/>
        <v>33220000000</v>
      </c>
      <c r="AT4190" t="s">
        <v>144</v>
      </c>
      <c r="AU4190" s="11">
        <v>17.62</v>
      </c>
      <c r="AV4190" s="13">
        <f t="shared" si="196"/>
        <v>17620000000000</v>
      </c>
      <c r="AW4190" t="s">
        <v>145</v>
      </c>
      <c r="AX4190" s="11">
        <v>16.350000000000001</v>
      </c>
      <c r="AY4190" s="13">
        <f t="shared" si="197"/>
        <v>16350000000000.002</v>
      </c>
    </row>
    <row r="4191" spans="40:51" x14ac:dyDescent="0.35">
      <c r="AN4191">
        <v>14.54</v>
      </c>
      <c r="AQ4191" t="s">
        <v>3581</v>
      </c>
      <c r="AR4191" s="11">
        <v>33.14</v>
      </c>
      <c r="AS4191" s="13">
        <f t="shared" si="195"/>
        <v>33140000000</v>
      </c>
      <c r="AT4191" t="s">
        <v>144</v>
      </c>
      <c r="AU4191" s="11">
        <v>17.62</v>
      </c>
      <c r="AV4191" s="13">
        <f t="shared" si="196"/>
        <v>17620000000000</v>
      </c>
      <c r="AW4191" t="s">
        <v>145</v>
      </c>
      <c r="AX4191" s="11">
        <v>16.350000000000001</v>
      </c>
      <c r="AY4191" s="13">
        <f t="shared" si="197"/>
        <v>16350000000000.002</v>
      </c>
    </row>
    <row r="4192" spans="40:51" x14ac:dyDescent="0.35">
      <c r="AN4192">
        <v>14.54</v>
      </c>
      <c r="AQ4192" t="s">
        <v>1500</v>
      </c>
      <c r="AR4192" s="11">
        <v>33.61</v>
      </c>
      <c r="AS4192" s="13">
        <f t="shared" si="195"/>
        <v>33610000000</v>
      </c>
      <c r="AT4192" t="s">
        <v>144</v>
      </c>
      <c r="AU4192" s="11">
        <v>17.62</v>
      </c>
      <c r="AV4192" s="13">
        <f t="shared" si="196"/>
        <v>17620000000000</v>
      </c>
      <c r="AW4192" t="s">
        <v>145</v>
      </c>
      <c r="AX4192" s="11">
        <v>16.350000000000001</v>
      </c>
      <c r="AY4192" s="13">
        <f t="shared" si="197"/>
        <v>16350000000000.002</v>
      </c>
    </row>
    <row r="4193" spans="40:51" x14ac:dyDescent="0.35">
      <c r="AN4193">
        <v>14.54</v>
      </c>
      <c r="AQ4193" t="s">
        <v>3582</v>
      </c>
      <c r="AR4193" s="11">
        <v>33.76</v>
      </c>
      <c r="AS4193" s="13">
        <f t="shared" si="195"/>
        <v>33759999999.999996</v>
      </c>
      <c r="AT4193" t="s">
        <v>144</v>
      </c>
      <c r="AU4193" s="11">
        <v>17.62</v>
      </c>
      <c r="AV4193" s="13">
        <f t="shared" si="196"/>
        <v>17620000000000</v>
      </c>
      <c r="AW4193" t="s">
        <v>145</v>
      </c>
      <c r="AX4193" s="11">
        <v>16.350000000000001</v>
      </c>
      <c r="AY4193" s="13">
        <f t="shared" si="197"/>
        <v>16350000000000.002</v>
      </c>
    </row>
    <row r="4194" spans="40:51" x14ac:dyDescent="0.35">
      <c r="AN4194">
        <v>14.54</v>
      </c>
      <c r="AQ4194" t="s">
        <v>3583</v>
      </c>
      <c r="AR4194" s="11">
        <v>33.89</v>
      </c>
      <c r="AS4194" s="13">
        <f t="shared" si="195"/>
        <v>33890000000</v>
      </c>
      <c r="AT4194" t="s">
        <v>144</v>
      </c>
      <c r="AU4194" s="11">
        <v>17.62</v>
      </c>
      <c r="AV4194" s="13">
        <f t="shared" si="196"/>
        <v>17620000000000</v>
      </c>
      <c r="AW4194" t="s">
        <v>145</v>
      </c>
      <c r="AX4194" s="11">
        <v>16.350000000000001</v>
      </c>
      <c r="AY4194" s="13">
        <f t="shared" si="197"/>
        <v>16350000000000.002</v>
      </c>
    </row>
    <row r="4195" spans="40:51" x14ac:dyDescent="0.35">
      <c r="AN4195">
        <v>14.54</v>
      </c>
      <c r="AQ4195" t="s">
        <v>3584</v>
      </c>
      <c r="AR4195" s="11">
        <v>33.9</v>
      </c>
      <c r="AS4195" s="13">
        <f t="shared" si="195"/>
        <v>33900000000</v>
      </c>
      <c r="AT4195" t="s">
        <v>144</v>
      </c>
      <c r="AU4195" s="11">
        <v>17.62</v>
      </c>
      <c r="AV4195" s="13">
        <f t="shared" si="196"/>
        <v>17620000000000</v>
      </c>
      <c r="AW4195" t="s">
        <v>145</v>
      </c>
      <c r="AX4195" s="11">
        <v>16.350000000000001</v>
      </c>
      <c r="AY4195" s="13">
        <f t="shared" si="197"/>
        <v>16350000000000.002</v>
      </c>
    </row>
    <row r="4196" spans="40:51" x14ac:dyDescent="0.35">
      <c r="AN4196">
        <v>14.54</v>
      </c>
      <c r="AQ4196" t="s">
        <v>3585</v>
      </c>
      <c r="AR4196" s="11">
        <v>33.909999999999997</v>
      </c>
      <c r="AS4196" s="13">
        <f t="shared" si="195"/>
        <v>33909999999.999996</v>
      </c>
      <c r="AT4196" t="s">
        <v>144</v>
      </c>
      <c r="AU4196" s="11">
        <v>17.62</v>
      </c>
      <c r="AV4196" s="13">
        <f t="shared" si="196"/>
        <v>17620000000000</v>
      </c>
      <c r="AW4196" t="s">
        <v>145</v>
      </c>
      <c r="AX4196" s="11">
        <v>16.350000000000001</v>
      </c>
      <c r="AY4196" s="13">
        <f t="shared" si="197"/>
        <v>16350000000000.002</v>
      </c>
    </row>
    <row r="4197" spans="40:51" x14ac:dyDescent="0.35">
      <c r="AN4197">
        <v>14.54</v>
      </c>
      <c r="AQ4197" t="s">
        <v>1506</v>
      </c>
      <c r="AR4197" s="11">
        <v>33.42</v>
      </c>
      <c r="AS4197" s="13">
        <f t="shared" si="195"/>
        <v>33420000000</v>
      </c>
      <c r="AT4197" t="s">
        <v>146</v>
      </c>
      <c r="AU4197" s="11">
        <v>17.739999999999998</v>
      </c>
      <c r="AV4197" s="13">
        <f t="shared" si="196"/>
        <v>17740000000000</v>
      </c>
      <c r="AW4197" t="s">
        <v>147</v>
      </c>
      <c r="AX4197" s="11">
        <v>16.41</v>
      </c>
      <c r="AY4197" s="13">
        <f t="shared" si="197"/>
        <v>16410000000000</v>
      </c>
    </row>
    <row r="4198" spans="40:51" x14ac:dyDescent="0.35">
      <c r="AN4198">
        <v>14.54</v>
      </c>
      <c r="AQ4198" t="s">
        <v>429</v>
      </c>
      <c r="AR4198" s="11">
        <v>33.51</v>
      </c>
      <c r="AS4198" s="13">
        <f t="shared" si="195"/>
        <v>33509999999.999996</v>
      </c>
      <c r="AT4198" t="s">
        <v>146</v>
      </c>
      <c r="AU4198" s="11">
        <v>17.739999999999998</v>
      </c>
      <c r="AV4198" s="13">
        <f t="shared" si="196"/>
        <v>17740000000000</v>
      </c>
      <c r="AW4198" t="s">
        <v>147</v>
      </c>
      <c r="AX4198" s="11">
        <v>16.41</v>
      </c>
      <c r="AY4198" s="13">
        <f t="shared" si="197"/>
        <v>16410000000000</v>
      </c>
    </row>
    <row r="4199" spans="40:51" x14ac:dyDescent="0.35">
      <c r="AN4199">
        <v>14.54</v>
      </c>
      <c r="AQ4199" t="s">
        <v>582</v>
      </c>
      <c r="AR4199" s="11">
        <v>32.950000000000003</v>
      </c>
      <c r="AS4199" s="13">
        <f t="shared" si="195"/>
        <v>32950000000.000004</v>
      </c>
      <c r="AT4199" t="s">
        <v>146</v>
      </c>
      <c r="AU4199" s="11">
        <v>17.739999999999998</v>
      </c>
      <c r="AV4199" s="13">
        <f t="shared" si="196"/>
        <v>17740000000000</v>
      </c>
      <c r="AW4199" t="s">
        <v>147</v>
      </c>
      <c r="AX4199" s="11">
        <v>16.41</v>
      </c>
      <c r="AY4199" s="13">
        <f t="shared" si="197"/>
        <v>16410000000000</v>
      </c>
    </row>
    <row r="4200" spans="40:51" x14ac:dyDescent="0.35">
      <c r="AN4200">
        <v>14.54</v>
      </c>
      <c r="AQ4200" t="s">
        <v>448</v>
      </c>
      <c r="AR4200" s="11">
        <v>32.700000000000003</v>
      </c>
      <c r="AS4200" s="13">
        <f t="shared" si="195"/>
        <v>32700000000.000004</v>
      </c>
      <c r="AT4200" t="s">
        <v>146</v>
      </c>
      <c r="AU4200" s="11">
        <v>17.739999999999998</v>
      </c>
      <c r="AV4200" s="13">
        <f t="shared" si="196"/>
        <v>17740000000000</v>
      </c>
      <c r="AW4200" t="s">
        <v>147</v>
      </c>
      <c r="AX4200" s="11">
        <v>16.41</v>
      </c>
      <c r="AY4200" s="13">
        <f t="shared" si="197"/>
        <v>16410000000000</v>
      </c>
    </row>
    <row r="4201" spans="40:51" x14ac:dyDescent="0.35">
      <c r="AN4201">
        <v>14.54</v>
      </c>
      <c r="AQ4201" t="s">
        <v>2977</v>
      </c>
      <c r="AR4201" s="11">
        <v>33.08</v>
      </c>
      <c r="AS4201" s="13">
        <f t="shared" si="195"/>
        <v>33080000000</v>
      </c>
      <c r="AT4201" t="s">
        <v>146</v>
      </c>
      <c r="AU4201" s="11">
        <v>17.739999999999998</v>
      </c>
      <c r="AV4201" s="13">
        <f t="shared" si="196"/>
        <v>17740000000000</v>
      </c>
      <c r="AW4201" t="s">
        <v>147</v>
      </c>
      <c r="AX4201" s="11">
        <v>16.41</v>
      </c>
      <c r="AY4201" s="13">
        <f t="shared" si="197"/>
        <v>16410000000000</v>
      </c>
    </row>
    <row r="4202" spans="40:51" x14ac:dyDescent="0.35">
      <c r="AN4202">
        <v>14.54</v>
      </c>
      <c r="AQ4202" t="s">
        <v>3586</v>
      </c>
      <c r="AR4202" s="11">
        <v>33.869999999999997</v>
      </c>
      <c r="AS4202" s="13">
        <f t="shared" si="195"/>
        <v>33869999999.999996</v>
      </c>
      <c r="AT4202" t="s">
        <v>146</v>
      </c>
      <c r="AU4202" s="11">
        <v>17.739999999999998</v>
      </c>
      <c r="AV4202" s="13">
        <f t="shared" si="196"/>
        <v>17740000000000</v>
      </c>
      <c r="AW4202" t="s">
        <v>147</v>
      </c>
      <c r="AX4202" s="11">
        <v>16.41</v>
      </c>
      <c r="AY4202" s="13">
        <f t="shared" si="197"/>
        <v>16410000000000</v>
      </c>
    </row>
    <row r="4203" spans="40:51" x14ac:dyDescent="0.35">
      <c r="AN4203">
        <v>14.54</v>
      </c>
      <c r="AQ4203" t="s">
        <v>3586</v>
      </c>
      <c r="AR4203" s="11">
        <v>33.869999999999997</v>
      </c>
      <c r="AS4203" s="13">
        <f t="shared" si="195"/>
        <v>33869999999.999996</v>
      </c>
      <c r="AT4203" t="s">
        <v>146</v>
      </c>
      <c r="AU4203" s="11">
        <v>17.739999999999998</v>
      </c>
      <c r="AV4203" s="13">
        <f t="shared" si="196"/>
        <v>17740000000000</v>
      </c>
      <c r="AW4203" t="s">
        <v>147</v>
      </c>
      <c r="AX4203" s="11">
        <v>16.41</v>
      </c>
      <c r="AY4203" s="13">
        <f t="shared" si="197"/>
        <v>16410000000000</v>
      </c>
    </row>
    <row r="4204" spans="40:51" x14ac:dyDescent="0.35">
      <c r="AN4204">
        <v>14.54</v>
      </c>
      <c r="AQ4204" t="s">
        <v>3587</v>
      </c>
      <c r="AR4204" s="11">
        <v>33.24</v>
      </c>
      <c r="AS4204" s="13">
        <f t="shared" si="195"/>
        <v>33240000000.000004</v>
      </c>
      <c r="AT4204" t="s">
        <v>146</v>
      </c>
      <c r="AU4204" s="11">
        <v>17.739999999999998</v>
      </c>
      <c r="AV4204" s="13">
        <f t="shared" si="196"/>
        <v>17740000000000</v>
      </c>
      <c r="AW4204" t="s">
        <v>147</v>
      </c>
      <c r="AX4204" s="11">
        <v>16.41</v>
      </c>
      <c r="AY4204" s="13">
        <f t="shared" si="197"/>
        <v>16410000000000</v>
      </c>
    </row>
    <row r="4205" spans="40:51" x14ac:dyDescent="0.35">
      <c r="AN4205">
        <v>14.54</v>
      </c>
      <c r="AQ4205" t="s">
        <v>3588</v>
      </c>
      <c r="AR4205" s="11">
        <v>33.15</v>
      </c>
      <c r="AS4205" s="13">
        <f t="shared" si="195"/>
        <v>33150000000</v>
      </c>
      <c r="AT4205" t="s">
        <v>146</v>
      </c>
      <c r="AU4205" s="11">
        <v>17.739999999999998</v>
      </c>
      <c r="AV4205" s="13">
        <f t="shared" si="196"/>
        <v>17740000000000</v>
      </c>
      <c r="AW4205" t="s">
        <v>147</v>
      </c>
      <c r="AX4205" s="11">
        <v>16.41</v>
      </c>
      <c r="AY4205" s="13">
        <f t="shared" si="197"/>
        <v>16410000000000</v>
      </c>
    </row>
    <row r="4206" spans="40:51" x14ac:dyDescent="0.35">
      <c r="AN4206">
        <v>14.54</v>
      </c>
      <c r="AQ4206" t="s">
        <v>3589</v>
      </c>
      <c r="AR4206" s="11">
        <v>32.86</v>
      </c>
      <c r="AS4206" s="13">
        <f t="shared" si="195"/>
        <v>32860000000</v>
      </c>
      <c r="AT4206" t="s">
        <v>146</v>
      </c>
      <c r="AU4206" s="11">
        <v>17.739999999999998</v>
      </c>
      <c r="AV4206" s="13">
        <f t="shared" si="196"/>
        <v>17740000000000</v>
      </c>
      <c r="AW4206" t="s">
        <v>147</v>
      </c>
      <c r="AX4206" s="11">
        <v>16.41</v>
      </c>
      <c r="AY4206" s="13">
        <f t="shared" si="197"/>
        <v>16410000000000</v>
      </c>
    </row>
    <row r="4207" spans="40:51" x14ac:dyDescent="0.35">
      <c r="AN4207">
        <v>14.54</v>
      </c>
      <c r="AQ4207" t="s">
        <v>3590</v>
      </c>
      <c r="AR4207" s="11">
        <v>31.8</v>
      </c>
      <c r="AS4207" s="13">
        <f t="shared" si="195"/>
        <v>31800000000</v>
      </c>
      <c r="AT4207" t="s">
        <v>146</v>
      </c>
      <c r="AU4207" s="11">
        <v>17.739999999999998</v>
      </c>
      <c r="AV4207" s="13">
        <f t="shared" si="196"/>
        <v>17740000000000</v>
      </c>
      <c r="AW4207" t="s">
        <v>147</v>
      </c>
      <c r="AX4207" s="11">
        <v>16.41</v>
      </c>
      <c r="AY4207" s="13">
        <f t="shared" si="197"/>
        <v>16410000000000</v>
      </c>
    </row>
    <row r="4208" spans="40:51" x14ac:dyDescent="0.35">
      <c r="AN4208">
        <v>14.54</v>
      </c>
      <c r="AQ4208" t="s">
        <v>3591</v>
      </c>
      <c r="AR4208" s="11">
        <v>31.93</v>
      </c>
      <c r="AS4208" s="13">
        <f t="shared" si="195"/>
        <v>31930000000</v>
      </c>
      <c r="AT4208" t="s">
        <v>146</v>
      </c>
      <c r="AU4208" s="11">
        <v>17.739999999999998</v>
      </c>
      <c r="AV4208" s="13">
        <f t="shared" si="196"/>
        <v>17740000000000</v>
      </c>
      <c r="AW4208" t="s">
        <v>147</v>
      </c>
      <c r="AX4208" s="11">
        <v>16.41</v>
      </c>
      <c r="AY4208" s="13">
        <f t="shared" si="197"/>
        <v>16410000000000</v>
      </c>
    </row>
    <row r="4209" spans="40:51" x14ac:dyDescent="0.35">
      <c r="AN4209">
        <v>14.54</v>
      </c>
      <c r="AQ4209" t="s">
        <v>3592</v>
      </c>
      <c r="AR4209" s="11">
        <v>32.04</v>
      </c>
      <c r="AS4209" s="13">
        <f t="shared" si="195"/>
        <v>32040000000</v>
      </c>
      <c r="AT4209" t="s">
        <v>146</v>
      </c>
      <c r="AU4209" s="11">
        <v>17.739999999999998</v>
      </c>
      <c r="AV4209" s="13">
        <f t="shared" si="196"/>
        <v>17740000000000</v>
      </c>
      <c r="AW4209" t="s">
        <v>147</v>
      </c>
      <c r="AX4209" s="11">
        <v>16.41</v>
      </c>
      <c r="AY4209" s="13">
        <f t="shared" si="197"/>
        <v>16410000000000</v>
      </c>
    </row>
    <row r="4210" spans="40:51" x14ac:dyDescent="0.35">
      <c r="AN4210">
        <v>14.54</v>
      </c>
      <c r="AQ4210" t="s">
        <v>3593</v>
      </c>
      <c r="AR4210" s="11">
        <v>32</v>
      </c>
      <c r="AS4210" s="13">
        <f t="shared" si="195"/>
        <v>32000000000</v>
      </c>
      <c r="AT4210" t="s">
        <v>146</v>
      </c>
      <c r="AU4210" s="11">
        <v>17.739999999999998</v>
      </c>
      <c r="AV4210" s="13">
        <f t="shared" si="196"/>
        <v>17740000000000</v>
      </c>
      <c r="AW4210" t="s">
        <v>147</v>
      </c>
      <c r="AX4210" s="11">
        <v>16.41</v>
      </c>
      <c r="AY4210" s="13">
        <f t="shared" si="197"/>
        <v>16410000000000</v>
      </c>
    </row>
    <row r="4211" spans="40:51" x14ac:dyDescent="0.35">
      <c r="AN4211">
        <v>14.54</v>
      </c>
      <c r="AQ4211" t="s">
        <v>3587</v>
      </c>
      <c r="AR4211" s="11">
        <v>33.24</v>
      </c>
      <c r="AS4211" s="13">
        <f t="shared" si="195"/>
        <v>33240000000.000004</v>
      </c>
      <c r="AT4211" t="s">
        <v>146</v>
      </c>
      <c r="AU4211" s="11">
        <v>17.739999999999998</v>
      </c>
      <c r="AV4211" s="13">
        <f t="shared" si="196"/>
        <v>17740000000000</v>
      </c>
      <c r="AW4211" t="s">
        <v>147</v>
      </c>
      <c r="AX4211" s="11">
        <v>16.41</v>
      </c>
      <c r="AY4211" s="13">
        <f t="shared" si="197"/>
        <v>16410000000000</v>
      </c>
    </row>
    <row r="4212" spans="40:51" x14ac:dyDescent="0.35">
      <c r="AN4212">
        <v>14.54</v>
      </c>
      <c r="AQ4212" t="s">
        <v>3594</v>
      </c>
      <c r="AR4212" s="11">
        <v>33.25</v>
      </c>
      <c r="AS4212" s="13">
        <f t="shared" si="195"/>
        <v>33250000000</v>
      </c>
      <c r="AT4212" t="s">
        <v>146</v>
      </c>
      <c r="AU4212" s="11">
        <v>17.739999999999998</v>
      </c>
      <c r="AV4212" s="13">
        <f t="shared" si="196"/>
        <v>17740000000000</v>
      </c>
      <c r="AW4212" t="s">
        <v>147</v>
      </c>
      <c r="AX4212" s="11">
        <v>16.41</v>
      </c>
      <c r="AY4212" s="13">
        <f t="shared" si="197"/>
        <v>16410000000000</v>
      </c>
    </row>
    <row r="4213" spans="40:51" x14ac:dyDescent="0.35">
      <c r="AN4213">
        <v>14.54</v>
      </c>
      <c r="AQ4213" t="s">
        <v>3595</v>
      </c>
      <c r="AR4213" s="11">
        <v>32.229999999999997</v>
      </c>
      <c r="AS4213" s="13">
        <f t="shared" si="195"/>
        <v>32229999999.999996</v>
      </c>
      <c r="AT4213" t="s">
        <v>146</v>
      </c>
      <c r="AU4213" s="11">
        <v>17.739999999999998</v>
      </c>
      <c r="AV4213" s="13">
        <f t="shared" si="196"/>
        <v>17740000000000</v>
      </c>
      <c r="AW4213" t="s">
        <v>147</v>
      </c>
      <c r="AX4213" s="11">
        <v>16.41</v>
      </c>
      <c r="AY4213" s="13">
        <f t="shared" si="197"/>
        <v>16410000000000</v>
      </c>
    </row>
    <row r="4214" spans="40:51" x14ac:dyDescent="0.35">
      <c r="AN4214">
        <v>14.54</v>
      </c>
      <c r="AQ4214" t="s">
        <v>829</v>
      </c>
      <c r="AR4214" s="11">
        <v>31</v>
      </c>
      <c r="AS4214" s="13">
        <f t="shared" si="195"/>
        <v>31000000000</v>
      </c>
      <c r="AT4214" t="s">
        <v>146</v>
      </c>
      <c r="AU4214" s="11">
        <v>17.739999999999998</v>
      </c>
      <c r="AV4214" s="13">
        <f t="shared" si="196"/>
        <v>17740000000000</v>
      </c>
      <c r="AW4214" t="s">
        <v>147</v>
      </c>
      <c r="AX4214" s="11">
        <v>16.41</v>
      </c>
      <c r="AY4214" s="13">
        <f t="shared" si="197"/>
        <v>16410000000000</v>
      </c>
    </row>
    <row r="4215" spans="40:51" x14ac:dyDescent="0.35">
      <c r="AN4215">
        <v>14.54</v>
      </c>
      <c r="AQ4215" t="s">
        <v>3568</v>
      </c>
      <c r="AR4215" s="11">
        <v>30.83</v>
      </c>
      <c r="AS4215" s="13">
        <f t="shared" si="195"/>
        <v>30830000000</v>
      </c>
      <c r="AT4215" t="s">
        <v>146</v>
      </c>
      <c r="AU4215" s="11">
        <v>17.739999999999998</v>
      </c>
      <c r="AV4215" s="13">
        <f t="shared" si="196"/>
        <v>17740000000000</v>
      </c>
      <c r="AW4215" t="s">
        <v>147</v>
      </c>
      <c r="AX4215" s="11">
        <v>16.41</v>
      </c>
      <c r="AY4215" s="13">
        <f t="shared" si="197"/>
        <v>16410000000000</v>
      </c>
    </row>
    <row r="4216" spans="40:51" x14ac:dyDescent="0.35">
      <c r="AN4216">
        <v>14.54</v>
      </c>
      <c r="AQ4216" t="s">
        <v>1481</v>
      </c>
      <c r="AR4216" s="11">
        <v>31.31</v>
      </c>
      <c r="AS4216" s="13">
        <f t="shared" si="195"/>
        <v>31310000000</v>
      </c>
      <c r="AT4216" t="s">
        <v>146</v>
      </c>
      <c r="AU4216" s="11">
        <v>17.739999999999998</v>
      </c>
      <c r="AV4216" s="13">
        <f t="shared" si="196"/>
        <v>17740000000000</v>
      </c>
      <c r="AW4216" t="s">
        <v>147</v>
      </c>
      <c r="AX4216" s="11">
        <v>16.41</v>
      </c>
      <c r="AY4216" s="13">
        <f t="shared" si="197"/>
        <v>16410000000000</v>
      </c>
    </row>
    <row r="4217" spans="40:51" x14ac:dyDescent="0.35">
      <c r="AN4217">
        <v>14.54</v>
      </c>
      <c r="AQ4217" t="s">
        <v>3559</v>
      </c>
      <c r="AR4217" s="11">
        <v>29.98</v>
      </c>
      <c r="AS4217" s="13">
        <f t="shared" si="195"/>
        <v>29980000000</v>
      </c>
      <c r="AT4217" t="s">
        <v>146</v>
      </c>
      <c r="AU4217" s="11">
        <v>17.739999999999998</v>
      </c>
      <c r="AV4217" s="13">
        <f t="shared" si="196"/>
        <v>17740000000000</v>
      </c>
      <c r="AW4217" t="s">
        <v>147</v>
      </c>
      <c r="AX4217" s="11">
        <v>16.41</v>
      </c>
      <c r="AY4217" s="13">
        <f t="shared" si="197"/>
        <v>16410000000000</v>
      </c>
    </row>
    <row r="4218" spans="40:51" x14ac:dyDescent="0.35">
      <c r="AN4218">
        <v>14.55</v>
      </c>
      <c r="AQ4218" t="s">
        <v>1473</v>
      </c>
      <c r="AR4218" s="11">
        <v>30.17</v>
      </c>
      <c r="AS4218" s="13">
        <f t="shared" si="195"/>
        <v>30170000000</v>
      </c>
      <c r="AT4218" t="s">
        <v>146</v>
      </c>
      <c r="AU4218" s="11">
        <v>17.739999999999998</v>
      </c>
      <c r="AV4218" s="13">
        <f t="shared" si="196"/>
        <v>17740000000000</v>
      </c>
      <c r="AW4218" t="s">
        <v>147</v>
      </c>
      <c r="AX4218" s="11">
        <v>16.41</v>
      </c>
      <c r="AY4218" s="13">
        <f t="shared" si="197"/>
        <v>16410000000000</v>
      </c>
    </row>
    <row r="4219" spans="40:51" x14ac:dyDescent="0.35">
      <c r="AN4219">
        <v>14.55</v>
      </c>
      <c r="AQ4219" t="s">
        <v>3547</v>
      </c>
      <c r="AR4219" s="11">
        <v>31.24</v>
      </c>
      <c r="AS4219" s="13">
        <f t="shared" si="195"/>
        <v>31240000000</v>
      </c>
      <c r="AT4219" t="s">
        <v>146</v>
      </c>
      <c r="AU4219" s="11">
        <v>17.739999999999998</v>
      </c>
      <c r="AV4219" s="13">
        <f t="shared" si="196"/>
        <v>17740000000000</v>
      </c>
      <c r="AW4219" t="s">
        <v>147</v>
      </c>
      <c r="AX4219" s="11">
        <v>16.41</v>
      </c>
      <c r="AY4219" s="13">
        <f t="shared" si="197"/>
        <v>16410000000000</v>
      </c>
    </row>
    <row r="4220" spans="40:51" x14ac:dyDescent="0.35">
      <c r="AN4220">
        <v>14.55</v>
      </c>
      <c r="AQ4220" t="s">
        <v>1536</v>
      </c>
      <c r="AR4220" s="11">
        <v>31.35</v>
      </c>
      <c r="AS4220" s="13">
        <f t="shared" si="195"/>
        <v>31350000000</v>
      </c>
      <c r="AT4220" t="s">
        <v>146</v>
      </c>
      <c r="AU4220" s="11">
        <v>17.739999999999998</v>
      </c>
      <c r="AV4220" s="13">
        <f t="shared" si="196"/>
        <v>17740000000000</v>
      </c>
      <c r="AW4220" t="s">
        <v>147</v>
      </c>
      <c r="AX4220" s="11">
        <v>16.41</v>
      </c>
      <c r="AY4220" s="13">
        <f t="shared" si="197"/>
        <v>16410000000000</v>
      </c>
    </row>
    <row r="4221" spans="40:51" x14ac:dyDescent="0.35">
      <c r="AN4221">
        <v>14.55</v>
      </c>
      <c r="AQ4221" t="s">
        <v>2528</v>
      </c>
      <c r="AR4221" s="11">
        <v>31.39</v>
      </c>
      <c r="AS4221" s="13">
        <f t="shared" si="195"/>
        <v>31390000000</v>
      </c>
      <c r="AT4221" t="s">
        <v>146</v>
      </c>
      <c r="AU4221" s="11">
        <v>17.739999999999998</v>
      </c>
      <c r="AV4221" s="13">
        <f t="shared" si="196"/>
        <v>17740000000000</v>
      </c>
      <c r="AW4221" t="s">
        <v>147</v>
      </c>
      <c r="AX4221" s="11">
        <v>16.41</v>
      </c>
      <c r="AY4221" s="13">
        <f t="shared" si="197"/>
        <v>16410000000000</v>
      </c>
    </row>
    <row r="4222" spans="40:51" x14ac:dyDescent="0.35">
      <c r="AN4222">
        <v>14.55</v>
      </c>
      <c r="AQ4222" t="s">
        <v>2528</v>
      </c>
      <c r="AR4222" s="11">
        <v>31.39</v>
      </c>
      <c r="AS4222" s="13">
        <f t="shared" si="195"/>
        <v>31390000000</v>
      </c>
      <c r="AT4222" t="s">
        <v>146</v>
      </c>
      <c r="AU4222" s="11">
        <v>17.739999999999998</v>
      </c>
      <c r="AV4222" s="13">
        <f t="shared" si="196"/>
        <v>17740000000000</v>
      </c>
      <c r="AW4222" t="s">
        <v>147</v>
      </c>
      <c r="AX4222" s="11">
        <v>16.41</v>
      </c>
      <c r="AY4222" s="13">
        <f t="shared" si="197"/>
        <v>16410000000000</v>
      </c>
    </row>
    <row r="4223" spans="40:51" x14ac:dyDescent="0.35">
      <c r="AN4223">
        <v>14.55</v>
      </c>
      <c r="AQ4223" t="s">
        <v>871</v>
      </c>
      <c r="AR4223" s="11">
        <v>31.14</v>
      </c>
      <c r="AS4223" s="13">
        <f t="shared" si="195"/>
        <v>31140000000</v>
      </c>
      <c r="AT4223" t="s">
        <v>146</v>
      </c>
      <c r="AU4223" s="11">
        <v>17.739999999999998</v>
      </c>
      <c r="AV4223" s="13">
        <f t="shared" si="196"/>
        <v>17740000000000</v>
      </c>
      <c r="AW4223" t="s">
        <v>147</v>
      </c>
      <c r="AX4223" s="11">
        <v>16.41</v>
      </c>
      <c r="AY4223" s="13">
        <f t="shared" si="197"/>
        <v>16410000000000</v>
      </c>
    </row>
    <row r="4224" spans="40:51" x14ac:dyDescent="0.35">
      <c r="AN4224">
        <v>14.55</v>
      </c>
      <c r="AQ4224" t="s">
        <v>3596</v>
      </c>
      <c r="AR4224" s="11">
        <v>31.34</v>
      </c>
      <c r="AS4224" s="13">
        <f t="shared" si="195"/>
        <v>31340000000</v>
      </c>
      <c r="AT4224" t="s">
        <v>146</v>
      </c>
      <c r="AU4224" s="11">
        <v>17.739999999999998</v>
      </c>
      <c r="AV4224" s="13">
        <f t="shared" si="196"/>
        <v>17740000000000</v>
      </c>
      <c r="AW4224" t="s">
        <v>147</v>
      </c>
      <c r="AX4224" s="11">
        <v>16.41</v>
      </c>
      <c r="AY4224" s="13">
        <f t="shared" si="197"/>
        <v>16410000000000</v>
      </c>
    </row>
    <row r="4225" spans="40:51" x14ac:dyDescent="0.35">
      <c r="AN4225">
        <v>14.55</v>
      </c>
      <c r="AQ4225" t="s">
        <v>3597</v>
      </c>
      <c r="AR4225" s="11">
        <v>31.58</v>
      </c>
      <c r="AS4225" s="13">
        <f t="shared" si="195"/>
        <v>31580000000</v>
      </c>
      <c r="AT4225" t="s">
        <v>146</v>
      </c>
      <c r="AU4225" s="11">
        <v>17.739999999999998</v>
      </c>
      <c r="AV4225" s="13">
        <f t="shared" si="196"/>
        <v>17740000000000</v>
      </c>
      <c r="AW4225" t="s">
        <v>147</v>
      </c>
      <c r="AX4225" s="11">
        <v>16.41</v>
      </c>
      <c r="AY4225" s="13">
        <f t="shared" si="197"/>
        <v>16410000000000</v>
      </c>
    </row>
    <row r="4226" spans="40:51" x14ac:dyDescent="0.35">
      <c r="AN4226">
        <v>14.55</v>
      </c>
      <c r="AQ4226" t="s">
        <v>1508</v>
      </c>
      <c r="AR4226" s="11">
        <v>31.74</v>
      </c>
      <c r="AS4226" s="13">
        <f t="shared" si="195"/>
        <v>31740000000</v>
      </c>
      <c r="AT4226" t="s">
        <v>146</v>
      </c>
      <c r="AU4226" s="11">
        <v>17.739999999999998</v>
      </c>
      <c r="AV4226" s="13">
        <f t="shared" si="196"/>
        <v>17740000000000</v>
      </c>
      <c r="AW4226" t="s">
        <v>147</v>
      </c>
      <c r="AX4226" s="11">
        <v>16.41</v>
      </c>
      <c r="AY4226" s="13">
        <f t="shared" si="197"/>
        <v>16410000000000</v>
      </c>
    </row>
    <row r="4227" spans="40:51" x14ac:dyDescent="0.35">
      <c r="AN4227">
        <v>14.55</v>
      </c>
      <c r="AQ4227" t="s">
        <v>3598</v>
      </c>
      <c r="AR4227" s="11">
        <v>31.9</v>
      </c>
      <c r="AS4227" s="13">
        <f t="shared" ref="AS4227:AS4290" si="198">AR4227*1000000000</f>
        <v>31900000000</v>
      </c>
      <c r="AT4227" t="s">
        <v>146</v>
      </c>
      <c r="AU4227" s="11">
        <v>17.739999999999998</v>
      </c>
      <c r="AV4227" s="13">
        <f t="shared" ref="AV4227:AV4290" si="199">AU4227*1000000000000</f>
        <v>17740000000000</v>
      </c>
      <c r="AW4227" t="s">
        <v>147</v>
      </c>
      <c r="AX4227" s="11">
        <v>16.41</v>
      </c>
      <c r="AY4227" s="13">
        <f t="shared" ref="AY4227:AY4290" si="200">AX4227*1000000000000</f>
        <v>16410000000000</v>
      </c>
    </row>
    <row r="4228" spans="40:51" x14ac:dyDescent="0.35">
      <c r="AN4228">
        <v>14.55</v>
      </c>
      <c r="AQ4228" t="s">
        <v>3599</v>
      </c>
      <c r="AR4228" s="11">
        <v>31.87</v>
      </c>
      <c r="AS4228" s="13">
        <f t="shared" si="198"/>
        <v>31870000000</v>
      </c>
      <c r="AT4228" t="s">
        <v>146</v>
      </c>
      <c r="AU4228" s="11">
        <v>17.739999999999998</v>
      </c>
      <c r="AV4228" s="13">
        <f t="shared" si="199"/>
        <v>17740000000000</v>
      </c>
      <c r="AW4228" t="s">
        <v>147</v>
      </c>
      <c r="AX4228" s="11">
        <v>16.41</v>
      </c>
      <c r="AY4228" s="13">
        <f t="shared" si="200"/>
        <v>16410000000000</v>
      </c>
    </row>
    <row r="4229" spans="40:51" x14ac:dyDescent="0.35">
      <c r="AN4229">
        <v>14.55</v>
      </c>
      <c r="AQ4229" t="s">
        <v>3600</v>
      </c>
      <c r="AR4229" s="11">
        <v>31.56</v>
      </c>
      <c r="AS4229" s="13">
        <f t="shared" si="198"/>
        <v>31560000000</v>
      </c>
      <c r="AT4229" t="s">
        <v>146</v>
      </c>
      <c r="AU4229" s="11">
        <v>17.739999999999998</v>
      </c>
      <c r="AV4229" s="13">
        <f t="shared" si="199"/>
        <v>17740000000000</v>
      </c>
      <c r="AW4229" t="s">
        <v>147</v>
      </c>
      <c r="AX4229" s="11">
        <v>16.41</v>
      </c>
      <c r="AY4229" s="13">
        <f t="shared" si="200"/>
        <v>16410000000000</v>
      </c>
    </row>
    <row r="4230" spans="40:51" x14ac:dyDescent="0.35">
      <c r="AN4230">
        <v>14.55</v>
      </c>
      <c r="AQ4230" t="s">
        <v>3601</v>
      </c>
      <c r="AR4230" s="11">
        <v>31.75</v>
      </c>
      <c r="AS4230" s="13">
        <f t="shared" si="198"/>
        <v>31750000000</v>
      </c>
      <c r="AT4230" t="s">
        <v>146</v>
      </c>
      <c r="AU4230" s="11">
        <v>17.739999999999998</v>
      </c>
      <c r="AV4230" s="13">
        <f t="shared" si="199"/>
        <v>17740000000000</v>
      </c>
      <c r="AW4230" t="s">
        <v>147</v>
      </c>
      <c r="AX4230" s="11">
        <v>16.41</v>
      </c>
      <c r="AY4230" s="13">
        <f t="shared" si="200"/>
        <v>16410000000000</v>
      </c>
    </row>
    <row r="4231" spans="40:51" x14ac:dyDescent="0.35">
      <c r="AN4231">
        <v>14.55</v>
      </c>
      <c r="AQ4231" t="s">
        <v>3602</v>
      </c>
      <c r="AR4231" s="11">
        <v>31.76</v>
      </c>
      <c r="AS4231" s="13">
        <f t="shared" si="198"/>
        <v>31760000000</v>
      </c>
      <c r="AT4231" t="s">
        <v>146</v>
      </c>
      <c r="AU4231" s="11">
        <v>17.739999999999998</v>
      </c>
      <c r="AV4231" s="13">
        <f t="shared" si="199"/>
        <v>17740000000000</v>
      </c>
      <c r="AW4231" t="s">
        <v>147</v>
      </c>
      <c r="AX4231" s="11">
        <v>16.41</v>
      </c>
      <c r="AY4231" s="13">
        <f t="shared" si="200"/>
        <v>16410000000000</v>
      </c>
    </row>
    <row r="4232" spans="40:51" x14ac:dyDescent="0.35">
      <c r="AN4232">
        <v>14.55</v>
      </c>
      <c r="AQ4232" t="s">
        <v>3603</v>
      </c>
      <c r="AR4232" s="11">
        <v>31.59</v>
      </c>
      <c r="AS4232" s="13">
        <f t="shared" si="198"/>
        <v>31590000000</v>
      </c>
      <c r="AT4232" t="s">
        <v>146</v>
      </c>
      <c r="AU4232" s="11">
        <v>17.739999999999998</v>
      </c>
      <c r="AV4232" s="13">
        <f t="shared" si="199"/>
        <v>17740000000000</v>
      </c>
      <c r="AW4232" t="s">
        <v>147</v>
      </c>
      <c r="AX4232" s="11">
        <v>16.41</v>
      </c>
      <c r="AY4232" s="13">
        <f t="shared" si="200"/>
        <v>16410000000000</v>
      </c>
    </row>
    <row r="4233" spans="40:51" x14ac:dyDescent="0.35">
      <c r="AN4233">
        <v>14.55</v>
      </c>
      <c r="AQ4233" t="s">
        <v>3604</v>
      </c>
      <c r="AR4233" s="11">
        <v>31.84</v>
      </c>
      <c r="AS4233" s="13">
        <f t="shared" si="198"/>
        <v>31840000000</v>
      </c>
      <c r="AT4233" t="s">
        <v>146</v>
      </c>
      <c r="AU4233" s="11">
        <v>17.739999999999998</v>
      </c>
      <c r="AV4233" s="13">
        <f t="shared" si="199"/>
        <v>17740000000000</v>
      </c>
      <c r="AW4233" t="s">
        <v>147</v>
      </c>
      <c r="AX4233" s="11">
        <v>16.41</v>
      </c>
      <c r="AY4233" s="13">
        <f t="shared" si="200"/>
        <v>16410000000000</v>
      </c>
    </row>
    <row r="4234" spans="40:51" x14ac:dyDescent="0.35">
      <c r="AN4234">
        <v>14.55</v>
      </c>
      <c r="AQ4234" t="s">
        <v>852</v>
      </c>
      <c r="AR4234" s="11">
        <v>28.68</v>
      </c>
      <c r="AS4234" s="13">
        <f t="shared" si="198"/>
        <v>28680000000</v>
      </c>
      <c r="AT4234" t="s">
        <v>146</v>
      </c>
      <c r="AU4234" s="11">
        <v>17.739999999999998</v>
      </c>
      <c r="AV4234" s="13">
        <f t="shared" si="199"/>
        <v>17740000000000</v>
      </c>
      <c r="AW4234" t="s">
        <v>147</v>
      </c>
      <c r="AX4234" s="11">
        <v>16.41</v>
      </c>
      <c r="AY4234" s="13">
        <f t="shared" si="200"/>
        <v>16410000000000</v>
      </c>
    </row>
    <row r="4235" spans="40:51" x14ac:dyDescent="0.35">
      <c r="AN4235">
        <v>14.55</v>
      </c>
      <c r="AQ4235" t="s">
        <v>3605</v>
      </c>
      <c r="AR4235" s="11">
        <v>28.13</v>
      </c>
      <c r="AS4235" s="13">
        <f t="shared" si="198"/>
        <v>28130000000</v>
      </c>
      <c r="AT4235" t="s">
        <v>146</v>
      </c>
      <c r="AU4235" s="11">
        <v>17.739999999999998</v>
      </c>
      <c r="AV4235" s="13">
        <f t="shared" si="199"/>
        <v>17740000000000</v>
      </c>
      <c r="AW4235" t="s">
        <v>147</v>
      </c>
      <c r="AX4235" s="11">
        <v>16.41</v>
      </c>
      <c r="AY4235" s="13">
        <f t="shared" si="200"/>
        <v>16410000000000</v>
      </c>
    </row>
    <row r="4236" spans="40:51" x14ac:dyDescent="0.35">
      <c r="AN4236">
        <v>14.55</v>
      </c>
      <c r="AQ4236" t="s">
        <v>3606</v>
      </c>
      <c r="AR4236" s="11">
        <v>28.82</v>
      </c>
      <c r="AS4236" s="13">
        <f t="shared" si="198"/>
        <v>28820000000</v>
      </c>
      <c r="AT4236" t="s">
        <v>146</v>
      </c>
      <c r="AU4236" s="11">
        <v>17.739999999999998</v>
      </c>
      <c r="AV4236" s="13">
        <f t="shared" si="199"/>
        <v>17740000000000</v>
      </c>
      <c r="AW4236" t="s">
        <v>147</v>
      </c>
      <c r="AX4236" s="11">
        <v>16.41</v>
      </c>
      <c r="AY4236" s="13">
        <f t="shared" si="200"/>
        <v>16410000000000</v>
      </c>
    </row>
    <row r="4237" spans="40:51" x14ac:dyDescent="0.35">
      <c r="AN4237">
        <v>14.55</v>
      </c>
      <c r="AQ4237" t="s">
        <v>3607</v>
      </c>
      <c r="AR4237" s="11">
        <v>28.82</v>
      </c>
      <c r="AS4237" s="13">
        <f t="shared" si="198"/>
        <v>28820000000</v>
      </c>
      <c r="AT4237" t="s">
        <v>146</v>
      </c>
      <c r="AU4237" s="11">
        <v>17.739999999999998</v>
      </c>
      <c r="AV4237" s="13">
        <f t="shared" si="199"/>
        <v>17740000000000</v>
      </c>
      <c r="AW4237" t="s">
        <v>147</v>
      </c>
      <c r="AX4237" s="11">
        <v>16.41</v>
      </c>
      <c r="AY4237" s="13">
        <f t="shared" si="200"/>
        <v>16410000000000</v>
      </c>
    </row>
    <row r="4238" spans="40:51" x14ac:dyDescent="0.35">
      <c r="AN4238">
        <v>14.55</v>
      </c>
      <c r="AQ4238" t="s">
        <v>889</v>
      </c>
      <c r="AR4238" s="11">
        <v>28.53</v>
      </c>
      <c r="AS4238" s="13">
        <f t="shared" si="198"/>
        <v>28530000000</v>
      </c>
      <c r="AT4238" t="s">
        <v>146</v>
      </c>
      <c r="AU4238" s="11">
        <v>17.739999999999998</v>
      </c>
      <c r="AV4238" s="13">
        <f t="shared" si="199"/>
        <v>17740000000000</v>
      </c>
      <c r="AW4238" t="s">
        <v>147</v>
      </c>
      <c r="AX4238" s="11">
        <v>16.41</v>
      </c>
      <c r="AY4238" s="13">
        <f t="shared" si="200"/>
        <v>16410000000000</v>
      </c>
    </row>
    <row r="4239" spans="40:51" x14ac:dyDescent="0.35">
      <c r="AN4239">
        <v>14.55</v>
      </c>
      <c r="AQ4239" t="s">
        <v>3608</v>
      </c>
      <c r="AR4239" s="11">
        <v>28.21</v>
      </c>
      <c r="AS4239" s="13">
        <f t="shared" si="198"/>
        <v>28210000000</v>
      </c>
      <c r="AT4239" t="s">
        <v>146</v>
      </c>
      <c r="AU4239" s="11">
        <v>17.739999999999998</v>
      </c>
      <c r="AV4239" s="13">
        <f t="shared" si="199"/>
        <v>17740000000000</v>
      </c>
      <c r="AW4239" t="s">
        <v>147</v>
      </c>
      <c r="AX4239" s="11">
        <v>16.41</v>
      </c>
      <c r="AY4239" s="13">
        <f t="shared" si="200"/>
        <v>16410000000000</v>
      </c>
    </row>
    <row r="4240" spans="40:51" x14ac:dyDescent="0.35">
      <c r="AN4240">
        <v>14.55</v>
      </c>
      <c r="AQ4240" t="s">
        <v>3609</v>
      </c>
      <c r="AR4240" s="11">
        <v>28.06</v>
      </c>
      <c r="AS4240" s="13">
        <f t="shared" si="198"/>
        <v>28060000000</v>
      </c>
      <c r="AT4240" t="s">
        <v>146</v>
      </c>
      <c r="AU4240" s="11">
        <v>17.739999999999998</v>
      </c>
      <c r="AV4240" s="13">
        <f t="shared" si="199"/>
        <v>17740000000000</v>
      </c>
      <c r="AW4240" t="s">
        <v>147</v>
      </c>
      <c r="AX4240" s="11">
        <v>16.41</v>
      </c>
      <c r="AY4240" s="13">
        <f t="shared" si="200"/>
        <v>16410000000000</v>
      </c>
    </row>
    <row r="4241" spans="40:51" x14ac:dyDescent="0.35">
      <c r="AN4241">
        <v>14.55</v>
      </c>
      <c r="AQ4241" t="s">
        <v>1550</v>
      </c>
      <c r="AR4241" s="11">
        <v>27.38</v>
      </c>
      <c r="AS4241" s="13">
        <f t="shared" si="198"/>
        <v>27380000000</v>
      </c>
      <c r="AT4241" t="s">
        <v>146</v>
      </c>
      <c r="AU4241" s="11">
        <v>17.739999999999998</v>
      </c>
      <c r="AV4241" s="13">
        <f t="shared" si="199"/>
        <v>17740000000000</v>
      </c>
      <c r="AW4241" t="s">
        <v>147</v>
      </c>
      <c r="AX4241" s="11">
        <v>16.41</v>
      </c>
      <c r="AY4241" s="13">
        <f t="shared" si="200"/>
        <v>16410000000000</v>
      </c>
    </row>
    <row r="4242" spans="40:51" x14ac:dyDescent="0.35">
      <c r="AN4242">
        <v>14.55</v>
      </c>
      <c r="AQ4242" t="s">
        <v>3610</v>
      </c>
      <c r="AR4242" s="11">
        <v>27.19</v>
      </c>
      <c r="AS4242" s="13">
        <f t="shared" si="198"/>
        <v>27190000000</v>
      </c>
      <c r="AT4242" t="s">
        <v>146</v>
      </c>
      <c r="AU4242" s="11">
        <v>17.739999999999998</v>
      </c>
      <c r="AV4242" s="13">
        <f t="shared" si="199"/>
        <v>17740000000000</v>
      </c>
      <c r="AW4242" t="s">
        <v>147</v>
      </c>
      <c r="AX4242" s="11">
        <v>16.41</v>
      </c>
      <c r="AY4242" s="13">
        <f t="shared" si="200"/>
        <v>16410000000000</v>
      </c>
    </row>
    <row r="4243" spans="40:51" x14ac:dyDescent="0.35">
      <c r="AN4243">
        <v>14.55</v>
      </c>
      <c r="AQ4243" t="s">
        <v>3611</v>
      </c>
      <c r="AR4243" s="11">
        <v>26.96</v>
      </c>
      <c r="AS4243" s="13">
        <f t="shared" si="198"/>
        <v>26960000000</v>
      </c>
      <c r="AT4243" t="s">
        <v>146</v>
      </c>
      <c r="AU4243" s="11">
        <v>17.739999999999998</v>
      </c>
      <c r="AV4243" s="13">
        <f t="shared" si="199"/>
        <v>17740000000000</v>
      </c>
      <c r="AW4243" t="s">
        <v>147</v>
      </c>
      <c r="AX4243" s="11">
        <v>16.41</v>
      </c>
      <c r="AY4243" s="13">
        <f t="shared" si="200"/>
        <v>16410000000000</v>
      </c>
    </row>
    <row r="4244" spans="40:51" x14ac:dyDescent="0.35">
      <c r="AN4244">
        <v>14.55</v>
      </c>
      <c r="AQ4244" t="s">
        <v>1713</v>
      </c>
      <c r="AR4244" s="11">
        <v>26.91</v>
      </c>
      <c r="AS4244" s="13">
        <f t="shared" si="198"/>
        <v>26910000000</v>
      </c>
      <c r="AT4244" t="s">
        <v>146</v>
      </c>
      <c r="AU4244" s="11">
        <v>17.739999999999998</v>
      </c>
      <c r="AV4244" s="13">
        <f t="shared" si="199"/>
        <v>17740000000000</v>
      </c>
      <c r="AW4244" t="s">
        <v>147</v>
      </c>
      <c r="AX4244" s="11">
        <v>16.41</v>
      </c>
      <c r="AY4244" s="13">
        <f t="shared" si="200"/>
        <v>16410000000000</v>
      </c>
    </row>
    <row r="4245" spans="40:51" x14ac:dyDescent="0.35">
      <c r="AN4245">
        <v>14.55</v>
      </c>
      <c r="AQ4245" t="s">
        <v>3612</v>
      </c>
      <c r="AR4245" s="11">
        <v>27</v>
      </c>
      <c r="AS4245" s="13">
        <f t="shared" si="198"/>
        <v>27000000000</v>
      </c>
      <c r="AT4245" t="s">
        <v>146</v>
      </c>
      <c r="AU4245" s="11">
        <v>17.739999999999998</v>
      </c>
      <c r="AV4245" s="13">
        <f t="shared" si="199"/>
        <v>17740000000000</v>
      </c>
      <c r="AW4245" t="s">
        <v>147</v>
      </c>
      <c r="AX4245" s="11">
        <v>16.41</v>
      </c>
      <c r="AY4245" s="13">
        <f t="shared" si="200"/>
        <v>16410000000000</v>
      </c>
    </row>
    <row r="4246" spans="40:51" x14ac:dyDescent="0.35">
      <c r="AN4246">
        <v>14.55</v>
      </c>
      <c r="AQ4246" t="s">
        <v>1381</v>
      </c>
      <c r="AR4246" s="11">
        <v>26.76</v>
      </c>
      <c r="AS4246" s="13">
        <f t="shared" si="198"/>
        <v>26760000000</v>
      </c>
      <c r="AT4246" t="s">
        <v>146</v>
      </c>
      <c r="AU4246" s="11">
        <v>17.739999999999998</v>
      </c>
      <c r="AV4246" s="13">
        <f t="shared" si="199"/>
        <v>17740000000000</v>
      </c>
      <c r="AW4246" t="s">
        <v>147</v>
      </c>
      <c r="AX4246" s="11">
        <v>16.41</v>
      </c>
      <c r="AY4246" s="13">
        <f t="shared" si="200"/>
        <v>16410000000000</v>
      </c>
    </row>
    <row r="4247" spans="40:51" x14ac:dyDescent="0.35">
      <c r="AN4247">
        <v>14.55</v>
      </c>
      <c r="AQ4247" t="s">
        <v>3613</v>
      </c>
      <c r="AR4247" s="11">
        <v>26.72</v>
      </c>
      <c r="AS4247" s="13">
        <f t="shared" si="198"/>
        <v>26720000000</v>
      </c>
      <c r="AT4247" t="s">
        <v>146</v>
      </c>
      <c r="AU4247" s="11">
        <v>17.739999999999998</v>
      </c>
      <c r="AV4247" s="13">
        <f t="shared" si="199"/>
        <v>17740000000000</v>
      </c>
      <c r="AW4247" t="s">
        <v>147</v>
      </c>
      <c r="AX4247" s="11">
        <v>16.41</v>
      </c>
      <c r="AY4247" s="13">
        <f t="shared" si="200"/>
        <v>16410000000000</v>
      </c>
    </row>
    <row r="4248" spans="40:51" x14ac:dyDescent="0.35">
      <c r="AN4248">
        <v>14.55</v>
      </c>
      <c r="AQ4248" t="s">
        <v>1381</v>
      </c>
      <c r="AR4248" s="11">
        <v>26.76</v>
      </c>
      <c r="AS4248" s="13">
        <f t="shared" si="198"/>
        <v>26760000000</v>
      </c>
      <c r="AT4248" t="s">
        <v>146</v>
      </c>
      <c r="AU4248" s="11">
        <v>17.739999999999998</v>
      </c>
      <c r="AV4248" s="13">
        <f t="shared" si="199"/>
        <v>17740000000000</v>
      </c>
      <c r="AW4248" t="s">
        <v>147</v>
      </c>
      <c r="AX4248" s="11">
        <v>16.41</v>
      </c>
      <c r="AY4248" s="13">
        <f t="shared" si="200"/>
        <v>16410000000000</v>
      </c>
    </row>
    <row r="4249" spans="40:51" x14ac:dyDescent="0.35">
      <c r="AN4249">
        <v>14.55</v>
      </c>
      <c r="AQ4249" t="s">
        <v>3614</v>
      </c>
      <c r="AR4249" s="11">
        <v>27.26</v>
      </c>
      <c r="AS4249" s="13">
        <f t="shared" si="198"/>
        <v>27260000000</v>
      </c>
      <c r="AT4249" t="s">
        <v>146</v>
      </c>
      <c r="AU4249" s="11">
        <v>17.739999999999998</v>
      </c>
      <c r="AV4249" s="13">
        <f t="shared" si="199"/>
        <v>17740000000000</v>
      </c>
      <c r="AW4249" t="s">
        <v>147</v>
      </c>
      <c r="AX4249" s="11">
        <v>16.41</v>
      </c>
      <c r="AY4249" s="13">
        <f t="shared" si="200"/>
        <v>16410000000000</v>
      </c>
    </row>
    <row r="4250" spans="40:51" x14ac:dyDescent="0.35">
      <c r="AN4250">
        <v>14.55</v>
      </c>
      <c r="AQ4250" t="s">
        <v>3615</v>
      </c>
      <c r="AR4250" s="11">
        <v>27.1</v>
      </c>
      <c r="AS4250" s="13">
        <f t="shared" si="198"/>
        <v>27100000000</v>
      </c>
      <c r="AT4250" t="s">
        <v>146</v>
      </c>
      <c r="AU4250" s="11">
        <v>17.739999999999998</v>
      </c>
      <c r="AV4250" s="13">
        <f t="shared" si="199"/>
        <v>17740000000000</v>
      </c>
      <c r="AW4250" t="s">
        <v>147</v>
      </c>
      <c r="AX4250" s="11">
        <v>16.41</v>
      </c>
      <c r="AY4250" s="13">
        <f t="shared" si="200"/>
        <v>16410000000000</v>
      </c>
    </row>
    <row r="4251" spans="40:51" x14ac:dyDescent="0.35">
      <c r="AN4251">
        <v>14.55</v>
      </c>
      <c r="AQ4251" t="s">
        <v>1722</v>
      </c>
      <c r="AR4251" s="11">
        <v>27.46</v>
      </c>
      <c r="AS4251" s="13">
        <f t="shared" si="198"/>
        <v>27460000000</v>
      </c>
      <c r="AT4251" t="s">
        <v>146</v>
      </c>
      <c r="AU4251" s="11">
        <v>17.739999999999998</v>
      </c>
      <c r="AV4251" s="13">
        <f t="shared" si="199"/>
        <v>17740000000000</v>
      </c>
      <c r="AW4251" t="s">
        <v>147</v>
      </c>
      <c r="AX4251" s="11">
        <v>16.41</v>
      </c>
      <c r="AY4251" s="13">
        <f t="shared" si="200"/>
        <v>16410000000000</v>
      </c>
    </row>
    <row r="4252" spans="40:51" x14ac:dyDescent="0.35">
      <c r="AN4252">
        <v>14.55</v>
      </c>
      <c r="AQ4252" t="s">
        <v>3616</v>
      </c>
      <c r="AR4252" s="11">
        <v>27.6</v>
      </c>
      <c r="AS4252" s="13">
        <f t="shared" si="198"/>
        <v>27600000000</v>
      </c>
      <c r="AT4252" t="s">
        <v>146</v>
      </c>
      <c r="AU4252" s="11">
        <v>17.739999999999998</v>
      </c>
      <c r="AV4252" s="13">
        <f t="shared" si="199"/>
        <v>17740000000000</v>
      </c>
      <c r="AW4252" t="s">
        <v>147</v>
      </c>
      <c r="AX4252" s="11">
        <v>16.41</v>
      </c>
      <c r="AY4252" s="13">
        <f t="shared" si="200"/>
        <v>16410000000000</v>
      </c>
    </row>
    <row r="4253" spans="40:51" x14ac:dyDescent="0.35">
      <c r="AN4253">
        <v>14.55</v>
      </c>
      <c r="AQ4253" t="s">
        <v>900</v>
      </c>
      <c r="AR4253" s="11">
        <v>27.49</v>
      </c>
      <c r="AS4253" s="13">
        <f t="shared" si="198"/>
        <v>27490000000</v>
      </c>
      <c r="AT4253" t="s">
        <v>146</v>
      </c>
      <c r="AU4253" s="11">
        <v>17.739999999999998</v>
      </c>
      <c r="AV4253" s="13">
        <f t="shared" si="199"/>
        <v>17740000000000</v>
      </c>
      <c r="AW4253" t="s">
        <v>147</v>
      </c>
      <c r="AX4253" s="11">
        <v>16.41</v>
      </c>
      <c r="AY4253" s="13">
        <f t="shared" si="200"/>
        <v>16410000000000</v>
      </c>
    </row>
    <row r="4254" spans="40:51" x14ac:dyDescent="0.35">
      <c r="AN4254">
        <v>14.55</v>
      </c>
      <c r="AQ4254" t="s">
        <v>273</v>
      </c>
      <c r="AR4254" s="11">
        <v>26.57</v>
      </c>
      <c r="AS4254" s="13">
        <f t="shared" si="198"/>
        <v>26570000000</v>
      </c>
      <c r="AT4254" t="s">
        <v>146</v>
      </c>
      <c r="AU4254" s="11">
        <v>17.739999999999998</v>
      </c>
      <c r="AV4254" s="13">
        <f t="shared" si="199"/>
        <v>17740000000000</v>
      </c>
      <c r="AW4254" t="s">
        <v>147</v>
      </c>
      <c r="AX4254" s="11">
        <v>16.41</v>
      </c>
      <c r="AY4254" s="13">
        <f t="shared" si="200"/>
        <v>16410000000000</v>
      </c>
    </row>
    <row r="4255" spans="40:51" x14ac:dyDescent="0.35">
      <c r="AN4255">
        <v>14.55</v>
      </c>
      <c r="AQ4255" t="s">
        <v>3617</v>
      </c>
      <c r="AR4255" s="11">
        <v>26.41</v>
      </c>
      <c r="AS4255" s="13">
        <f t="shared" si="198"/>
        <v>26410000000</v>
      </c>
      <c r="AT4255" t="s">
        <v>146</v>
      </c>
      <c r="AU4255" s="11">
        <v>17.739999999999998</v>
      </c>
      <c r="AV4255" s="13">
        <f t="shared" si="199"/>
        <v>17740000000000</v>
      </c>
      <c r="AW4255" t="s">
        <v>147</v>
      </c>
      <c r="AX4255" s="11">
        <v>16.41</v>
      </c>
      <c r="AY4255" s="13">
        <f t="shared" si="200"/>
        <v>16410000000000</v>
      </c>
    </row>
    <row r="4256" spans="40:51" x14ac:dyDescent="0.35">
      <c r="AN4256">
        <v>14.55</v>
      </c>
      <c r="AQ4256" t="s">
        <v>1699</v>
      </c>
      <c r="AR4256" s="11">
        <v>25.98</v>
      </c>
      <c r="AS4256" s="13">
        <f t="shared" si="198"/>
        <v>25980000000</v>
      </c>
      <c r="AT4256" t="s">
        <v>146</v>
      </c>
      <c r="AU4256" s="11">
        <v>17.739999999999998</v>
      </c>
      <c r="AV4256" s="13">
        <f t="shared" si="199"/>
        <v>17740000000000</v>
      </c>
      <c r="AW4256" t="s">
        <v>147</v>
      </c>
      <c r="AX4256" s="11">
        <v>16.41</v>
      </c>
      <c r="AY4256" s="13">
        <f t="shared" si="200"/>
        <v>16410000000000</v>
      </c>
    </row>
    <row r="4257" spans="40:51" x14ac:dyDescent="0.35">
      <c r="AN4257">
        <v>14.55</v>
      </c>
      <c r="AQ4257" t="s">
        <v>3618</v>
      </c>
      <c r="AR4257" s="11">
        <v>26.05</v>
      </c>
      <c r="AS4257" s="13">
        <f t="shared" si="198"/>
        <v>26050000000</v>
      </c>
      <c r="AT4257" t="s">
        <v>146</v>
      </c>
      <c r="AU4257" s="11">
        <v>17.739999999999998</v>
      </c>
      <c r="AV4257" s="13">
        <f t="shared" si="199"/>
        <v>17740000000000</v>
      </c>
      <c r="AW4257" t="s">
        <v>147</v>
      </c>
      <c r="AX4257" s="11">
        <v>16.41</v>
      </c>
      <c r="AY4257" s="13">
        <f t="shared" si="200"/>
        <v>16410000000000</v>
      </c>
    </row>
    <row r="4258" spans="40:51" x14ac:dyDescent="0.35">
      <c r="AN4258">
        <v>14.55</v>
      </c>
      <c r="AQ4258" t="s">
        <v>1298</v>
      </c>
      <c r="AR4258" s="11">
        <v>25.71</v>
      </c>
      <c r="AS4258" s="13">
        <f t="shared" si="198"/>
        <v>25710000000</v>
      </c>
      <c r="AT4258" t="s">
        <v>148</v>
      </c>
      <c r="AU4258" s="11">
        <v>17.87</v>
      </c>
      <c r="AV4258" s="13">
        <f t="shared" si="199"/>
        <v>17870000000000</v>
      </c>
      <c r="AW4258" t="s">
        <v>149</v>
      </c>
      <c r="AX4258" s="11">
        <v>16.53</v>
      </c>
      <c r="AY4258" s="13">
        <f t="shared" si="200"/>
        <v>16530000000000.002</v>
      </c>
    </row>
    <row r="4259" spans="40:51" x14ac:dyDescent="0.35">
      <c r="AN4259">
        <v>14.55</v>
      </c>
      <c r="AQ4259" t="s">
        <v>3619</v>
      </c>
      <c r="AR4259" s="11">
        <v>25.82</v>
      </c>
      <c r="AS4259" s="13">
        <f t="shared" si="198"/>
        <v>25820000000</v>
      </c>
      <c r="AT4259" t="s">
        <v>148</v>
      </c>
      <c r="AU4259" s="11">
        <v>17.87</v>
      </c>
      <c r="AV4259" s="13">
        <f t="shared" si="199"/>
        <v>17870000000000</v>
      </c>
      <c r="AW4259" t="s">
        <v>149</v>
      </c>
      <c r="AX4259" s="11">
        <v>16.53</v>
      </c>
      <c r="AY4259" s="13">
        <f t="shared" si="200"/>
        <v>16530000000000.002</v>
      </c>
    </row>
    <row r="4260" spans="40:51" x14ac:dyDescent="0.35">
      <c r="AN4260">
        <v>14.55</v>
      </c>
      <c r="AQ4260" t="s">
        <v>3620</v>
      </c>
      <c r="AR4260" s="11">
        <v>25.91</v>
      </c>
      <c r="AS4260" s="13">
        <f t="shared" si="198"/>
        <v>25910000000</v>
      </c>
      <c r="AT4260" t="s">
        <v>148</v>
      </c>
      <c r="AU4260" s="11">
        <v>17.87</v>
      </c>
      <c r="AV4260" s="13">
        <f t="shared" si="199"/>
        <v>17870000000000</v>
      </c>
      <c r="AW4260" t="s">
        <v>149</v>
      </c>
      <c r="AX4260" s="11">
        <v>16.53</v>
      </c>
      <c r="AY4260" s="13">
        <f t="shared" si="200"/>
        <v>16530000000000.002</v>
      </c>
    </row>
    <row r="4261" spans="40:51" x14ac:dyDescent="0.35">
      <c r="AN4261">
        <v>14.55</v>
      </c>
      <c r="AQ4261" t="s">
        <v>3621</v>
      </c>
      <c r="AR4261" s="11">
        <v>26.27</v>
      </c>
      <c r="AS4261" s="13">
        <f t="shared" si="198"/>
        <v>26270000000</v>
      </c>
      <c r="AT4261" t="s">
        <v>148</v>
      </c>
      <c r="AU4261" s="11">
        <v>17.87</v>
      </c>
      <c r="AV4261" s="13">
        <f t="shared" si="199"/>
        <v>17870000000000</v>
      </c>
      <c r="AW4261" t="s">
        <v>149</v>
      </c>
      <c r="AX4261" s="11">
        <v>16.53</v>
      </c>
      <c r="AY4261" s="13">
        <f t="shared" si="200"/>
        <v>16530000000000.002</v>
      </c>
    </row>
    <row r="4262" spans="40:51" x14ac:dyDescent="0.35">
      <c r="AN4262">
        <v>14.55</v>
      </c>
      <c r="AQ4262" t="s">
        <v>1174</v>
      </c>
      <c r="AR4262" s="11">
        <v>25.93</v>
      </c>
      <c r="AS4262" s="13">
        <f t="shared" si="198"/>
        <v>25930000000</v>
      </c>
      <c r="AT4262" t="s">
        <v>148</v>
      </c>
      <c r="AU4262" s="11">
        <v>17.87</v>
      </c>
      <c r="AV4262" s="13">
        <f t="shared" si="199"/>
        <v>17870000000000</v>
      </c>
      <c r="AW4262" t="s">
        <v>149</v>
      </c>
      <c r="AX4262" s="11">
        <v>16.53</v>
      </c>
      <c r="AY4262" s="13">
        <f t="shared" si="200"/>
        <v>16530000000000.002</v>
      </c>
    </row>
    <row r="4263" spans="40:51" x14ac:dyDescent="0.35">
      <c r="AN4263">
        <v>14.55</v>
      </c>
      <c r="AQ4263" t="s">
        <v>1176</v>
      </c>
      <c r="AR4263" s="11">
        <v>26.01</v>
      </c>
      <c r="AS4263" s="13">
        <f t="shared" si="198"/>
        <v>26010000000</v>
      </c>
      <c r="AT4263" t="s">
        <v>148</v>
      </c>
      <c r="AU4263" s="11">
        <v>17.87</v>
      </c>
      <c r="AV4263" s="13">
        <f t="shared" si="199"/>
        <v>17870000000000</v>
      </c>
      <c r="AW4263" t="s">
        <v>149</v>
      </c>
      <c r="AX4263" s="11">
        <v>16.53</v>
      </c>
      <c r="AY4263" s="13">
        <f t="shared" si="200"/>
        <v>16530000000000.002</v>
      </c>
    </row>
    <row r="4264" spans="40:51" x14ac:dyDescent="0.35">
      <c r="AN4264">
        <v>14.55</v>
      </c>
      <c r="AQ4264" t="s">
        <v>3622</v>
      </c>
      <c r="AR4264" s="11">
        <v>26.03</v>
      </c>
      <c r="AS4264" s="13">
        <f t="shared" si="198"/>
        <v>26030000000</v>
      </c>
      <c r="AT4264" t="s">
        <v>148</v>
      </c>
      <c r="AU4264" s="11">
        <v>17.87</v>
      </c>
      <c r="AV4264" s="13">
        <f t="shared" si="199"/>
        <v>17870000000000</v>
      </c>
      <c r="AW4264" t="s">
        <v>149</v>
      </c>
      <c r="AX4264" s="11">
        <v>16.53</v>
      </c>
      <c r="AY4264" s="13">
        <f t="shared" si="200"/>
        <v>16530000000000.002</v>
      </c>
    </row>
    <row r="4265" spans="40:51" x14ac:dyDescent="0.35">
      <c r="AN4265">
        <v>14.55</v>
      </c>
      <c r="AQ4265" t="s">
        <v>3623</v>
      </c>
      <c r="AR4265" s="11">
        <v>26.5</v>
      </c>
      <c r="AS4265" s="13">
        <f t="shared" si="198"/>
        <v>26500000000</v>
      </c>
      <c r="AT4265" t="s">
        <v>148</v>
      </c>
      <c r="AU4265" s="11">
        <v>17.87</v>
      </c>
      <c r="AV4265" s="13">
        <f t="shared" si="199"/>
        <v>17870000000000</v>
      </c>
      <c r="AW4265" t="s">
        <v>149</v>
      </c>
      <c r="AX4265" s="11">
        <v>16.53</v>
      </c>
      <c r="AY4265" s="13">
        <f t="shared" si="200"/>
        <v>16530000000000.002</v>
      </c>
    </row>
    <row r="4266" spans="40:51" x14ac:dyDescent="0.35">
      <c r="AN4266">
        <v>14.55</v>
      </c>
      <c r="AQ4266" t="s">
        <v>3624</v>
      </c>
      <c r="AR4266" s="11">
        <v>26.98</v>
      </c>
      <c r="AS4266" s="13">
        <f t="shared" si="198"/>
        <v>26980000000</v>
      </c>
      <c r="AT4266" t="s">
        <v>148</v>
      </c>
      <c r="AU4266" s="11">
        <v>17.87</v>
      </c>
      <c r="AV4266" s="13">
        <f t="shared" si="199"/>
        <v>17870000000000</v>
      </c>
      <c r="AW4266" t="s">
        <v>149</v>
      </c>
      <c r="AX4266" s="11">
        <v>16.53</v>
      </c>
      <c r="AY4266" s="13">
        <f t="shared" si="200"/>
        <v>16530000000000.002</v>
      </c>
    </row>
    <row r="4267" spans="40:51" x14ac:dyDescent="0.35">
      <c r="AN4267">
        <v>14.55</v>
      </c>
      <c r="AQ4267" t="s">
        <v>3625</v>
      </c>
      <c r="AR4267" s="11">
        <v>26.83</v>
      </c>
      <c r="AS4267" s="13">
        <f t="shared" si="198"/>
        <v>26830000000</v>
      </c>
      <c r="AT4267" t="s">
        <v>148</v>
      </c>
      <c r="AU4267" s="11">
        <v>17.87</v>
      </c>
      <c r="AV4267" s="13">
        <f t="shared" si="199"/>
        <v>17870000000000</v>
      </c>
      <c r="AW4267" t="s">
        <v>149</v>
      </c>
      <c r="AX4267" s="11">
        <v>16.53</v>
      </c>
      <c r="AY4267" s="13">
        <f t="shared" si="200"/>
        <v>16530000000000.002</v>
      </c>
    </row>
    <row r="4268" spans="40:51" x14ac:dyDescent="0.35">
      <c r="AN4268">
        <v>14.55</v>
      </c>
      <c r="AQ4268" t="s">
        <v>3614</v>
      </c>
      <c r="AR4268" s="11">
        <v>27.26</v>
      </c>
      <c r="AS4268" s="13">
        <f t="shared" si="198"/>
        <v>27260000000</v>
      </c>
      <c r="AT4268" t="s">
        <v>148</v>
      </c>
      <c r="AU4268" s="11">
        <v>17.87</v>
      </c>
      <c r="AV4268" s="13">
        <f t="shared" si="199"/>
        <v>17870000000000</v>
      </c>
      <c r="AW4268" t="s">
        <v>149</v>
      </c>
      <c r="AX4268" s="11">
        <v>16.53</v>
      </c>
      <c r="AY4268" s="13">
        <f t="shared" si="200"/>
        <v>16530000000000.002</v>
      </c>
    </row>
    <row r="4269" spans="40:51" x14ac:dyDescent="0.35">
      <c r="AN4269">
        <v>14.55</v>
      </c>
      <c r="AQ4269" t="s">
        <v>936</v>
      </c>
      <c r="AR4269" s="11">
        <v>27.07</v>
      </c>
      <c r="AS4269" s="13">
        <f t="shared" si="198"/>
        <v>27070000000</v>
      </c>
      <c r="AT4269" t="s">
        <v>148</v>
      </c>
      <c r="AU4269" s="11">
        <v>17.87</v>
      </c>
      <c r="AV4269" s="13">
        <f t="shared" si="199"/>
        <v>17870000000000</v>
      </c>
      <c r="AW4269" t="s">
        <v>149</v>
      </c>
      <c r="AX4269" s="11">
        <v>16.53</v>
      </c>
      <c r="AY4269" s="13">
        <f t="shared" si="200"/>
        <v>16530000000000.002</v>
      </c>
    </row>
    <row r="4270" spans="40:51" x14ac:dyDescent="0.35">
      <c r="AN4270">
        <v>14.55</v>
      </c>
      <c r="AQ4270" t="s">
        <v>1680</v>
      </c>
      <c r="AR4270" s="11">
        <v>26.84</v>
      </c>
      <c r="AS4270" s="13">
        <f t="shared" si="198"/>
        <v>26840000000</v>
      </c>
      <c r="AT4270" t="s">
        <v>148</v>
      </c>
      <c r="AU4270" s="11">
        <v>17.87</v>
      </c>
      <c r="AV4270" s="13">
        <f t="shared" si="199"/>
        <v>17870000000000</v>
      </c>
      <c r="AW4270" t="s">
        <v>149</v>
      </c>
      <c r="AX4270" s="11">
        <v>16.53</v>
      </c>
      <c r="AY4270" s="13">
        <f t="shared" si="200"/>
        <v>16530000000000.002</v>
      </c>
    </row>
    <row r="4271" spans="40:51" x14ac:dyDescent="0.35">
      <c r="AN4271">
        <v>14.55</v>
      </c>
      <c r="AQ4271" t="s">
        <v>3475</v>
      </c>
      <c r="AR4271" s="11">
        <v>27.57</v>
      </c>
      <c r="AS4271" s="13">
        <f t="shared" si="198"/>
        <v>27570000000</v>
      </c>
      <c r="AT4271" t="s">
        <v>148</v>
      </c>
      <c r="AU4271" s="11">
        <v>17.87</v>
      </c>
      <c r="AV4271" s="13">
        <f t="shared" si="199"/>
        <v>17870000000000</v>
      </c>
      <c r="AW4271" t="s">
        <v>149</v>
      </c>
      <c r="AX4271" s="11">
        <v>16.53</v>
      </c>
      <c r="AY4271" s="13">
        <f t="shared" si="200"/>
        <v>16530000000000.002</v>
      </c>
    </row>
    <row r="4272" spans="40:51" x14ac:dyDescent="0.35">
      <c r="AN4272">
        <v>14.55</v>
      </c>
      <c r="AQ4272" t="s">
        <v>1710</v>
      </c>
      <c r="AR4272" s="11">
        <v>27.4</v>
      </c>
      <c r="AS4272" s="13">
        <f t="shared" si="198"/>
        <v>27400000000</v>
      </c>
      <c r="AT4272" t="s">
        <v>148</v>
      </c>
      <c r="AU4272" s="11">
        <v>17.87</v>
      </c>
      <c r="AV4272" s="13">
        <f t="shared" si="199"/>
        <v>17870000000000</v>
      </c>
      <c r="AW4272" t="s">
        <v>149</v>
      </c>
      <c r="AX4272" s="11">
        <v>16.53</v>
      </c>
      <c r="AY4272" s="13">
        <f t="shared" si="200"/>
        <v>16530000000000.002</v>
      </c>
    </row>
    <row r="4273" spans="40:51" x14ac:dyDescent="0.35">
      <c r="AN4273">
        <v>14.55</v>
      </c>
      <c r="AQ4273" t="s">
        <v>3626</v>
      </c>
      <c r="AR4273" s="11">
        <v>27.65</v>
      </c>
      <c r="AS4273" s="13">
        <f t="shared" si="198"/>
        <v>27650000000</v>
      </c>
      <c r="AT4273" t="s">
        <v>148</v>
      </c>
      <c r="AU4273" s="11">
        <v>17.87</v>
      </c>
      <c r="AV4273" s="13">
        <f t="shared" si="199"/>
        <v>17870000000000</v>
      </c>
      <c r="AW4273" t="s">
        <v>149</v>
      </c>
      <c r="AX4273" s="11">
        <v>16.53</v>
      </c>
      <c r="AY4273" s="13">
        <f t="shared" si="200"/>
        <v>16530000000000.002</v>
      </c>
    </row>
    <row r="4274" spans="40:51" x14ac:dyDescent="0.35">
      <c r="AN4274">
        <v>14.55</v>
      </c>
      <c r="AQ4274" t="s">
        <v>3627</v>
      </c>
      <c r="AR4274" s="11">
        <v>27.54</v>
      </c>
      <c r="AS4274" s="13">
        <f t="shared" si="198"/>
        <v>27540000000</v>
      </c>
      <c r="AT4274" t="s">
        <v>148</v>
      </c>
      <c r="AU4274" s="11">
        <v>17.87</v>
      </c>
      <c r="AV4274" s="13">
        <f t="shared" si="199"/>
        <v>17870000000000</v>
      </c>
      <c r="AW4274" t="s">
        <v>149</v>
      </c>
      <c r="AX4274" s="11">
        <v>16.53</v>
      </c>
      <c r="AY4274" s="13">
        <f t="shared" si="200"/>
        <v>16530000000000.002</v>
      </c>
    </row>
    <row r="4275" spans="40:51" x14ac:dyDescent="0.35">
      <c r="AN4275">
        <v>14.55</v>
      </c>
      <c r="AQ4275" t="s">
        <v>1280</v>
      </c>
      <c r="AR4275" s="11">
        <v>27.45</v>
      </c>
      <c r="AS4275" s="13">
        <f t="shared" si="198"/>
        <v>27450000000</v>
      </c>
      <c r="AT4275" t="s">
        <v>148</v>
      </c>
      <c r="AU4275" s="11">
        <v>17.87</v>
      </c>
      <c r="AV4275" s="13">
        <f t="shared" si="199"/>
        <v>17870000000000</v>
      </c>
      <c r="AW4275" t="s">
        <v>149</v>
      </c>
      <c r="AX4275" s="11">
        <v>16.53</v>
      </c>
      <c r="AY4275" s="13">
        <f t="shared" si="200"/>
        <v>16530000000000.002</v>
      </c>
    </row>
    <row r="4276" spans="40:51" x14ac:dyDescent="0.35">
      <c r="AN4276">
        <v>14.55</v>
      </c>
      <c r="AQ4276" t="s">
        <v>3628</v>
      </c>
      <c r="AR4276" s="11">
        <v>27.29</v>
      </c>
      <c r="AS4276" s="13">
        <f t="shared" si="198"/>
        <v>27290000000</v>
      </c>
      <c r="AT4276" t="s">
        <v>148</v>
      </c>
      <c r="AU4276" s="11">
        <v>17.87</v>
      </c>
      <c r="AV4276" s="13">
        <f t="shared" si="199"/>
        <v>17870000000000</v>
      </c>
      <c r="AW4276" t="s">
        <v>149</v>
      </c>
      <c r="AX4276" s="11">
        <v>16.53</v>
      </c>
      <c r="AY4276" s="13">
        <f t="shared" si="200"/>
        <v>16530000000000.002</v>
      </c>
    </row>
    <row r="4277" spans="40:51" x14ac:dyDescent="0.35">
      <c r="AN4277">
        <v>14.55</v>
      </c>
      <c r="AQ4277" t="s">
        <v>3629</v>
      </c>
      <c r="AR4277" s="11">
        <v>27.43</v>
      </c>
      <c r="AS4277" s="13">
        <f t="shared" si="198"/>
        <v>27430000000</v>
      </c>
      <c r="AT4277" t="s">
        <v>148</v>
      </c>
      <c r="AU4277" s="11">
        <v>17.87</v>
      </c>
      <c r="AV4277" s="13">
        <f t="shared" si="199"/>
        <v>17870000000000</v>
      </c>
      <c r="AW4277" t="s">
        <v>149</v>
      </c>
      <c r="AX4277" s="11">
        <v>16.53</v>
      </c>
      <c r="AY4277" s="13">
        <f t="shared" si="200"/>
        <v>16530000000000.002</v>
      </c>
    </row>
    <row r="4278" spans="40:51" x14ac:dyDescent="0.35">
      <c r="AN4278">
        <v>14.55</v>
      </c>
      <c r="AQ4278" t="s">
        <v>1582</v>
      </c>
      <c r="AR4278" s="11">
        <v>27.5</v>
      </c>
      <c r="AS4278" s="13">
        <f t="shared" si="198"/>
        <v>27500000000</v>
      </c>
      <c r="AT4278" t="s">
        <v>148</v>
      </c>
      <c r="AU4278" s="11">
        <v>17.87</v>
      </c>
      <c r="AV4278" s="13">
        <f t="shared" si="199"/>
        <v>17870000000000</v>
      </c>
      <c r="AW4278" t="s">
        <v>149</v>
      </c>
      <c r="AX4278" s="11">
        <v>16.53</v>
      </c>
      <c r="AY4278" s="13">
        <f t="shared" si="200"/>
        <v>16530000000000.002</v>
      </c>
    </row>
    <row r="4279" spans="40:51" x14ac:dyDescent="0.35">
      <c r="AN4279">
        <v>14.81</v>
      </c>
      <c r="AQ4279" t="s">
        <v>1554</v>
      </c>
      <c r="AR4279" s="11">
        <v>27.05</v>
      </c>
      <c r="AS4279" s="13">
        <f t="shared" si="198"/>
        <v>27050000000</v>
      </c>
      <c r="AT4279" t="s">
        <v>148</v>
      </c>
      <c r="AU4279" s="11">
        <v>17.87</v>
      </c>
      <c r="AV4279" s="13">
        <f t="shared" si="199"/>
        <v>17870000000000</v>
      </c>
      <c r="AW4279" t="s">
        <v>149</v>
      </c>
      <c r="AX4279" s="11">
        <v>16.53</v>
      </c>
      <c r="AY4279" s="13">
        <f t="shared" si="200"/>
        <v>16530000000000.002</v>
      </c>
    </row>
    <row r="4280" spans="40:51" x14ac:dyDescent="0.35">
      <c r="AN4280">
        <v>14.81</v>
      </c>
      <c r="AQ4280" t="s">
        <v>3630</v>
      </c>
      <c r="AR4280" s="11">
        <v>27.73</v>
      </c>
      <c r="AS4280" s="13">
        <f t="shared" si="198"/>
        <v>27730000000</v>
      </c>
      <c r="AT4280" t="s">
        <v>148</v>
      </c>
      <c r="AU4280" s="11">
        <v>17.87</v>
      </c>
      <c r="AV4280" s="13">
        <f t="shared" si="199"/>
        <v>17870000000000</v>
      </c>
      <c r="AW4280" t="s">
        <v>149</v>
      </c>
      <c r="AX4280" s="11">
        <v>16.53</v>
      </c>
      <c r="AY4280" s="13">
        <f t="shared" si="200"/>
        <v>16530000000000.002</v>
      </c>
    </row>
    <row r="4281" spans="40:51" x14ac:dyDescent="0.35">
      <c r="AN4281">
        <v>14.81</v>
      </c>
      <c r="AQ4281" t="s">
        <v>3631</v>
      </c>
      <c r="AR4281" s="11">
        <v>27.61</v>
      </c>
      <c r="AS4281" s="13">
        <f t="shared" si="198"/>
        <v>27610000000</v>
      </c>
      <c r="AT4281" t="s">
        <v>148</v>
      </c>
      <c r="AU4281" s="11">
        <v>17.87</v>
      </c>
      <c r="AV4281" s="13">
        <f t="shared" si="199"/>
        <v>17870000000000</v>
      </c>
      <c r="AW4281" t="s">
        <v>149</v>
      </c>
      <c r="AX4281" s="11">
        <v>16.53</v>
      </c>
      <c r="AY4281" s="13">
        <f t="shared" si="200"/>
        <v>16530000000000.002</v>
      </c>
    </row>
    <row r="4282" spans="40:51" x14ac:dyDescent="0.35">
      <c r="AN4282">
        <v>14.81</v>
      </c>
      <c r="AQ4282" t="s">
        <v>1547</v>
      </c>
      <c r="AR4282" s="11">
        <v>27.2</v>
      </c>
      <c r="AS4282" s="13">
        <f t="shared" si="198"/>
        <v>27200000000</v>
      </c>
      <c r="AT4282" t="s">
        <v>148</v>
      </c>
      <c r="AU4282" s="11">
        <v>17.87</v>
      </c>
      <c r="AV4282" s="13">
        <f t="shared" si="199"/>
        <v>17870000000000</v>
      </c>
      <c r="AW4282" t="s">
        <v>149</v>
      </c>
      <c r="AX4282" s="11">
        <v>16.53</v>
      </c>
      <c r="AY4282" s="13">
        <f t="shared" si="200"/>
        <v>16530000000000.002</v>
      </c>
    </row>
    <row r="4283" spans="40:51" x14ac:dyDescent="0.35">
      <c r="AN4283">
        <v>14.81</v>
      </c>
      <c r="AQ4283" t="s">
        <v>3632</v>
      </c>
      <c r="AR4283" s="11">
        <v>26.66</v>
      </c>
      <c r="AS4283" s="13">
        <f t="shared" si="198"/>
        <v>26660000000</v>
      </c>
      <c r="AT4283" t="s">
        <v>148</v>
      </c>
      <c r="AU4283" s="11">
        <v>17.87</v>
      </c>
      <c r="AV4283" s="13">
        <f t="shared" si="199"/>
        <v>17870000000000</v>
      </c>
      <c r="AW4283" t="s">
        <v>149</v>
      </c>
      <c r="AX4283" s="11">
        <v>16.53</v>
      </c>
      <c r="AY4283" s="13">
        <f t="shared" si="200"/>
        <v>16530000000000.002</v>
      </c>
    </row>
    <row r="4284" spans="40:51" x14ac:dyDescent="0.35">
      <c r="AN4284">
        <v>14.81</v>
      </c>
      <c r="AQ4284" t="s">
        <v>3633</v>
      </c>
      <c r="AR4284" s="11">
        <v>26.93</v>
      </c>
      <c r="AS4284" s="13">
        <f t="shared" si="198"/>
        <v>26930000000</v>
      </c>
      <c r="AT4284" t="s">
        <v>148</v>
      </c>
      <c r="AU4284" s="11">
        <v>17.87</v>
      </c>
      <c r="AV4284" s="13">
        <f t="shared" si="199"/>
        <v>17870000000000</v>
      </c>
      <c r="AW4284" t="s">
        <v>149</v>
      </c>
      <c r="AX4284" s="11">
        <v>16.53</v>
      </c>
      <c r="AY4284" s="13">
        <f t="shared" si="200"/>
        <v>16530000000000.002</v>
      </c>
    </row>
    <row r="4285" spans="40:51" x14ac:dyDescent="0.35">
      <c r="AN4285">
        <v>14.81</v>
      </c>
      <c r="AQ4285" t="s">
        <v>1716</v>
      </c>
      <c r="AR4285" s="11">
        <v>27.41</v>
      </c>
      <c r="AS4285" s="13">
        <f t="shared" si="198"/>
        <v>27410000000</v>
      </c>
      <c r="AT4285" t="s">
        <v>148</v>
      </c>
      <c r="AU4285" s="11">
        <v>17.87</v>
      </c>
      <c r="AV4285" s="13">
        <f t="shared" si="199"/>
        <v>17870000000000</v>
      </c>
      <c r="AW4285" t="s">
        <v>149</v>
      </c>
      <c r="AX4285" s="11">
        <v>16.53</v>
      </c>
      <c r="AY4285" s="13">
        <f t="shared" si="200"/>
        <v>16530000000000.002</v>
      </c>
    </row>
    <row r="4286" spans="40:51" x14ac:dyDescent="0.35">
      <c r="AN4286">
        <v>14.81</v>
      </c>
      <c r="AQ4286" t="s">
        <v>3626</v>
      </c>
      <c r="AR4286" s="11">
        <v>27.65</v>
      </c>
      <c r="AS4286" s="13">
        <f t="shared" si="198"/>
        <v>27650000000</v>
      </c>
      <c r="AT4286" t="s">
        <v>148</v>
      </c>
      <c r="AU4286" s="11">
        <v>17.87</v>
      </c>
      <c r="AV4286" s="13">
        <f t="shared" si="199"/>
        <v>17870000000000</v>
      </c>
      <c r="AW4286" t="s">
        <v>149</v>
      </c>
      <c r="AX4286" s="11">
        <v>16.53</v>
      </c>
      <c r="AY4286" s="13">
        <f t="shared" si="200"/>
        <v>16530000000000.002</v>
      </c>
    </row>
    <row r="4287" spans="40:51" x14ac:dyDescent="0.35">
      <c r="AN4287">
        <v>14.81</v>
      </c>
      <c r="AQ4287" t="s">
        <v>913</v>
      </c>
      <c r="AR4287" s="11">
        <v>27.01</v>
      </c>
      <c r="AS4287" s="13">
        <f t="shared" si="198"/>
        <v>27010000000</v>
      </c>
      <c r="AT4287" t="s">
        <v>148</v>
      </c>
      <c r="AU4287" s="11">
        <v>17.87</v>
      </c>
      <c r="AV4287" s="13">
        <f t="shared" si="199"/>
        <v>17870000000000</v>
      </c>
      <c r="AW4287" t="s">
        <v>149</v>
      </c>
      <c r="AX4287" s="11">
        <v>16.53</v>
      </c>
      <c r="AY4287" s="13">
        <f t="shared" si="200"/>
        <v>16530000000000.002</v>
      </c>
    </row>
    <row r="4288" spans="40:51" x14ac:dyDescent="0.35">
      <c r="AN4288">
        <v>14.81</v>
      </c>
      <c r="AQ4288" t="s">
        <v>1712</v>
      </c>
      <c r="AR4288" s="11">
        <v>27.32</v>
      </c>
      <c r="AS4288" s="13">
        <f t="shared" si="198"/>
        <v>27320000000</v>
      </c>
      <c r="AT4288" t="s">
        <v>148</v>
      </c>
      <c r="AU4288" s="11">
        <v>17.87</v>
      </c>
      <c r="AV4288" s="13">
        <f t="shared" si="199"/>
        <v>17870000000000</v>
      </c>
      <c r="AW4288" t="s">
        <v>149</v>
      </c>
      <c r="AX4288" s="11">
        <v>16.53</v>
      </c>
      <c r="AY4288" s="13">
        <f t="shared" si="200"/>
        <v>16530000000000.002</v>
      </c>
    </row>
    <row r="4289" spans="40:51" x14ac:dyDescent="0.35">
      <c r="AN4289">
        <v>14.81</v>
      </c>
      <c r="AQ4289" t="s">
        <v>3626</v>
      </c>
      <c r="AR4289" s="11">
        <v>27.65</v>
      </c>
      <c r="AS4289" s="13">
        <f t="shared" si="198"/>
        <v>27650000000</v>
      </c>
      <c r="AT4289" t="s">
        <v>148</v>
      </c>
      <c r="AU4289" s="11">
        <v>17.87</v>
      </c>
      <c r="AV4289" s="13">
        <f t="shared" si="199"/>
        <v>17870000000000</v>
      </c>
      <c r="AW4289" t="s">
        <v>149</v>
      </c>
      <c r="AX4289" s="11">
        <v>16.53</v>
      </c>
      <c r="AY4289" s="13">
        <f t="shared" si="200"/>
        <v>16530000000000.002</v>
      </c>
    </row>
    <row r="4290" spans="40:51" x14ac:dyDescent="0.35">
      <c r="AN4290">
        <v>14.81</v>
      </c>
      <c r="AQ4290" t="s">
        <v>3475</v>
      </c>
      <c r="AR4290" s="11">
        <v>27.57</v>
      </c>
      <c r="AS4290" s="13">
        <f t="shared" si="198"/>
        <v>27570000000</v>
      </c>
      <c r="AT4290" t="s">
        <v>148</v>
      </c>
      <c r="AU4290" s="11">
        <v>17.87</v>
      </c>
      <c r="AV4290" s="13">
        <f t="shared" si="199"/>
        <v>17870000000000</v>
      </c>
      <c r="AW4290" t="s">
        <v>149</v>
      </c>
      <c r="AX4290" s="11">
        <v>16.53</v>
      </c>
      <c r="AY4290" s="13">
        <f t="shared" si="200"/>
        <v>16530000000000.002</v>
      </c>
    </row>
    <row r="4291" spans="40:51" x14ac:dyDescent="0.35">
      <c r="AN4291">
        <v>14.81</v>
      </c>
      <c r="AQ4291" t="s">
        <v>1583</v>
      </c>
      <c r="AR4291" s="11">
        <v>27.28</v>
      </c>
      <c r="AS4291" s="13">
        <f t="shared" ref="AS4291:AS4354" si="201">AR4291*1000000000</f>
        <v>27280000000</v>
      </c>
      <c r="AT4291" t="s">
        <v>148</v>
      </c>
      <c r="AU4291" s="11">
        <v>17.87</v>
      </c>
      <c r="AV4291" s="13">
        <f t="shared" ref="AV4291:AV4354" si="202">AU4291*1000000000000</f>
        <v>17870000000000</v>
      </c>
      <c r="AW4291" t="s">
        <v>149</v>
      </c>
      <c r="AX4291" s="11">
        <v>16.53</v>
      </c>
      <c r="AY4291" s="13">
        <f t="shared" ref="AY4291:AY4354" si="203">AX4291*1000000000000</f>
        <v>16530000000000.002</v>
      </c>
    </row>
    <row r="4292" spans="40:51" x14ac:dyDescent="0.35">
      <c r="AN4292">
        <v>14.81</v>
      </c>
      <c r="AQ4292" t="s">
        <v>1710</v>
      </c>
      <c r="AR4292" s="11">
        <v>27.4</v>
      </c>
      <c r="AS4292" s="13">
        <f t="shared" si="201"/>
        <v>27400000000</v>
      </c>
      <c r="AT4292" t="s">
        <v>148</v>
      </c>
      <c r="AU4292" s="11">
        <v>17.87</v>
      </c>
      <c r="AV4292" s="13">
        <f t="shared" si="202"/>
        <v>17870000000000</v>
      </c>
      <c r="AW4292" t="s">
        <v>149</v>
      </c>
      <c r="AX4292" s="11">
        <v>16.53</v>
      </c>
      <c r="AY4292" s="13">
        <f t="shared" si="203"/>
        <v>16530000000000.002</v>
      </c>
    </row>
    <row r="4293" spans="40:51" x14ac:dyDescent="0.35">
      <c r="AN4293">
        <v>14.81</v>
      </c>
      <c r="AQ4293" t="s">
        <v>1445</v>
      </c>
      <c r="AR4293" s="11">
        <v>27.13</v>
      </c>
      <c r="AS4293" s="13">
        <f t="shared" si="201"/>
        <v>27130000000</v>
      </c>
      <c r="AT4293" t="s">
        <v>148</v>
      </c>
      <c r="AU4293" s="11">
        <v>17.87</v>
      </c>
      <c r="AV4293" s="13">
        <f t="shared" si="202"/>
        <v>17870000000000</v>
      </c>
      <c r="AW4293" t="s">
        <v>149</v>
      </c>
      <c r="AX4293" s="11">
        <v>16.53</v>
      </c>
      <c r="AY4293" s="13">
        <f t="shared" si="203"/>
        <v>16530000000000.002</v>
      </c>
    </row>
    <row r="4294" spans="40:51" x14ac:dyDescent="0.35">
      <c r="AN4294">
        <v>14.81</v>
      </c>
      <c r="AQ4294" t="s">
        <v>3634</v>
      </c>
      <c r="AR4294" s="11">
        <v>27.75</v>
      </c>
      <c r="AS4294" s="13">
        <f t="shared" si="201"/>
        <v>27750000000</v>
      </c>
      <c r="AT4294" t="s">
        <v>148</v>
      </c>
      <c r="AU4294" s="11">
        <v>17.87</v>
      </c>
      <c r="AV4294" s="13">
        <f t="shared" si="202"/>
        <v>17870000000000</v>
      </c>
      <c r="AW4294" t="s">
        <v>149</v>
      </c>
      <c r="AX4294" s="11">
        <v>16.53</v>
      </c>
      <c r="AY4294" s="13">
        <f t="shared" si="203"/>
        <v>16530000000000.002</v>
      </c>
    </row>
    <row r="4295" spans="40:51" x14ac:dyDescent="0.35">
      <c r="AN4295">
        <v>14.81</v>
      </c>
      <c r="AQ4295" t="s">
        <v>3499</v>
      </c>
      <c r="AR4295" s="11">
        <v>28.52</v>
      </c>
      <c r="AS4295" s="13">
        <f t="shared" si="201"/>
        <v>28520000000</v>
      </c>
      <c r="AT4295" t="s">
        <v>148</v>
      </c>
      <c r="AU4295" s="11">
        <v>17.87</v>
      </c>
      <c r="AV4295" s="13">
        <f t="shared" si="202"/>
        <v>17870000000000</v>
      </c>
      <c r="AW4295" t="s">
        <v>149</v>
      </c>
      <c r="AX4295" s="11">
        <v>16.53</v>
      </c>
      <c r="AY4295" s="13">
        <f t="shared" si="203"/>
        <v>16530000000000.002</v>
      </c>
    </row>
    <row r="4296" spans="40:51" x14ac:dyDescent="0.35">
      <c r="AN4296">
        <v>14.81</v>
      </c>
      <c r="AQ4296" t="s">
        <v>3635</v>
      </c>
      <c r="AR4296" s="11">
        <v>27.38</v>
      </c>
      <c r="AS4296" s="13">
        <f t="shared" si="201"/>
        <v>27380000000</v>
      </c>
      <c r="AT4296" t="s">
        <v>148</v>
      </c>
      <c r="AU4296" s="11">
        <v>17.87</v>
      </c>
      <c r="AV4296" s="13">
        <f t="shared" si="202"/>
        <v>17870000000000</v>
      </c>
      <c r="AW4296" t="s">
        <v>149</v>
      </c>
      <c r="AX4296" s="11">
        <v>16.53</v>
      </c>
      <c r="AY4296" s="13">
        <f t="shared" si="203"/>
        <v>16530000000000.002</v>
      </c>
    </row>
    <row r="4297" spans="40:51" x14ac:dyDescent="0.35">
      <c r="AN4297">
        <v>14.81</v>
      </c>
      <c r="AQ4297" t="s">
        <v>1553</v>
      </c>
      <c r="AR4297" s="11">
        <v>27.71</v>
      </c>
      <c r="AS4297" s="13">
        <f t="shared" si="201"/>
        <v>27710000000</v>
      </c>
      <c r="AT4297" t="s">
        <v>148</v>
      </c>
      <c r="AU4297" s="11">
        <v>17.87</v>
      </c>
      <c r="AV4297" s="13">
        <f t="shared" si="202"/>
        <v>17870000000000</v>
      </c>
      <c r="AW4297" t="s">
        <v>149</v>
      </c>
      <c r="AX4297" s="11">
        <v>16.53</v>
      </c>
      <c r="AY4297" s="13">
        <f t="shared" si="203"/>
        <v>16530000000000.002</v>
      </c>
    </row>
    <row r="4298" spans="40:51" x14ac:dyDescent="0.35">
      <c r="AN4298">
        <v>14.81</v>
      </c>
      <c r="AQ4298" t="s">
        <v>271</v>
      </c>
      <c r="AR4298" s="11">
        <v>27.61</v>
      </c>
      <c r="AS4298" s="13">
        <f t="shared" si="201"/>
        <v>27610000000</v>
      </c>
      <c r="AT4298" t="s">
        <v>148</v>
      </c>
      <c r="AU4298" s="11">
        <v>17.87</v>
      </c>
      <c r="AV4298" s="13">
        <f t="shared" si="202"/>
        <v>17870000000000</v>
      </c>
      <c r="AW4298" t="s">
        <v>149</v>
      </c>
      <c r="AX4298" s="11">
        <v>16.53</v>
      </c>
      <c r="AY4298" s="13">
        <f t="shared" si="203"/>
        <v>16530000000000.002</v>
      </c>
    </row>
    <row r="4299" spans="40:51" x14ac:dyDescent="0.35">
      <c r="AN4299">
        <v>14.81</v>
      </c>
      <c r="AQ4299" t="s">
        <v>1710</v>
      </c>
      <c r="AR4299" s="11">
        <v>27.4</v>
      </c>
      <c r="AS4299" s="13">
        <f t="shared" si="201"/>
        <v>27400000000</v>
      </c>
      <c r="AT4299" t="s">
        <v>148</v>
      </c>
      <c r="AU4299" s="11">
        <v>17.87</v>
      </c>
      <c r="AV4299" s="13">
        <f t="shared" si="202"/>
        <v>17870000000000</v>
      </c>
      <c r="AW4299" t="s">
        <v>149</v>
      </c>
      <c r="AX4299" s="11">
        <v>16.53</v>
      </c>
      <c r="AY4299" s="13">
        <f t="shared" si="203"/>
        <v>16530000000000.002</v>
      </c>
    </row>
    <row r="4300" spans="40:51" x14ac:dyDescent="0.35">
      <c r="AN4300">
        <v>14.81</v>
      </c>
      <c r="AQ4300" t="s">
        <v>3636</v>
      </c>
      <c r="AR4300" s="11">
        <v>27.69</v>
      </c>
      <c r="AS4300" s="13">
        <f t="shared" si="201"/>
        <v>27690000000</v>
      </c>
      <c r="AT4300" t="s">
        <v>148</v>
      </c>
      <c r="AU4300" s="11">
        <v>17.87</v>
      </c>
      <c r="AV4300" s="13">
        <f t="shared" si="202"/>
        <v>17870000000000</v>
      </c>
      <c r="AW4300" t="s">
        <v>149</v>
      </c>
      <c r="AX4300" s="11">
        <v>16.53</v>
      </c>
      <c r="AY4300" s="13">
        <f t="shared" si="203"/>
        <v>16530000000000.002</v>
      </c>
    </row>
    <row r="4301" spans="40:51" x14ac:dyDescent="0.35">
      <c r="AN4301">
        <v>14.81</v>
      </c>
      <c r="AQ4301" t="s">
        <v>1383</v>
      </c>
      <c r="AR4301" s="11">
        <v>27.79</v>
      </c>
      <c r="AS4301" s="13">
        <f t="shared" si="201"/>
        <v>27790000000</v>
      </c>
      <c r="AT4301" t="s">
        <v>148</v>
      </c>
      <c r="AU4301" s="11">
        <v>17.87</v>
      </c>
      <c r="AV4301" s="13">
        <f t="shared" si="202"/>
        <v>17870000000000</v>
      </c>
      <c r="AW4301" t="s">
        <v>149</v>
      </c>
      <c r="AX4301" s="11">
        <v>16.53</v>
      </c>
      <c r="AY4301" s="13">
        <f t="shared" si="203"/>
        <v>16530000000000.002</v>
      </c>
    </row>
    <row r="4302" spans="40:51" x14ac:dyDescent="0.35">
      <c r="AN4302">
        <v>14.81</v>
      </c>
      <c r="AQ4302" t="s">
        <v>3637</v>
      </c>
      <c r="AR4302" s="11">
        <v>27.85</v>
      </c>
      <c r="AS4302" s="13">
        <f t="shared" si="201"/>
        <v>27850000000</v>
      </c>
      <c r="AT4302" t="s">
        <v>148</v>
      </c>
      <c r="AU4302" s="11">
        <v>17.87</v>
      </c>
      <c r="AV4302" s="13">
        <f t="shared" si="202"/>
        <v>17870000000000</v>
      </c>
      <c r="AW4302" t="s">
        <v>149</v>
      </c>
      <c r="AX4302" s="11">
        <v>16.53</v>
      </c>
      <c r="AY4302" s="13">
        <f t="shared" si="203"/>
        <v>16530000000000.002</v>
      </c>
    </row>
    <row r="4303" spans="40:51" x14ac:dyDescent="0.35">
      <c r="AN4303">
        <v>14.81</v>
      </c>
      <c r="AQ4303" t="s">
        <v>3638</v>
      </c>
      <c r="AR4303" s="11">
        <v>27.31</v>
      </c>
      <c r="AS4303" s="13">
        <f t="shared" si="201"/>
        <v>27310000000</v>
      </c>
      <c r="AT4303" t="s">
        <v>148</v>
      </c>
      <c r="AU4303" s="11">
        <v>17.87</v>
      </c>
      <c r="AV4303" s="13">
        <f t="shared" si="202"/>
        <v>17870000000000</v>
      </c>
      <c r="AW4303" t="s">
        <v>149</v>
      </c>
      <c r="AX4303" s="11">
        <v>16.53</v>
      </c>
      <c r="AY4303" s="13">
        <f t="shared" si="203"/>
        <v>16530000000000.002</v>
      </c>
    </row>
    <row r="4304" spans="40:51" x14ac:dyDescent="0.35">
      <c r="AN4304">
        <v>14.81</v>
      </c>
      <c r="AQ4304" t="s">
        <v>3639</v>
      </c>
      <c r="AR4304" s="11">
        <v>27</v>
      </c>
      <c r="AS4304" s="13">
        <f t="shared" si="201"/>
        <v>27000000000</v>
      </c>
      <c r="AT4304" t="s">
        <v>148</v>
      </c>
      <c r="AU4304" s="11">
        <v>17.87</v>
      </c>
      <c r="AV4304" s="13">
        <f t="shared" si="202"/>
        <v>17870000000000</v>
      </c>
      <c r="AW4304" t="s">
        <v>149</v>
      </c>
      <c r="AX4304" s="11">
        <v>16.53</v>
      </c>
      <c r="AY4304" s="13">
        <f t="shared" si="203"/>
        <v>16530000000000.002</v>
      </c>
    </row>
    <row r="4305" spans="40:51" x14ac:dyDescent="0.35">
      <c r="AN4305">
        <v>14.81</v>
      </c>
      <c r="AQ4305" t="s">
        <v>3640</v>
      </c>
      <c r="AR4305" s="11">
        <v>26.81</v>
      </c>
      <c r="AS4305" s="13">
        <f t="shared" si="201"/>
        <v>26810000000</v>
      </c>
      <c r="AT4305" t="s">
        <v>148</v>
      </c>
      <c r="AU4305" s="11">
        <v>17.87</v>
      </c>
      <c r="AV4305" s="13">
        <f t="shared" si="202"/>
        <v>17870000000000</v>
      </c>
      <c r="AW4305" t="s">
        <v>149</v>
      </c>
      <c r="AX4305" s="11">
        <v>16.53</v>
      </c>
      <c r="AY4305" s="13">
        <f t="shared" si="203"/>
        <v>16530000000000.002</v>
      </c>
    </row>
    <row r="4306" spans="40:51" x14ac:dyDescent="0.35">
      <c r="AN4306">
        <v>14.81</v>
      </c>
      <c r="AQ4306" t="s">
        <v>3641</v>
      </c>
      <c r="AR4306" s="11">
        <v>26.72</v>
      </c>
      <c r="AS4306" s="13">
        <f t="shared" si="201"/>
        <v>26720000000</v>
      </c>
      <c r="AT4306" t="s">
        <v>148</v>
      </c>
      <c r="AU4306" s="11">
        <v>17.87</v>
      </c>
      <c r="AV4306" s="13">
        <f t="shared" si="202"/>
        <v>17870000000000</v>
      </c>
      <c r="AW4306" t="s">
        <v>149</v>
      </c>
      <c r="AX4306" s="11">
        <v>16.53</v>
      </c>
      <c r="AY4306" s="13">
        <f t="shared" si="203"/>
        <v>16530000000000.002</v>
      </c>
    </row>
    <row r="4307" spans="40:51" x14ac:dyDescent="0.35">
      <c r="AN4307">
        <v>14.81</v>
      </c>
      <c r="AQ4307" t="s">
        <v>292</v>
      </c>
      <c r="AR4307" s="11">
        <v>26.99</v>
      </c>
      <c r="AS4307" s="13">
        <f t="shared" si="201"/>
        <v>26990000000</v>
      </c>
      <c r="AT4307" t="s">
        <v>148</v>
      </c>
      <c r="AU4307" s="11">
        <v>17.87</v>
      </c>
      <c r="AV4307" s="13">
        <f t="shared" si="202"/>
        <v>17870000000000</v>
      </c>
      <c r="AW4307" t="s">
        <v>149</v>
      </c>
      <c r="AX4307" s="11">
        <v>16.53</v>
      </c>
      <c r="AY4307" s="13">
        <f t="shared" si="203"/>
        <v>16530000000000.002</v>
      </c>
    </row>
    <row r="4308" spans="40:51" x14ac:dyDescent="0.35">
      <c r="AN4308">
        <v>14.81</v>
      </c>
      <c r="AQ4308" t="s">
        <v>3642</v>
      </c>
      <c r="AR4308" s="11">
        <v>26.67</v>
      </c>
      <c r="AS4308" s="13">
        <f t="shared" si="201"/>
        <v>26670000000</v>
      </c>
      <c r="AT4308" t="s">
        <v>148</v>
      </c>
      <c r="AU4308" s="11">
        <v>17.87</v>
      </c>
      <c r="AV4308" s="13">
        <f t="shared" si="202"/>
        <v>17870000000000</v>
      </c>
      <c r="AW4308" t="s">
        <v>149</v>
      </c>
      <c r="AX4308" s="11">
        <v>16.53</v>
      </c>
      <c r="AY4308" s="13">
        <f t="shared" si="203"/>
        <v>16530000000000.002</v>
      </c>
    </row>
    <row r="4309" spans="40:51" x14ac:dyDescent="0.35">
      <c r="AN4309">
        <v>14.81</v>
      </c>
      <c r="AQ4309" t="s">
        <v>1696</v>
      </c>
      <c r="AR4309" s="11">
        <v>26.58</v>
      </c>
      <c r="AS4309" s="13">
        <f t="shared" si="201"/>
        <v>26580000000</v>
      </c>
      <c r="AT4309" t="s">
        <v>148</v>
      </c>
      <c r="AU4309" s="11">
        <v>17.87</v>
      </c>
      <c r="AV4309" s="13">
        <f t="shared" si="202"/>
        <v>17870000000000</v>
      </c>
      <c r="AW4309" t="s">
        <v>149</v>
      </c>
      <c r="AX4309" s="11">
        <v>16.53</v>
      </c>
      <c r="AY4309" s="13">
        <f t="shared" si="203"/>
        <v>16530000000000.002</v>
      </c>
    </row>
    <row r="4310" spans="40:51" x14ac:dyDescent="0.35">
      <c r="AN4310">
        <v>14.81</v>
      </c>
      <c r="AQ4310" t="s">
        <v>3643</v>
      </c>
      <c r="AR4310" s="11">
        <v>26.01</v>
      </c>
      <c r="AS4310" s="13">
        <f t="shared" si="201"/>
        <v>26010000000</v>
      </c>
      <c r="AT4310" t="s">
        <v>148</v>
      </c>
      <c r="AU4310" s="11">
        <v>17.87</v>
      </c>
      <c r="AV4310" s="13">
        <f t="shared" si="202"/>
        <v>17870000000000</v>
      </c>
      <c r="AW4310" t="s">
        <v>149</v>
      </c>
      <c r="AX4310" s="11">
        <v>16.53</v>
      </c>
      <c r="AY4310" s="13">
        <f t="shared" si="203"/>
        <v>16530000000000.002</v>
      </c>
    </row>
    <row r="4311" spans="40:51" x14ac:dyDescent="0.35">
      <c r="AN4311">
        <v>14.81</v>
      </c>
      <c r="AQ4311" t="s">
        <v>3644</v>
      </c>
      <c r="AR4311" s="11">
        <v>25.96</v>
      </c>
      <c r="AS4311" s="13">
        <f t="shared" si="201"/>
        <v>25960000000</v>
      </c>
      <c r="AT4311" t="s">
        <v>148</v>
      </c>
      <c r="AU4311" s="11">
        <v>17.87</v>
      </c>
      <c r="AV4311" s="13">
        <f t="shared" si="202"/>
        <v>17870000000000</v>
      </c>
      <c r="AW4311" t="s">
        <v>149</v>
      </c>
      <c r="AX4311" s="11">
        <v>16.53</v>
      </c>
      <c r="AY4311" s="13">
        <f t="shared" si="203"/>
        <v>16530000000000.002</v>
      </c>
    </row>
    <row r="4312" spans="40:51" x14ac:dyDescent="0.35">
      <c r="AN4312">
        <v>14.81</v>
      </c>
      <c r="AQ4312" t="s">
        <v>1698</v>
      </c>
      <c r="AR4312" s="11">
        <v>26.42</v>
      </c>
      <c r="AS4312" s="13">
        <f t="shared" si="201"/>
        <v>26420000000</v>
      </c>
      <c r="AT4312" t="s">
        <v>148</v>
      </c>
      <c r="AU4312" s="11">
        <v>17.87</v>
      </c>
      <c r="AV4312" s="13">
        <f t="shared" si="202"/>
        <v>17870000000000</v>
      </c>
      <c r="AW4312" t="s">
        <v>149</v>
      </c>
      <c r="AX4312" s="11">
        <v>16.53</v>
      </c>
      <c r="AY4312" s="13">
        <f t="shared" si="203"/>
        <v>16530000000000.002</v>
      </c>
    </row>
    <row r="4313" spans="40:51" x14ac:dyDescent="0.35">
      <c r="AN4313">
        <v>14.81</v>
      </c>
      <c r="AQ4313" t="s">
        <v>911</v>
      </c>
      <c r="AR4313" s="11">
        <v>26.31</v>
      </c>
      <c r="AS4313" s="13">
        <f t="shared" si="201"/>
        <v>26310000000</v>
      </c>
      <c r="AT4313" t="s">
        <v>148</v>
      </c>
      <c r="AU4313" s="11">
        <v>17.87</v>
      </c>
      <c r="AV4313" s="13">
        <f t="shared" si="202"/>
        <v>17870000000000</v>
      </c>
      <c r="AW4313" t="s">
        <v>149</v>
      </c>
      <c r="AX4313" s="11">
        <v>16.53</v>
      </c>
      <c r="AY4313" s="13">
        <f t="shared" si="203"/>
        <v>16530000000000.002</v>
      </c>
    </row>
    <row r="4314" spans="40:51" x14ac:dyDescent="0.35">
      <c r="AN4314">
        <v>14.81</v>
      </c>
      <c r="AQ4314" t="s">
        <v>3645</v>
      </c>
      <c r="AR4314" s="11">
        <v>26.08</v>
      </c>
      <c r="AS4314" s="13">
        <f t="shared" si="201"/>
        <v>26080000000</v>
      </c>
      <c r="AT4314" t="s">
        <v>148</v>
      </c>
      <c r="AU4314" s="11">
        <v>17.87</v>
      </c>
      <c r="AV4314" s="13">
        <f t="shared" si="202"/>
        <v>17870000000000</v>
      </c>
      <c r="AW4314" t="s">
        <v>149</v>
      </c>
      <c r="AX4314" s="11">
        <v>16.53</v>
      </c>
      <c r="AY4314" s="13">
        <f t="shared" si="203"/>
        <v>16530000000000.002</v>
      </c>
    </row>
    <row r="4315" spans="40:51" x14ac:dyDescent="0.35">
      <c r="AN4315">
        <v>14.81</v>
      </c>
      <c r="AQ4315" t="s">
        <v>3079</v>
      </c>
      <c r="AR4315" s="11">
        <v>26</v>
      </c>
      <c r="AS4315" s="13">
        <f t="shared" si="201"/>
        <v>26000000000</v>
      </c>
      <c r="AT4315" t="s">
        <v>148</v>
      </c>
      <c r="AU4315" s="11">
        <v>17.87</v>
      </c>
      <c r="AV4315" s="13">
        <f t="shared" si="202"/>
        <v>17870000000000</v>
      </c>
      <c r="AW4315" t="s">
        <v>149</v>
      </c>
      <c r="AX4315" s="11">
        <v>16.53</v>
      </c>
      <c r="AY4315" s="13">
        <f t="shared" si="203"/>
        <v>16530000000000.002</v>
      </c>
    </row>
    <row r="4316" spans="40:51" x14ac:dyDescent="0.35">
      <c r="AN4316">
        <v>14.81</v>
      </c>
      <c r="AQ4316" t="s">
        <v>3646</v>
      </c>
      <c r="AR4316" s="11">
        <v>25.94</v>
      </c>
      <c r="AS4316" s="13">
        <f t="shared" si="201"/>
        <v>25940000000</v>
      </c>
      <c r="AT4316" t="s">
        <v>148</v>
      </c>
      <c r="AU4316" s="11">
        <v>17.87</v>
      </c>
      <c r="AV4316" s="13">
        <f t="shared" si="202"/>
        <v>17870000000000</v>
      </c>
      <c r="AW4316" t="s">
        <v>149</v>
      </c>
      <c r="AX4316" s="11">
        <v>16.53</v>
      </c>
      <c r="AY4316" s="13">
        <f t="shared" si="203"/>
        <v>16530000000000.002</v>
      </c>
    </row>
    <row r="4317" spans="40:51" x14ac:dyDescent="0.35">
      <c r="AN4317">
        <v>14.81</v>
      </c>
      <c r="AQ4317" t="s">
        <v>941</v>
      </c>
      <c r="AR4317" s="11">
        <v>25.87</v>
      </c>
      <c r="AS4317" s="13">
        <f t="shared" si="201"/>
        <v>25870000000</v>
      </c>
      <c r="AT4317" t="s">
        <v>148</v>
      </c>
      <c r="AU4317" s="11">
        <v>17.87</v>
      </c>
      <c r="AV4317" s="13">
        <f t="shared" si="202"/>
        <v>17870000000000</v>
      </c>
      <c r="AW4317" t="s">
        <v>149</v>
      </c>
      <c r="AX4317" s="11">
        <v>16.53</v>
      </c>
      <c r="AY4317" s="13">
        <f t="shared" si="203"/>
        <v>16530000000000.002</v>
      </c>
    </row>
    <row r="4318" spans="40:51" x14ac:dyDescent="0.35">
      <c r="AN4318">
        <v>14.81</v>
      </c>
      <c r="AQ4318" t="s">
        <v>3647</v>
      </c>
      <c r="AR4318" s="11">
        <v>25.6</v>
      </c>
      <c r="AS4318" s="13">
        <f t="shared" si="201"/>
        <v>25600000000</v>
      </c>
      <c r="AT4318" t="s">
        <v>148</v>
      </c>
      <c r="AU4318" s="11">
        <v>17.87</v>
      </c>
      <c r="AV4318" s="13">
        <f t="shared" si="202"/>
        <v>17870000000000</v>
      </c>
      <c r="AW4318" t="s">
        <v>149</v>
      </c>
      <c r="AX4318" s="11">
        <v>16.53</v>
      </c>
      <c r="AY4318" s="13">
        <f t="shared" si="203"/>
        <v>16530000000000.002</v>
      </c>
    </row>
    <row r="4319" spans="40:51" x14ac:dyDescent="0.35">
      <c r="AN4319">
        <v>14.81</v>
      </c>
      <c r="AQ4319" t="s">
        <v>922</v>
      </c>
      <c r="AR4319" s="11">
        <v>25.04</v>
      </c>
      <c r="AS4319" s="13">
        <f t="shared" si="201"/>
        <v>25040000000</v>
      </c>
      <c r="AT4319" t="s">
        <v>148</v>
      </c>
      <c r="AU4319" s="11">
        <v>17.87</v>
      </c>
      <c r="AV4319" s="13">
        <f t="shared" si="202"/>
        <v>17870000000000</v>
      </c>
      <c r="AW4319" t="s">
        <v>149</v>
      </c>
      <c r="AX4319" s="11">
        <v>16.53</v>
      </c>
      <c r="AY4319" s="13">
        <f t="shared" si="203"/>
        <v>16530000000000.002</v>
      </c>
    </row>
    <row r="4320" spans="40:51" x14ac:dyDescent="0.35">
      <c r="AN4320">
        <v>14.81</v>
      </c>
      <c r="AQ4320" t="s">
        <v>3648</v>
      </c>
      <c r="AR4320" s="11">
        <v>24.58</v>
      </c>
      <c r="AS4320" s="13">
        <f t="shared" si="201"/>
        <v>24580000000</v>
      </c>
      <c r="AT4320" t="s">
        <v>148</v>
      </c>
      <c r="AU4320" s="11">
        <v>17.87</v>
      </c>
      <c r="AV4320" s="13">
        <f t="shared" si="202"/>
        <v>17870000000000</v>
      </c>
      <c r="AW4320" t="s">
        <v>149</v>
      </c>
      <c r="AX4320" s="11">
        <v>16.53</v>
      </c>
      <c r="AY4320" s="13">
        <f t="shared" si="203"/>
        <v>16530000000000.002</v>
      </c>
    </row>
    <row r="4321" spans="40:51" x14ac:dyDescent="0.35">
      <c r="AN4321">
        <v>14.81</v>
      </c>
      <c r="AQ4321" t="s">
        <v>1182</v>
      </c>
      <c r="AR4321" s="11">
        <v>24.61</v>
      </c>
      <c r="AS4321" s="13">
        <f t="shared" si="201"/>
        <v>24610000000</v>
      </c>
      <c r="AT4321" t="s">
        <v>150</v>
      </c>
      <c r="AU4321" s="11">
        <v>18.09</v>
      </c>
      <c r="AV4321" s="13">
        <f t="shared" si="202"/>
        <v>18090000000000</v>
      </c>
      <c r="AW4321" t="s">
        <v>151</v>
      </c>
      <c r="AX4321" s="11">
        <v>16.62</v>
      </c>
      <c r="AY4321" s="13">
        <f t="shared" si="203"/>
        <v>16620000000000.002</v>
      </c>
    </row>
    <row r="4322" spans="40:51" x14ac:dyDescent="0.35">
      <c r="AN4322">
        <v>14.81</v>
      </c>
      <c r="AQ4322" t="s">
        <v>3649</v>
      </c>
      <c r="AR4322" s="11">
        <v>25.03</v>
      </c>
      <c r="AS4322" s="13">
        <f t="shared" si="201"/>
        <v>25030000000</v>
      </c>
      <c r="AT4322" t="s">
        <v>150</v>
      </c>
      <c r="AU4322" s="11">
        <v>18.09</v>
      </c>
      <c r="AV4322" s="13">
        <f t="shared" si="202"/>
        <v>18090000000000</v>
      </c>
      <c r="AW4322" t="s">
        <v>151</v>
      </c>
      <c r="AX4322" s="11">
        <v>16.62</v>
      </c>
      <c r="AY4322" s="13">
        <f t="shared" si="203"/>
        <v>16620000000000.002</v>
      </c>
    </row>
    <row r="4323" spans="40:51" x14ac:dyDescent="0.35">
      <c r="AN4323">
        <v>14.81</v>
      </c>
      <c r="AQ4323" t="s">
        <v>3650</v>
      </c>
      <c r="AR4323" s="11">
        <v>25.17</v>
      </c>
      <c r="AS4323" s="13">
        <f t="shared" si="201"/>
        <v>25170000000</v>
      </c>
      <c r="AT4323" t="s">
        <v>150</v>
      </c>
      <c r="AU4323" s="11">
        <v>18.09</v>
      </c>
      <c r="AV4323" s="13">
        <f t="shared" si="202"/>
        <v>18090000000000</v>
      </c>
      <c r="AW4323" t="s">
        <v>151</v>
      </c>
      <c r="AX4323" s="11">
        <v>16.62</v>
      </c>
      <c r="AY4323" s="13">
        <f t="shared" si="203"/>
        <v>16620000000000.002</v>
      </c>
    </row>
    <row r="4324" spans="40:51" x14ac:dyDescent="0.35">
      <c r="AN4324">
        <v>14.81</v>
      </c>
      <c r="AQ4324" t="s">
        <v>3651</v>
      </c>
      <c r="AR4324" s="11">
        <v>25.07</v>
      </c>
      <c r="AS4324" s="13">
        <f t="shared" si="201"/>
        <v>25070000000</v>
      </c>
      <c r="AT4324" t="s">
        <v>150</v>
      </c>
      <c r="AU4324" s="11">
        <v>18.09</v>
      </c>
      <c r="AV4324" s="13">
        <f t="shared" si="202"/>
        <v>18090000000000</v>
      </c>
      <c r="AW4324" t="s">
        <v>151</v>
      </c>
      <c r="AX4324" s="11">
        <v>16.62</v>
      </c>
      <c r="AY4324" s="13">
        <f t="shared" si="203"/>
        <v>16620000000000.002</v>
      </c>
    </row>
    <row r="4325" spans="40:51" x14ac:dyDescent="0.35">
      <c r="AN4325">
        <v>14.81</v>
      </c>
      <c r="AQ4325" t="s">
        <v>3652</v>
      </c>
      <c r="AR4325" s="11">
        <v>25.26</v>
      </c>
      <c r="AS4325" s="13">
        <f t="shared" si="201"/>
        <v>25260000000</v>
      </c>
      <c r="AT4325" t="s">
        <v>150</v>
      </c>
      <c r="AU4325" s="11">
        <v>18.09</v>
      </c>
      <c r="AV4325" s="13">
        <f t="shared" si="202"/>
        <v>18090000000000</v>
      </c>
      <c r="AW4325" t="s">
        <v>151</v>
      </c>
      <c r="AX4325" s="11">
        <v>16.62</v>
      </c>
      <c r="AY4325" s="13">
        <f t="shared" si="203"/>
        <v>16620000000000.002</v>
      </c>
    </row>
    <row r="4326" spans="40:51" x14ac:dyDescent="0.35">
      <c r="AN4326">
        <v>14.81</v>
      </c>
      <c r="AQ4326" t="s">
        <v>3653</v>
      </c>
      <c r="AR4326" s="11">
        <v>24.97</v>
      </c>
      <c r="AS4326" s="13">
        <f t="shared" si="201"/>
        <v>24970000000</v>
      </c>
      <c r="AT4326" t="s">
        <v>150</v>
      </c>
      <c r="AU4326" s="11">
        <v>18.09</v>
      </c>
      <c r="AV4326" s="13">
        <f t="shared" si="202"/>
        <v>18090000000000</v>
      </c>
      <c r="AW4326" t="s">
        <v>151</v>
      </c>
      <c r="AX4326" s="11">
        <v>16.62</v>
      </c>
      <c r="AY4326" s="13">
        <f t="shared" si="203"/>
        <v>16620000000000.002</v>
      </c>
    </row>
    <row r="4327" spans="40:51" x14ac:dyDescent="0.35">
      <c r="AN4327">
        <v>14.81</v>
      </c>
      <c r="AQ4327" t="s">
        <v>3654</v>
      </c>
      <c r="AR4327" s="11">
        <v>24.92</v>
      </c>
      <c r="AS4327" s="13">
        <f t="shared" si="201"/>
        <v>24920000000</v>
      </c>
      <c r="AT4327" t="s">
        <v>150</v>
      </c>
      <c r="AU4327" s="11">
        <v>18.09</v>
      </c>
      <c r="AV4327" s="13">
        <f t="shared" si="202"/>
        <v>18090000000000</v>
      </c>
      <c r="AW4327" t="s">
        <v>151</v>
      </c>
      <c r="AX4327" s="11">
        <v>16.62</v>
      </c>
      <c r="AY4327" s="13">
        <f t="shared" si="203"/>
        <v>16620000000000.002</v>
      </c>
    </row>
    <row r="4328" spans="40:51" x14ac:dyDescent="0.35">
      <c r="AN4328">
        <v>14.81</v>
      </c>
      <c r="AQ4328" t="s">
        <v>3655</v>
      </c>
      <c r="AR4328" s="11">
        <v>25.14</v>
      </c>
      <c r="AS4328" s="13">
        <f t="shared" si="201"/>
        <v>25140000000</v>
      </c>
      <c r="AT4328" t="s">
        <v>150</v>
      </c>
      <c r="AU4328" s="11">
        <v>18.09</v>
      </c>
      <c r="AV4328" s="13">
        <f t="shared" si="202"/>
        <v>18090000000000</v>
      </c>
      <c r="AW4328" t="s">
        <v>151</v>
      </c>
      <c r="AX4328" s="11">
        <v>16.62</v>
      </c>
      <c r="AY4328" s="13">
        <f t="shared" si="203"/>
        <v>16620000000000.002</v>
      </c>
    </row>
    <row r="4329" spans="40:51" x14ac:dyDescent="0.35">
      <c r="AN4329">
        <v>14.81</v>
      </c>
      <c r="AQ4329" t="s">
        <v>3656</v>
      </c>
      <c r="AR4329" s="11">
        <v>25.21</v>
      </c>
      <c r="AS4329" s="13">
        <f t="shared" si="201"/>
        <v>25210000000</v>
      </c>
      <c r="AT4329" t="s">
        <v>150</v>
      </c>
      <c r="AU4329" s="11">
        <v>18.09</v>
      </c>
      <c r="AV4329" s="13">
        <f t="shared" si="202"/>
        <v>18090000000000</v>
      </c>
      <c r="AW4329" t="s">
        <v>151</v>
      </c>
      <c r="AX4329" s="11">
        <v>16.62</v>
      </c>
      <c r="AY4329" s="13">
        <f t="shared" si="203"/>
        <v>16620000000000.002</v>
      </c>
    </row>
    <row r="4330" spans="40:51" x14ac:dyDescent="0.35">
      <c r="AN4330">
        <v>14.81</v>
      </c>
      <c r="AQ4330" t="s">
        <v>3657</v>
      </c>
      <c r="AR4330" s="11">
        <v>25.02</v>
      </c>
      <c r="AS4330" s="13">
        <f t="shared" si="201"/>
        <v>25020000000</v>
      </c>
      <c r="AT4330" t="s">
        <v>150</v>
      </c>
      <c r="AU4330" s="11">
        <v>18.09</v>
      </c>
      <c r="AV4330" s="13">
        <f t="shared" si="202"/>
        <v>18090000000000</v>
      </c>
      <c r="AW4330" t="s">
        <v>151</v>
      </c>
      <c r="AX4330" s="11">
        <v>16.62</v>
      </c>
      <c r="AY4330" s="13">
        <f t="shared" si="203"/>
        <v>16620000000000.002</v>
      </c>
    </row>
    <row r="4331" spans="40:51" x14ac:dyDescent="0.35">
      <c r="AN4331">
        <v>14.81</v>
      </c>
      <c r="AQ4331" t="s">
        <v>3467</v>
      </c>
      <c r="AR4331" s="11">
        <v>25.01</v>
      </c>
      <c r="AS4331" s="13">
        <f t="shared" si="201"/>
        <v>25010000000</v>
      </c>
      <c r="AT4331" t="s">
        <v>150</v>
      </c>
      <c r="AU4331" s="11">
        <v>18.09</v>
      </c>
      <c r="AV4331" s="13">
        <f t="shared" si="202"/>
        <v>18090000000000</v>
      </c>
      <c r="AW4331" t="s">
        <v>151</v>
      </c>
      <c r="AX4331" s="11">
        <v>16.62</v>
      </c>
      <c r="AY4331" s="13">
        <f t="shared" si="203"/>
        <v>16620000000000.002</v>
      </c>
    </row>
    <row r="4332" spans="40:51" x14ac:dyDescent="0.35">
      <c r="AN4332">
        <v>14.81</v>
      </c>
      <c r="AQ4332" t="s">
        <v>3658</v>
      </c>
      <c r="AR4332" s="11">
        <v>24.89</v>
      </c>
      <c r="AS4332" s="13">
        <f t="shared" si="201"/>
        <v>24890000000</v>
      </c>
      <c r="AT4332" t="s">
        <v>150</v>
      </c>
      <c r="AU4332" s="11">
        <v>18.09</v>
      </c>
      <c r="AV4332" s="13">
        <f t="shared" si="202"/>
        <v>18090000000000</v>
      </c>
      <c r="AW4332" t="s">
        <v>151</v>
      </c>
      <c r="AX4332" s="11">
        <v>16.62</v>
      </c>
      <c r="AY4332" s="13">
        <f t="shared" si="203"/>
        <v>16620000000000.002</v>
      </c>
    </row>
    <row r="4333" spans="40:51" x14ac:dyDescent="0.35">
      <c r="AN4333">
        <v>14.81</v>
      </c>
      <c r="AQ4333" t="s">
        <v>3659</v>
      </c>
      <c r="AR4333" s="11">
        <v>24.9</v>
      </c>
      <c r="AS4333" s="13">
        <f t="shared" si="201"/>
        <v>24900000000</v>
      </c>
      <c r="AT4333" t="s">
        <v>150</v>
      </c>
      <c r="AU4333" s="11">
        <v>18.09</v>
      </c>
      <c r="AV4333" s="13">
        <f t="shared" si="202"/>
        <v>18090000000000</v>
      </c>
      <c r="AW4333" t="s">
        <v>151</v>
      </c>
      <c r="AX4333" s="11">
        <v>16.62</v>
      </c>
      <c r="AY4333" s="13">
        <f t="shared" si="203"/>
        <v>16620000000000.002</v>
      </c>
    </row>
    <row r="4334" spans="40:51" x14ac:dyDescent="0.35">
      <c r="AN4334">
        <v>14.81</v>
      </c>
      <c r="AQ4334" t="s">
        <v>948</v>
      </c>
      <c r="AR4334" s="11">
        <v>24.97</v>
      </c>
      <c r="AS4334" s="13">
        <f t="shared" si="201"/>
        <v>24970000000</v>
      </c>
      <c r="AT4334" t="s">
        <v>150</v>
      </c>
      <c r="AU4334" s="11">
        <v>18.09</v>
      </c>
      <c r="AV4334" s="13">
        <f t="shared" si="202"/>
        <v>18090000000000</v>
      </c>
      <c r="AW4334" t="s">
        <v>151</v>
      </c>
      <c r="AX4334" s="11">
        <v>16.62</v>
      </c>
      <c r="AY4334" s="13">
        <f t="shared" si="203"/>
        <v>16620000000000.002</v>
      </c>
    </row>
    <row r="4335" spans="40:51" x14ac:dyDescent="0.35">
      <c r="AN4335">
        <v>14.81</v>
      </c>
      <c r="AQ4335" t="s">
        <v>3655</v>
      </c>
      <c r="AR4335" s="11">
        <v>25.14</v>
      </c>
      <c r="AS4335" s="13">
        <f t="shared" si="201"/>
        <v>25140000000</v>
      </c>
      <c r="AT4335" t="s">
        <v>150</v>
      </c>
      <c r="AU4335" s="11">
        <v>18.09</v>
      </c>
      <c r="AV4335" s="13">
        <f t="shared" si="202"/>
        <v>18090000000000</v>
      </c>
      <c r="AW4335" t="s">
        <v>151</v>
      </c>
      <c r="AX4335" s="11">
        <v>16.62</v>
      </c>
      <c r="AY4335" s="13">
        <f t="shared" si="203"/>
        <v>16620000000000.002</v>
      </c>
    </row>
    <row r="4336" spans="40:51" x14ac:dyDescent="0.35">
      <c r="AN4336">
        <v>14.81</v>
      </c>
      <c r="AQ4336" t="s">
        <v>961</v>
      </c>
      <c r="AR4336" s="11">
        <v>25.24</v>
      </c>
      <c r="AS4336" s="13">
        <f t="shared" si="201"/>
        <v>25240000000</v>
      </c>
      <c r="AT4336" t="s">
        <v>150</v>
      </c>
      <c r="AU4336" s="11">
        <v>18.09</v>
      </c>
      <c r="AV4336" s="13">
        <f t="shared" si="202"/>
        <v>18090000000000</v>
      </c>
      <c r="AW4336" t="s">
        <v>151</v>
      </c>
      <c r="AX4336" s="11">
        <v>16.62</v>
      </c>
      <c r="AY4336" s="13">
        <f t="shared" si="203"/>
        <v>16620000000000.002</v>
      </c>
    </row>
    <row r="4337" spans="40:51" x14ac:dyDescent="0.35">
      <c r="AN4337">
        <v>14.81</v>
      </c>
      <c r="AQ4337" t="s">
        <v>3660</v>
      </c>
      <c r="AR4337" s="11">
        <v>25.61</v>
      </c>
      <c r="AS4337" s="13">
        <f t="shared" si="201"/>
        <v>25610000000</v>
      </c>
      <c r="AT4337" t="s">
        <v>150</v>
      </c>
      <c r="AU4337" s="11">
        <v>18.09</v>
      </c>
      <c r="AV4337" s="13">
        <f t="shared" si="202"/>
        <v>18090000000000</v>
      </c>
      <c r="AW4337" t="s">
        <v>151</v>
      </c>
      <c r="AX4337" s="11">
        <v>16.62</v>
      </c>
      <c r="AY4337" s="13">
        <f t="shared" si="203"/>
        <v>16620000000000.002</v>
      </c>
    </row>
    <row r="4338" spans="40:51" x14ac:dyDescent="0.35">
      <c r="AN4338">
        <v>14.81</v>
      </c>
      <c r="AQ4338" t="s">
        <v>3661</v>
      </c>
      <c r="AR4338" s="11">
        <v>25.27</v>
      </c>
      <c r="AS4338" s="13">
        <f t="shared" si="201"/>
        <v>25270000000</v>
      </c>
      <c r="AT4338" t="s">
        <v>150</v>
      </c>
      <c r="AU4338" s="11">
        <v>18.09</v>
      </c>
      <c r="AV4338" s="13">
        <f t="shared" si="202"/>
        <v>18090000000000</v>
      </c>
      <c r="AW4338" t="s">
        <v>151</v>
      </c>
      <c r="AX4338" s="11">
        <v>16.62</v>
      </c>
      <c r="AY4338" s="13">
        <f t="shared" si="203"/>
        <v>16620000000000.002</v>
      </c>
    </row>
    <row r="4339" spans="40:51" x14ac:dyDescent="0.35">
      <c r="AN4339">
        <v>14.81</v>
      </c>
      <c r="AQ4339" t="s">
        <v>316</v>
      </c>
      <c r="AR4339" s="11">
        <v>24.81</v>
      </c>
      <c r="AS4339" s="13">
        <f t="shared" si="201"/>
        <v>24810000000</v>
      </c>
      <c r="AT4339" t="s">
        <v>150</v>
      </c>
      <c r="AU4339" s="11">
        <v>18.09</v>
      </c>
      <c r="AV4339" s="13">
        <f t="shared" si="202"/>
        <v>18090000000000</v>
      </c>
      <c r="AW4339" t="s">
        <v>151</v>
      </c>
      <c r="AX4339" s="11">
        <v>16.62</v>
      </c>
      <c r="AY4339" s="13">
        <f t="shared" si="203"/>
        <v>16620000000000.002</v>
      </c>
    </row>
    <row r="4340" spans="40:51" x14ac:dyDescent="0.35">
      <c r="AN4340">
        <v>14.81</v>
      </c>
      <c r="AQ4340" t="s">
        <v>3662</v>
      </c>
      <c r="AR4340" s="11">
        <v>24.83</v>
      </c>
      <c r="AS4340" s="13">
        <f t="shared" si="201"/>
        <v>24830000000</v>
      </c>
      <c r="AT4340" t="s">
        <v>150</v>
      </c>
      <c r="AU4340" s="11">
        <v>18.09</v>
      </c>
      <c r="AV4340" s="13">
        <f t="shared" si="202"/>
        <v>18090000000000</v>
      </c>
      <c r="AW4340" t="s">
        <v>151</v>
      </c>
      <c r="AX4340" s="11">
        <v>16.62</v>
      </c>
      <c r="AY4340" s="13">
        <f t="shared" si="203"/>
        <v>16620000000000.002</v>
      </c>
    </row>
    <row r="4341" spans="40:51" x14ac:dyDescent="0.35">
      <c r="AN4341">
        <v>14.81</v>
      </c>
      <c r="AQ4341" t="s">
        <v>3663</v>
      </c>
      <c r="AR4341" s="11">
        <v>24.85</v>
      </c>
      <c r="AS4341" s="13">
        <f t="shared" si="201"/>
        <v>24850000000</v>
      </c>
      <c r="AT4341" t="s">
        <v>150</v>
      </c>
      <c r="AU4341" s="11">
        <v>18.09</v>
      </c>
      <c r="AV4341" s="13">
        <f t="shared" si="202"/>
        <v>18090000000000</v>
      </c>
      <c r="AW4341" t="s">
        <v>151</v>
      </c>
      <c r="AX4341" s="11">
        <v>16.62</v>
      </c>
      <c r="AY4341" s="13">
        <f t="shared" si="203"/>
        <v>16620000000000.002</v>
      </c>
    </row>
    <row r="4342" spans="40:51" x14ac:dyDescent="0.35">
      <c r="AN4342">
        <v>14.81</v>
      </c>
      <c r="AQ4342" t="s">
        <v>1636</v>
      </c>
      <c r="AR4342" s="11">
        <v>25.11</v>
      </c>
      <c r="AS4342" s="13">
        <f t="shared" si="201"/>
        <v>25110000000</v>
      </c>
      <c r="AT4342" t="s">
        <v>150</v>
      </c>
      <c r="AU4342" s="11">
        <v>18.09</v>
      </c>
      <c r="AV4342" s="13">
        <f t="shared" si="202"/>
        <v>18090000000000</v>
      </c>
      <c r="AW4342" t="s">
        <v>151</v>
      </c>
      <c r="AX4342" s="11">
        <v>16.62</v>
      </c>
      <c r="AY4342" s="13">
        <f t="shared" si="203"/>
        <v>16620000000000.002</v>
      </c>
    </row>
    <row r="4343" spans="40:51" x14ac:dyDescent="0.35">
      <c r="AN4343">
        <v>15.01</v>
      </c>
      <c r="AQ4343" t="s">
        <v>1285</v>
      </c>
      <c r="AR4343" s="11">
        <v>24.96</v>
      </c>
      <c r="AS4343" s="13">
        <f t="shared" si="201"/>
        <v>24960000000</v>
      </c>
      <c r="AT4343" t="s">
        <v>150</v>
      </c>
      <c r="AU4343" s="11">
        <v>18.09</v>
      </c>
      <c r="AV4343" s="13">
        <f t="shared" si="202"/>
        <v>18090000000000</v>
      </c>
      <c r="AW4343" t="s">
        <v>151</v>
      </c>
      <c r="AX4343" s="11">
        <v>16.62</v>
      </c>
      <c r="AY4343" s="13">
        <f t="shared" si="203"/>
        <v>16620000000000.002</v>
      </c>
    </row>
    <row r="4344" spans="40:51" x14ac:dyDescent="0.35">
      <c r="AN4344">
        <v>15.01</v>
      </c>
      <c r="AQ4344" t="s">
        <v>3664</v>
      </c>
      <c r="AR4344" s="11">
        <v>24.55</v>
      </c>
      <c r="AS4344" s="13">
        <f t="shared" si="201"/>
        <v>24550000000</v>
      </c>
      <c r="AT4344" t="s">
        <v>150</v>
      </c>
      <c r="AU4344" s="11">
        <v>18.09</v>
      </c>
      <c r="AV4344" s="13">
        <f t="shared" si="202"/>
        <v>18090000000000</v>
      </c>
      <c r="AW4344" t="s">
        <v>151</v>
      </c>
      <c r="AX4344" s="11">
        <v>16.62</v>
      </c>
      <c r="AY4344" s="13">
        <f t="shared" si="203"/>
        <v>16620000000000.002</v>
      </c>
    </row>
    <row r="4345" spans="40:51" x14ac:dyDescent="0.35">
      <c r="AN4345">
        <v>15.01</v>
      </c>
      <c r="AQ4345" t="s">
        <v>3665</v>
      </c>
      <c r="AR4345" s="11">
        <v>24.33</v>
      </c>
      <c r="AS4345" s="13">
        <f t="shared" si="201"/>
        <v>24330000000</v>
      </c>
      <c r="AT4345" t="s">
        <v>150</v>
      </c>
      <c r="AU4345" s="11">
        <v>18.09</v>
      </c>
      <c r="AV4345" s="13">
        <f t="shared" si="202"/>
        <v>18090000000000</v>
      </c>
      <c r="AW4345" t="s">
        <v>151</v>
      </c>
      <c r="AX4345" s="11">
        <v>16.62</v>
      </c>
      <c r="AY4345" s="13">
        <f t="shared" si="203"/>
        <v>16620000000000.002</v>
      </c>
    </row>
    <row r="4346" spans="40:51" x14ac:dyDescent="0.35">
      <c r="AN4346">
        <v>15.01</v>
      </c>
      <c r="AQ4346" t="s">
        <v>1376</v>
      </c>
      <c r="AR4346" s="11">
        <v>24.78</v>
      </c>
      <c r="AS4346" s="13">
        <f t="shared" si="201"/>
        <v>24780000000</v>
      </c>
      <c r="AT4346" t="s">
        <v>150</v>
      </c>
      <c r="AU4346" s="11">
        <v>18.09</v>
      </c>
      <c r="AV4346" s="13">
        <f t="shared" si="202"/>
        <v>18090000000000</v>
      </c>
      <c r="AW4346" t="s">
        <v>151</v>
      </c>
      <c r="AX4346" s="11">
        <v>16.62</v>
      </c>
      <c r="AY4346" s="13">
        <f t="shared" si="203"/>
        <v>16620000000000.002</v>
      </c>
    </row>
    <row r="4347" spans="40:51" x14ac:dyDescent="0.35">
      <c r="AN4347">
        <v>15.01</v>
      </c>
      <c r="AQ4347" t="s">
        <v>3666</v>
      </c>
      <c r="AR4347" s="11">
        <v>24.64</v>
      </c>
      <c r="AS4347" s="13">
        <f t="shared" si="201"/>
        <v>24640000000</v>
      </c>
      <c r="AT4347" t="s">
        <v>150</v>
      </c>
      <c r="AU4347" s="11">
        <v>18.09</v>
      </c>
      <c r="AV4347" s="13">
        <f t="shared" si="202"/>
        <v>18090000000000</v>
      </c>
      <c r="AW4347" t="s">
        <v>151</v>
      </c>
      <c r="AX4347" s="11">
        <v>16.62</v>
      </c>
      <c r="AY4347" s="13">
        <f t="shared" si="203"/>
        <v>16620000000000.002</v>
      </c>
    </row>
    <row r="4348" spans="40:51" x14ac:dyDescent="0.35">
      <c r="AN4348">
        <v>15.01</v>
      </c>
      <c r="AQ4348" t="s">
        <v>1374</v>
      </c>
      <c r="AR4348" s="11">
        <v>24.05</v>
      </c>
      <c r="AS4348" s="13">
        <f t="shared" si="201"/>
        <v>24050000000</v>
      </c>
      <c r="AT4348" t="s">
        <v>150</v>
      </c>
      <c r="AU4348" s="11">
        <v>18.09</v>
      </c>
      <c r="AV4348" s="13">
        <f t="shared" si="202"/>
        <v>18090000000000</v>
      </c>
      <c r="AW4348" t="s">
        <v>151</v>
      </c>
      <c r="AX4348" s="11">
        <v>16.62</v>
      </c>
      <c r="AY4348" s="13">
        <f t="shared" si="203"/>
        <v>16620000000000.002</v>
      </c>
    </row>
    <row r="4349" spans="40:51" x14ac:dyDescent="0.35">
      <c r="AN4349">
        <v>15.01</v>
      </c>
      <c r="AQ4349" t="s">
        <v>3667</v>
      </c>
      <c r="AR4349" s="11">
        <v>24.73</v>
      </c>
      <c r="AS4349" s="13">
        <f t="shared" si="201"/>
        <v>24730000000</v>
      </c>
      <c r="AT4349" t="s">
        <v>150</v>
      </c>
      <c r="AU4349" s="11">
        <v>18.09</v>
      </c>
      <c r="AV4349" s="13">
        <f t="shared" si="202"/>
        <v>18090000000000</v>
      </c>
      <c r="AW4349" t="s">
        <v>151</v>
      </c>
      <c r="AX4349" s="11">
        <v>16.62</v>
      </c>
      <c r="AY4349" s="13">
        <f t="shared" si="203"/>
        <v>16620000000000.002</v>
      </c>
    </row>
    <row r="4350" spans="40:51" x14ac:dyDescent="0.35">
      <c r="AN4350">
        <v>15.01</v>
      </c>
      <c r="AQ4350" t="s">
        <v>3668</v>
      </c>
      <c r="AR4350" s="11">
        <v>23.97</v>
      </c>
      <c r="AS4350" s="13">
        <f t="shared" si="201"/>
        <v>23970000000</v>
      </c>
      <c r="AT4350" t="s">
        <v>150</v>
      </c>
      <c r="AU4350" s="11">
        <v>18.09</v>
      </c>
      <c r="AV4350" s="13">
        <f t="shared" si="202"/>
        <v>18090000000000</v>
      </c>
      <c r="AW4350" t="s">
        <v>151</v>
      </c>
      <c r="AX4350" s="11">
        <v>16.62</v>
      </c>
      <c r="AY4350" s="13">
        <f t="shared" si="203"/>
        <v>16620000000000.002</v>
      </c>
    </row>
    <row r="4351" spans="40:51" x14ac:dyDescent="0.35">
      <c r="AN4351">
        <v>15.01</v>
      </c>
      <c r="AQ4351" t="s">
        <v>3432</v>
      </c>
      <c r="AR4351" s="11">
        <v>23.79</v>
      </c>
      <c r="AS4351" s="13">
        <f t="shared" si="201"/>
        <v>23790000000</v>
      </c>
      <c r="AT4351" t="s">
        <v>150</v>
      </c>
      <c r="AU4351" s="11">
        <v>18.09</v>
      </c>
      <c r="AV4351" s="13">
        <f t="shared" si="202"/>
        <v>18090000000000</v>
      </c>
      <c r="AW4351" t="s">
        <v>151</v>
      </c>
      <c r="AX4351" s="11">
        <v>16.62</v>
      </c>
      <c r="AY4351" s="13">
        <f t="shared" si="203"/>
        <v>16620000000000.002</v>
      </c>
    </row>
    <row r="4352" spans="40:51" x14ac:dyDescent="0.35">
      <c r="AN4352">
        <v>15.01</v>
      </c>
      <c r="AQ4352" t="s">
        <v>3669</v>
      </c>
      <c r="AR4352" s="11">
        <v>23.26</v>
      </c>
      <c r="AS4352" s="13">
        <f t="shared" si="201"/>
        <v>23260000000</v>
      </c>
      <c r="AT4352" t="s">
        <v>150</v>
      </c>
      <c r="AU4352" s="11">
        <v>18.09</v>
      </c>
      <c r="AV4352" s="13">
        <f t="shared" si="202"/>
        <v>18090000000000</v>
      </c>
      <c r="AW4352" t="s">
        <v>151</v>
      </c>
      <c r="AX4352" s="11">
        <v>16.62</v>
      </c>
      <c r="AY4352" s="13">
        <f t="shared" si="203"/>
        <v>16620000000000.002</v>
      </c>
    </row>
    <row r="4353" spans="40:51" x14ac:dyDescent="0.35">
      <c r="AN4353">
        <v>15.01</v>
      </c>
      <c r="AQ4353" t="s">
        <v>3000</v>
      </c>
      <c r="AR4353" s="11">
        <v>23.48</v>
      </c>
      <c r="AS4353" s="13">
        <f t="shared" si="201"/>
        <v>23480000000</v>
      </c>
      <c r="AT4353" t="s">
        <v>150</v>
      </c>
      <c r="AU4353" s="11">
        <v>18.09</v>
      </c>
      <c r="AV4353" s="13">
        <f t="shared" si="202"/>
        <v>18090000000000</v>
      </c>
      <c r="AW4353" t="s">
        <v>151</v>
      </c>
      <c r="AX4353" s="11">
        <v>16.62</v>
      </c>
      <c r="AY4353" s="13">
        <f t="shared" si="203"/>
        <v>16620000000000.002</v>
      </c>
    </row>
    <row r="4354" spans="40:51" x14ac:dyDescent="0.35">
      <c r="AN4354">
        <v>15.01</v>
      </c>
      <c r="AQ4354" t="s">
        <v>1270</v>
      </c>
      <c r="AR4354" s="11">
        <v>23.39</v>
      </c>
      <c r="AS4354" s="13">
        <f t="shared" si="201"/>
        <v>23390000000</v>
      </c>
      <c r="AT4354" t="s">
        <v>150</v>
      </c>
      <c r="AU4354" s="11">
        <v>18.09</v>
      </c>
      <c r="AV4354" s="13">
        <f t="shared" si="202"/>
        <v>18090000000000</v>
      </c>
      <c r="AW4354" t="s">
        <v>151</v>
      </c>
      <c r="AX4354" s="11">
        <v>16.62</v>
      </c>
      <c r="AY4354" s="13">
        <f t="shared" si="203"/>
        <v>16620000000000.002</v>
      </c>
    </row>
    <row r="4355" spans="40:51" x14ac:dyDescent="0.35">
      <c r="AN4355">
        <v>15.01</v>
      </c>
      <c r="AQ4355" t="s">
        <v>3670</v>
      </c>
      <c r="AR4355" s="11">
        <v>23.21</v>
      </c>
      <c r="AS4355" s="13">
        <f t="shared" ref="AS4355:AS4418" si="204">AR4355*1000000000</f>
        <v>23210000000</v>
      </c>
      <c r="AT4355" t="s">
        <v>150</v>
      </c>
      <c r="AU4355" s="11">
        <v>18.09</v>
      </c>
      <c r="AV4355" s="13">
        <f t="shared" ref="AV4355:AV4418" si="205">AU4355*1000000000000</f>
        <v>18090000000000</v>
      </c>
      <c r="AW4355" t="s">
        <v>151</v>
      </c>
      <c r="AX4355" s="11">
        <v>16.62</v>
      </c>
      <c r="AY4355" s="13">
        <f t="shared" ref="AY4355:AY4418" si="206">AX4355*1000000000000</f>
        <v>16620000000000.002</v>
      </c>
    </row>
    <row r="4356" spans="40:51" x14ac:dyDescent="0.35">
      <c r="AN4356">
        <v>15.01</v>
      </c>
      <c r="AQ4356" t="s">
        <v>3671</v>
      </c>
      <c r="AR4356" s="11">
        <v>22.68</v>
      </c>
      <c r="AS4356" s="13">
        <f t="shared" si="204"/>
        <v>22680000000</v>
      </c>
      <c r="AT4356" t="s">
        <v>150</v>
      </c>
      <c r="AU4356" s="11">
        <v>18.09</v>
      </c>
      <c r="AV4356" s="13">
        <f t="shared" si="205"/>
        <v>18090000000000</v>
      </c>
      <c r="AW4356" t="s">
        <v>151</v>
      </c>
      <c r="AX4356" s="11">
        <v>16.62</v>
      </c>
      <c r="AY4356" s="13">
        <f t="shared" si="206"/>
        <v>16620000000000.002</v>
      </c>
    </row>
    <row r="4357" spans="40:51" x14ac:dyDescent="0.35">
      <c r="AN4357">
        <v>15.01</v>
      </c>
      <c r="AQ4357" t="s">
        <v>3672</v>
      </c>
      <c r="AR4357" s="11">
        <v>22.36</v>
      </c>
      <c r="AS4357" s="13">
        <f t="shared" si="204"/>
        <v>22360000000</v>
      </c>
      <c r="AT4357" t="s">
        <v>150</v>
      </c>
      <c r="AU4357" s="11">
        <v>18.09</v>
      </c>
      <c r="AV4357" s="13">
        <f t="shared" si="205"/>
        <v>18090000000000</v>
      </c>
      <c r="AW4357" t="s">
        <v>151</v>
      </c>
      <c r="AX4357" s="11">
        <v>16.62</v>
      </c>
      <c r="AY4357" s="13">
        <f t="shared" si="206"/>
        <v>16620000000000.002</v>
      </c>
    </row>
    <row r="4358" spans="40:51" x14ac:dyDescent="0.35">
      <c r="AN4358">
        <v>15.01</v>
      </c>
      <c r="AQ4358" t="s">
        <v>3673</v>
      </c>
      <c r="AR4358" s="11">
        <v>22.46</v>
      </c>
      <c r="AS4358" s="13">
        <f t="shared" si="204"/>
        <v>22460000000</v>
      </c>
      <c r="AT4358" t="s">
        <v>150</v>
      </c>
      <c r="AU4358" s="11">
        <v>18.09</v>
      </c>
      <c r="AV4358" s="13">
        <f t="shared" si="205"/>
        <v>18090000000000</v>
      </c>
      <c r="AW4358" t="s">
        <v>151</v>
      </c>
      <c r="AX4358" s="11">
        <v>16.62</v>
      </c>
      <c r="AY4358" s="13">
        <f t="shared" si="206"/>
        <v>16620000000000.002</v>
      </c>
    </row>
    <row r="4359" spans="40:51" x14ac:dyDescent="0.35">
      <c r="AN4359">
        <v>15.01</v>
      </c>
      <c r="AQ4359" t="s">
        <v>3674</v>
      </c>
      <c r="AR4359" s="11">
        <v>21.75</v>
      </c>
      <c r="AS4359" s="13">
        <f t="shared" si="204"/>
        <v>21750000000</v>
      </c>
      <c r="AT4359" t="s">
        <v>150</v>
      </c>
      <c r="AU4359" s="11">
        <v>18.09</v>
      </c>
      <c r="AV4359" s="13">
        <f t="shared" si="205"/>
        <v>18090000000000</v>
      </c>
      <c r="AW4359" t="s">
        <v>151</v>
      </c>
      <c r="AX4359" s="11">
        <v>16.62</v>
      </c>
      <c r="AY4359" s="13">
        <f t="shared" si="206"/>
        <v>16620000000000.002</v>
      </c>
    </row>
    <row r="4360" spans="40:51" x14ac:dyDescent="0.35">
      <c r="AN4360">
        <v>15.01</v>
      </c>
      <c r="AQ4360" t="s">
        <v>3675</v>
      </c>
      <c r="AR4360" s="11">
        <v>21.01</v>
      </c>
      <c r="AS4360" s="13">
        <f t="shared" si="204"/>
        <v>21010000000</v>
      </c>
      <c r="AT4360" t="s">
        <v>150</v>
      </c>
      <c r="AU4360" s="11">
        <v>18.09</v>
      </c>
      <c r="AV4360" s="13">
        <f t="shared" si="205"/>
        <v>18090000000000</v>
      </c>
      <c r="AW4360" t="s">
        <v>151</v>
      </c>
      <c r="AX4360" s="11">
        <v>16.62</v>
      </c>
      <c r="AY4360" s="13">
        <f t="shared" si="206"/>
        <v>16620000000000.002</v>
      </c>
    </row>
    <row r="4361" spans="40:51" x14ac:dyDescent="0.35">
      <c r="AN4361">
        <v>15.01</v>
      </c>
      <c r="AQ4361" t="s">
        <v>3676</v>
      </c>
      <c r="AR4361" s="11">
        <v>22.16</v>
      </c>
      <c r="AS4361" s="13">
        <f t="shared" si="204"/>
        <v>22160000000</v>
      </c>
      <c r="AT4361" t="s">
        <v>150</v>
      </c>
      <c r="AU4361" s="11">
        <v>18.09</v>
      </c>
      <c r="AV4361" s="13">
        <f t="shared" si="205"/>
        <v>18090000000000</v>
      </c>
      <c r="AW4361" t="s">
        <v>151</v>
      </c>
      <c r="AX4361" s="11">
        <v>16.62</v>
      </c>
      <c r="AY4361" s="13">
        <f t="shared" si="206"/>
        <v>16620000000000.002</v>
      </c>
    </row>
    <row r="4362" spans="40:51" x14ac:dyDescent="0.35">
      <c r="AN4362">
        <v>15.01</v>
      </c>
      <c r="AQ4362" t="s">
        <v>3091</v>
      </c>
      <c r="AR4362" s="11">
        <v>22.72</v>
      </c>
      <c r="AS4362" s="13">
        <f t="shared" si="204"/>
        <v>22720000000</v>
      </c>
      <c r="AT4362" t="s">
        <v>150</v>
      </c>
      <c r="AU4362" s="11">
        <v>18.09</v>
      </c>
      <c r="AV4362" s="13">
        <f t="shared" si="205"/>
        <v>18090000000000</v>
      </c>
      <c r="AW4362" t="s">
        <v>151</v>
      </c>
      <c r="AX4362" s="11">
        <v>16.62</v>
      </c>
      <c r="AY4362" s="13">
        <f t="shared" si="206"/>
        <v>16620000000000.002</v>
      </c>
    </row>
    <row r="4363" spans="40:51" x14ac:dyDescent="0.35">
      <c r="AN4363">
        <v>15.01</v>
      </c>
      <c r="AQ4363" t="s">
        <v>3061</v>
      </c>
      <c r="AR4363" s="11">
        <v>22.92</v>
      </c>
      <c r="AS4363" s="13">
        <f t="shared" si="204"/>
        <v>22920000000</v>
      </c>
      <c r="AT4363" t="s">
        <v>150</v>
      </c>
      <c r="AU4363" s="11">
        <v>18.09</v>
      </c>
      <c r="AV4363" s="13">
        <f t="shared" si="205"/>
        <v>18090000000000</v>
      </c>
      <c r="AW4363" t="s">
        <v>151</v>
      </c>
      <c r="AX4363" s="11">
        <v>16.62</v>
      </c>
      <c r="AY4363" s="13">
        <f t="shared" si="206"/>
        <v>16620000000000.002</v>
      </c>
    </row>
    <row r="4364" spans="40:51" x14ac:dyDescent="0.35">
      <c r="AN4364">
        <v>15.01</v>
      </c>
      <c r="AQ4364" t="s">
        <v>1272</v>
      </c>
      <c r="AR4364" s="11">
        <v>22.91</v>
      </c>
      <c r="AS4364" s="13">
        <f t="shared" si="204"/>
        <v>22910000000</v>
      </c>
      <c r="AT4364" t="s">
        <v>150</v>
      </c>
      <c r="AU4364" s="11">
        <v>18.09</v>
      </c>
      <c r="AV4364" s="13">
        <f t="shared" si="205"/>
        <v>18090000000000</v>
      </c>
      <c r="AW4364" t="s">
        <v>151</v>
      </c>
      <c r="AX4364" s="11">
        <v>16.62</v>
      </c>
      <c r="AY4364" s="13">
        <f t="shared" si="206"/>
        <v>16620000000000.002</v>
      </c>
    </row>
    <row r="4365" spans="40:51" x14ac:dyDescent="0.35">
      <c r="AN4365">
        <v>15.01</v>
      </c>
      <c r="AQ4365" t="s">
        <v>3357</v>
      </c>
      <c r="AR4365" s="11">
        <v>22.7</v>
      </c>
      <c r="AS4365" s="13">
        <f t="shared" si="204"/>
        <v>22700000000</v>
      </c>
      <c r="AT4365" t="s">
        <v>150</v>
      </c>
      <c r="AU4365" s="11">
        <v>18.09</v>
      </c>
      <c r="AV4365" s="13">
        <f t="shared" si="205"/>
        <v>18090000000000</v>
      </c>
      <c r="AW4365" t="s">
        <v>151</v>
      </c>
      <c r="AX4365" s="11">
        <v>16.62</v>
      </c>
      <c r="AY4365" s="13">
        <f t="shared" si="206"/>
        <v>16620000000000.002</v>
      </c>
    </row>
    <row r="4366" spans="40:51" x14ac:dyDescent="0.35">
      <c r="AN4366">
        <v>15.01</v>
      </c>
      <c r="AQ4366" t="s">
        <v>3364</v>
      </c>
      <c r="AR4366" s="11">
        <v>22.86</v>
      </c>
      <c r="AS4366" s="13">
        <f t="shared" si="204"/>
        <v>22860000000</v>
      </c>
      <c r="AT4366" t="s">
        <v>150</v>
      </c>
      <c r="AU4366" s="11">
        <v>18.09</v>
      </c>
      <c r="AV4366" s="13">
        <f t="shared" si="205"/>
        <v>18090000000000</v>
      </c>
      <c r="AW4366" t="s">
        <v>151</v>
      </c>
      <c r="AX4366" s="11">
        <v>16.62</v>
      </c>
      <c r="AY4366" s="13">
        <f t="shared" si="206"/>
        <v>16620000000000.002</v>
      </c>
    </row>
    <row r="4367" spans="40:51" x14ac:dyDescent="0.35">
      <c r="AN4367">
        <v>15.01</v>
      </c>
      <c r="AQ4367" t="s">
        <v>3368</v>
      </c>
      <c r="AR4367" s="11">
        <v>22.97</v>
      </c>
      <c r="AS4367" s="13">
        <f t="shared" si="204"/>
        <v>22970000000</v>
      </c>
      <c r="AT4367" t="s">
        <v>150</v>
      </c>
      <c r="AU4367" s="11">
        <v>18.09</v>
      </c>
      <c r="AV4367" s="13">
        <f t="shared" si="205"/>
        <v>18090000000000</v>
      </c>
      <c r="AW4367" t="s">
        <v>151</v>
      </c>
      <c r="AX4367" s="11">
        <v>16.62</v>
      </c>
      <c r="AY4367" s="13">
        <f t="shared" si="206"/>
        <v>16620000000000.002</v>
      </c>
    </row>
    <row r="4368" spans="40:51" x14ac:dyDescent="0.35">
      <c r="AN4368">
        <v>15.01</v>
      </c>
      <c r="AQ4368" t="s">
        <v>3347</v>
      </c>
      <c r="AR4368" s="11">
        <v>22.03</v>
      </c>
      <c r="AS4368" s="13">
        <f t="shared" si="204"/>
        <v>22030000000</v>
      </c>
      <c r="AT4368" t="s">
        <v>150</v>
      </c>
      <c r="AU4368" s="11">
        <v>18.09</v>
      </c>
      <c r="AV4368" s="13">
        <f t="shared" si="205"/>
        <v>18090000000000</v>
      </c>
      <c r="AW4368" t="s">
        <v>151</v>
      </c>
      <c r="AX4368" s="11">
        <v>16.62</v>
      </c>
      <c r="AY4368" s="13">
        <f t="shared" si="206"/>
        <v>16620000000000.002</v>
      </c>
    </row>
    <row r="4369" spans="40:51" x14ac:dyDescent="0.35">
      <c r="AN4369">
        <v>15.01</v>
      </c>
      <c r="AQ4369" t="s">
        <v>1347</v>
      </c>
      <c r="AR4369" s="11">
        <v>22.52</v>
      </c>
      <c r="AS4369" s="13">
        <f t="shared" si="204"/>
        <v>22520000000</v>
      </c>
      <c r="AT4369" t="s">
        <v>150</v>
      </c>
      <c r="AU4369" s="11">
        <v>18.09</v>
      </c>
      <c r="AV4369" s="13">
        <f t="shared" si="205"/>
        <v>18090000000000</v>
      </c>
      <c r="AW4369" t="s">
        <v>151</v>
      </c>
      <c r="AX4369" s="11">
        <v>16.62</v>
      </c>
      <c r="AY4369" s="13">
        <f t="shared" si="206"/>
        <v>16620000000000.002</v>
      </c>
    </row>
    <row r="4370" spans="40:51" x14ac:dyDescent="0.35">
      <c r="AN4370">
        <v>15.01</v>
      </c>
      <c r="AQ4370" t="s">
        <v>983</v>
      </c>
      <c r="AR4370" s="11">
        <v>22.26</v>
      </c>
      <c r="AS4370" s="13">
        <f t="shared" si="204"/>
        <v>22260000000</v>
      </c>
      <c r="AT4370" t="s">
        <v>150</v>
      </c>
      <c r="AU4370" s="11">
        <v>18.09</v>
      </c>
      <c r="AV4370" s="13">
        <f t="shared" si="205"/>
        <v>18090000000000</v>
      </c>
      <c r="AW4370" t="s">
        <v>151</v>
      </c>
      <c r="AX4370" s="11">
        <v>16.62</v>
      </c>
      <c r="AY4370" s="13">
        <f t="shared" si="206"/>
        <v>16620000000000.002</v>
      </c>
    </row>
    <row r="4371" spans="40:51" x14ac:dyDescent="0.35">
      <c r="AN4371">
        <v>15.01</v>
      </c>
      <c r="AQ4371" t="s">
        <v>3677</v>
      </c>
      <c r="AR4371" s="11">
        <v>22.31</v>
      </c>
      <c r="AS4371" s="13">
        <f t="shared" si="204"/>
        <v>22310000000</v>
      </c>
      <c r="AT4371" t="s">
        <v>150</v>
      </c>
      <c r="AU4371" s="11">
        <v>18.09</v>
      </c>
      <c r="AV4371" s="13">
        <f t="shared" si="205"/>
        <v>18090000000000</v>
      </c>
      <c r="AW4371" t="s">
        <v>151</v>
      </c>
      <c r="AX4371" s="11">
        <v>16.62</v>
      </c>
      <c r="AY4371" s="13">
        <f t="shared" si="206"/>
        <v>16620000000000.002</v>
      </c>
    </row>
    <row r="4372" spans="40:51" x14ac:dyDescent="0.35">
      <c r="AN4372">
        <v>15.01</v>
      </c>
      <c r="AQ4372" t="s">
        <v>3678</v>
      </c>
      <c r="AR4372" s="11">
        <v>22.17</v>
      </c>
      <c r="AS4372" s="13">
        <f t="shared" si="204"/>
        <v>22170000000</v>
      </c>
      <c r="AT4372" t="s">
        <v>150</v>
      </c>
      <c r="AU4372" s="11">
        <v>18.09</v>
      </c>
      <c r="AV4372" s="13">
        <f t="shared" si="205"/>
        <v>18090000000000</v>
      </c>
      <c r="AW4372" t="s">
        <v>151</v>
      </c>
      <c r="AX4372" s="11">
        <v>16.62</v>
      </c>
      <c r="AY4372" s="13">
        <f t="shared" si="206"/>
        <v>16620000000000.002</v>
      </c>
    </row>
    <row r="4373" spans="40:51" x14ac:dyDescent="0.35">
      <c r="AN4373">
        <v>15.01</v>
      </c>
      <c r="AQ4373" t="s">
        <v>3679</v>
      </c>
      <c r="AR4373" s="11">
        <v>22.08</v>
      </c>
      <c r="AS4373" s="13">
        <f t="shared" si="204"/>
        <v>22080000000</v>
      </c>
      <c r="AT4373" t="s">
        <v>150</v>
      </c>
      <c r="AU4373" s="11">
        <v>18.09</v>
      </c>
      <c r="AV4373" s="13">
        <f t="shared" si="205"/>
        <v>18090000000000</v>
      </c>
      <c r="AW4373" t="s">
        <v>151</v>
      </c>
      <c r="AX4373" s="11">
        <v>16.62</v>
      </c>
      <c r="AY4373" s="13">
        <f t="shared" si="206"/>
        <v>16620000000000.002</v>
      </c>
    </row>
    <row r="4374" spans="40:51" x14ac:dyDescent="0.35">
      <c r="AN4374">
        <v>15.01</v>
      </c>
      <c r="AQ4374" t="s">
        <v>3680</v>
      </c>
      <c r="AR4374" s="11">
        <v>22.13</v>
      </c>
      <c r="AS4374" s="13">
        <f t="shared" si="204"/>
        <v>22130000000</v>
      </c>
      <c r="AT4374" t="s">
        <v>150</v>
      </c>
      <c r="AU4374" s="11">
        <v>18.09</v>
      </c>
      <c r="AV4374" s="13">
        <f t="shared" si="205"/>
        <v>18090000000000</v>
      </c>
      <c r="AW4374" t="s">
        <v>151</v>
      </c>
      <c r="AX4374" s="11">
        <v>16.62</v>
      </c>
      <c r="AY4374" s="13">
        <f t="shared" si="206"/>
        <v>16620000000000.002</v>
      </c>
    </row>
    <row r="4375" spans="40:51" x14ac:dyDescent="0.35">
      <c r="AN4375">
        <v>15.01</v>
      </c>
      <c r="AQ4375" t="s">
        <v>3681</v>
      </c>
      <c r="AR4375" s="11">
        <v>23.24</v>
      </c>
      <c r="AS4375" s="13">
        <f t="shared" si="204"/>
        <v>23240000000</v>
      </c>
      <c r="AT4375" t="s">
        <v>150</v>
      </c>
      <c r="AU4375" s="11">
        <v>18.09</v>
      </c>
      <c r="AV4375" s="13">
        <f t="shared" si="205"/>
        <v>18090000000000</v>
      </c>
      <c r="AW4375" t="s">
        <v>151</v>
      </c>
      <c r="AX4375" s="11">
        <v>16.62</v>
      </c>
      <c r="AY4375" s="13">
        <f t="shared" si="206"/>
        <v>16620000000000.002</v>
      </c>
    </row>
    <row r="4376" spans="40:51" x14ac:dyDescent="0.35">
      <c r="AN4376">
        <v>15.01</v>
      </c>
      <c r="AQ4376" t="s">
        <v>3682</v>
      </c>
      <c r="AR4376" s="11">
        <v>22.51</v>
      </c>
      <c r="AS4376" s="13">
        <f t="shared" si="204"/>
        <v>22510000000</v>
      </c>
      <c r="AT4376" t="s">
        <v>150</v>
      </c>
      <c r="AU4376" s="11">
        <v>18.09</v>
      </c>
      <c r="AV4376" s="13">
        <f t="shared" si="205"/>
        <v>18090000000000</v>
      </c>
      <c r="AW4376" t="s">
        <v>151</v>
      </c>
      <c r="AX4376" s="11">
        <v>16.62</v>
      </c>
      <c r="AY4376" s="13">
        <f t="shared" si="206"/>
        <v>16620000000000.002</v>
      </c>
    </row>
    <row r="4377" spans="40:51" x14ac:dyDescent="0.35">
      <c r="AN4377">
        <v>15.01</v>
      </c>
      <c r="AQ4377" t="s">
        <v>3683</v>
      </c>
      <c r="AR4377" s="11">
        <v>21.67</v>
      </c>
      <c r="AS4377" s="13">
        <f t="shared" si="204"/>
        <v>21670000000</v>
      </c>
      <c r="AT4377" t="s">
        <v>150</v>
      </c>
      <c r="AU4377" s="11">
        <v>18.09</v>
      </c>
      <c r="AV4377" s="13">
        <f t="shared" si="205"/>
        <v>18090000000000</v>
      </c>
      <c r="AW4377" t="s">
        <v>151</v>
      </c>
      <c r="AX4377" s="11">
        <v>16.62</v>
      </c>
      <c r="AY4377" s="13">
        <f t="shared" si="206"/>
        <v>16620000000000.002</v>
      </c>
    </row>
    <row r="4378" spans="40:51" x14ac:dyDescent="0.35">
      <c r="AN4378">
        <v>15.01</v>
      </c>
      <c r="AQ4378" t="s">
        <v>3684</v>
      </c>
      <c r="AR4378" s="11">
        <v>21.59</v>
      </c>
      <c r="AS4378" s="13">
        <f t="shared" si="204"/>
        <v>21590000000</v>
      </c>
      <c r="AT4378" t="s">
        <v>150</v>
      </c>
      <c r="AU4378" s="11">
        <v>18.09</v>
      </c>
      <c r="AV4378" s="13">
        <f t="shared" si="205"/>
        <v>18090000000000</v>
      </c>
      <c r="AW4378" t="s">
        <v>151</v>
      </c>
      <c r="AX4378" s="11">
        <v>16.62</v>
      </c>
      <c r="AY4378" s="13">
        <f t="shared" si="206"/>
        <v>16620000000000.002</v>
      </c>
    </row>
    <row r="4379" spans="40:51" x14ac:dyDescent="0.35">
      <c r="AN4379">
        <v>15.01</v>
      </c>
      <c r="AQ4379" t="s">
        <v>3410</v>
      </c>
      <c r="AR4379" s="11">
        <v>20.94</v>
      </c>
      <c r="AS4379" s="13">
        <f t="shared" si="204"/>
        <v>20940000000</v>
      </c>
      <c r="AT4379" t="s">
        <v>150</v>
      </c>
      <c r="AU4379" s="11">
        <v>18.09</v>
      </c>
      <c r="AV4379" s="13">
        <f t="shared" si="205"/>
        <v>18090000000000</v>
      </c>
      <c r="AW4379" t="s">
        <v>151</v>
      </c>
      <c r="AX4379" s="11">
        <v>16.62</v>
      </c>
      <c r="AY4379" s="13">
        <f t="shared" si="206"/>
        <v>16620000000000.002</v>
      </c>
    </row>
    <row r="4380" spans="40:51" x14ac:dyDescent="0.35">
      <c r="AN4380">
        <v>15.01</v>
      </c>
      <c r="AQ4380" t="s">
        <v>3685</v>
      </c>
      <c r="AR4380" s="11">
        <v>20.81</v>
      </c>
      <c r="AS4380" s="13">
        <f t="shared" si="204"/>
        <v>20810000000</v>
      </c>
      <c r="AT4380" t="s">
        <v>150</v>
      </c>
      <c r="AU4380" s="11">
        <v>18.09</v>
      </c>
      <c r="AV4380" s="13">
        <f t="shared" si="205"/>
        <v>18090000000000</v>
      </c>
      <c r="AW4380" t="s">
        <v>151</v>
      </c>
      <c r="AX4380" s="11">
        <v>16.62</v>
      </c>
      <c r="AY4380" s="13">
        <f t="shared" si="206"/>
        <v>16620000000000.002</v>
      </c>
    </row>
    <row r="4381" spans="40:51" x14ac:dyDescent="0.35">
      <c r="AN4381">
        <v>15.01</v>
      </c>
      <c r="AQ4381" t="s">
        <v>3686</v>
      </c>
      <c r="AR4381" s="11">
        <v>20.62</v>
      </c>
      <c r="AS4381" s="13">
        <f t="shared" si="204"/>
        <v>20620000000</v>
      </c>
      <c r="AT4381" t="s">
        <v>150</v>
      </c>
      <c r="AU4381" s="11">
        <v>18.09</v>
      </c>
      <c r="AV4381" s="13">
        <f t="shared" si="205"/>
        <v>18090000000000</v>
      </c>
      <c r="AW4381" t="s">
        <v>151</v>
      </c>
      <c r="AX4381" s="11">
        <v>16.62</v>
      </c>
      <c r="AY4381" s="13">
        <f t="shared" si="206"/>
        <v>16620000000000.002</v>
      </c>
    </row>
    <row r="4382" spans="40:51" x14ac:dyDescent="0.35">
      <c r="AN4382">
        <v>15.01</v>
      </c>
      <c r="AQ4382" t="s">
        <v>3687</v>
      </c>
      <c r="AR4382" s="11">
        <v>20.420000000000002</v>
      </c>
      <c r="AS4382" s="13">
        <f t="shared" si="204"/>
        <v>20420000000</v>
      </c>
      <c r="AT4382" t="s">
        <v>150</v>
      </c>
      <c r="AU4382" s="11">
        <v>18.09</v>
      </c>
      <c r="AV4382" s="13">
        <f t="shared" si="205"/>
        <v>18090000000000</v>
      </c>
      <c r="AW4382" t="s">
        <v>151</v>
      </c>
      <c r="AX4382" s="11">
        <v>16.62</v>
      </c>
      <c r="AY4382" s="13">
        <f t="shared" si="206"/>
        <v>16620000000000.002</v>
      </c>
    </row>
    <row r="4383" spans="40:51" x14ac:dyDescent="0.35">
      <c r="AN4383">
        <v>15.01</v>
      </c>
      <c r="AQ4383" t="s">
        <v>3688</v>
      </c>
      <c r="AR4383" s="11">
        <v>20.059999999999999</v>
      </c>
      <c r="AS4383" s="13">
        <f t="shared" si="204"/>
        <v>20060000000</v>
      </c>
      <c r="AT4383" t="s">
        <v>150</v>
      </c>
      <c r="AU4383" s="11">
        <v>18.09</v>
      </c>
      <c r="AV4383" s="13">
        <f t="shared" si="205"/>
        <v>18090000000000</v>
      </c>
      <c r="AW4383" t="s">
        <v>151</v>
      </c>
      <c r="AX4383" s="11">
        <v>16.62</v>
      </c>
      <c r="AY4383" s="13">
        <f t="shared" si="206"/>
        <v>16620000000000.002</v>
      </c>
    </row>
    <row r="4384" spans="40:51" x14ac:dyDescent="0.35">
      <c r="AN4384">
        <v>15.01</v>
      </c>
      <c r="AQ4384" t="s">
        <v>3689</v>
      </c>
      <c r="AR4384" s="11">
        <v>20.12</v>
      </c>
      <c r="AS4384" s="13">
        <f t="shared" si="204"/>
        <v>20120000000</v>
      </c>
      <c r="AT4384" t="s">
        <v>150</v>
      </c>
      <c r="AU4384" s="11">
        <v>18.09</v>
      </c>
      <c r="AV4384" s="13">
        <f t="shared" si="205"/>
        <v>18090000000000</v>
      </c>
      <c r="AW4384" t="s">
        <v>151</v>
      </c>
      <c r="AX4384" s="11">
        <v>16.62</v>
      </c>
      <c r="AY4384" s="13">
        <f t="shared" si="206"/>
        <v>16620000000000.002</v>
      </c>
    </row>
    <row r="4385" spans="40:51" x14ac:dyDescent="0.35">
      <c r="AN4385">
        <v>15.01</v>
      </c>
      <c r="AQ4385" t="s">
        <v>3690</v>
      </c>
      <c r="AR4385" s="11">
        <v>20.91</v>
      </c>
      <c r="AS4385" s="13">
        <f t="shared" si="204"/>
        <v>20910000000</v>
      </c>
      <c r="AT4385" t="s">
        <v>152</v>
      </c>
      <c r="AU4385" s="11">
        <v>18.23</v>
      </c>
      <c r="AV4385" s="13">
        <f t="shared" si="205"/>
        <v>18230000000000</v>
      </c>
      <c r="AW4385" t="s">
        <v>153</v>
      </c>
      <c r="AX4385" s="11">
        <v>16.690000000000001</v>
      </c>
      <c r="AY4385" s="13">
        <f t="shared" si="206"/>
        <v>16690000000000.002</v>
      </c>
    </row>
    <row r="4386" spans="40:51" x14ac:dyDescent="0.35">
      <c r="AN4386">
        <v>15.01</v>
      </c>
      <c r="AQ4386" t="s">
        <v>3691</v>
      </c>
      <c r="AR4386" s="11">
        <v>20.7</v>
      </c>
      <c r="AS4386" s="13">
        <f t="shared" si="204"/>
        <v>20700000000</v>
      </c>
      <c r="AT4386" t="s">
        <v>152</v>
      </c>
      <c r="AU4386" s="11">
        <v>18.23</v>
      </c>
      <c r="AV4386" s="13">
        <f t="shared" si="205"/>
        <v>18230000000000</v>
      </c>
      <c r="AW4386" t="s">
        <v>153</v>
      </c>
      <c r="AX4386" s="11">
        <v>16.690000000000001</v>
      </c>
      <c r="AY4386" s="13">
        <f t="shared" si="206"/>
        <v>16690000000000.002</v>
      </c>
    </row>
    <row r="4387" spans="40:51" x14ac:dyDescent="0.35">
      <c r="AN4387">
        <v>15.01</v>
      </c>
      <c r="AQ4387" t="s">
        <v>3692</v>
      </c>
      <c r="AR4387" s="11">
        <v>21.28</v>
      </c>
      <c r="AS4387" s="13">
        <f t="shared" si="204"/>
        <v>21280000000</v>
      </c>
      <c r="AT4387" t="s">
        <v>152</v>
      </c>
      <c r="AU4387" s="11">
        <v>18.23</v>
      </c>
      <c r="AV4387" s="13">
        <f t="shared" si="205"/>
        <v>18230000000000</v>
      </c>
      <c r="AW4387" t="s">
        <v>153</v>
      </c>
      <c r="AX4387" s="11">
        <v>16.690000000000001</v>
      </c>
      <c r="AY4387" s="13">
        <f t="shared" si="206"/>
        <v>16690000000000.002</v>
      </c>
    </row>
    <row r="4388" spans="40:51" x14ac:dyDescent="0.35">
      <c r="AN4388">
        <v>15.01</v>
      </c>
      <c r="AQ4388" t="s">
        <v>3117</v>
      </c>
      <c r="AR4388" s="11">
        <v>22.19</v>
      </c>
      <c r="AS4388" s="13">
        <f t="shared" si="204"/>
        <v>22190000000</v>
      </c>
      <c r="AT4388" t="s">
        <v>152</v>
      </c>
      <c r="AU4388" s="11">
        <v>18.23</v>
      </c>
      <c r="AV4388" s="13">
        <f t="shared" si="205"/>
        <v>18230000000000</v>
      </c>
      <c r="AW4388" t="s">
        <v>153</v>
      </c>
      <c r="AX4388" s="11">
        <v>16.690000000000001</v>
      </c>
      <c r="AY4388" s="13">
        <f t="shared" si="206"/>
        <v>16690000000000.002</v>
      </c>
    </row>
    <row r="4389" spans="40:51" x14ac:dyDescent="0.35">
      <c r="AN4389">
        <v>15.01</v>
      </c>
      <c r="AQ4389" t="s">
        <v>3364</v>
      </c>
      <c r="AR4389" s="11">
        <v>22.86</v>
      </c>
      <c r="AS4389" s="13">
        <f t="shared" si="204"/>
        <v>22860000000</v>
      </c>
      <c r="AT4389" t="s">
        <v>152</v>
      </c>
      <c r="AU4389" s="11">
        <v>18.23</v>
      </c>
      <c r="AV4389" s="13">
        <f t="shared" si="205"/>
        <v>18230000000000</v>
      </c>
      <c r="AW4389" t="s">
        <v>153</v>
      </c>
      <c r="AX4389" s="11">
        <v>16.690000000000001</v>
      </c>
      <c r="AY4389" s="13">
        <f t="shared" si="206"/>
        <v>16690000000000.002</v>
      </c>
    </row>
    <row r="4390" spans="40:51" x14ac:dyDescent="0.35">
      <c r="AN4390">
        <v>15.01</v>
      </c>
      <c r="AQ4390" t="s">
        <v>1365</v>
      </c>
      <c r="AR4390" s="11">
        <v>22.87</v>
      </c>
      <c r="AS4390" s="13">
        <f t="shared" si="204"/>
        <v>22870000000</v>
      </c>
      <c r="AT4390" t="s">
        <v>152</v>
      </c>
      <c r="AU4390" s="11">
        <v>18.23</v>
      </c>
      <c r="AV4390" s="13">
        <f t="shared" si="205"/>
        <v>18230000000000</v>
      </c>
      <c r="AW4390" t="s">
        <v>153</v>
      </c>
      <c r="AX4390" s="11">
        <v>16.690000000000001</v>
      </c>
      <c r="AY4390" s="13">
        <f t="shared" si="206"/>
        <v>16690000000000.002</v>
      </c>
    </row>
    <row r="4391" spans="40:51" x14ac:dyDescent="0.35">
      <c r="AN4391">
        <v>15.01</v>
      </c>
      <c r="AQ4391" t="s">
        <v>951</v>
      </c>
      <c r="AR4391" s="11">
        <v>23.82</v>
      </c>
      <c r="AS4391" s="13">
        <f t="shared" si="204"/>
        <v>23820000000</v>
      </c>
      <c r="AT4391" t="s">
        <v>152</v>
      </c>
      <c r="AU4391" s="11">
        <v>18.23</v>
      </c>
      <c r="AV4391" s="13">
        <f t="shared" si="205"/>
        <v>18230000000000</v>
      </c>
      <c r="AW4391" t="s">
        <v>153</v>
      </c>
      <c r="AX4391" s="11">
        <v>16.690000000000001</v>
      </c>
      <c r="AY4391" s="13">
        <f t="shared" si="206"/>
        <v>16690000000000.002</v>
      </c>
    </row>
    <row r="4392" spans="40:51" x14ac:dyDescent="0.35">
      <c r="AN4392">
        <v>15.01</v>
      </c>
      <c r="AQ4392" t="s">
        <v>3693</v>
      </c>
      <c r="AR4392" s="11">
        <v>23.92</v>
      </c>
      <c r="AS4392" s="13">
        <f t="shared" si="204"/>
        <v>23920000000</v>
      </c>
      <c r="AT4392" t="s">
        <v>152</v>
      </c>
      <c r="AU4392" s="11">
        <v>18.23</v>
      </c>
      <c r="AV4392" s="13">
        <f t="shared" si="205"/>
        <v>18230000000000</v>
      </c>
      <c r="AW4392" t="s">
        <v>153</v>
      </c>
      <c r="AX4392" s="11">
        <v>16.690000000000001</v>
      </c>
      <c r="AY4392" s="13">
        <f t="shared" si="206"/>
        <v>16690000000000.002</v>
      </c>
    </row>
    <row r="4393" spans="40:51" x14ac:dyDescent="0.35">
      <c r="AN4393">
        <v>15.01</v>
      </c>
      <c r="AQ4393" t="s">
        <v>3090</v>
      </c>
      <c r="AR4393" s="11">
        <v>23.92</v>
      </c>
      <c r="AS4393" s="13">
        <f t="shared" si="204"/>
        <v>23920000000</v>
      </c>
      <c r="AT4393" t="s">
        <v>152</v>
      </c>
      <c r="AU4393" s="11">
        <v>18.23</v>
      </c>
      <c r="AV4393" s="13">
        <f t="shared" si="205"/>
        <v>18230000000000</v>
      </c>
      <c r="AW4393" t="s">
        <v>153</v>
      </c>
      <c r="AX4393" s="11">
        <v>16.690000000000001</v>
      </c>
      <c r="AY4393" s="13">
        <f t="shared" si="206"/>
        <v>16690000000000.002</v>
      </c>
    </row>
    <row r="4394" spans="40:51" x14ac:dyDescent="0.35">
      <c r="AN4394">
        <v>15.01</v>
      </c>
      <c r="AQ4394" t="s">
        <v>3071</v>
      </c>
      <c r="AR4394" s="11">
        <v>23.86</v>
      </c>
      <c r="AS4394" s="13">
        <f t="shared" si="204"/>
        <v>23860000000</v>
      </c>
      <c r="AT4394" t="s">
        <v>152</v>
      </c>
      <c r="AU4394" s="11">
        <v>18.23</v>
      </c>
      <c r="AV4394" s="13">
        <f t="shared" si="205"/>
        <v>18230000000000</v>
      </c>
      <c r="AW4394" t="s">
        <v>153</v>
      </c>
      <c r="AX4394" s="11">
        <v>16.690000000000001</v>
      </c>
      <c r="AY4394" s="13">
        <f t="shared" si="206"/>
        <v>16690000000000.002</v>
      </c>
    </row>
    <row r="4395" spans="40:51" x14ac:dyDescent="0.35">
      <c r="AN4395">
        <v>15.01</v>
      </c>
      <c r="AQ4395" t="s">
        <v>3694</v>
      </c>
      <c r="AR4395" s="11">
        <v>24.02</v>
      </c>
      <c r="AS4395" s="13">
        <f t="shared" si="204"/>
        <v>24020000000</v>
      </c>
      <c r="AT4395" t="s">
        <v>152</v>
      </c>
      <c r="AU4395" s="11">
        <v>18.23</v>
      </c>
      <c r="AV4395" s="13">
        <f t="shared" si="205"/>
        <v>18230000000000</v>
      </c>
      <c r="AW4395" t="s">
        <v>153</v>
      </c>
      <c r="AX4395" s="11">
        <v>16.690000000000001</v>
      </c>
      <c r="AY4395" s="13">
        <f t="shared" si="206"/>
        <v>16690000000000.002</v>
      </c>
    </row>
    <row r="4396" spans="40:51" x14ac:dyDescent="0.35">
      <c r="AN4396">
        <v>15.01</v>
      </c>
      <c r="AQ4396" t="s">
        <v>1319</v>
      </c>
      <c r="AR4396" s="11">
        <v>23.49</v>
      </c>
      <c r="AS4396" s="13">
        <f t="shared" si="204"/>
        <v>23490000000</v>
      </c>
      <c r="AT4396" t="s">
        <v>152</v>
      </c>
      <c r="AU4396" s="11">
        <v>18.23</v>
      </c>
      <c r="AV4396" s="13">
        <f t="shared" si="205"/>
        <v>18230000000000</v>
      </c>
      <c r="AW4396" t="s">
        <v>153</v>
      </c>
      <c r="AX4396" s="11">
        <v>16.690000000000001</v>
      </c>
      <c r="AY4396" s="13">
        <f t="shared" si="206"/>
        <v>16690000000000.002</v>
      </c>
    </row>
    <row r="4397" spans="40:51" x14ac:dyDescent="0.35">
      <c r="AN4397">
        <v>15.01</v>
      </c>
      <c r="AQ4397" t="s">
        <v>3058</v>
      </c>
      <c r="AR4397" s="11">
        <v>23.56</v>
      </c>
      <c r="AS4397" s="13">
        <f t="shared" si="204"/>
        <v>23560000000</v>
      </c>
      <c r="AT4397" t="s">
        <v>152</v>
      </c>
      <c r="AU4397" s="11">
        <v>18.23</v>
      </c>
      <c r="AV4397" s="13">
        <f t="shared" si="205"/>
        <v>18230000000000</v>
      </c>
      <c r="AW4397" t="s">
        <v>153</v>
      </c>
      <c r="AX4397" s="11">
        <v>16.690000000000001</v>
      </c>
      <c r="AY4397" s="13">
        <f t="shared" si="206"/>
        <v>16690000000000.002</v>
      </c>
    </row>
    <row r="4398" spans="40:51" x14ac:dyDescent="0.35">
      <c r="AN4398">
        <v>15.01</v>
      </c>
      <c r="AQ4398" t="s">
        <v>3695</v>
      </c>
      <c r="AR4398" s="11">
        <v>23.66</v>
      </c>
      <c r="AS4398" s="13">
        <f t="shared" si="204"/>
        <v>23660000000</v>
      </c>
      <c r="AT4398" t="s">
        <v>152</v>
      </c>
      <c r="AU4398" s="11">
        <v>18.23</v>
      </c>
      <c r="AV4398" s="13">
        <f t="shared" si="205"/>
        <v>18230000000000</v>
      </c>
      <c r="AW4398" t="s">
        <v>153</v>
      </c>
      <c r="AX4398" s="11">
        <v>16.690000000000001</v>
      </c>
      <c r="AY4398" s="13">
        <f t="shared" si="206"/>
        <v>16690000000000.002</v>
      </c>
    </row>
    <row r="4399" spans="40:51" x14ac:dyDescent="0.35">
      <c r="AN4399">
        <v>15.01</v>
      </c>
      <c r="AQ4399" t="s">
        <v>1273</v>
      </c>
      <c r="AR4399" s="11">
        <v>23.32</v>
      </c>
      <c r="AS4399" s="13">
        <f t="shared" si="204"/>
        <v>23320000000</v>
      </c>
      <c r="AT4399" t="s">
        <v>152</v>
      </c>
      <c r="AU4399" s="11">
        <v>18.23</v>
      </c>
      <c r="AV4399" s="13">
        <f t="shared" si="205"/>
        <v>18230000000000</v>
      </c>
      <c r="AW4399" t="s">
        <v>153</v>
      </c>
      <c r="AX4399" s="11">
        <v>16.690000000000001</v>
      </c>
      <c r="AY4399" s="13">
        <f t="shared" si="206"/>
        <v>16690000000000.002</v>
      </c>
    </row>
    <row r="4400" spans="40:51" x14ac:dyDescent="0.35">
      <c r="AN4400">
        <v>15.01</v>
      </c>
      <c r="AQ4400" t="s">
        <v>3431</v>
      </c>
      <c r="AR4400" s="11">
        <v>23.05</v>
      </c>
      <c r="AS4400" s="13">
        <f t="shared" si="204"/>
        <v>23050000000</v>
      </c>
      <c r="AT4400" t="s">
        <v>152</v>
      </c>
      <c r="AU4400" s="11">
        <v>18.23</v>
      </c>
      <c r="AV4400" s="13">
        <f t="shared" si="205"/>
        <v>18230000000000</v>
      </c>
      <c r="AW4400" t="s">
        <v>153</v>
      </c>
      <c r="AX4400" s="11">
        <v>16.690000000000001</v>
      </c>
      <c r="AY4400" s="13">
        <f t="shared" si="206"/>
        <v>16690000000000.002</v>
      </c>
    </row>
    <row r="4401" spans="40:51" x14ac:dyDescent="0.35">
      <c r="AN4401">
        <v>15.01</v>
      </c>
      <c r="AQ4401" t="s">
        <v>1319</v>
      </c>
      <c r="AR4401" s="11">
        <v>23.49</v>
      </c>
      <c r="AS4401" s="13">
        <f t="shared" si="204"/>
        <v>23490000000</v>
      </c>
      <c r="AT4401" t="s">
        <v>152</v>
      </c>
      <c r="AU4401" s="11">
        <v>18.23</v>
      </c>
      <c r="AV4401" s="13">
        <f t="shared" si="205"/>
        <v>18230000000000</v>
      </c>
      <c r="AW4401" t="s">
        <v>153</v>
      </c>
      <c r="AX4401" s="11">
        <v>16.690000000000001</v>
      </c>
      <c r="AY4401" s="13">
        <f t="shared" si="206"/>
        <v>16690000000000.002</v>
      </c>
    </row>
    <row r="4402" spans="40:51" x14ac:dyDescent="0.35">
      <c r="AN4402">
        <v>15.01</v>
      </c>
      <c r="AQ4402" t="s">
        <v>3426</v>
      </c>
      <c r="AR4402" s="11">
        <v>23.7</v>
      </c>
      <c r="AS4402" s="13">
        <f t="shared" si="204"/>
        <v>23700000000</v>
      </c>
      <c r="AT4402" t="s">
        <v>152</v>
      </c>
      <c r="AU4402" s="11">
        <v>18.23</v>
      </c>
      <c r="AV4402" s="13">
        <f t="shared" si="205"/>
        <v>18230000000000</v>
      </c>
      <c r="AW4402" t="s">
        <v>153</v>
      </c>
      <c r="AX4402" s="11">
        <v>16.690000000000001</v>
      </c>
      <c r="AY4402" s="13">
        <f t="shared" si="206"/>
        <v>16690000000000.002</v>
      </c>
    </row>
    <row r="4403" spans="40:51" x14ac:dyDescent="0.35">
      <c r="AN4403">
        <v>15.01</v>
      </c>
      <c r="AQ4403" t="s">
        <v>3061</v>
      </c>
      <c r="AR4403" s="11">
        <v>22.92</v>
      </c>
      <c r="AS4403" s="13">
        <f t="shared" si="204"/>
        <v>22920000000</v>
      </c>
      <c r="AT4403" t="s">
        <v>152</v>
      </c>
      <c r="AU4403" s="11">
        <v>18.23</v>
      </c>
      <c r="AV4403" s="13">
        <f t="shared" si="205"/>
        <v>18230000000000</v>
      </c>
      <c r="AW4403" t="s">
        <v>153</v>
      </c>
      <c r="AX4403" s="11">
        <v>16.690000000000001</v>
      </c>
      <c r="AY4403" s="13">
        <f t="shared" si="206"/>
        <v>16690000000000.002</v>
      </c>
    </row>
    <row r="4404" spans="40:51" x14ac:dyDescent="0.35">
      <c r="AN4404">
        <v>15.01</v>
      </c>
      <c r="AQ4404" t="s">
        <v>3696</v>
      </c>
      <c r="AR4404" s="11">
        <v>22.41</v>
      </c>
      <c r="AS4404" s="13">
        <f t="shared" si="204"/>
        <v>22410000000</v>
      </c>
      <c r="AT4404" t="s">
        <v>152</v>
      </c>
      <c r="AU4404" s="11">
        <v>18.23</v>
      </c>
      <c r="AV4404" s="13">
        <f t="shared" si="205"/>
        <v>18230000000000</v>
      </c>
      <c r="AW4404" t="s">
        <v>153</v>
      </c>
      <c r="AX4404" s="11">
        <v>16.690000000000001</v>
      </c>
      <c r="AY4404" s="13">
        <f t="shared" si="206"/>
        <v>16690000000000.002</v>
      </c>
    </row>
    <row r="4405" spans="40:51" x14ac:dyDescent="0.35">
      <c r="AN4405">
        <v>15.01</v>
      </c>
      <c r="AQ4405" t="s">
        <v>3697</v>
      </c>
      <c r="AR4405" s="11">
        <v>22.84</v>
      </c>
      <c r="AS4405" s="13">
        <f t="shared" si="204"/>
        <v>22840000000</v>
      </c>
      <c r="AT4405" t="s">
        <v>152</v>
      </c>
      <c r="AU4405" s="11">
        <v>18.23</v>
      </c>
      <c r="AV4405" s="13">
        <f t="shared" si="205"/>
        <v>18230000000000</v>
      </c>
      <c r="AW4405" t="s">
        <v>153</v>
      </c>
      <c r="AX4405" s="11">
        <v>16.690000000000001</v>
      </c>
      <c r="AY4405" s="13">
        <f t="shared" si="206"/>
        <v>16690000000000.002</v>
      </c>
    </row>
    <row r="4406" spans="40:51" x14ac:dyDescent="0.35">
      <c r="AN4406">
        <v>15.01</v>
      </c>
      <c r="AQ4406" t="s">
        <v>3698</v>
      </c>
      <c r="AR4406" s="11">
        <v>22.35</v>
      </c>
      <c r="AS4406" s="13">
        <f t="shared" si="204"/>
        <v>22350000000</v>
      </c>
      <c r="AT4406" t="s">
        <v>152</v>
      </c>
      <c r="AU4406" s="11">
        <v>18.23</v>
      </c>
      <c r="AV4406" s="13">
        <f t="shared" si="205"/>
        <v>18230000000000</v>
      </c>
      <c r="AW4406" t="s">
        <v>153</v>
      </c>
      <c r="AX4406" s="11">
        <v>16.690000000000001</v>
      </c>
      <c r="AY4406" s="13">
        <f t="shared" si="206"/>
        <v>16690000000000.002</v>
      </c>
    </row>
    <row r="4407" spans="40:51" x14ac:dyDescent="0.35">
      <c r="AN4407">
        <v>15.01</v>
      </c>
      <c r="AQ4407" t="s">
        <v>3699</v>
      </c>
      <c r="AR4407" s="11">
        <v>22.01</v>
      </c>
      <c r="AS4407" s="13">
        <f t="shared" si="204"/>
        <v>22010000000</v>
      </c>
      <c r="AT4407" t="s">
        <v>152</v>
      </c>
      <c r="AU4407" s="11">
        <v>18.23</v>
      </c>
      <c r="AV4407" s="13">
        <f t="shared" si="205"/>
        <v>18230000000000</v>
      </c>
      <c r="AW4407" t="s">
        <v>153</v>
      </c>
      <c r="AX4407" s="11">
        <v>16.690000000000001</v>
      </c>
      <c r="AY4407" s="13">
        <f t="shared" si="206"/>
        <v>16690000000000.002</v>
      </c>
    </row>
    <row r="4408" spans="40:51" x14ac:dyDescent="0.35">
      <c r="AN4408">
        <v>15.39</v>
      </c>
      <c r="AQ4408" t="s">
        <v>3700</v>
      </c>
      <c r="AR4408" s="11">
        <v>24.95</v>
      </c>
      <c r="AS4408" s="13">
        <f t="shared" si="204"/>
        <v>24950000000</v>
      </c>
      <c r="AT4408" t="s">
        <v>152</v>
      </c>
      <c r="AU4408" s="11">
        <v>18.23</v>
      </c>
      <c r="AV4408" s="13">
        <f t="shared" si="205"/>
        <v>18230000000000</v>
      </c>
      <c r="AW4408" t="s">
        <v>153</v>
      </c>
      <c r="AX4408" s="11">
        <v>16.690000000000001</v>
      </c>
      <c r="AY4408" s="13">
        <f t="shared" si="206"/>
        <v>16690000000000.002</v>
      </c>
    </row>
    <row r="4409" spans="40:51" x14ac:dyDescent="0.35">
      <c r="AN4409">
        <v>15.39</v>
      </c>
      <c r="AQ4409" t="s">
        <v>898</v>
      </c>
      <c r="AR4409" s="11">
        <v>25.78</v>
      </c>
      <c r="AS4409" s="13">
        <f t="shared" si="204"/>
        <v>25780000000</v>
      </c>
      <c r="AT4409" t="s">
        <v>152</v>
      </c>
      <c r="AU4409" s="11">
        <v>18.23</v>
      </c>
      <c r="AV4409" s="13">
        <f t="shared" si="205"/>
        <v>18230000000000</v>
      </c>
      <c r="AW4409" t="s">
        <v>153</v>
      </c>
      <c r="AX4409" s="11">
        <v>16.690000000000001</v>
      </c>
      <c r="AY4409" s="13">
        <f t="shared" si="206"/>
        <v>16690000000000.002</v>
      </c>
    </row>
    <row r="4410" spans="40:51" x14ac:dyDescent="0.35">
      <c r="AN4410">
        <v>15.39</v>
      </c>
      <c r="AQ4410" t="s">
        <v>3701</v>
      </c>
      <c r="AR4410" s="11">
        <v>25.51</v>
      </c>
      <c r="AS4410" s="13">
        <f t="shared" si="204"/>
        <v>25510000000</v>
      </c>
      <c r="AT4410" t="s">
        <v>152</v>
      </c>
      <c r="AU4410" s="11">
        <v>18.23</v>
      </c>
      <c r="AV4410" s="13">
        <f t="shared" si="205"/>
        <v>18230000000000</v>
      </c>
      <c r="AW4410" t="s">
        <v>153</v>
      </c>
      <c r="AX4410" s="11">
        <v>16.690000000000001</v>
      </c>
      <c r="AY4410" s="13">
        <f t="shared" si="206"/>
        <v>16690000000000.002</v>
      </c>
    </row>
    <row r="4411" spans="40:51" x14ac:dyDescent="0.35">
      <c r="AN4411">
        <v>15.39</v>
      </c>
      <c r="AQ4411" t="s">
        <v>3702</v>
      </c>
      <c r="AR4411" s="11">
        <v>25.35</v>
      </c>
      <c r="AS4411" s="13">
        <f t="shared" si="204"/>
        <v>25350000000</v>
      </c>
      <c r="AT4411" t="s">
        <v>152</v>
      </c>
      <c r="AU4411" s="11">
        <v>18.23</v>
      </c>
      <c r="AV4411" s="13">
        <f t="shared" si="205"/>
        <v>18230000000000</v>
      </c>
      <c r="AW4411" t="s">
        <v>153</v>
      </c>
      <c r="AX4411" s="11">
        <v>16.690000000000001</v>
      </c>
      <c r="AY4411" s="13">
        <f t="shared" si="206"/>
        <v>16690000000000.002</v>
      </c>
    </row>
    <row r="4412" spans="40:51" x14ac:dyDescent="0.35">
      <c r="AN4412">
        <v>15.39</v>
      </c>
      <c r="AQ4412" t="s">
        <v>3661</v>
      </c>
      <c r="AR4412" s="11">
        <v>25.27</v>
      </c>
      <c r="AS4412" s="13">
        <f t="shared" si="204"/>
        <v>25270000000</v>
      </c>
      <c r="AT4412" t="s">
        <v>152</v>
      </c>
      <c r="AU4412" s="11">
        <v>18.23</v>
      </c>
      <c r="AV4412" s="13">
        <f t="shared" si="205"/>
        <v>18230000000000</v>
      </c>
      <c r="AW4412" t="s">
        <v>153</v>
      </c>
      <c r="AX4412" s="11">
        <v>16.690000000000001</v>
      </c>
      <c r="AY4412" s="13">
        <f t="shared" si="206"/>
        <v>16690000000000.002</v>
      </c>
    </row>
    <row r="4413" spans="40:51" x14ac:dyDescent="0.35">
      <c r="AN4413">
        <v>15.39</v>
      </c>
      <c r="AQ4413" t="s">
        <v>3657</v>
      </c>
      <c r="AR4413" s="11">
        <v>25.02</v>
      </c>
      <c r="AS4413" s="13">
        <f t="shared" si="204"/>
        <v>25020000000</v>
      </c>
      <c r="AT4413" t="s">
        <v>152</v>
      </c>
      <c r="AU4413" s="11">
        <v>18.23</v>
      </c>
      <c r="AV4413" s="13">
        <f t="shared" si="205"/>
        <v>18230000000000</v>
      </c>
      <c r="AW4413" t="s">
        <v>153</v>
      </c>
      <c r="AX4413" s="11">
        <v>16.690000000000001</v>
      </c>
      <c r="AY4413" s="13">
        <f t="shared" si="206"/>
        <v>16690000000000.002</v>
      </c>
    </row>
    <row r="4414" spans="40:51" x14ac:dyDescent="0.35">
      <c r="AN4414">
        <v>15.39</v>
      </c>
      <c r="AQ4414" t="s">
        <v>1615</v>
      </c>
      <c r="AR4414" s="11">
        <v>25.47</v>
      </c>
      <c r="AS4414" s="13">
        <f t="shared" si="204"/>
        <v>25470000000</v>
      </c>
      <c r="AT4414" t="s">
        <v>152</v>
      </c>
      <c r="AU4414" s="11">
        <v>18.23</v>
      </c>
      <c r="AV4414" s="13">
        <f t="shared" si="205"/>
        <v>18230000000000</v>
      </c>
      <c r="AW4414" t="s">
        <v>153</v>
      </c>
      <c r="AX4414" s="11">
        <v>16.690000000000001</v>
      </c>
      <c r="AY4414" s="13">
        <f t="shared" si="206"/>
        <v>16690000000000.002</v>
      </c>
    </row>
    <row r="4415" spans="40:51" x14ac:dyDescent="0.35">
      <c r="AN4415">
        <v>15.39</v>
      </c>
      <c r="AQ4415" t="s">
        <v>3077</v>
      </c>
      <c r="AR4415" s="11">
        <v>25.11</v>
      </c>
      <c r="AS4415" s="13">
        <f t="shared" si="204"/>
        <v>25110000000</v>
      </c>
      <c r="AT4415" t="s">
        <v>152</v>
      </c>
      <c r="AU4415" s="11">
        <v>18.23</v>
      </c>
      <c r="AV4415" s="13">
        <f t="shared" si="205"/>
        <v>18230000000000</v>
      </c>
      <c r="AW4415" t="s">
        <v>153</v>
      </c>
      <c r="AX4415" s="11">
        <v>16.690000000000001</v>
      </c>
      <c r="AY4415" s="13">
        <f t="shared" si="206"/>
        <v>16690000000000.002</v>
      </c>
    </row>
    <row r="4416" spans="40:51" x14ac:dyDescent="0.35">
      <c r="AN4416">
        <v>15.39</v>
      </c>
      <c r="AQ4416" t="s">
        <v>300</v>
      </c>
      <c r="AR4416" s="11">
        <v>24.01</v>
      </c>
      <c r="AS4416" s="13">
        <f t="shared" si="204"/>
        <v>24010000000</v>
      </c>
      <c r="AT4416" t="s">
        <v>152</v>
      </c>
      <c r="AU4416" s="11">
        <v>18.23</v>
      </c>
      <c r="AV4416" s="13">
        <f t="shared" si="205"/>
        <v>18230000000000</v>
      </c>
      <c r="AW4416" t="s">
        <v>153</v>
      </c>
      <c r="AX4416" s="11">
        <v>16.690000000000001</v>
      </c>
      <c r="AY4416" s="13">
        <f t="shared" si="206"/>
        <v>16690000000000.002</v>
      </c>
    </row>
    <row r="4417" spans="40:51" x14ac:dyDescent="0.35">
      <c r="AN4417">
        <v>15.39</v>
      </c>
      <c r="AQ4417" t="s">
        <v>3703</v>
      </c>
      <c r="AR4417" s="11">
        <v>23.65</v>
      </c>
      <c r="AS4417" s="13">
        <f t="shared" si="204"/>
        <v>23650000000</v>
      </c>
      <c r="AT4417" t="s">
        <v>152</v>
      </c>
      <c r="AU4417" s="11">
        <v>18.23</v>
      </c>
      <c r="AV4417" s="13">
        <f t="shared" si="205"/>
        <v>18230000000000</v>
      </c>
      <c r="AW4417" t="s">
        <v>153</v>
      </c>
      <c r="AX4417" s="11">
        <v>16.690000000000001</v>
      </c>
      <c r="AY4417" s="13">
        <f t="shared" si="206"/>
        <v>16690000000000.002</v>
      </c>
    </row>
    <row r="4418" spans="40:51" x14ac:dyDescent="0.35">
      <c r="AN4418">
        <v>15.39</v>
      </c>
      <c r="AQ4418" t="s">
        <v>3435</v>
      </c>
      <c r="AR4418" s="11">
        <v>24.08</v>
      </c>
      <c r="AS4418" s="13">
        <f t="shared" si="204"/>
        <v>24080000000</v>
      </c>
      <c r="AT4418" t="s">
        <v>152</v>
      </c>
      <c r="AU4418" s="11">
        <v>18.23</v>
      </c>
      <c r="AV4418" s="13">
        <f t="shared" si="205"/>
        <v>18230000000000</v>
      </c>
      <c r="AW4418" t="s">
        <v>153</v>
      </c>
      <c r="AX4418" s="11">
        <v>16.690000000000001</v>
      </c>
      <c r="AY4418" s="13">
        <f t="shared" si="206"/>
        <v>16690000000000.002</v>
      </c>
    </row>
    <row r="4419" spans="40:51" x14ac:dyDescent="0.35">
      <c r="AN4419">
        <v>15.39</v>
      </c>
      <c r="AQ4419" t="s">
        <v>3704</v>
      </c>
      <c r="AR4419" s="11">
        <v>23.96</v>
      </c>
      <c r="AS4419" s="13">
        <f t="shared" ref="AS4419:AS4482" si="207">AR4419*1000000000</f>
        <v>23960000000</v>
      </c>
      <c r="AT4419" t="s">
        <v>152</v>
      </c>
      <c r="AU4419" s="11">
        <v>18.23</v>
      </c>
      <c r="AV4419" s="13">
        <f t="shared" ref="AV4419:AV4482" si="208">AU4419*1000000000000</f>
        <v>18230000000000</v>
      </c>
      <c r="AW4419" t="s">
        <v>153</v>
      </c>
      <c r="AX4419" s="11">
        <v>16.690000000000001</v>
      </c>
      <c r="AY4419" s="13">
        <f t="shared" ref="AY4419:AY4482" si="209">AX4419*1000000000000</f>
        <v>16690000000000.002</v>
      </c>
    </row>
    <row r="4420" spans="40:51" x14ac:dyDescent="0.35">
      <c r="AN4420">
        <v>15.39</v>
      </c>
      <c r="AQ4420" t="s">
        <v>3448</v>
      </c>
      <c r="AR4420" s="11">
        <v>24.61</v>
      </c>
      <c r="AS4420" s="13">
        <f t="shared" si="207"/>
        <v>24610000000</v>
      </c>
      <c r="AT4420" t="s">
        <v>152</v>
      </c>
      <c r="AU4420" s="11">
        <v>18.23</v>
      </c>
      <c r="AV4420" s="13">
        <f t="shared" si="208"/>
        <v>18230000000000</v>
      </c>
      <c r="AW4420" t="s">
        <v>153</v>
      </c>
      <c r="AX4420" s="11">
        <v>16.690000000000001</v>
      </c>
      <c r="AY4420" s="13">
        <f t="shared" si="209"/>
        <v>16690000000000.002</v>
      </c>
    </row>
    <row r="4421" spans="40:51" x14ac:dyDescent="0.35">
      <c r="AN4421">
        <v>15.39</v>
      </c>
      <c r="AQ4421" t="s">
        <v>3705</v>
      </c>
      <c r="AR4421" s="11">
        <v>24.88</v>
      </c>
      <c r="AS4421" s="13">
        <f t="shared" si="207"/>
        <v>24880000000</v>
      </c>
      <c r="AT4421" t="s">
        <v>152</v>
      </c>
      <c r="AU4421" s="11">
        <v>18.23</v>
      </c>
      <c r="AV4421" s="13">
        <f t="shared" si="208"/>
        <v>18230000000000</v>
      </c>
      <c r="AW4421" t="s">
        <v>153</v>
      </c>
      <c r="AX4421" s="11">
        <v>16.690000000000001</v>
      </c>
      <c r="AY4421" s="13">
        <f t="shared" si="209"/>
        <v>16690000000000.002</v>
      </c>
    </row>
    <row r="4422" spans="40:51" x14ac:dyDescent="0.35">
      <c r="AN4422">
        <v>15.39</v>
      </c>
      <c r="AQ4422" t="s">
        <v>3455</v>
      </c>
      <c r="AR4422" s="11">
        <v>25.36</v>
      </c>
      <c r="AS4422" s="13">
        <f t="shared" si="207"/>
        <v>25360000000</v>
      </c>
      <c r="AT4422" t="s">
        <v>152</v>
      </c>
      <c r="AU4422" s="11">
        <v>18.23</v>
      </c>
      <c r="AV4422" s="13">
        <f t="shared" si="208"/>
        <v>18230000000000</v>
      </c>
      <c r="AW4422" t="s">
        <v>153</v>
      </c>
      <c r="AX4422" s="11">
        <v>16.690000000000001</v>
      </c>
      <c r="AY4422" s="13">
        <f t="shared" si="209"/>
        <v>16690000000000.002</v>
      </c>
    </row>
    <row r="4423" spans="40:51" x14ac:dyDescent="0.35">
      <c r="AN4423">
        <v>15.39</v>
      </c>
      <c r="AQ4423" t="s">
        <v>1641</v>
      </c>
      <c r="AR4423" s="11">
        <v>25.67</v>
      </c>
      <c r="AS4423" s="13">
        <f t="shared" si="207"/>
        <v>25670000000</v>
      </c>
      <c r="AT4423" t="s">
        <v>152</v>
      </c>
      <c r="AU4423" s="11">
        <v>18.23</v>
      </c>
      <c r="AV4423" s="13">
        <f t="shared" si="208"/>
        <v>18230000000000</v>
      </c>
      <c r="AW4423" t="s">
        <v>153</v>
      </c>
      <c r="AX4423" s="11">
        <v>16.690000000000001</v>
      </c>
      <c r="AY4423" s="13">
        <f t="shared" si="209"/>
        <v>16690000000000.002</v>
      </c>
    </row>
    <row r="4424" spans="40:51" x14ac:dyDescent="0.35">
      <c r="AN4424">
        <v>15.39</v>
      </c>
      <c r="AQ4424" t="s">
        <v>1673</v>
      </c>
      <c r="AR4424" s="11">
        <v>26.41</v>
      </c>
      <c r="AS4424" s="13">
        <f t="shared" si="207"/>
        <v>26410000000</v>
      </c>
      <c r="AT4424" t="s">
        <v>152</v>
      </c>
      <c r="AU4424" s="11">
        <v>18.23</v>
      </c>
      <c r="AV4424" s="13">
        <f t="shared" si="208"/>
        <v>18230000000000</v>
      </c>
      <c r="AW4424" t="s">
        <v>153</v>
      </c>
      <c r="AX4424" s="11">
        <v>16.690000000000001</v>
      </c>
      <c r="AY4424" s="13">
        <f t="shared" si="209"/>
        <v>16690000000000.002</v>
      </c>
    </row>
    <row r="4425" spans="40:51" x14ac:dyDescent="0.35">
      <c r="AN4425">
        <v>15.39</v>
      </c>
      <c r="AQ4425" t="s">
        <v>3706</v>
      </c>
      <c r="AR4425" s="11">
        <v>22.8</v>
      </c>
      <c r="AS4425" s="13">
        <f t="shared" si="207"/>
        <v>22800000000</v>
      </c>
      <c r="AT4425" t="s">
        <v>152</v>
      </c>
      <c r="AU4425" s="11">
        <v>18.23</v>
      </c>
      <c r="AV4425" s="13">
        <f t="shared" si="208"/>
        <v>18230000000000</v>
      </c>
      <c r="AW4425" t="s">
        <v>153</v>
      </c>
      <c r="AX4425" s="11">
        <v>16.690000000000001</v>
      </c>
      <c r="AY4425" s="13">
        <f t="shared" si="209"/>
        <v>16690000000000.002</v>
      </c>
    </row>
    <row r="4426" spans="40:51" x14ac:dyDescent="0.35">
      <c r="AN4426">
        <v>15.39</v>
      </c>
      <c r="AQ4426" t="s">
        <v>2996</v>
      </c>
      <c r="AR4426" s="11">
        <v>22.75</v>
      </c>
      <c r="AS4426" s="13">
        <f t="shared" si="207"/>
        <v>22750000000</v>
      </c>
      <c r="AT4426" t="s">
        <v>152</v>
      </c>
      <c r="AU4426" s="11">
        <v>18.23</v>
      </c>
      <c r="AV4426" s="13">
        <f t="shared" si="208"/>
        <v>18230000000000</v>
      </c>
      <c r="AW4426" t="s">
        <v>153</v>
      </c>
      <c r="AX4426" s="11">
        <v>16.690000000000001</v>
      </c>
      <c r="AY4426" s="13">
        <f t="shared" si="209"/>
        <v>16690000000000.002</v>
      </c>
    </row>
    <row r="4427" spans="40:51" x14ac:dyDescent="0.35">
      <c r="AN4427">
        <v>15.39</v>
      </c>
      <c r="AQ4427" t="s">
        <v>3707</v>
      </c>
      <c r="AR4427" s="11">
        <v>22.47</v>
      </c>
      <c r="AS4427" s="13">
        <f t="shared" si="207"/>
        <v>22470000000</v>
      </c>
      <c r="AT4427" t="s">
        <v>152</v>
      </c>
      <c r="AU4427" s="11">
        <v>18.23</v>
      </c>
      <c r="AV4427" s="13">
        <f t="shared" si="208"/>
        <v>18230000000000</v>
      </c>
      <c r="AW4427" t="s">
        <v>153</v>
      </c>
      <c r="AX4427" s="11">
        <v>16.690000000000001</v>
      </c>
      <c r="AY4427" s="13">
        <f t="shared" si="209"/>
        <v>16690000000000.002</v>
      </c>
    </row>
    <row r="4428" spans="40:51" x14ac:dyDescent="0.35">
      <c r="AN4428">
        <v>15.39</v>
      </c>
      <c r="AQ4428" t="s">
        <v>3708</v>
      </c>
      <c r="AR4428" s="11">
        <v>22.83</v>
      </c>
      <c r="AS4428" s="13">
        <f t="shared" si="207"/>
        <v>22830000000</v>
      </c>
      <c r="AT4428" t="s">
        <v>152</v>
      </c>
      <c r="AU4428" s="11">
        <v>18.23</v>
      </c>
      <c r="AV4428" s="13">
        <f t="shared" si="208"/>
        <v>18230000000000</v>
      </c>
      <c r="AW4428" t="s">
        <v>153</v>
      </c>
      <c r="AX4428" s="11">
        <v>16.690000000000001</v>
      </c>
      <c r="AY4428" s="13">
        <f t="shared" si="209"/>
        <v>16690000000000.002</v>
      </c>
    </row>
    <row r="4429" spans="40:51" x14ac:dyDescent="0.35">
      <c r="AN4429">
        <v>15.39</v>
      </c>
      <c r="AQ4429" t="s">
        <v>3709</v>
      </c>
      <c r="AR4429" s="11">
        <v>21.41</v>
      </c>
      <c r="AS4429" s="13">
        <f t="shared" si="207"/>
        <v>21410000000</v>
      </c>
      <c r="AT4429" t="s">
        <v>152</v>
      </c>
      <c r="AU4429" s="11">
        <v>18.23</v>
      </c>
      <c r="AV4429" s="13">
        <f t="shared" si="208"/>
        <v>18230000000000</v>
      </c>
      <c r="AW4429" t="s">
        <v>153</v>
      </c>
      <c r="AX4429" s="11">
        <v>16.690000000000001</v>
      </c>
      <c r="AY4429" s="13">
        <f t="shared" si="209"/>
        <v>16690000000000.002</v>
      </c>
    </row>
    <row r="4430" spans="40:51" x14ac:dyDescent="0.35">
      <c r="AN4430">
        <v>15.39</v>
      </c>
      <c r="AQ4430" t="s">
        <v>3710</v>
      </c>
      <c r="AR4430" s="11">
        <v>21.77</v>
      </c>
      <c r="AS4430" s="13">
        <f t="shared" si="207"/>
        <v>21770000000</v>
      </c>
      <c r="AT4430" t="s">
        <v>152</v>
      </c>
      <c r="AU4430" s="11">
        <v>18.23</v>
      </c>
      <c r="AV4430" s="13">
        <f t="shared" si="208"/>
        <v>18230000000000</v>
      </c>
      <c r="AW4430" t="s">
        <v>153</v>
      </c>
      <c r="AX4430" s="11">
        <v>16.690000000000001</v>
      </c>
      <c r="AY4430" s="13">
        <f t="shared" si="209"/>
        <v>16690000000000.002</v>
      </c>
    </row>
    <row r="4431" spans="40:51" x14ac:dyDescent="0.35">
      <c r="AN4431">
        <v>15.39</v>
      </c>
      <c r="AQ4431" t="s">
        <v>3338</v>
      </c>
      <c r="AR4431" s="11">
        <v>22.08</v>
      </c>
      <c r="AS4431" s="13">
        <f t="shared" si="207"/>
        <v>22080000000</v>
      </c>
      <c r="AT4431" t="s">
        <v>152</v>
      </c>
      <c r="AU4431" s="11">
        <v>18.23</v>
      </c>
      <c r="AV4431" s="13">
        <f t="shared" si="208"/>
        <v>18230000000000</v>
      </c>
      <c r="AW4431" t="s">
        <v>153</v>
      </c>
      <c r="AX4431" s="11">
        <v>16.690000000000001</v>
      </c>
      <c r="AY4431" s="13">
        <f t="shared" si="209"/>
        <v>16690000000000.002</v>
      </c>
    </row>
    <row r="4432" spans="40:51" x14ac:dyDescent="0.35">
      <c r="AN4432">
        <v>15.39</v>
      </c>
      <c r="AQ4432" t="s">
        <v>3710</v>
      </c>
      <c r="AR4432" s="11">
        <v>21.77</v>
      </c>
      <c r="AS4432" s="13">
        <f t="shared" si="207"/>
        <v>21770000000</v>
      </c>
      <c r="AT4432" t="s">
        <v>152</v>
      </c>
      <c r="AU4432" s="11">
        <v>18.23</v>
      </c>
      <c r="AV4432" s="13">
        <f t="shared" si="208"/>
        <v>18230000000000</v>
      </c>
      <c r="AW4432" t="s">
        <v>153</v>
      </c>
      <c r="AX4432" s="11">
        <v>16.690000000000001</v>
      </c>
      <c r="AY4432" s="13">
        <f t="shared" si="209"/>
        <v>16690000000000.002</v>
      </c>
    </row>
    <row r="4433" spans="40:51" x14ac:dyDescent="0.35">
      <c r="AN4433">
        <v>15.39</v>
      </c>
      <c r="AQ4433" t="s">
        <v>3711</v>
      </c>
      <c r="AR4433" s="11">
        <v>21.84</v>
      </c>
      <c r="AS4433" s="13">
        <f t="shared" si="207"/>
        <v>21840000000</v>
      </c>
      <c r="AT4433" t="s">
        <v>152</v>
      </c>
      <c r="AU4433" s="11">
        <v>18.23</v>
      </c>
      <c r="AV4433" s="13">
        <f t="shared" si="208"/>
        <v>18230000000000</v>
      </c>
      <c r="AW4433" t="s">
        <v>153</v>
      </c>
      <c r="AX4433" s="11">
        <v>16.690000000000001</v>
      </c>
      <c r="AY4433" s="13">
        <f t="shared" si="209"/>
        <v>16690000000000.002</v>
      </c>
    </row>
    <row r="4434" spans="40:51" x14ac:dyDescent="0.35">
      <c r="AN4434">
        <v>15.39</v>
      </c>
      <c r="AQ4434" t="s">
        <v>1338</v>
      </c>
      <c r="AR4434" s="11">
        <v>21.7</v>
      </c>
      <c r="AS4434" s="13">
        <f t="shared" si="207"/>
        <v>21700000000</v>
      </c>
      <c r="AT4434" t="s">
        <v>152</v>
      </c>
      <c r="AU4434" s="11">
        <v>18.23</v>
      </c>
      <c r="AV4434" s="13">
        <f t="shared" si="208"/>
        <v>18230000000000</v>
      </c>
      <c r="AW4434" t="s">
        <v>153</v>
      </c>
      <c r="AX4434" s="11">
        <v>16.690000000000001</v>
      </c>
      <c r="AY4434" s="13">
        <f t="shared" si="209"/>
        <v>16690000000000.002</v>
      </c>
    </row>
    <row r="4435" spans="40:51" x14ac:dyDescent="0.35">
      <c r="AN4435">
        <v>15.39</v>
      </c>
      <c r="AQ4435" t="s">
        <v>3712</v>
      </c>
      <c r="AR4435" s="11">
        <v>22.15</v>
      </c>
      <c r="AS4435" s="13">
        <f t="shared" si="207"/>
        <v>22150000000</v>
      </c>
      <c r="AT4435" t="s">
        <v>152</v>
      </c>
      <c r="AU4435" s="11">
        <v>18.23</v>
      </c>
      <c r="AV4435" s="13">
        <f t="shared" si="208"/>
        <v>18230000000000</v>
      </c>
      <c r="AW4435" t="s">
        <v>153</v>
      </c>
      <c r="AX4435" s="11">
        <v>16.690000000000001</v>
      </c>
      <c r="AY4435" s="13">
        <f t="shared" si="209"/>
        <v>16690000000000.002</v>
      </c>
    </row>
    <row r="4436" spans="40:51" x14ac:dyDescent="0.35">
      <c r="AN4436">
        <v>15.39</v>
      </c>
      <c r="AQ4436" t="s">
        <v>990</v>
      </c>
      <c r="AR4436" s="11">
        <v>21.88</v>
      </c>
      <c r="AS4436" s="13">
        <f t="shared" si="207"/>
        <v>21880000000</v>
      </c>
      <c r="AT4436" t="s">
        <v>152</v>
      </c>
      <c r="AU4436" s="11">
        <v>18.23</v>
      </c>
      <c r="AV4436" s="13">
        <f t="shared" si="208"/>
        <v>18230000000000</v>
      </c>
      <c r="AW4436" t="s">
        <v>153</v>
      </c>
      <c r="AX4436" s="11">
        <v>16.690000000000001</v>
      </c>
      <c r="AY4436" s="13">
        <f t="shared" si="209"/>
        <v>16690000000000.002</v>
      </c>
    </row>
    <row r="4437" spans="40:51" x14ac:dyDescent="0.35">
      <c r="AN4437">
        <v>15.39</v>
      </c>
      <c r="AQ4437" t="s">
        <v>3713</v>
      </c>
      <c r="AR4437" s="11">
        <v>21.79</v>
      </c>
      <c r="AS4437" s="13">
        <f t="shared" si="207"/>
        <v>21790000000</v>
      </c>
      <c r="AT4437" t="s">
        <v>152</v>
      </c>
      <c r="AU4437" s="11">
        <v>18.23</v>
      </c>
      <c r="AV4437" s="13">
        <f t="shared" si="208"/>
        <v>18230000000000</v>
      </c>
      <c r="AW4437" t="s">
        <v>153</v>
      </c>
      <c r="AX4437" s="11">
        <v>16.690000000000001</v>
      </c>
      <c r="AY4437" s="13">
        <f t="shared" si="209"/>
        <v>16690000000000.002</v>
      </c>
    </row>
    <row r="4438" spans="40:51" x14ac:dyDescent="0.35">
      <c r="AN4438">
        <v>15.39</v>
      </c>
      <c r="AQ4438" t="s">
        <v>990</v>
      </c>
      <c r="AR4438" s="11">
        <v>21.88</v>
      </c>
      <c r="AS4438" s="13">
        <f t="shared" si="207"/>
        <v>21880000000</v>
      </c>
      <c r="AT4438" t="s">
        <v>152</v>
      </c>
      <c r="AU4438" s="11">
        <v>18.23</v>
      </c>
      <c r="AV4438" s="13">
        <f t="shared" si="208"/>
        <v>18230000000000</v>
      </c>
      <c r="AW4438" t="s">
        <v>153</v>
      </c>
      <c r="AX4438" s="11">
        <v>16.690000000000001</v>
      </c>
      <c r="AY4438" s="13">
        <f t="shared" si="209"/>
        <v>16690000000000.002</v>
      </c>
    </row>
    <row r="4439" spans="40:51" x14ac:dyDescent="0.35">
      <c r="AN4439">
        <v>15.39</v>
      </c>
      <c r="AQ4439" t="s">
        <v>1329</v>
      </c>
      <c r="AR4439" s="11">
        <v>21.97</v>
      </c>
      <c r="AS4439" s="13">
        <f t="shared" si="207"/>
        <v>21970000000</v>
      </c>
      <c r="AT4439" t="s">
        <v>152</v>
      </c>
      <c r="AU4439" s="11">
        <v>18.23</v>
      </c>
      <c r="AV4439" s="13">
        <f t="shared" si="208"/>
        <v>18230000000000</v>
      </c>
      <c r="AW4439" t="s">
        <v>153</v>
      </c>
      <c r="AX4439" s="11">
        <v>16.690000000000001</v>
      </c>
      <c r="AY4439" s="13">
        <f t="shared" si="209"/>
        <v>16690000000000.002</v>
      </c>
    </row>
    <row r="4440" spans="40:51" x14ac:dyDescent="0.35">
      <c r="AN4440">
        <v>15.39</v>
      </c>
      <c r="AQ4440" t="s">
        <v>3714</v>
      </c>
      <c r="AR4440" s="11">
        <v>21.32</v>
      </c>
      <c r="AS4440" s="13">
        <f t="shared" si="207"/>
        <v>21320000000</v>
      </c>
      <c r="AT4440" t="s">
        <v>152</v>
      </c>
      <c r="AU4440" s="11">
        <v>18.23</v>
      </c>
      <c r="AV4440" s="13">
        <f t="shared" si="208"/>
        <v>18230000000000</v>
      </c>
      <c r="AW4440" t="s">
        <v>153</v>
      </c>
      <c r="AX4440" s="11">
        <v>16.690000000000001</v>
      </c>
      <c r="AY4440" s="13">
        <f t="shared" si="209"/>
        <v>16690000000000.002</v>
      </c>
    </row>
    <row r="4441" spans="40:51" x14ac:dyDescent="0.35">
      <c r="AN4441">
        <v>15.39</v>
      </c>
      <c r="AQ4441" t="s">
        <v>3686</v>
      </c>
      <c r="AR4441" s="11">
        <v>20.62</v>
      </c>
      <c r="AS4441" s="13">
        <f t="shared" si="207"/>
        <v>20620000000</v>
      </c>
      <c r="AT4441" t="s">
        <v>152</v>
      </c>
      <c r="AU4441" s="11">
        <v>18.23</v>
      </c>
      <c r="AV4441" s="13">
        <f t="shared" si="208"/>
        <v>18230000000000</v>
      </c>
      <c r="AW4441" t="s">
        <v>153</v>
      </c>
      <c r="AX4441" s="11">
        <v>16.690000000000001</v>
      </c>
      <c r="AY4441" s="13">
        <f t="shared" si="209"/>
        <v>16690000000000.002</v>
      </c>
    </row>
    <row r="4442" spans="40:51" x14ac:dyDescent="0.35">
      <c r="AN4442">
        <v>15.39</v>
      </c>
      <c r="AQ4442" t="s">
        <v>3007</v>
      </c>
      <c r="AR4442" s="11">
        <v>20.48</v>
      </c>
      <c r="AS4442" s="13">
        <f t="shared" si="207"/>
        <v>20480000000</v>
      </c>
      <c r="AT4442" t="s">
        <v>152</v>
      </c>
      <c r="AU4442" s="11">
        <v>18.23</v>
      </c>
      <c r="AV4442" s="13">
        <f t="shared" si="208"/>
        <v>18230000000000</v>
      </c>
      <c r="AW4442" t="s">
        <v>153</v>
      </c>
      <c r="AX4442" s="11">
        <v>16.690000000000001</v>
      </c>
      <c r="AY4442" s="13">
        <f t="shared" si="209"/>
        <v>16690000000000.002</v>
      </c>
    </row>
    <row r="4443" spans="40:51" x14ac:dyDescent="0.35">
      <c r="AN4443">
        <v>15.39</v>
      </c>
      <c r="AQ4443" t="s">
        <v>3715</v>
      </c>
      <c r="AR4443" s="11">
        <v>20.89</v>
      </c>
      <c r="AS4443" s="13">
        <f t="shared" si="207"/>
        <v>20890000000</v>
      </c>
      <c r="AT4443" t="s">
        <v>152</v>
      </c>
      <c r="AU4443" s="11">
        <v>18.23</v>
      </c>
      <c r="AV4443" s="13">
        <f t="shared" si="208"/>
        <v>18230000000000</v>
      </c>
      <c r="AW4443" t="s">
        <v>153</v>
      </c>
      <c r="AX4443" s="11">
        <v>16.690000000000001</v>
      </c>
      <c r="AY4443" s="13">
        <f t="shared" si="209"/>
        <v>16690000000000.002</v>
      </c>
    </row>
    <row r="4444" spans="40:51" x14ac:dyDescent="0.35">
      <c r="AN4444">
        <v>15.39</v>
      </c>
      <c r="AQ4444" t="s">
        <v>3716</v>
      </c>
      <c r="AR4444" s="11">
        <v>21.05</v>
      </c>
      <c r="AS4444" s="13">
        <f t="shared" si="207"/>
        <v>21050000000</v>
      </c>
      <c r="AT4444" t="s">
        <v>152</v>
      </c>
      <c r="AU4444" s="11">
        <v>18.23</v>
      </c>
      <c r="AV4444" s="13">
        <f t="shared" si="208"/>
        <v>18230000000000</v>
      </c>
      <c r="AW4444" t="s">
        <v>153</v>
      </c>
      <c r="AX4444" s="11">
        <v>16.690000000000001</v>
      </c>
      <c r="AY4444" s="13">
        <f t="shared" si="209"/>
        <v>16690000000000.002</v>
      </c>
    </row>
    <row r="4445" spans="40:51" x14ac:dyDescent="0.35">
      <c r="AN4445">
        <v>15.39</v>
      </c>
      <c r="AQ4445" t="s">
        <v>3717</v>
      </c>
      <c r="AR4445" s="11">
        <v>21.02</v>
      </c>
      <c r="AS4445" s="13">
        <f t="shared" si="207"/>
        <v>21020000000</v>
      </c>
      <c r="AT4445" t="s">
        <v>152</v>
      </c>
      <c r="AU4445" s="11">
        <v>18.23</v>
      </c>
      <c r="AV4445" s="13">
        <f t="shared" si="208"/>
        <v>18230000000000</v>
      </c>
      <c r="AW4445" t="s">
        <v>153</v>
      </c>
      <c r="AX4445" s="11">
        <v>16.690000000000001</v>
      </c>
      <c r="AY4445" s="13">
        <f t="shared" si="209"/>
        <v>16690000000000.002</v>
      </c>
    </row>
    <row r="4446" spans="40:51" x14ac:dyDescent="0.35">
      <c r="AN4446">
        <v>15.39</v>
      </c>
      <c r="AQ4446" t="s">
        <v>3409</v>
      </c>
      <c r="AR4446" s="11">
        <v>20.84</v>
      </c>
      <c r="AS4446" s="13">
        <f t="shared" si="207"/>
        <v>20840000000</v>
      </c>
      <c r="AT4446" t="s">
        <v>152</v>
      </c>
      <c r="AU4446" s="11">
        <v>18.23</v>
      </c>
      <c r="AV4446" s="13">
        <f t="shared" si="208"/>
        <v>18230000000000</v>
      </c>
      <c r="AW4446" t="s">
        <v>153</v>
      </c>
      <c r="AX4446" s="11">
        <v>16.690000000000001</v>
      </c>
      <c r="AY4446" s="13">
        <f t="shared" si="209"/>
        <v>16690000000000.002</v>
      </c>
    </row>
    <row r="4447" spans="40:51" x14ac:dyDescent="0.35">
      <c r="AN4447">
        <v>15.39</v>
      </c>
      <c r="AQ4447" t="s">
        <v>3718</v>
      </c>
      <c r="AR4447" s="11">
        <v>21.25</v>
      </c>
      <c r="AS4447" s="13">
        <f t="shared" si="207"/>
        <v>21250000000</v>
      </c>
      <c r="AT4447" t="s">
        <v>152</v>
      </c>
      <c r="AU4447" s="11">
        <v>18.23</v>
      </c>
      <c r="AV4447" s="13">
        <f t="shared" si="208"/>
        <v>18230000000000</v>
      </c>
      <c r="AW4447" t="s">
        <v>153</v>
      </c>
      <c r="AX4447" s="11">
        <v>16.690000000000001</v>
      </c>
      <c r="AY4447" s="13">
        <f t="shared" si="209"/>
        <v>16690000000000.002</v>
      </c>
    </row>
    <row r="4448" spans="40:51" x14ac:dyDescent="0.35">
      <c r="AN4448">
        <v>15.39</v>
      </c>
      <c r="AQ4448" t="s">
        <v>991</v>
      </c>
      <c r="AR4448" s="11">
        <v>21.22</v>
      </c>
      <c r="AS4448" s="13">
        <f t="shared" si="207"/>
        <v>21220000000</v>
      </c>
      <c r="AT4448" t="s">
        <v>152</v>
      </c>
      <c r="AU4448" s="11">
        <v>18.23</v>
      </c>
      <c r="AV4448" s="13">
        <f t="shared" si="208"/>
        <v>18230000000000</v>
      </c>
      <c r="AW4448" t="s">
        <v>153</v>
      </c>
      <c r="AX4448" s="11">
        <v>16.690000000000001</v>
      </c>
      <c r="AY4448" s="13">
        <f t="shared" si="209"/>
        <v>16690000000000.002</v>
      </c>
    </row>
    <row r="4449" spans="40:51" x14ac:dyDescent="0.35">
      <c r="AN4449">
        <v>15.39</v>
      </c>
      <c r="AQ4449" t="s">
        <v>3690</v>
      </c>
      <c r="AR4449" s="11">
        <v>20.91</v>
      </c>
      <c r="AS4449" s="13">
        <f t="shared" si="207"/>
        <v>20910000000</v>
      </c>
      <c r="AT4449" t="s">
        <v>154</v>
      </c>
      <c r="AU4449" s="11">
        <v>18.29</v>
      </c>
      <c r="AV4449" s="13">
        <f t="shared" si="208"/>
        <v>18290000000000</v>
      </c>
      <c r="AW4449" t="s">
        <v>155</v>
      </c>
      <c r="AX4449" s="11">
        <v>16.73</v>
      </c>
      <c r="AY4449" s="13">
        <f t="shared" si="209"/>
        <v>16730000000000</v>
      </c>
    </row>
    <row r="4450" spans="40:51" x14ac:dyDescent="0.35">
      <c r="AN4450">
        <v>15.39</v>
      </c>
      <c r="AQ4450" t="s">
        <v>3719</v>
      </c>
      <c r="AR4450" s="11">
        <v>20.49</v>
      </c>
      <c r="AS4450" s="13">
        <f t="shared" si="207"/>
        <v>20490000000</v>
      </c>
      <c r="AT4450" t="s">
        <v>154</v>
      </c>
      <c r="AU4450" s="11">
        <v>18.29</v>
      </c>
      <c r="AV4450" s="13">
        <f t="shared" si="208"/>
        <v>18290000000000</v>
      </c>
      <c r="AW4450" t="s">
        <v>155</v>
      </c>
      <c r="AX4450" s="11">
        <v>16.73</v>
      </c>
      <c r="AY4450" s="13">
        <f t="shared" si="209"/>
        <v>16730000000000</v>
      </c>
    </row>
    <row r="4451" spans="40:51" x14ac:dyDescent="0.35">
      <c r="AN4451">
        <v>15.39</v>
      </c>
      <c r="AQ4451" t="s">
        <v>3720</v>
      </c>
      <c r="AR4451" s="11">
        <v>20.68</v>
      </c>
      <c r="AS4451" s="13">
        <f t="shared" si="207"/>
        <v>20680000000</v>
      </c>
      <c r="AT4451" t="s">
        <v>154</v>
      </c>
      <c r="AU4451" s="11">
        <v>18.29</v>
      </c>
      <c r="AV4451" s="13">
        <f t="shared" si="208"/>
        <v>18290000000000</v>
      </c>
      <c r="AW4451" t="s">
        <v>155</v>
      </c>
      <c r="AX4451" s="11">
        <v>16.73</v>
      </c>
      <c r="AY4451" s="13">
        <f t="shared" si="209"/>
        <v>16730000000000</v>
      </c>
    </row>
    <row r="4452" spans="40:51" x14ac:dyDescent="0.35">
      <c r="AN4452">
        <v>15.39</v>
      </c>
      <c r="AQ4452" t="s">
        <v>3721</v>
      </c>
      <c r="AR4452" s="11">
        <v>19.940000000000001</v>
      </c>
      <c r="AS4452" s="13">
        <f t="shared" si="207"/>
        <v>19940000000</v>
      </c>
      <c r="AT4452" t="s">
        <v>154</v>
      </c>
      <c r="AU4452" s="11">
        <v>18.29</v>
      </c>
      <c r="AV4452" s="13">
        <f t="shared" si="208"/>
        <v>18290000000000</v>
      </c>
      <c r="AW4452" t="s">
        <v>155</v>
      </c>
      <c r="AX4452" s="11">
        <v>16.73</v>
      </c>
      <c r="AY4452" s="13">
        <f t="shared" si="209"/>
        <v>16730000000000</v>
      </c>
    </row>
    <row r="4453" spans="40:51" x14ac:dyDescent="0.35">
      <c r="AN4453">
        <v>15.39</v>
      </c>
      <c r="AQ4453" t="s">
        <v>3722</v>
      </c>
      <c r="AR4453" s="11">
        <v>19.02</v>
      </c>
      <c r="AS4453" s="13">
        <f t="shared" si="207"/>
        <v>19020000000</v>
      </c>
      <c r="AT4453" t="s">
        <v>154</v>
      </c>
      <c r="AU4453" s="11">
        <v>18.29</v>
      </c>
      <c r="AV4453" s="13">
        <f t="shared" si="208"/>
        <v>18290000000000</v>
      </c>
      <c r="AW4453" t="s">
        <v>155</v>
      </c>
      <c r="AX4453" s="11">
        <v>16.73</v>
      </c>
      <c r="AY4453" s="13">
        <f t="shared" si="209"/>
        <v>16730000000000</v>
      </c>
    </row>
    <row r="4454" spans="40:51" x14ac:dyDescent="0.35">
      <c r="AN4454">
        <v>15.39</v>
      </c>
      <c r="AQ4454" t="s">
        <v>3723</v>
      </c>
      <c r="AR4454" s="11">
        <v>18.690000000000001</v>
      </c>
      <c r="AS4454" s="13">
        <f t="shared" si="207"/>
        <v>18690000000</v>
      </c>
      <c r="AT4454" t="s">
        <v>154</v>
      </c>
      <c r="AU4454" s="11">
        <v>18.29</v>
      </c>
      <c r="AV4454" s="13">
        <f t="shared" si="208"/>
        <v>18290000000000</v>
      </c>
      <c r="AW4454" t="s">
        <v>155</v>
      </c>
      <c r="AX4454" s="11">
        <v>16.73</v>
      </c>
      <c r="AY4454" s="13">
        <f t="shared" si="209"/>
        <v>16730000000000</v>
      </c>
    </row>
    <row r="4455" spans="40:51" x14ac:dyDescent="0.35">
      <c r="AN4455">
        <v>15.39</v>
      </c>
      <c r="AQ4455" t="s">
        <v>3724</v>
      </c>
      <c r="AR4455" s="11">
        <v>18.809999999999999</v>
      </c>
      <c r="AS4455" s="13">
        <f t="shared" si="207"/>
        <v>18810000000</v>
      </c>
      <c r="AT4455" t="s">
        <v>154</v>
      </c>
      <c r="AU4455" s="11">
        <v>18.29</v>
      </c>
      <c r="AV4455" s="13">
        <f t="shared" si="208"/>
        <v>18290000000000</v>
      </c>
      <c r="AW4455" t="s">
        <v>155</v>
      </c>
      <c r="AX4455" s="11">
        <v>16.73</v>
      </c>
      <c r="AY4455" s="13">
        <f t="shared" si="209"/>
        <v>16730000000000</v>
      </c>
    </row>
    <row r="4456" spans="40:51" x14ac:dyDescent="0.35">
      <c r="AN4456">
        <v>15.39</v>
      </c>
      <c r="AQ4456" t="s">
        <v>3725</v>
      </c>
      <c r="AR4456" s="11">
        <v>19.11</v>
      </c>
      <c r="AS4456" s="13">
        <f t="shared" si="207"/>
        <v>19110000000</v>
      </c>
      <c r="AT4456" t="s">
        <v>154</v>
      </c>
      <c r="AU4456" s="11">
        <v>18.29</v>
      </c>
      <c r="AV4456" s="13">
        <f t="shared" si="208"/>
        <v>18290000000000</v>
      </c>
      <c r="AW4456" t="s">
        <v>155</v>
      </c>
      <c r="AX4456" s="11">
        <v>16.73</v>
      </c>
      <c r="AY4456" s="13">
        <f t="shared" si="209"/>
        <v>16730000000000</v>
      </c>
    </row>
    <row r="4457" spans="40:51" x14ac:dyDescent="0.35">
      <c r="AN4457">
        <v>15.39</v>
      </c>
      <c r="AQ4457" t="s">
        <v>1093</v>
      </c>
      <c r="AR4457" s="11">
        <v>18.690000000000001</v>
      </c>
      <c r="AS4457" s="13">
        <f t="shared" si="207"/>
        <v>18690000000</v>
      </c>
      <c r="AT4457" t="s">
        <v>154</v>
      </c>
      <c r="AU4457" s="11">
        <v>18.29</v>
      </c>
      <c r="AV4457" s="13">
        <f t="shared" si="208"/>
        <v>18290000000000</v>
      </c>
      <c r="AW4457" t="s">
        <v>155</v>
      </c>
      <c r="AX4457" s="11">
        <v>16.73</v>
      </c>
      <c r="AY4457" s="13">
        <f t="shared" si="209"/>
        <v>16730000000000</v>
      </c>
    </row>
    <row r="4458" spans="40:51" x14ac:dyDescent="0.35">
      <c r="AN4458">
        <v>15.39</v>
      </c>
      <c r="AQ4458" t="s">
        <v>3726</v>
      </c>
      <c r="AR4458" s="11">
        <v>18.760000000000002</v>
      </c>
      <c r="AS4458" s="13">
        <f t="shared" si="207"/>
        <v>18760000000</v>
      </c>
      <c r="AT4458" t="s">
        <v>154</v>
      </c>
      <c r="AU4458" s="11">
        <v>18.29</v>
      </c>
      <c r="AV4458" s="13">
        <f t="shared" si="208"/>
        <v>18290000000000</v>
      </c>
      <c r="AW4458" t="s">
        <v>155</v>
      </c>
      <c r="AX4458" s="11">
        <v>16.73</v>
      </c>
      <c r="AY4458" s="13">
        <f t="shared" si="209"/>
        <v>16730000000000</v>
      </c>
    </row>
    <row r="4459" spans="40:51" x14ac:dyDescent="0.35">
      <c r="AN4459">
        <v>15.39</v>
      </c>
      <c r="AQ4459" t="s">
        <v>3727</v>
      </c>
      <c r="AR4459" s="11">
        <v>17.86</v>
      </c>
      <c r="AS4459" s="13">
        <f t="shared" si="207"/>
        <v>17860000000</v>
      </c>
      <c r="AT4459" t="s">
        <v>154</v>
      </c>
      <c r="AU4459" s="11">
        <v>18.29</v>
      </c>
      <c r="AV4459" s="13">
        <f t="shared" si="208"/>
        <v>18290000000000</v>
      </c>
      <c r="AW4459" t="s">
        <v>155</v>
      </c>
      <c r="AX4459" s="11">
        <v>16.73</v>
      </c>
      <c r="AY4459" s="13">
        <f t="shared" si="209"/>
        <v>16730000000000</v>
      </c>
    </row>
    <row r="4460" spans="40:51" x14ac:dyDescent="0.35">
      <c r="AN4460">
        <v>15.39</v>
      </c>
      <c r="AQ4460" t="s">
        <v>3728</v>
      </c>
      <c r="AR4460" s="11">
        <v>17.239999999999998</v>
      </c>
      <c r="AS4460" s="13">
        <f t="shared" si="207"/>
        <v>17240000000</v>
      </c>
      <c r="AT4460" t="s">
        <v>154</v>
      </c>
      <c r="AU4460" s="11">
        <v>18.29</v>
      </c>
      <c r="AV4460" s="13">
        <f t="shared" si="208"/>
        <v>18290000000000</v>
      </c>
      <c r="AW4460" t="s">
        <v>155</v>
      </c>
      <c r="AX4460" s="11">
        <v>16.73</v>
      </c>
      <c r="AY4460" s="13">
        <f t="shared" si="209"/>
        <v>16730000000000</v>
      </c>
    </row>
    <row r="4461" spans="40:51" x14ac:dyDescent="0.35">
      <c r="AN4461">
        <v>15.39</v>
      </c>
      <c r="AQ4461" t="s">
        <v>3729</v>
      </c>
      <c r="AR4461" s="11">
        <v>16.87</v>
      </c>
      <c r="AS4461" s="13">
        <f t="shared" si="207"/>
        <v>16870000000.000002</v>
      </c>
      <c r="AT4461" t="s">
        <v>154</v>
      </c>
      <c r="AU4461" s="11">
        <v>18.29</v>
      </c>
      <c r="AV4461" s="13">
        <f t="shared" si="208"/>
        <v>18290000000000</v>
      </c>
      <c r="AW4461" t="s">
        <v>155</v>
      </c>
      <c r="AX4461" s="11">
        <v>16.73</v>
      </c>
      <c r="AY4461" s="13">
        <f t="shared" si="209"/>
        <v>16730000000000</v>
      </c>
    </row>
    <row r="4462" spans="40:51" x14ac:dyDescent="0.35">
      <c r="AN4462">
        <v>15.39</v>
      </c>
      <c r="AQ4462" t="s">
        <v>3730</v>
      </c>
      <c r="AR4462" s="11">
        <v>17.559999999999999</v>
      </c>
      <c r="AS4462" s="13">
        <f t="shared" si="207"/>
        <v>17560000000</v>
      </c>
      <c r="AT4462" t="s">
        <v>154</v>
      </c>
      <c r="AU4462" s="11">
        <v>18.29</v>
      </c>
      <c r="AV4462" s="13">
        <f t="shared" si="208"/>
        <v>18290000000000</v>
      </c>
      <c r="AW4462" t="s">
        <v>155</v>
      </c>
      <c r="AX4462" s="11">
        <v>16.73</v>
      </c>
      <c r="AY4462" s="13">
        <f t="shared" si="209"/>
        <v>16730000000000</v>
      </c>
    </row>
    <row r="4463" spans="40:51" x14ac:dyDescent="0.35">
      <c r="AN4463">
        <v>15.39</v>
      </c>
      <c r="AQ4463" t="s">
        <v>3731</v>
      </c>
      <c r="AR4463" s="11">
        <v>17.309999999999999</v>
      </c>
      <c r="AS4463" s="13">
        <f t="shared" si="207"/>
        <v>17310000000</v>
      </c>
      <c r="AT4463" t="s">
        <v>154</v>
      </c>
      <c r="AU4463" s="11">
        <v>18.29</v>
      </c>
      <c r="AV4463" s="13">
        <f t="shared" si="208"/>
        <v>18290000000000</v>
      </c>
      <c r="AW4463" t="s">
        <v>155</v>
      </c>
      <c r="AX4463" s="11">
        <v>16.73</v>
      </c>
      <c r="AY4463" s="13">
        <f t="shared" si="209"/>
        <v>16730000000000</v>
      </c>
    </row>
    <row r="4464" spans="40:51" x14ac:dyDescent="0.35">
      <c r="AN4464">
        <v>15.39</v>
      </c>
      <c r="AQ4464" t="s">
        <v>3732</v>
      </c>
      <c r="AR4464" s="11">
        <v>16.760000000000002</v>
      </c>
      <c r="AS4464" s="13">
        <f t="shared" si="207"/>
        <v>16760000000.000002</v>
      </c>
      <c r="AT4464" t="s">
        <v>154</v>
      </c>
      <c r="AU4464" s="11">
        <v>18.29</v>
      </c>
      <c r="AV4464" s="13">
        <f t="shared" si="208"/>
        <v>18290000000000</v>
      </c>
      <c r="AW4464" t="s">
        <v>155</v>
      </c>
      <c r="AX4464" s="11">
        <v>16.73</v>
      </c>
      <c r="AY4464" s="13">
        <f t="shared" si="209"/>
        <v>16730000000000</v>
      </c>
    </row>
    <row r="4465" spans="40:51" x14ac:dyDescent="0.35">
      <c r="AN4465">
        <v>15.39</v>
      </c>
      <c r="AQ4465" t="s">
        <v>1238</v>
      </c>
      <c r="AR4465" s="11">
        <v>17.03</v>
      </c>
      <c r="AS4465" s="13">
        <f t="shared" si="207"/>
        <v>17030000000.000002</v>
      </c>
      <c r="AT4465" t="s">
        <v>154</v>
      </c>
      <c r="AU4465" s="11">
        <v>18.29</v>
      </c>
      <c r="AV4465" s="13">
        <f t="shared" si="208"/>
        <v>18290000000000</v>
      </c>
      <c r="AW4465" t="s">
        <v>155</v>
      </c>
      <c r="AX4465" s="11">
        <v>16.73</v>
      </c>
      <c r="AY4465" s="13">
        <f t="shared" si="209"/>
        <v>16730000000000</v>
      </c>
    </row>
    <row r="4466" spans="40:51" x14ac:dyDescent="0.35">
      <c r="AN4466">
        <v>15.39</v>
      </c>
      <c r="AQ4466" t="s">
        <v>1047</v>
      </c>
      <c r="AR4466" s="11">
        <v>16.989999999999998</v>
      </c>
      <c r="AS4466" s="13">
        <f t="shared" si="207"/>
        <v>16989999999.999998</v>
      </c>
      <c r="AT4466" t="s">
        <v>154</v>
      </c>
      <c r="AU4466" s="11">
        <v>18.29</v>
      </c>
      <c r="AV4466" s="13">
        <f t="shared" si="208"/>
        <v>18290000000000</v>
      </c>
      <c r="AW4466" t="s">
        <v>155</v>
      </c>
      <c r="AX4466" s="11">
        <v>16.73</v>
      </c>
      <c r="AY4466" s="13">
        <f t="shared" si="209"/>
        <v>16730000000000</v>
      </c>
    </row>
    <row r="4467" spans="40:51" x14ac:dyDescent="0.35">
      <c r="AN4467">
        <v>15.39</v>
      </c>
      <c r="AQ4467" t="s">
        <v>3733</v>
      </c>
      <c r="AR4467" s="11">
        <v>16.75</v>
      </c>
      <c r="AS4467" s="13">
        <f t="shared" si="207"/>
        <v>16750000000</v>
      </c>
      <c r="AT4467" t="s">
        <v>154</v>
      </c>
      <c r="AU4467" s="11">
        <v>18.29</v>
      </c>
      <c r="AV4467" s="13">
        <f t="shared" si="208"/>
        <v>18290000000000</v>
      </c>
      <c r="AW4467" t="s">
        <v>155</v>
      </c>
      <c r="AX4467" s="11">
        <v>16.73</v>
      </c>
      <c r="AY4467" s="13">
        <f t="shared" si="209"/>
        <v>16730000000000</v>
      </c>
    </row>
    <row r="4468" spans="40:51" x14ac:dyDescent="0.35">
      <c r="AN4468">
        <v>15.39</v>
      </c>
      <c r="AQ4468" t="s">
        <v>3182</v>
      </c>
      <c r="AR4468" s="11">
        <v>17.149999999999999</v>
      </c>
      <c r="AS4468" s="13">
        <f t="shared" si="207"/>
        <v>17149999999.999998</v>
      </c>
      <c r="AT4468" t="s">
        <v>154</v>
      </c>
      <c r="AU4468" s="11">
        <v>18.29</v>
      </c>
      <c r="AV4468" s="13">
        <f t="shared" si="208"/>
        <v>18290000000000</v>
      </c>
      <c r="AW4468" t="s">
        <v>155</v>
      </c>
      <c r="AX4468" s="11">
        <v>16.73</v>
      </c>
      <c r="AY4468" s="13">
        <f t="shared" si="209"/>
        <v>16730000000000</v>
      </c>
    </row>
    <row r="4469" spans="40:51" x14ac:dyDescent="0.35">
      <c r="AN4469">
        <v>-2.8260000000000001</v>
      </c>
      <c r="AQ4469" t="s">
        <v>1169</v>
      </c>
      <c r="AR4469" s="11">
        <v>17.32</v>
      </c>
      <c r="AS4469" s="13">
        <f t="shared" si="207"/>
        <v>17320000000</v>
      </c>
      <c r="AT4469" t="s">
        <v>154</v>
      </c>
      <c r="AU4469" s="11">
        <v>18.29</v>
      </c>
      <c r="AV4469" s="13">
        <f t="shared" si="208"/>
        <v>18290000000000</v>
      </c>
      <c r="AW4469" t="s">
        <v>155</v>
      </c>
      <c r="AX4469" s="11">
        <v>16.73</v>
      </c>
      <c r="AY4469" s="13">
        <f t="shared" si="209"/>
        <v>16730000000000</v>
      </c>
    </row>
    <row r="4470" spans="40:51" x14ac:dyDescent="0.35">
      <c r="AN4470">
        <v>-2.8260000000000001</v>
      </c>
      <c r="AQ4470" t="s">
        <v>3734</v>
      </c>
      <c r="AR4470" s="11">
        <v>17.16</v>
      </c>
      <c r="AS4470" s="13">
        <f t="shared" si="207"/>
        <v>17160000000</v>
      </c>
      <c r="AT4470" t="s">
        <v>154</v>
      </c>
      <c r="AU4470" s="11">
        <v>18.29</v>
      </c>
      <c r="AV4470" s="13">
        <f t="shared" si="208"/>
        <v>18290000000000</v>
      </c>
      <c r="AW4470" t="s">
        <v>155</v>
      </c>
      <c r="AX4470" s="11">
        <v>16.73</v>
      </c>
      <c r="AY4470" s="13">
        <f t="shared" si="209"/>
        <v>16730000000000</v>
      </c>
    </row>
    <row r="4471" spans="40:51" x14ac:dyDescent="0.35">
      <c r="AN4471">
        <v>-2.8260000000000001</v>
      </c>
      <c r="AQ4471" t="s">
        <v>1212</v>
      </c>
      <c r="AR4471" s="11">
        <v>16.760000000000002</v>
      </c>
      <c r="AS4471" s="13">
        <f t="shared" si="207"/>
        <v>16760000000.000002</v>
      </c>
      <c r="AT4471" t="s">
        <v>154</v>
      </c>
      <c r="AU4471" s="11">
        <v>18.29</v>
      </c>
      <c r="AV4471" s="13">
        <f t="shared" si="208"/>
        <v>18290000000000</v>
      </c>
      <c r="AW4471" t="s">
        <v>155</v>
      </c>
      <c r="AX4471" s="11">
        <v>16.73</v>
      </c>
      <c r="AY4471" s="13">
        <f t="shared" si="209"/>
        <v>16730000000000</v>
      </c>
    </row>
    <row r="4472" spans="40:51" x14ac:dyDescent="0.35">
      <c r="AN4472">
        <v>-2.8260000000000001</v>
      </c>
      <c r="AQ4472" t="s">
        <v>3735</v>
      </c>
      <c r="AR4472" s="11">
        <v>17.13</v>
      </c>
      <c r="AS4472" s="13">
        <f t="shared" si="207"/>
        <v>17129999999.999998</v>
      </c>
      <c r="AT4472" t="s">
        <v>154</v>
      </c>
      <c r="AU4472" s="11">
        <v>18.29</v>
      </c>
      <c r="AV4472" s="13">
        <f t="shared" si="208"/>
        <v>18290000000000</v>
      </c>
      <c r="AW4472" t="s">
        <v>155</v>
      </c>
      <c r="AX4472" s="11">
        <v>16.73</v>
      </c>
      <c r="AY4472" s="13">
        <f t="shared" si="209"/>
        <v>16730000000000</v>
      </c>
    </row>
    <row r="4473" spans="40:51" x14ac:dyDescent="0.35">
      <c r="AN4473">
        <v>-2.8260000000000001</v>
      </c>
      <c r="AQ4473" t="s">
        <v>1122</v>
      </c>
      <c r="AR4473" s="11">
        <v>17.11</v>
      </c>
      <c r="AS4473" s="13">
        <f t="shared" si="207"/>
        <v>17110000000</v>
      </c>
      <c r="AT4473" t="s">
        <v>154</v>
      </c>
      <c r="AU4473" s="11">
        <v>18.29</v>
      </c>
      <c r="AV4473" s="13">
        <f t="shared" si="208"/>
        <v>18290000000000</v>
      </c>
      <c r="AW4473" t="s">
        <v>155</v>
      </c>
      <c r="AX4473" s="11">
        <v>16.73</v>
      </c>
      <c r="AY4473" s="13">
        <f t="shared" si="209"/>
        <v>16730000000000</v>
      </c>
    </row>
    <row r="4474" spans="40:51" x14ac:dyDescent="0.35">
      <c r="AN4474">
        <v>-2.8260000000000001</v>
      </c>
      <c r="AQ4474" t="s">
        <v>3736</v>
      </c>
      <c r="AR4474" s="11">
        <v>16.18</v>
      </c>
      <c r="AS4474" s="13">
        <f t="shared" si="207"/>
        <v>16180000000</v>
      </c>
      <c r="AT4474" t="s">
        <v>154</v>
      </c>
      <c r="AU4474" s="11">
        <v>18.29</v>
      </c>
      <c r="AV4474" s="13">
        <f t="shared" si="208"/>
        <v>18290000000000</v>
      </c>
      <c r="AW4474" t="s">
        <v>155</v>
      </c>
      <c r="AX4474" s="11">
        <v>16.73</v>
      </c>
      <c r="AY4474" s="13">
        <f t="shared" si="209"/>
        <v>16730000000000</v>
      </c>
    </row>
    <row r="4475" spans="40:51" x14ac:dyDescent="0.35">
      <c r="AN4475">
        <v>-2.8260000000000001</v>
      </c>
      <c r="AQ4475" t="s">
        <v>3737</v>
      </c>
      <c r="AR4475" s="11">
        <v>15.87</v>
      </c>
      <c r="AS4475" s="13">
        <f t="shared" si="207"/>
        <v>15870000000</v>
      </c>
      <c r="AT4475" t="s">
        <v>154</v>
      </c>
      <c r="AU4475" s="11">
        <v>18.29</v>
      </c>
      <c r="AV4475" s="13">
        <f t="shared" si="208"/>
        <v>18290000000000</v>
      </c>
      <c r="AW4475" t="s">
        <v>155</v>
      </c>
      <c r="AX4475" s="11">
        <v>16.73</v>
      </c>
      <c r="AY4475" s="13">
        <f t="shared" si="209"/>
        <v>16730000000000</v>
      </c>
    </row>
    <row r="4476" spans="40:51" x14ac:dyDescent="0.35">
      <c r="AN4476">
        <v>-2.8260000000000001</v>
      </c>
      <c r="AQ4476" t="s">
        <v>3194</v>
      </c>
      <c r="AR4476" s="11">
        <v>16.02</v>
      </c>
      <c r="AS4476" s="13">
        <f t="shared" si="207"/>
        <v>16020000000</v>
      </c>
      <c r="AT4476" t="s">
        <v>154</v>
      </c>
      <c r="AU4476" s="11">
        <v>18.29</v>
      </c>
      <c r="AV4476" s="13">
        <f t="shared" si="208"/>
        <v>18290000000000</v>
      </c>
      <c r="AW4476" t="s">
        <v>155</v>
      </c>
      <c r="AX4476" s="11">
        <v>16.73</v>
      </c>
      <c r="AY4476" s="13">
        <f t="shared" si="209"/>
        <v>16730000000000</v>
      </c>
    </row>
    <row r="4477" spans="40:51" x14ac:dyDescent="0.35">
      <c r="AN4477">
        <v>-2.8260000000000001</v>
      </c>
      <c r="AQ4477" t="s">
        <v>3738</v>
      </c>
      <c r="AR4477" s="11">
        <v>15.57</v>
      </c>
      <c r="AS4477" s="13">
        <f t="shared" si="207"/>
        <v>15570000000</v>
      </c>
      <c r="AT4477" t="s">
        <v>154</v>
      </c>
      <c r="AU4477" s="11">
        <v>18.29</v>
      </c>
      <c r="AV4477" s="13">
        <f t="shared" si="208"/>
        <v>18290000000000</v>
      </c>
      <c r="AW4477" t="s">
        <v>155</v>
      </c>
      <c r="AX4477" s="11">
        <v>16.73</v>
      </c>
      <c r="AY4477" s="13">
        <f t="shared" si="209"/>
        <v>16730000000000</v>
      </c>
    </row>
    <row r="4478" spans="40:51" x14ac:dyDescent="0.35">
      <c r="AN4478">
        <v>-2.8260000000000001</v>
      </c>
      <c r="AQ4478" t="s">
        <v>3739</v>
      </c>
      <c r="AR4478" s="11">
        <v>16.27</v>
      </c>
      <c r="AS4478" s="13">
        <f t="shared" si="207"/>
        <v>16270000000</v>
      </c>
      <c r="AT4478" t="s">
        <v>154</v>
      </c>
      <c r="AU4478" s="11">
        <v>18.29</v>
      </c>
      <c r="AV4478" s="13">
        <f t="shared" si="208"/>
        <v>18290000000000</v>
      </c>
      <c r="AW4478" t="s">
        <v>155</v>
      </c>
      <c r="AX4478" s="11">
        <v>16.73</v>
      </c>
      <c r="AY4478" s="13">
        <f t="shared" si="209"/>
        <v>16730000000000</v>
      </c>
    </row>
    <row r="4479" spans="40:51" x14ac:dyDescent="0.35">
      <c r="AN4479">
        <v>-2.8260000000000001</v>
      </c>
      <c r="AQ4479" t="s">
        <v>3740</v>
      </c>
      <c r="AR4479" s="11">
        <v>16.940000000000001</v>
      </c>
      <c r="AS4479" s="13">
        <f t="shared" si="207"/>
        <v>16940000000.000002</v>
      </c>
      <c r="AT4479" t="s">
        <v>154</v>
      </c>
      <c r="AU4479" s="11">
        <v>18.29</v>
      </c>
      <c r="AV4479" s="13">
        <f t="shared" si="208"/>
        <v>18290000000000</v>
      </c>
      <c r="AW4479" t="s">
        <v>155</v>
      </c>
      <c r="AX4479" s="11">
        <v>16.73</v>
      </c>
      <c r="AY4479" s="13">
        <f t="shared" si="209"/>
        <v>16730000000000</v>
      </c>
    </row>
    <row r="4480" spans="40:51" x14ac:dyDescent="0.35">
      <c r="AN4480">
        <v>-2.8260000000000001</v>
      </c>
      <c r="AQ4480" t="s">
        <v>3741</v>
      </c>
      <c r="AR4480" s="11">
        <v>17.399999999999999</v>
      </c>
      <c r="AS4480" s="13">
        <f t="shared" si="207"/>
        <v>17400000000</v>
      </c>
      <c r="AT4480" t="s">
        <v>154</v>
      </c>
      <c r="AU4480" s="11">
        <v>18.29</v>
      </c>
      <c r="AV4480" s="13">
        <f t="shared" si="208"/>
        <v>18290000000000</v>
      </c>
      <c r="AW4480" t="s">
        <v>155</v>
      </c>
      <c r="AX4480" s="11">
        <v>16.73</v>
      </c>
      <c r="AY4480" s="13">
        <f t="shared" si="209"/>
        <v>16730000000000</v>
      </c>
    </row>
    <row r="4481" spans="40:51" x14ac:dyDescent="0.35">
      <c r="AN4481">
        <v>-2.8260000000000001</v>
      </c>
      <c r="AQ4481" t="s">
        <v>3742</v>
      </c>
      <c r="AR4481" s="11">
        <v>18.16</v>
      </c>
      <c r="AS4481" s="13">
        <f t="shared" si="207"/>
        <v>18160000000</v>
      </c>
      <c r="AT4481" t="s">
        <v>154</v>
      </c>
      <c r="AU4481" s="11">
        <v>18.29</v>
      </c>
      <c r="AV4481" s="13">
        <f t="shared" si="208"/>
        <v>18290000000000</v>
      </c>
      <c r="AW4481" t="s">
        <v>155</v>
      </c>
      <c r="AX4481" s="11">
        <v>16.73</v>
      </c>
      <c r="AY4481" s="13">
        <f t="shared" si="209"/>
        <v>16730000000000</v>
      </c>
    </row>
    <row r="4482" spans="40:51" x14ac:dyDescent="0.35">
      <c r="AN4482">
        <v>-2.8260000000000001</v>
      </c>
      <c r="AQ4482" t="s">
        <v>3743</v>
      </c>
      <c r="AR4482" s="11">
        <v>17.82</v>
      </c>
      <c r="AS4482" s="13">
        <f t="shared" si="207"/>
        <v>17820000000</v>
      </c>
      <c r="AT4482" t="s">
        <v>154</v>
      </c>
      <c r="AU4482" s="11">
        <v>18.29</v>
      </c>
      <c r="AV4482" s="13">
        <f t="shared" si="208"/>
        <v>18290000000000</v>
      </c>
      <c r="AW4482" t="s">
        <v>155</v>
      </c>
      <c r="AX4482" s="11">
        <v>16.73</v>
      </c>
      <c r="AY4482" s="13">
        <f t="shared" si="209"/>
        <v>16730000000000</v>
      </c>
    </row>
    <row r="4483" spans="40:51" x14ac:dyDescent="0.35">
      <c r="AN4483">
        <v>-2.8260000000000001</v>
      </c>
      <c r="AQ4483" t="s">
        <v>1052</v>
      </c>
      <c r="AR4483" s="11">
        <v>18.440000000000001</v>
      </c>
      <c r="AS4483" s="13">
        <f t="shared" ref="AS4483:AS4546" si="210">AR4483*1000000000</f>
        <v>18440000000</v>
      </c>
      <c r="AT4483" t="s">
        <v>154</v>
      </c>
      <c r="AU4483" s="11">
        <v>18.29</v>
      </c>
      <c r="AV4483" s="13">
        <f t="shared" ref="AV4483:AV4546" si="211">AU4483*1000000000000</f>
        <v>18290000000000</v>
      </c>
      <c r="AW4483" t="s">
        <v>155</v>
      </c>
      <c r="AX4483" s="11">
        <v>16.73</v>
      </c>
      <c r="AY4483" s="13">
        <f t="shared" ref="AY4483:AY4546" si="212">AX4483*1000000000000</f>
        <v>16730000000000</v>
      </c>
    </row>
    <row r="4484" spans="40:51" x14ac:dyDescent="0.35">
      <c r="AN4484">
        <v>-2.8260000000000001</v>
      </c>
      <c r="AQ4484" t="s">
        <v>1235</v>
      </c>
      <c r="AR4484" s="11">
        <v>17.8</v>
      </c>
      <c r="AS4484" s="13">
        <f t="shared" si="210"/>
        <v>17800000000</v>
      </c>
      <c r="AT4484" t="s">
        <v>154</v>
      </c>
      <c r="AU4484" s="11">
        <v>18.29</v>
      </c>
      <c r="AV4484" s="13">
        <f t="shared" si="211"/>
        <v>18290000000000</v>
      </c>
      <c r="AW4484" t="s">
        <v>155</v>
      </c>
      <c r="AX4484" s="11">
        <v>16.73</v>
      </c>
      <c r="AY4484" s="13">
        <f t="shared" si="212"/>
        <v>16730000000000</v>
      </c>
    </row>
    <row r="4485" spans="40:51" x14ac:dyDescent="0.35">
      <c r="AN4485">
        <v>-2.8260000000000001</v>
      </c>
      <c r="AQ4485" t="s">
        <v>3744</v>
      </c>
      <c r="AR4485" s="11">
        <v>18.68</v>
      </c>
      <c r="AS4485" s="13">
        <f t="shared" si="210"/>
        <v>18680000000</v>
      </c>
      <c r="AT4485" t="s">
        <v>154</v>
      </c>
      <c r="AU4485" s="11">
        <v>18.29</v>
      </c>
      <c r="AV4485" s="13">
        <f t="shared" si="211"/>
        <v>18290000000000</v>
      </c>
      <c r="AW4485" t="s">
        <v>155</v>
      </c>
      <c r="AX4485" s="11">
        <v>16.73</v>
      </c>
      <c r="AY4485" s="13">
        <f t="shared" si="212"/>
        <v>16730000000000</v>
      </c>
    </row>
    <row r="4486" spans="40:51" x14ac:dyDescent="0.35">
      <c r="AN4486">
        <v>-2.8260000000000001</v>
      </c>
      <c r="AQ4486" t="s">
        <v>3745</v>
      </c>
      <c r="AR4486" s="11">
        <v>17.850000000000001</v>
      </c>
      <c r="AS4486" s="13">
        <f t="shared" si="210"/>
        <v>17850000000</v>
      </c>
      <c r="AT4486" t="s">
        <v>154</v>
      </c>
      <c r="AU4486" s="11">
        <v>18.29</v>
      </c>
      <c r="AV4486" s="13">
        <f t="shared" si="211"/>
        <v>18290000000000</v>
      </c>
      <c r="AW4486" t="s">
        <v>155</v>
      </c>
      <c r="AX4486" s="11">
        <v>16.73</v>
      </c>
      <c r="AY4486" s="13">
        <f t="shared" si="212"/>
        <v>16730000000000</v>
      </c>
    </row>
    <row r="4487" spans="40:51" x14ac:dyDescent="0.35">
      <c r="AN4487">
        <v>-2.8260000000000001</v>
      </c>
      <c r="AQ4487" t="s">
        <v>3746</v>
      </c>
      <c r="AR4487" s="11">
        <v>18.37</v>
      </c>
      <c r="AS4487" s="13">
        <f t="shared" si="210"/>
        <v>18370000000</v>
      </c>
      <c r="AT4487" t="s">
        <v>154</v>
      </c>
      <c r="AU4487" s="11">
        <v>18.29</v>
      </c>
      <c r="AV4487" s="13">
        <f t="shared" si="211"/>
        <v>18290000000000</v>
      </c>
      <c r="AW4487" t="s">
        <v>155</v>
      </c>
      <c r="AX4487" s="11">
        <v>16.73</v>
      </c>
      <c r="AY4487" s="13">
        <f t="shared" si="212"/>
        <v>16730000000000</v>
      </c>
    </row>
    <row r="4488" spans="40:51" x14ac:dyDescent="0.35">
      <c r="AN4488">
        <v>-2.8260000000000001</v>
      </c>
      <c r="AQ4488" t="s">
        <v>1092</v>
      </c>
      <c r="AR4488" s="11">
        <v>18.46</v>
      </c>
      <c r="AS4488" s="13">
        <f t="shared" si="210"/>
        <v>18460000000</v>
      </c>
      <c r="AT4488" t="s">
        <v>154</v>
      </c>
      <c r="AU4488" s="11">
        <v>18.29</v>
      </c>
      <c r="AV4488" s="13">
        <f t="shared" si="211"/>
        <v>18290000000000</v>
      </c>
      <c r="AW4488" t="s">
        <v>155</v>
      </c>
      <c r="AX4488" s="11">
        <v>16.73</v>
      </c>
      <c r="AY4488" s="13">
        <f t="shared" si="212"/>
        <v>16730000000000</v>
      </c>
    </row>
    <row r="4489" spans="40:51" x14ac:dyDescent="0.35">
      <c r="AN4489">
        <v>-2.8260000000000001</v>
      </c>
      <c r="AQ4489" t="s">
        <v>3747</v>
      </c>
      <c r="AR4489" s="11">
        <v>18.87</v>
      </c>
      <c r="AS4489" s="13">
        <f t="shared" si="210"/>
        <v>18870000000</v>
      </c>
      <c r="AT4489" t="s">
        <v>154</v>
      </c>
      <c r="AU4489" s="11">
        <v>18.29</v>
      </c>
      <c r="AV4489" s="13">
        <f t="shared" si="211"/>
        <v>18290000000000</v>
      </c>
      <c r="AW4489" t="s">
        <v>155</v>
      </c>
      <c r="AX4489" s="11">
        <v>16.73</v>
      </c>
      <c r="AY4489" s="13">
        <f t="shared" si="212"/>
        <v>16730000000000</v>
      </c>
    </row>
    <row r="4490" spans="40:51" x14ac:dyDescent="0.35">
      <c r="AN4490">
        <v>-2.8260000000000001</v>
      </c>
      <c r="AQ4490" t="s">
        <v>3748</v>
      </c>
      <c r="AR4490" s="11">
        <v>18.82</v>
      </c>
      <c r="AS4490" s="13">
        <f t="shared" si="210"/>
        <v>18820000000</v>
      </c>
      <c r="AT4490" t="s">
        <v>154</v>
      </c>
      <c r="AU4490" s="11">
        <v>18.29</v>
      </c>
      <c r="AV4490" s="13">
        <f t="shared" si="211"/>
        <v>18290000000000</v>
      </c>
      <c r="AW4490" t="s">
        <v>155</v>
      </c>
      <c r="AX4490" s="11">
        <v>16.73</v>
      </c>
      <c r="AY4490" s="13">
        <f t="shared" si="212"/>
        <v>16730000000000</v>
      </c>
    </row>
    <row r="4491" spans="40:51" x14ac:dyDescent="0.35">
      <c r="AN4491">
        <v>-2.8260000000000001</v>
      </c>
      <c r="AQ4491" t="s">
        <v>3749</v>
      </c>
      <c r="AR4491" s="11">
        <v>19.18</v>
      </c>
      <c r="AS4491" s="13">
        <f t="shared" si="210"/>
        <v>19180000000</v>
      </c>
      <c r="AT4491" t="s">
        <v>154</v>
      </c>
      <c r="AU4491" s="11">
        <v>18.29</v>
      </c>
      <c r="AV4491" s="13">
        <f t="shared" si="211"/>
        <v>18290000000000</v>
      </c>
      <c r="AW4491" t="s">
        <v>155</v>
      </c>
      <c r="AX4491" s="11">
        <v>16.73</v>
      </c>
      <c r="AY4491" s="13">
        <f t="shared" si="212"/>
        <v>16730000000000</v>
      </c>
    </row>
    <row r="4492" spans="40:51" x14ac:dyDescent="0.35">
      <c r="AN4492">
        <v>-2.8260000000000001</v>
      </c>
      <c r="AQ4492" t="s">
        <v>3750</v>
      </c>
      <c r="AR4492" s="11">
        <v>19.3</v>
      </c>
      <c r="AS4492" s="13">
        <f t="shared" si="210"/>
        <v>19300000000</v>
      </c>
      <c r="AT4492" t="s">
        <v>154</v>
      </c>
      <c r="AU4492" s="11">
        <v>18.29</v>
      </c>
      <c r="AV4492" s="13">
        <f t="shared" si="211"/>
        <v>18290000000000</v>
      </c>
      <c r="AW4492" t="s">
        <v>155</v>
      </c>
      <c r="AX4492" s="11">
        <v>16.73</v>
      </c>
      <c r="AY4492" s="13">
        <f t="shared" si="212"/>
        <v>16730000000000</v>
      </c>
    </row>
    <row r="4493" spans="40:51" x14ac:dyDescent="0.35">
      <c r="AN4493">
        <v>-2.8260000000000001</v>
      </c>
      <c r="AQ4493" t="s">
        <v>3751</v>
      </c>
      <c r="AR4493" s="11">
        <v>19.53</v>
      </c>
      <c r="AS4493" s="13">
        <f t="shared" si="210"/>
        <v>19530000000</v>
      </c>
      <c r="AT4493" t="s">
        <v>154</v>
      </c>
      <c r="AU4493" s="11">
        <v>18.29</v>
      </c>
      <c r="AV4493" s="13">
        <f t="shared" si="211"/>
        <v>18290000000000</v>
      </c>
      <c r="AW4493" t="s">
        <v>155</v>
      </c>
      <c r="AX4493" s="11">
        <v>16.73</v>
      </c>
      <c r="AY4493" s="13">
        <f t="shared" si="212"/>
        <v>16730000000000</v>
      </c>
    </row>
    <row r="4494" spans="40:51" x14ac:dyDescent="0.35">
      <c r="AN4494">
        <v>-2.8260000000000001</v>
      </c>
      <c r="AQ4494" t="s">
        <v>3752</v>
      </c>
      <c r="AR4494" s="11">
        <v>19.079999999999998</v>
      </c>
      <c r="AS4494" s="13">
        <f t="shared" si="210"/>
        <v>19080000000</v>
      </c>
      <c r="AT4494" t="s">
        <v>154</v>
      </c>
      <c r="AU4494" s="11">
        <v>18.29</v>
      </c>
      <c r="AV4494" s="13">
        <f t="shared" si="211"/>
        <v>18290000000000</v>
      </c>
      <c r="AW4494" t="s">
        <v>155</v>
      </c>
      <c r="AX4494" s="11">
        <v>16.73</v>
      </c>
      <c r="AY4494" s="13">
        <f t="shared" si="212"/>
        <v>16730000000000</v>
      </c>
    </row>
    <row r="4495" spans="40:51" x14ac:dyDescent="0.35">
      <c r="AN4495">
        <v>-2.8260000000000001</v>
      </c>
      <c r="AQ4495" t="s">
        <v>3311</v>
      </c>
      <c r="AR4495" s="11">
        <v>19.61</v>
      </c>
      <c r="AS4495" s="13">
        <f t="shared" si="210"/>
        <v>19610000000</v>
      </c>
      <c r="AT4495" t="s">
        <v>154</v>
      </c>
      <c r="AU4495" s="11">
        <v>18.29</v>
      </c>
      <c r="AV4495" s="13">
        <f t="shared" si="211"/>
        <v>18290000000000</v>
      </c>
      <c r="AW4495" t="s">
        <v>155</v>
      </c>
      <c r="AX4495" s="11">
        <v>16.73</v>
      </c>
      <c r="AY4495" s="13">
        <f t="shared" si="212"/>
        <v>16730000000000</v>
      </c>
    </row>
    <row r="4496" spans="40:51" x14ac:dyDescent="0.35">
      <c r="AN4496">
        <v>-2.8260000000000001</v>
      </c>
      <c r="AQ4496" t="s">
        <v>3400</v>
      </c>
      <c r="AR4496" s="11">
        <v>19.72</v>
      </c>
      <c r="AS4496" s="13">
        <f t="shared" si="210"/>
        <v>19720000000</v>
      </c>
      <c r="AT4496" t="s">
        <v>154</v>
      </c>
      <c r="AU4496" s="11">
        <v>18.29</v>
      </c>
      <c r="AV4496" s="13">
        <f t="shared" si="211"/>
        <v>18290000000000</v>
      </c>
      <c r="AW4496" t="s">
        <v>155</v>
      </c>
      <c r="AX4496" s="11">
        <v>16.73</v>
      </c>
      <c r="AY4496" s="13">
        <f t="shared" si="212"/>
        <v>16730000000000</v>
      </c>
    </row>
    <row r="4497" spans="40:51" x14ac:dyDescent="0.35">
      <c r="AN4497">
        <v>-2.8260000000000001</v>
      </c>
      <c r="AQ4497" t="s">
        <v>3753</v>
      </c>
      <c r="AR4497" s="11">
        <v>20.2</v>
      </c>
      <c r="AS4497" s="13">
        <f t="shared" si="210"/>
        <v>20200000000</v>
      </c>
      <c r="AT4497" t="s">
        <v>154</v>
      </c>
      <c r="AU4497" s="11">
        <v>18.29</v>
      </c>
      <c r="AV4497" s="13">
        <f t="shared" si="211"/>
        <v>18290000000000</v>
      </c>
      <c r="AW4497" t="s">
        <v>155</v>
      </c>
      <c r="AX4497" s="11">
        <v>16.73</v>
      </c>
      <c r="AY4497" s="13">
        <f t="shared" si="212"/>
        <v>16730000000000</v>
      </c>
    </row>
    <row r="4498" spans="40:51" x14ac:dyDescent="0.35">
      <c r="AN4498">
        <v>-2.8260000000000001</v>
      </c>
      <c r="AQ4498" t="s">
        <v>3754</v>
      </c>
      <c r="AR4498" s="11">
        <v>19.8</v>
      </c>
      <c r="AS4498" s="13">
        <f t="shared" si="210"/>
        <v>19800000000</v>
      </c>
      <c r="AT4498" t="s">
        <v>154</v>
      </c>
      <c r="AU4498" s="11">
        <v>18.29</v>
      </c>
      <c r="AV4498" s="13">
        <f t="shared" si="211"/>
        <v>18290000000000</v>
      </c>
      <c r="AW4498" t="s">
        <v>155</v>
      </c>
      <c r="AX4498" s="11">
        <v>16.73</v>
      </c>
      <c r="AY4498" s="13">
        <f t="shared" si="212"/>
        <v>16730000000000</v>
      </c>
    </row>
    <row r="4499" spans="40:51" x14ac:dyDescent="0.35">
      <c r="AN4499">
        <v>-2.8260000000000001</v>
      </c>
      <c r="AQ4499" t="s">
        <v>3755</v>
      </c>
      <c r="AR4499" s="11">
        <v>19.68</v>
      </c>
      <c r="AS4499" s="13">
        <f t="shared" si="210"/>
        <v>19680000000</v>
      </c>
      <c r="AT4499" t="s">
        <v>154</v>
      </c>
      <c r="AU4499" s="11">
        <v>18.29</v>
      </c>
      <c r="AV4499" s="13">
        <f t="shared" si="211"/>
        <v>18290000000000</v>
      </c>
      <c r="AW4499" t="s">
        <v>155</v>
      </c>
      <c r="AX4499" s="11">
        <v>16.73</v>
      </c>
      <c r="AY4499" s="13">
        <f t="shared" si="212"/>
        <v>16730000000000</v>
      </c>
    </row>
    <row r="4500" spans="40:51" x14ac:dyDescent="0.35">
      <c r="AN4500">
        <v>-2.8260000000000001</v>
      </c>
      <c r="AQ4500" t="s">
        <v>3756</v>
      </c>
      <c r="AR4500" s="11">
        <v>20.059999999999999</v>
      </c>
      <c r="AS4500" s="13">
        <f t="shared" si="210"/>
        <v>20060000000</v>
      </c>
      <c r="AT4500" t="s">
        <v>154</v>
      </c>
      <c r="AU4500" s="11">
        <v>18.29</v>
      </c>
      <c r="AV4500" s="13">
        <f t="shared" si="211"/>
        <v>18290000000000</v>
      </c>
      <c r="AW4500" t="s">
        <v>155</v>
      </c>
      <c r="AX4500" s="11">
        <v>16.73</v>
      </c>
      <c r="AY4500" s="13">
        <f t="shared" si="212"/>
        <v>16730000000000</v>
      </c>
    </row>
    <row r="4501" spans="40:51" x14ac:dyDescent="0.35">
      <c r="AN4501">
        <v>-2.8260000000000001</v>
      </c>
      <c r="AQ4501" t="s">
        <v>3757</v>
      </c>
      <c r="AR4501" s="11">
        <v>20.239999999999998</v>
      </c>
      <c r="AS4501" s="13">
        <f t="shared" si="210"/>
        <v>20240000000</v>
      </c>
      <c r="AT4501" t="s">
        <v>154</v>
      </c>
      <c r="AU4501" s="11">
        <v>18.29</v>
      </c>
      <c r="AV4501" s="13">
        <f t="shared" si="211"/>
        <v>18290000000000</v>
      </c>
      <c r="AW4501" t="s">
        <v>155</v>
      </c>
      <c r="AX4501" s="11">
        <v>16.73</v>
      </c>
      <c r="AY4501" s="13">
        <f t="shared" si="212"/>
        <v>16730000000000</v>
      </c>
    </row>
    <row r="4502" spans="40:51" x14ac:dyDescent="0.35">
      <c r="AN4502">
        <v>-2.8260000000000001</v>
      </c>
      <c r="AQ4502" t="s">
        <v>3758</v>
      </c>
      <c r="AR4502" s="11">
        <v>21.03</v>
      </c>
      <c r="AS4502" s="13">
        <f t="shared" si="210"/>
        <v>21030000000</v>
      </c>
      <c r="AT4502" t="s">
        <v>154</v>
      </c>
      <c r="AU4502" s="11">
        <v>18.29</v>
      </c>
      <c r="AV4502" s="13">
        <f t="shared" si="211"/>
        <v>18290000000000</v>
      </c>
      <c r="AW4502" t="s">
        <v>155</v>
      </c>
      <c r="AX4502" s="11">
        <v>16.73</v>
      </c>
      <c r="AY4502" s="13">
        <f t="shared" si="212"/>
        <v>16730000000000</v>
      </c>
    </row>
    <row r="4503" spans="40:51" x14ac:dyDescent="0.35">
      <c r="AN4503">
        <v>-2.8260000000000001</v>
      </c>
      <c r="AQ4503" t="s">
        <v>3759</v>
      </c>
      <c r="AR4503" s="11">
        <v>21.08</v>
      </c>
      <c r="AS4503" s="13">
        <f t="shared" si="210"/>
        <v>21080000000</v>
      </c>
      <c r="AT4503" t="s">
        <v>154</v>
      </c>
      <c r="AU4503" s="11">
        <v>18.29</v>
      </c>
      <c r="AV4503" s="13">
        <f t="shared" si="211"/>
        <v>18290000000000</v>
      </c>
      <c r="AW4503" t="s">
        <v>155</v>
      </c>
      <c r="AX4503" s="11">
        <v>16.73</v>
      </c>
      <c r="AY4503" s="13">
        <f t="shared" si="212"/>
        <v>16730000000000</v>
      </c>
    </row>
    <row r="4504" spans="40:51" x14ac:dyDescent="0.35">
      <c r="AN4504">
        <v>-2.8260000000000001</v>
      </c>
      <c r="AQ4504" t="s">
        <v>3105</v>
      </c>
      <c r="AR4504" s="11">
        <v>21.17</v>
      </c>
      <c r="AS4504" s="13">
        <f t="shared" si="210"/>
        <v>21170000000</v>
      </c>
      <c r="AT4504" t="s">
        <v>154</v>
      </c>
      <c r="AU4504" s="11">
        <v>18.29</v>
      </c>
      <c r="AV4504" s="13">
        <f t="shared" si="211"/>
        <v>18290000000000</v>
      </c>
      <c r="AW4504" t="s">
        <v>155</v>
      </c>
      <c r="AX4504" s="11">
        <v>16.73</v>
      </c>
      <c r="AY4504" s="13">
        <f t="shared" si="212"/>
        <v>16730000000000</v>
      </c>
    </row>
    <row r="4505" spans="40:51" x14ac:dyDescent="0.35">
      <c r="AN4505">
        <v>-2.8260000000000001</v>
      </c>
      <c r="AQ4505" t="s">
        <v>3760</v>
      </c>
      <c r="AR4505" s="11">
        <v>20.75</v>
      </c>
      <c r="AS4505" s="13">
        <f t="shared" si="210"/>
        <v>20750000000</v>
      </c>
      <c r="AT4505" t="s">
        <v>154</v>
      </c>
      <c r="AU4505" s="11">
        <v>18.29</v>
      </c>
      <c r="AV4505" s="13">
        <f t="shared" si="211"/>
        <v>18290000000000</v>
      </c>
      <c r="AW4505" t="s">
        <v>155</v>
      </c>
      <c r="AX4505" s="11">
        <v>16.73</v>
      </c>
      <c r="AY4505" s="13">
        <f t="shared" si="212"/>
        <v>16730000000000</v>
      </c>
    </row>
    <row r="4506" spans="40:51" x14ac:dyDescent="0.35">
      <c r="AN4506">
        <v>-2.8260000000000001</v>
      </c>
      <c r="AQ4506" t="s">
        <v>3761</v>
      </c>
      <c r="AR4506" s="11">
        <v>20.84</v>
      </c>
      <c r="AS4506" s="13">
        <f t="shared" si="210"/>
        <v>20840000000</v>
      </c>
      <c r="AT4506" t="s">
        <v>154</v>
      </c>
      <c r="AU4506" s="11">
        <v>18.29</v>
      </c>
      <c r="AV4506" s="13">
        <f t="shared" si="211"/>
        <v>18290000000000</v>
      </c>
      <c r="AW4506" t="s">
        <v>155</v>
      </c>
      <c r="AX4506" s="11">
        <v>16.73</v>
      </c>
      <c r="AY4506" s="13">
        <f t="shared" si="212"/>
        <v>16730000000000</v>
      </c>
    </row>
    <row r="4507" spans="40:51" x14ac:dyDescent="0.35">
      <c r="AN4507">
        <v>-2.8260000000000001</v>
      </c>
      <c r="AQ4507" t="s">
        <v>3761</v>
      </c>
      <c r="AR4507" s="11">
        <v>20.84</v>
      </c>
      <c r="AS4507" s="13">
        <f t="shared" si="210"/>
        <v>20840000000</v>
      </c>
      <c r="AT4507" t="s">
        <v>154</v>
      </c>
      <c r="AU4507" s="11">
        <v>18.29</v>
      </c>
      <c r="AV4507" s="13">
        <f t="shared" si="211"/>
        <v>18290000000000</v>
      </c>
      <c r="AW4507" t="s">
        <v>155</v>
      </c>
      <c r="AX4507" s="11">
        <v>16.73</v>
      </c>
      <c r="AY4507" s="13">
        <f t="shared" si="212"/>
        <v>16730000000000</v>
      </c>
    </row>
    <row r="4508" spans="40:51" x14ac:dyDescent="0.35">
      <c r="AN4508">
        <v>-2.8260000000000001</v>
      </c>
      <c r="AQ4508" t="s">
        <v>1356</v>
      </c>
      <c r="AR4508" s="11">
        <v>21.2</v>
      </c>
      <c r="AS4508" s="13">
        <f t="shared" si="210"/>
        <v>21200000000</v>
      </c>
      <c r="AT4508" t="s">
        <v>154</v>
      </c>
      <c r="AU4508" s="11">
        <v>18.29</v>
      </c>
      <c r="AV4508" s="13">
        <f t="shared" si="211"/>
        <v>18290000000000</v>
      </c>
      <c r="AW4508" t="s">
        <v>155</v>
      </c>
      <c r="AX4508" s="11">
        <v>16.73</v>
      </c>
      <c r="AY4508" s="13">
        <f t="shared" si="212"/>
        <v>16730000000000</v>
      </c>
    </row>
    <row r="4509" spans="40:51" x14ac:dyDescent="0.35">
      <c r="AN4509">
        <v>-2.8260000000000001</v>
      </c>
      <c r="AQ4509" t="s">
        <v>3762</v>
      </c>
      <c r="AR4509" s="11">
        <v>21.24</v>
      </c>
      <c r="AS4509" s="13">
        <f t="shared" si="210"/>
        <v>21240000000</v>
      </c>
      <c r="AT4509" t="s">
        <v>154</v>
      </c>
      <c r="AU4509" s="11">
        <v>18.29</v>
      </c>
      <c r="AV4509" s="13">
        <f t="shared" si="211"/>
        <v>18290000000000</v>
      </c>
      <c r="AW4509" t="s">
        <v>155</v>
      </c>
      <c r="AX4509" s="11">
        <v>16.73</v>
      </c>
      <c r="AY4509" s="13">
        <f t="shared" si="212"/>
        <v>16730000000000</v>
      </c>
    </row>
    <row r="4510" spans="40:51" x14ac:dyDescent="0.35">
      <c r="AN4510">
        <v>-2.8260000000000001</v>
      </c>
      <c r="AQ4510" t="s">
        <v>1189</v>
      </c>
      <c r="AR4510" s="11">
        <v>21.27</v>
      </c>
      <c r="AS4510" s="13">
        <f t="shared" si="210"/>
        <v>21270000000</v>
      </c>
      <c r="AT4510" t="s">
        <v>156</v>
      </c>
      <c r="AU4510" s="11">
        <v>18.329999999999998</v>
      </c>
      <c r="AV4510" s="13">
        <f t="shared" si="211"/>
        <v>18330000000000</v>
      </c>
      <c r="AW4510" t="s">
        <v>157</v>
      </c>
      <c r="AX4510" s="11">
        <v>16.72</v>
      </c>
      <c r="AY4510" s="13">
        <f t="shared" si="212"/>
        <v>16719999999999.998</v>
      </c>
    </row>
    <row r="4511" spans="40:51" x14ac:dyDescent="0.35">
      <c r="AN4511">
        <v>-2.8260000000000001</v>
      </c>
      <c r="AQ4511" t="s">
        <v>3763</v>
      </c>
      <c r="AR4511" s="11">
        <v>21.17</v>
      </c>
      <c r="AS4511" s="13">
        <f t="shared" si="210"/>
        <v>21170000000</v>
      </c>
      <c r="AT4511" t="s">
        <v>156</v>
      </c>
      <c r="AU4511" s="11">
        <v>18.329999999999998</v>
      </c>
      <c r="AV4511" s="13">
        <f t="shared" si="211"/>
        <v>18330000000000</v>
      </c>
      <c r="AW4511" t="s">
        <v>157</v>
      </c>
      <c r="AX4511" s="11">
        <v>16.72</v>
      </c>
      <c r="AY4511" s="13">
        <f t="shared" si="212"/>
        <v>16719999999999.998</v>
      </c>
    </row>
    <row r="4512" spans="40:51" x14ac:dyDescent="0.35">
      <c r="AN4512">
        <v>-2.8260000000000001</v>
      </c>
      <c r="AQ4512" t="s">
        <v>3110</v>
      </c>
      <c r="AR4512" s="11">
        <v>20.89</v>
      </c>
      <c r="AS4512" s="13">
        <f t="shared" si="210"/>
        <v>20890000000</v>
      </c>
      <c r="AT4512" t="s">
        <v>156</v>
      </c>
      <c r="AU4512" s="11">
        <v>18.329999999999998</v>
      </c>
      <c r="AV4512" s="13">
        <f t="shared" si="211"/>
        <v>18330000000000</v>
      </c>
      <c r="AW4512" t="s">
        <v>157</v>
      </c>
      <c r="AX4512" s="11">
        <v>16.72</v>
      </c>
      <c r="AY4512" s="13">
        <f t="shared" si="212"/>
        <v>16719999999999.998</v>
      </c>
    </row>
    <row r="4513" spans="40:51" x14ac:dyDescent="0.35">
      <c r="AN4513">
        <v>-2.8260000000000001</v>
      </c>
      <c r="AQ4513" t="s">
        <v>3764</v>
      </c>
      <c r="AR4513" s="11">
        <v>20.63</v>
      </c>
      <c r="AS4513" s="13">
        <f t="shared" si="210"/>
        <v>20630000000</v>
      </c>
      <c r="AT4513" t="s">
        <v>156</v>
      </c>
      <c r="AU4513" s="11">
        <v>18.329999999999998</v>
      </c>
      <c r="AV4513" s="13">
        <f t="shared" si="211"/>
        <v>18330000000000</v>
      </c>
      <c r="AW4513" t="s">
        <v>157</v>
      </c>
      <c r="AX4513" s="11">
        <v>16.72</v>
      </c>
      <c r="AY4513" s="13">
        <f t="shared" si="212"/>
        <v>16719999999999.998</v>
      </c>
    </row>
    <row r="4514" spans="40:51" x14ac:dyDescent="0.35">
      <c r="AN4514">
        <v>-2.8260000000000001</v>
      </c>
      <c r="AQ4514" t="s">
        <v>3765</v>
      </c>
      <c r="AR4514" s="11">
        <v>21.2</v>
      </c>
      <c r="AS4514" s="13">
        <f t="shared" si="210"/>
        <v>21200000000</v>
      </c>
      <c r="AT4514" t="s">
        <v>156</v>
      </c>
      <c r="AU4514" s="11">
        <v>18.329999999999998</v>
      </c>
      <c r="AV4514" s="13">
        <f t="shared" si="211"/>
        <v>18330000000000</v>
      </c>
      <c r="AW4514" t="s">
        <v>157</v>
      </c>
      <c r="AX4514" s="11">
        <v>16.72</v>
      </c>
      <c r="AY4514" s="13">
        <f t="shared" si="212"/>
        <v>16719999999999.998</v>
      </c>
    </row>
    <row r="4515" spans="40:51" x14ac:dyDescent="0.35">
      <c r="AN4515">
        <v>-2.8260000000000001</v>
      </c>
      <c r="AQ4515" t="s">
        <v>3766</v>
      </c>
      <c r="AR4515" s="11">
        <v>20.7</v>
      </c>
      <c r="AS4515" s="13">
        <f t="shared" si="210"/>
        <v>20700000000</v>
      </c>
      <c r="AT4515" t="s">
        <v>156</v>
      </c>
      <c r="AU4515" s="11">
        <v>18.329999999999998</v>
      </c>
      <c r="AV4515" s="13">
        <f t="shared" si="211"/>
        <v>18330000000000</v>
      </c>
      <c r="AW4515" t="s">
        <v>157</v>
      </c>
      <c r="AX4515" s="11">
        <v>16.72</v>
      </c>
      <c r="AY4515" s="13">
        <f t="shared" si="212"/>
        <v>16719999999999.998</v>
      </c>
    </row>
    <row r="4516" spans="40:51" x14ac:dyDescent="0.35">
      <c r="AN4516">
        <v>-2.8260000000000001</v>
      </c>
      <c r="AQ4516" t="s">
        <v>3767</v>
      </c>
      <c r="AR4516" s="11">
        <v>20.82</v>
      </c>
      <c r="AS4516" s="13">
        <f t="shared" si="210"/>
        <v>20820000000</v>
      </c>
      <c r="AT4516" t="s">
        <v>156</v>
      </c>
      <c r="AU4516" s="11">
        <v>18.329999999999998</v>
      </c>
      <c r="AV4516" s="13">
        <f t="shared" si="211"/>
        <v>18330000000000</v>
      </c>
      <c r="AW4516" t="s">
        <v>157</v>
      </c>
      <c r="AX4516" s="11">
        <v>16.72</v>
      </c>
      <c r="AY4516" s="13">
        <f t="shared" si="212"/>
        <v>16719999999999.998</v>
      </c>
    </row>
    <row r="4517" spans="40:51" x14ac:dyDescent="0.35">
      <c r="AN4517">
        <v>-2.8260000000000001</v>
      </c>
      <c r="AQ4517" t="s">
        <v>3768</v>
      </c>
      <c r="AR4517" s="11">
        <v>20.94</v>
      </c>
      <c r="AS4517" s="13">
        <f t="shared" si="210"/>
        <v>20940000000</v>
      </c>
      <c r="AT4517" t="s">
        <v>156</v>
      </c>
      <c r="AU4517" s="11">
        <v>18.329999999999998</v>
      </c>
      <c r="AV4517" s="13">
        <f t="shared" si="211"/>
        <v>18330000000000</v>
      </c>
      <c r="AW4517" t="s">
        <v>157</v>
      </c>
      <c r="AX4517" s="11">
        <v>16.72</v>
      </c>
      <c r="AY4517" s="13">
        <f t="shared" si="212"/>
        <v>16719999999999.998</v>
      </c>
    </row>
    <row r="4518" spans="40:51" x14ac:dyDescent="0.35">
      <c r="AN4518">
        <v>-2.8260000000000001</v>
      </c>
      <c r="AQ4518" t="s">
        <v>3769</v>
      </c>
      <c r="AR4518" s="11">
        <v>21.1</v>
      </c>
      <c r="AS4518" s="13">
        <f t="shared" si="210"/>
        <v>21100000000</v>
      </c>
      <c r="AT4518" t="s">
        <v>156</v>
      </c>
      <c r="AU4518" s="11">
        <v>18.329999999999998</v>
      </c>
      <c r="AV4518" s="13">
        <f t="shared" si="211"/>
        <v>18330000000000</v>
      </c>
      <c r="AW4518" t="s">
        <v>157</v>
      </c>
      <c r="AX4518" s="11">
        <v>16.72</v>
      </c>
      <c r="AY4518" s="13">
        <f t="shared" si="212"/>
        <v>16719999999999.998</v>
      </c>
    </row>
    <row r="4519" spans="40:51" x14ac:dyDescent="0.35">
      <c r="AN4519">
        <v>-2.8260000000000001</v>
      </c>
      <c r="AQ4519" t="s">
        <v>3116</v>
      </c>
      <c r="AR4519" s="11">
        <v>21.82</v>
      </c>
      <c r="AS4519" s="13">
        <f t="shared" si="210"/>
        <v>21820000000</v>
      </c>
      <c r="AT4519" t="s">
        <v>156</v>
      </c>
      <c r="AU4519" s="11">
        <v>18.329999999999998</v>
      </c>
      <c r="AV4519" s="13">
        <f t="shared" si="211"/>
        <v>18330000000000</v>
      </c>
      <c r="AW4519" t="s">
        <v>157</v>
      </c>
      <c r="AX4519" s="11">
        <v>16.72</v>
      </c>
      <c r="AY4519" s="13">
        <f t="shared" si="212"/>
        <v>16719999999999.998</v>
      </c>
    </row>
    <row r="4520" spans="40:51" x14ac:dyDescent="0.35">
      <c r="AN4520">
        <v>-2.8260000000000001</v>
      </c>
      <c r="AQ4520" t="s">
        <v>3770</v>
      </c>
      <c r="AR4520" s="11">
        <v>21.67</v>
      </c>
      <c r="AS4520" s="13">
        <f t="shared" si="210"/>
        <v>21670000000</v>
      </c>
      <c r="AT4520" t="s">
        <v>156</v>
      </c>
      <c r="AU4520" s="11">
        <v>18.329999999999998</v>
      </c>
      <c r="AV4520" s="13">
        <f t="shared" si="211"/>
        <v>18330000000000</v>
      </c>
      <c r="AW4520" t="s">
        <v>157</v>
      </c>
      <c r="AX4520" s="11">
        <v>16.72</v>
      </c>
      <c r="AY4520" s="13">
        <f t="shared" si="212"/>
        <v>16719999999999.998</v>
      </c>
    </row>
    <row r="4521" spans="40:51" x14ac:dyDescent="0.35">
      <c r="AN4521">
        <v>-2.8260000000000001</v>
      </c>
      <c r="AQ4521" t="s">
        <v>3771</v>
      </c>
      <c r="AR4521" s="11">
        <v>21.62</v>
      </c>
      <c r="AS4521" s="13">
        <f t="shared" si="210"/>
        <v>21620000000</v>
      </c>
      <c r="AT4521" t="s">
        <v>156</v>
      </c>
      <c r="AU4521" s="11">
        <v>18.329999999999998</v>
      </c>
      <c r="AV4521" s="13">
        <f t="shared" si="211"/>
        <v>18330000000000</v>
      </c>
      <c r="AW4521" t="s">
        <v>157</v>
      </c>
      <c r="AX4521" s="11">
        <v>16.72</v>
      </c>
      <c r="AY4521" s="13">
        <f t="shared" si="212"/>
        <v>16719999999999.998</v>
      </c>
    </row>
    <row r="4522" spans="40:51" x14ac:dyDescent="0.35">
      <c r="AN4522">
        <v>-2.8260000000000001</v>
      </c>
      <c r="AQ4522" t="s">
        <v>3772</v>
      </c>
      <c r="AR4522" s="11">
        <v>21.88</v>
      </c>
      <c r="AS4522" s="13">
        <f t="shared" si="210"/>
        <v>21880000000</v>
      </c>
      <c r="AT4522" t="s">
        <v>156</v>
      </c>
      <c r="AU4522" s="11">
        <v>18.329999999999998</v>
      </c>
      <c r="AV4522" s="13">
        <f t="shared" si="211"/>
        <v>18330000000000</v>
      </c>
      <c r="AW4522" t="s">
        <v>157</v>
      </c>
      <c r="AX4522" s="11">
        <v>16.72</v>
      </c>
      <c r="AY4522" s="13">
        <f t="shared" si="212"/>
        <v>16719999999999.998</v>
      </c>
    </row>
    <row r="4523" spans="40:51" x14ac:dyDescent="0.35">
      <c r="AN4523">
        <v>-2.8260000000000001</v>
      </c>
      <c r="AQ4523" t="s">
        <v>3773</v>
      </c>
      <c r="AR4523" s="11">
        <v>22.07</v>
      </c>
      <c r="AS4523" s="13">
        <f t="shared" si="210"/>
        <v>22070000000</v>
      </c>
      <c r="AT4523" t="s">
        <v>156</v>
      </c>
      <c r="AU4523" s="11">
        <v>18.329999999999998</v>
      </c>
      <c r="AV4523" s="13">
        <f t="shared" si="211"/>
        <v>18330000000000</v>
      </c>
      <c r="AW4523" t="s">
        <v>157</v>
      </c>
      <c r="AX4523" s="11">
        <v>16.72</v>
      </c>
      <c r="AY4523" s="13">
        <f t="shared" si="212"/>
        <v>16719999999999.998</v>
      </c>
    </row>
    <row r="4524" spans="40:51" x14ac:dyDescent="0.35">
      <c r="AN4524">
        <v>-2.8260000000000001</v>
      </c>
      <c r="AQ4524" t="s">
        <v>3774</v>
      </c>
      <c r="AR4524" s="11">
        <v>22.1</v>
      </c>
      <c r="AS4524" s="13">
        <f t="shared" si="210"/>
        <v>22100000000</v>
      </c>
      <c r="AT4524" t="s">
        <v>156</v>
      </c>
      <c r="AU4524" s="11">
        <v>18.329999999999998</v>
      </c>
      <c r="AV4524" s="13">
        <f t="shared" si="211"/>
        <v>18330000000000</v>
      </c>
      <c r="AW4524" t="s">
        <v>157</v>
      </c>
      <c r="AX4524" s="11">
        <v>16.72</v>
      </c>
      <c r="AY4524" s="13">
        <f t="shared" si="212"/>
        <v>16719999999999.998</v>
      </c>
    </row>
    <row r="4525" spans="40:51" x14ac:dyDescent="0.35">
      <c r="AN4525">
        <v>-2.8260000000000001</v>
      </c>
      <c r="AQ4525" t="s">
        <v>987</v>
      </c>
      <c r="AR4525" s="11">
        <v>21.74</v>
      </c>
      <c r="AS4525" s="13">
        <f t="shared" si="210"/>
        <v>21740000000</v>
      </c>
      <c r="AT4525" t="s">
        <v>156</v>
      </c>
      <c r="AU4525" s="11">
        <v>18.329999999999998</v>
      </c>
      <c r="AV4525" s="13">
        <f t="shared" si="211"/>
        <v>18330000000000</v>
      </c>
      <c r="AW4525" t="s">
        <v>157</v>
      </c>
      <c r="AX4525" s="11">
        <v>16.72</v>
      </c>
      <c r="AY4525" s="13">
        <f t="shared" si="212"/>
        <v>16719999999999.998</v>
      </c>
    </row>
    <row r="4526" spans="40:51" x14ac:dyDescent="0.35">
      <c r="AN4526">
        <v>-2.8260000000000001</v>
      </c>
      <c r="AQ4526" t="s">
        <v>3710</v>
      </c>
      <c r="AR4526" s="11">
        <v>21.77</v>
      </c>
      <c r="AS4526" s="13">
        <f t="shared" si="210"/>
        <v>21770000000</v>
      </c>
      <c r="AT4526" t="s">
        <v>156</v>
      </c>
      <c r="AU4526" s="11">
        <v>18.329999999999998</v>
      </c>
      <c r="AV4526" s="13">
        <f t="shared" si="211"/>
        <v>18330000000000</v>
      </c>
      <c r="AW4526" t="s">
        <v>157</v>
      </c>
      <c r="AX4526" s="11">
        <v>16.72</v>
      </c>
      <c r="AY4526" s="13">
        <f t="shared" si="212"/>
        <v>16719999999999.998</v>
      </c>
    </row>
    <row r="4527" spans="40:51" x14ac:dyDescent="0.35">
      <c r="AN4527">
        <v>-2.8260000000000001</v>
      </c>
      <c r="AQ4527" t="s">
        <v>1338</v>
      </c>
      <c r="AR4527" s="11">
        <v>21.7</v>
      </c>
      <c r="AS4527" s="13">
        <f t="shared" si="210"/>
        <v>21700000000</v>
      </c>
      <c r="AT4527" t="s">
        <v>156</v>
      </c>
      <c r="AU4527" s="11">
        <v>18.329999999999998</v>
      </c>
      <c r="AV4527" s="13">
        <f t="shared" si="211"/>
        <v>18330000000000</v>
      </c>
      <c r="AW4527" t="s">
        <v>157</v>
      </c>
      <c r="AX4527" s="11">
        <v>16.72</v>
      </c>
      <c r="AY4527" s="13">
        <f t="shared" si="212"/>
        <v>16719999999999.998</v>
      </c>
    </row>
    <row r="4528" spans="40:51" x14ac:dyDescent="0.35">
      <c r="AN4528">
        <v>-2.8260000000000001</v>
      </c>
      <c r="AQ4528" t="s">
        <v>3775</v>
      </c>
      <c r="AR4528" s="11">
        <v>21.98</v>
      </c>
      <c r="AS4528" s="13">
        <f t="shared" si="210"/>
        <v>21980000000</v>
      </c>
      <c r="AT4528" t="s">
        <v>156</v>
      </c>
      <c r="AU4528" s="11">
        <v>18.329999999999998</v>
      </c>
      <c r="AV4528" s="13">
        <f t="shared" si="211"/>
        <v>18330000000000</v>
      </c>
      <c r="AW4528" t="s">
        <v>157</v>
      </c>
      <c r="AX4528" s="11">
        <v>16.72</v>
      </c>
      <c r="AY4528" s="13">
        <f t="shared" si="212"/>
        <v>16719999999999.998</v>
      </c>
    </row>
    <row r="4529" spans="40:51" x14ac:dyDescent="0.35">
      <c r="AN4529">
        <v>-2.8260000000000001</v>
      </c>
      <c r="AQ4529" t="s">
        <v>3347</v>
      </c>
      <c r="AR4529" s="11">
        <v>22.03</v>
      </c>
      <c r="AS4529" s="13">
        <f t="shared" si="210"/>
        <v>22030000000</v>
      </c>
      <c r="AT4529" t="s">
        <v>156</v>
      </c>
      <c r="AU4529" s="11">
        <v>18.329999999999998</v>
      </c>
      <c r="AV4529" s="13">
        <f t="shared" si="211"/>
        <v>18330000000000</v>
      </c>
      <c r="AW4529" t="s">
        <v>157</v>
      </c>
      <c r="AX4529" s="11">
        <v>16.72</v>
      </c>
      <c r="AY4529" s="13">
        <f t="shared" si="212"/>
        <v>16719999999999.998</v>
      </c>
    </row>
    <row r="4530" spans="40:51" x14ac:dyDescent="0.35">
      <c r="AN4530">
        <v>-2.8260000000000001</v>
      </c>
      <c r="AQ4530" t="s">
        <v>1338</v>
      </c>
      <c r="AR4530" s="11">
        <v>21.7</v>
      </c>
      <c r="AS4530" s="13">
        <f t="shared" si="210"/>
        <v>21700000000</v>
      </c>
      <c r="AT4530" t="s">
        <v>156</v>
      </c>
      <c r="AU4530" s="11">
        <v>18.329999999999998</v>
      </c>
      <c r="AV4530" s="13">
        <f t="shared" si="211"/>
        <v>18330000000000</v>
      </c>
      <c r="AW4530" t="s">
        <v>157</v>
      </c>
      <c r="AX4530" s="11">
        <v>16.72</v>
      </c>
      <c r="AY4530" s="13">
        <f t="shared" si="212"/>
        <v>16719999999999.998</v>
      </c>
    </row>
    <row r="4531" spans="40:51" x14ac:dyDescent="0.35">
      <c r="AN4531">
        <v>-2.8260000000000001</v>
      </c>
      <c r="AQ4531" t="s">
        <v>3776</v>
      </c>
      <c r="AR4531" s="11">
        <v>21.19</v>
      </c>
      <c r="AS4531" s="13">
        <f t="shared" si="210"/>
        <v>21190000000</v>
      </c>
      <c r="AT4531" t="s">
        <v>156</v>
      </c>
      <c r="AU4531" s="11">
        <v>18.329999999999998</v>
      </c>
      <c r="AV4531" s="13">
        <f t="shared" si="211"/>
        <v>18330000000000</v>
      </c>
      <c r="AW4531" t="s">
        <v>157</v>
      </c>
      <c r="AX4531" s="11">
        <v>16.72</v>
      </c>
      <c r="AY4531" s="13">
        <f t="shared" si="212"/>
        <v>16719999999999.998</v>
      </c>
    </row>
    <row r="4532" spans="40:51" x14ac:dyDescent="0.35">
      <c r="AN4532">
        <v>-2.798</v>
      </c>
      <c r="AQ4532" t="s">
        <v>3777</v>
      </c>
      <c r="AR4532" s="11">
        <v>20.73</v>
      </c>
      <c r="AS4532" s="13">
        <f t="shared" si="210"/>
        <v>20730000000</v>
      </c>
      <c r="AT4532" t="s">
        <v>156</v>
      </c>
      <c r="AU4532" s="11">
        <v>18.329999999999998</v>
      </c>
      <c r="AV4532" s="13">
        <f t="shared" si="211"/>
        <v>18330000000000</v>
      </c>
      <c r="AW4532" t="s">
        <v>157</v>
      </c>
      <c r="AX4532" s="11">
        <v>16.72</v>
      </c>
      <c r="AY4532" s="13">
        <f t="shared" si="212"/>
        <v>16719999999999.998</v>
      </c>
    </row>
    <row r="4533" spans="40:51" x14ac:dyDescent="0.35">
      <c r="AN4533">
        <v>-2.798</v>
      </c>
      <c r="AQ4533" t="s">
        <v>3778</v>
      </c>
      <c r="AR4533" s="11">
        <v>20.03</v>
      </c>
      <c r="AS4533" s="13">
        <f t="shared" si="210"/>
        <v>20030000000</v>
      </c>
      <c r="AT4533" t="s">
        <v>156</v>
      </c>
      <c r="AU4533" s="11">
        <v>18.329999999999998</v>
      </c>
      <c r="AV4533" s="13">
        <f t="shared" si="211"/>
        <v>18330000000000</v>
      </c>
      <c r="AW4533" t="s">
        <v>157</v>
      </c>
      <c r="AX4533" s="11">
        <v>16.72</v>
      </c>
      <c r="AY4533" s="13">
        <f t="shared" si="212"/>
        <v>16719999999999.998</v>
      </c>
    </row>
    <row r="4534" spans="40:51" x14ac:dyDescent="0.35">
      <c r="AN4534">
        <v>-2.798</v>
      </c>
      <c r="AQ4534" t="s">
        <v>3779</v>
      </c>
      <c r="AR4534" s="11">
        <v>19.829999999999998</v>
      </c>
      <c r="AS4534" s="13">
        <f t="shared" si="210"/>
        <v>19830000000</v>
      </c>
      <c r="AT4534" t="s">
        <v>156</v>
      </c>
      <c r="AU4534" s="11">
        <v>18.329999999999998</v>
      </c>
      <c r="AV4534" s="13">
        <f t="shared" si="211"/>
        <v>18330000000000</v>
      </c>
      <c r="AW4534" t="s">
        <v>157</v>
      </c>
      <c r="AX4534" s="11">
        <v>16.72</v>
      </c>
      <c r="AY4534" s="13">
        <f t="shared" si="212"/>
        <v>16719999999999.998</v>
      </c>
    </row>
    <row r="4535" spans="40:51" x14ac:dyDescent="0.35">
      <c r="AN4535">
        <v>-2.798</v>
      </c>
      <c r="AQ4535" t="s">
        <v>3780</v>
      </c>
      <c r="AR4535" s="11">
        <v>19.59</v>
      </c>
      <c r="AS4535" s="13">
        <f t="shared" si="210"/>
        <v>19590000000</v>
      </c>
      <c r="AT4535" t="s">
        <v>156</v>
      </c>
      <c r="AU4535" s="11">
        <v>18.329999999999998</v>
      </c>
      <c r="AV4535" s="13">
        <f t="shared" si="211"/>
        <v>18330000000000</v>
      </c>
      <c r="AW4535" t="s">
        <v>157</v>
      </c>
      <c r="AX4535" s="11">
        <v>16.72</v>
      </c>
      <c r="AY4535" s="13">
        <f t="shared" si="212"/>
        <v>16719999999999.998</v>
      </c>
    </row>
    <row r="4536" spans="40:51" x14ac:dyDescent="0.35">
      <c r="AN4536">
        <v>-2.798</v>
      </c>
      <c r="AQ4536" t="s">
        <v>3779</v>
      </c>
      <c r="AR4536" s="11">
        <v>19.829999999999998</v>
      </c>
      <c r="AS4536" s="13">
        <f t="shared" si="210"/>
        <v>19830000000</v>
      </c>
      <c r="AT4536" t="s">
        <v>156</v>
      </c>
      <c r="AU4536" s="11">
        <v>18.329999999999998</v>
      </c>
      <c r="AV4536" s="13">
        <f t="shared" si="211"/>
        <v>18330000000000</v>
      </c>
      <c r="AW4536" t="s">
        <v>157</v>
      </c>
      <c r="AX4536" s="11">
        <v>16.72</v>
      </c>
      <c r="AY4536" s="13">
        <f t="shared" si="212"/>
        <v>16719999999999.998</v>
      </c>
    </row>
    <row r="4537" spans="40:51" x14ac:dyDescent="0.35">
      <c r="AN4537">
        <v>-2.798</v>
      </c>
      <c r="AQ4537" t="s">
        <v>3781</v>
      </c>
      <c r="AR4537" s="11">
        <v>19.55</v>
      </c>
      <c r="AS4537" s="13">
        <f t="shared" si="210"/>
        <v>19550000000</v>
      </c>
      <c r="AT4537" t="s">
        <v>156</v>
      </c>
      <c r="AU4537" s="11">
        <v>18.329999999999998</v>
      </c>
      <c r="AV4537" s="13">
        <f t="shared" si="211"/>
        <v>18330000000000</v>
      </c>
      <c r="AW4537" t="s">
        <v>157</v>
      </c>
      <c r="AX4537" s="11">
        <v>16.72</v>
      </c>
      <c r="AY4537" s="13">
        <f t="shared" si="212"/>
        <v>16719999999999.998</v>
      </c>
    </row>
    <row r="4538" spans="40:51" x14ac:dyDescent="0.35">
      <c r="AN4538">
        <v>-2.798</v>
      </c>
      <c r="AQ4538" t="s">
        <v>3782</v>
      </c>
      <c r="AR4538" s="11">
        <v>19.86</v>
      </c>
      <c r="AS4538" s="13">
        <f t="shared" si="210"/>
        <v>19860000000</v>
      </c>
      <c r="AT4538" t="s">
        <v>156</v>
      </c>
      <c r="AU4538" s="11">
        <v>18.329999999999998</v>
      </c>
      <c r="AV4538" s="13">
        <f t="shared" si="211"/>
        <v>18330000000000</v>
      </c>
      <c r="AW4538" t="s">
        <v>157</v>
      </c>
      <c r="AX4538" s="11">
        <v>16.72</v>
      </c>
      <c r="AY4538" s="13">
        <f t="shared" si="212"/>
        <v>16719999999999.998</v>
      </c>
    </row>
    <row r="4539" spans="40:51" x14ac:dyDescent="0.35">
      <c r="AN4539">
        <v>-2.798</v>
      </c>
      <c r="AQ4539" t="s">
        <v>3783</v>
      </c>
      <c r="AR4539" s="11">
        <v>20</v>
      </c>
      <c r="AS4539" s="13">
        <f t="shared" si="210"/>
        <v>20000000000</v>
      </c>
      <c r="AT4539" t="s">
        <v>156</v>
      </c>
      <c r="AU4539" s="11">
        <v>18.329999999999998</v>
      </c>
      <c r="AV4539" s="13">
        <f t="shared" si="211"/>
        <v>18330000000000</v>
      </c>
      <c r="AW4539" t="s">
        <v>157</v>
      </c>
      <c r="AX4539" s="11">
        <v>16.72</v>
      </c>
      <c r="AY4539" s="13">
        <f t="shared" si="212"/>
        <v>16719999999999.998</v>
      </c>
    </row>
    <row r="4540" spans="40:51" x14ac:dyDescent="0.35">
      <c r="AN4540">
        <v>-2.798</v>
      </c>
      <c r="AQ4540" t="s">
        <v>3784</v>
      </c>
      <c r="AR4540" s="11">
        <v>19.77</v>
      </c>
      <c r="AS4540" s="13">
        <f t="shared" si="210"/>
        <v>19770000000</v>
      </c>
      <c r="AT4540" t="s">
        <v>156</v>
      </c>
      <c r="AU4540" s="11">
        <v>18.329999999999998</v>
      </c>
      <c r="AV4540" s="13">
        <f t="shared" si="211"/>
        <v>18330000000000</v>
      </c>
      <c r="AW4540" t="s">
        <v>157</v>
      </c>
      <c r="AX4540" s="11">
        <v>16.72</v>
      </c>
      <c r="AY4540" s="13">
        <f t="shared" si="212"/>
        <v>16719999999999.998</v>
      </c>
    </row>
    <row r="4541" spans="40:51" x14ac:dyDescent="0.35">
      <c r="AN4541">
        <v>-2.798</v>
      </c>
      <c r="AQ4541" t="s">
        <v>3785</v>
      </c>
      <c r="AR4541" s="11">
        <v>19.670000000000002</v>
      </c>
      <c r="AS4541" s="13">
        <f t="shared" si="210"/>
        <v>19670000000</v>
      </c>
      <c r="AT4541" t="s">
        <v>156</v>
      </c>
      <c r="AU4541" s="11">
        <v>18.329999999999998</v>
      </c>
      <c r="AV4541" s="13">
        <f t="shared" si="211"/>
        <v>18330000000000</v>
      </c>
      <c r="AW4541" t="s">
        <v>157</v>
      </c>
      <c r="AX4541" s="11">
        <v>16.72</v>
      </c>
      <c r="AY4541" s="13">
        <f t="shared" si="212"/>
        <v>16719999999999.998</v>
      </c>
    </row>
    <row r="4542" spans="40:51" x14ac:dyDescent="0.35">
      <c r="AN4542">
        <v>-2.798</v>
      </c>
      <c r="AQ4542" t="s">
        <v>3786</v>
      </c>
      <c r="AR4542" s="11">
        <v>19.91</v>
      </c>
      <c r="AS4542" s="13">
        <f t="shared" si="210"/>
        <v>19910000000</v>
      </c>
      <c r="AT4542" t="s">
        <v>156</v>
      </c>
      <c r="AU4542" s="11">
        <v>18.329999999999998</v>
      </c>
      <c r="AV4542" s="13">
        <f t="shared" si="211"/>
        <v>18330000000000</v>
      </c>
      <c r="AW4542" t="s">
        <v>157</v>
      </c>
      <c r="AX4542" s="11">
        <v>16.72</v>
      </c>
      <c r="AY4542" s="13">
        <f t="shared" si="212"/>
        <v>16719999999999.998</v>
      </c>
    </row>
    <row r="4543" spans="40:51" x14ac:dyDescent="0.35">
      <c r="AN4543">
        <v>-2.798</v>
      </c>
      <c r="AQ4543" t="s">
        <v>3400</v>
      </c>
      <c r="AR4543" s="11">
        <v>19.72</v>
      </c>
      <c r="AS4543" s="13">
        <f t="shared" si="210"/>
        <v>19720000000</v>
      </c>
      <c r="AT4543" t="s">
        <v>156</v>
      </c>
      <c r="AU4543" s="11">
        <v>18.329999999999998</v>
      </c>
      <c r="AV4543" s="13">
        <f t="shared" si="211"/>
        <v>18330000000000</v>
      </c>
      <c r="AW4543" t="s">
        <v>157</v>
      </c>
      <c r="AX4543" s="11">
        <v>16.72</v>
      </c>
      <c r="AY4543" s="13">
        <f t="shared" si="212"/>
        <v>16719999999999.998</v>
      </c>
    </row>
    <row r="4544" spans="40:51" x14ac:dyDescent="0.35">
      <c r="AN4544">
        <v>-2.798</v>
      </c>
      <c r="AQ4544" t="s">
        <v>3787</v>
      </c>
      <c r="AR4544" s="11">
        <v>19.79</v>
      </c>
      <c r="AS4544" s="13">
        <f t="shared" si="210"/>
        <v>19790000000</v>
      </c>
      <c r="AT4544" t="s">
        <v>156</v>
      </c>
      <c r="AU4544" s="11">
        <v>18.329999999999998</v>
      </c>
      <c r="AV4544" s="13">
        <f t="shared" si="211"/>
        <v>18330000000000</v>
      </c>
      <c r="AW4544" t="s">
        <v>157</v>
      </c>
      <c r="AX4544" s="11">
        <v>16.72</v>
      </c>
      <c r="AY4544" s="13">
        <f t="shared" si="212"/>
        <v>16719999999999.998</v>
      </c>
    </row>
    <row r="4545" spans="40:51" x14ac:dyDescent="0.35">
      <c r="AN4545">
        <v>-2.798</v>
      </c>
      <c r="AQ4545" t="s">
        <v>3788</v>
      </c>
      <c r="AR4545" s="11">
        <v>19.57</v>
      </c>
      <c r="AS4545" s="13">
        <f t="shared" si="210"/>
        <v>19570000000</v>
      </c>
      <c r="AT4545" t="s">
        <v>156</v>
      </c>
      <c r="AU4545" s="11">
        <v>18.329999999999998</v>
      </c>
      <c r="AV4545" s="13">
        <f t="shared" si="211"/>
        <v>18330000000000</v>
      </c>
      <c r="AW4545" t="s">
        <v>157</v>
      </c>
      <c r="AX4545" s="11">
        <v>16.72</v>
      </c>
      <c r="AY4545" s="13">
        <f t="shared" si="212"/>
        <v>16719999999999.998</v>
      </c>
    </row>
    <row r="4546" spans="40:51" x14ac:dyDescent="0.35">
      <c r="AN4546">
        <v>-2.798</v>
      </c>
      <c r="AQ4546" t="s">
        <v>3789</v>
      </c>
      <c r="AR4546" s="11">
        <v>19.95</v>
      </c>
      <c r="AS4546" s="13">
        <f t="shared" si="210"/>
        <v>19950000000</v>
      </c>
      <c r="AT4546" t="s">
        <v>156</v>
      </c>
      <c r="AU4546" s="11">
        <v>18.329999999999998</v>
      </c>
      <c r="AV4546" s="13">
        <f t="shared" si="211"/>
        <v>18330000000000</v>
      </c>
      <c r="AW4546" t="s">
        <v>157</v>
      </c>
      <c r="AX4546" s="11">
        <v>16.72</v>
      </c>
      <c r="AY4546" s="13">
        <f t="shared" si="212"/>
        <v>16719999999999.998</v>
      </c>
    </row>
    <row r="4547" spans="40:51" x14ac:dyDescent="0.35">
      <c r="AN4547">
        <v>-2.798</v>
      </c>
      <c r="AQ4547" t="s">
        <v>3790</v>
      </c>
      <c r="AR4547" s="11">
        <v>19.96</v>
      </c>
      <c r="AS4547" s="13">
        <f t="shared" ref="AS4547:AS4610" si="213">AR4547*1000000000</f>
        <v>19960000000</v>
      </c>
      <c r="AT4547" t="s">
        <v>156</v>
      </c>
      <c r="AU4547" s="11">
        <v>18.329999999999998</v>
      </c>
      <c r="AV4547" s="13">
        <f t="shared" ref="AV4547:AV4610" si="214">AU4547*1000000000000</f>
        <v>18330000000000</v>
      </c>
      <c r="AW4547" t="s">
        <v>157</v>
      </c>
      <c r="AX4547" s="11">
        <v>16.72</v>
      </c>
      <c r="AY4547" s="13">
        <f t="shared" ref="AY4547:AY4610" si="215">AX4547*1000000000000</f>
        <v>16719999999999.998</v>
      </c>
    </row>
    <row r="4548" spans="40:51" x14ac:dyDescent="0.35">
      <c r="AN4548">
        <v>-2.798</v>
      </c>
      <c r="AQ4548" t="s">
        <v>3791</v>
      </c>
      <c r="AR4548" s="11">
        <v>20.37</v>
      </c>
      <c r="AS4548" s="13">
        <f t="shared" si="213"/>
        <v>20370000000</v>
      </c>
      <c r="AT4548" t="s">
        <v>156</v>
      </c>
      <c r="AU4548" s="11">
        <v>18.329999999999998</v>
      </c>
      <c r="AV4548" s="13">
        <f t="shared" si="214"/>
        <v>18330000000000</v>
      </c>
      <c r="AW4548" t="s">
        <v>157</v>
      </c>
      <c r="AX4548" s="11">
        <v>16.72</v>
      </c>
      <c r="AY4548" s="13">
        <f t="shared" si="215"/>
        <v>16719999999999.998</v>
      </c>
    </row>
    <row r="4549" spans="40:51" x14ac:dyDescent="0.35">
      <c r="AN4549">
        <v>-2.798</v>
      </c>
      <c r="AQ4549" t="s">
        <v>3792</v>
      </c>
      <c r="AR4549" s="11">
        <v>20.87</v>
      </c>
      <c r="AS4549" s="13">
        <f t="shared" si="213"/>
        <v>20870000000</v>
      </c>
      <c r="AT4549" t="s">
        <v>156</v>
      </c>
      <c r="AU4549" s="11">
        <v>18.329999999999998</v>
      </c>
      <c r="AV4549" s="13">
        <f t="shared" si="214"/>
        <v>18330000000000</v>
      </c>
      <c r="AW4549" t="s">
        <v>157</v>
      </c>
      <c r="AX4549" s="11">
        <v>16.72</v>
      </c>
      <c r="AY4549" s="13">
        <f t="shared" si="215"/>
        <v>16719999999999.998</v>
      </c>
    </row>
    <row r="4550" spans="40:51" x14ac:dyDescent="0.35">
      <c r="AN4550">
        <v>-2.798</v>
      </c>
      <c r="AQ4550" t="s">
        <v>3793</v>
      </c>
      <c r="AR4550" s="11">
        <v>22.31</v>
      </c>
      <c r="AS4550" s="13">
        <f t="shared" si="213"/>
        <v>22310000000</v>
      </c>
      <c r="AT4550" t="s">
        <v>156</v>
      </c>
      <c r="AU4550" s="11">
        <v>18.329999999999998</v>
      </c>
      <c r="AV4550" s="13">
        <f t="shared" si="214"/>
        <v>18330000000000</v>
      </c>
      <c r="AW4550" t="s">
        <v>157</v>
      </c>
      <c r="AX4550" s="11">
        <v>16.72</v>
      </c>
      <c r="AY4550" s="13">
        <f t="shared" si="215"/>
        <v>16719999999999.998</v>
      </c>
    </row>
    <row r="4551" spans="40:51" x14ac:dyDescent="0.35">
      <c r="AN4551">
        <v>-2.798</v>
      </c>
      <c r="AQ4551" t="s">
        <v>3115</v>
      </c>
      <c r="AR4551" s="11">
        <v>22.53</v>
      </c>
      <c r="AS4551" s="13">
        <f t="shared" si="213"/>
        <v>22530000000</v>
      </c>
      <c r="AT4551" t="s">
        <v>156</v>
      </c>
      <c r="AU4551" s="11">
        <v>18.329999999999998</v>
      </c>
      <c r="AV4551" s="13">
        <f t="shared" si="214"/>
        <v>18330000000000</v>
      </c>
      <c r="AW4551" t="s">
        <v>157</v>
      </c>
      <c r="AX4551" s="11">
        <v>16.72</v>
      </c>
      <c r="AY4551" s="13">
        <f t="shared" si="215"/>
        <v>16719999999999.998</v>
      </c>
    </row>
    <row r="4552" spans="40:51" x14ac:dyDescent="0.35">
      <c r="AN4552">
        <v>-2.798</v>
      </c>
      <c r="AQ4552" t="s">
        <v>3794</v>
      </c>
      <c r="AR4552" s="11">
        <v>22.89</v>
      </c>
      <c r="AS4552" s="13">
        <f t="shared" si="213"/>
        <v>22890000000</v>
      </c>
      <c r="AT4552" t="s">
        <v>156</v>
      </c>
      <c r="AU4552" s="11">
        <v>18.329999999999998</v>
      </c>
      <c r="AV4552" s="13">
        <f t="shared" si="214"/>
        <v>18330000000000</v>
      </c>
      <c r="AW4552" t="s">
        <v>157</v>
      </c>
      <c r="AX4552" s="11">
        <v>16.72</v>
      </c>
      <c r="AY4552" s="13">
        <f t="shared" si="215"/>
        <v>16719999999999.998</v>
      </c>
    </row>
    <row r="4553" spans="40:51" x14ac:dyDescent="0.35">
      <c r="AN4553">
        <v>-2.798</v>
      </c>
      <c r="AQ4553" t="s">
        <v>1368</v>
      </c>
      <c r="AR4553" s="11">
        <v>22.99</v>
      </c>
      <c r="AS4553" s="13">
        <f t="shared" si="213"/>
        <v>22990000000</v>
      </c>
      <c r="AT4553" t="s">
        <v>156</v>
      </c>
      <c r="AU4553" s="11">
        <v>18.329999999999998</v>
      </c>
      <c r="AV4553" s="13">
        <f t="shared" si="214"/>
        <v>18330000000000</v>
      </c>
      <c r="AW4553" t="s">
        <v>157</v>
      </c>
      <c r="AX4553" s="11">
        <v>16.72</v>
      </c>
      <c r="AY4553" s="13">
        <f t="shared" si="215"/>
        <v>16719999999999.998</v>
      </c>
    </row>
    <row r="4554" spans="40:51" x14ac:dyDescent="0.35">
      <c r="AN4554">
        <v>-2.798</v>
      </c>
      <c r="AQ4554" t="s">
        <v>3795</v>
      </c>
      <c r="AR4554" s="11">
        <v>23.16</v>
      </c>
      <c r="AS4554" s="13">
        <f t="shared" si="213"/>
        <v>23160000000</v>
      </c>
      <c r="AT4554" t="s">
        <v>156</v>
      </c>
      <c r="AU4554" s="11">
        <v>18.329999999999998</v>
      </c>
      <c r="AV4554" s="13">
        <f t="shared" si="214"/>
        <v>18330000000000</v>
      </c>
      <c r="AW4554" t="s">
        <v>157</v>
      </c>
      <c r="AX4554" s="11">
        <v>16.72</v>
      </c>
      <c r="AY4554" s="13">
        <f t="shared" si="215"/>
        <v>16719999999999.998</v>
      </c>
    </row>
    <row r="4555" spans="40:51" x14ac:dyDescent="0.35">
      <c r="AN4555">
        <v>-2.798</v>
      </c>
      <c r="AQ4555" t="s">
        <v>1368</v>
      </c>
      <c r="AR4555" s="11">
        <v>22.99</v>
      </c>
      <c r="AS4555" s="13">
        <f t="shared" si="213"/>
        <v>22990000000</v>
      </c>
      <c r="AT4555" t="s">
        <v>156</v>
      </c>
      <c r="AU4555" s="11">
        <v>18.329999999999998</v>
      </c>
      <c r="AV4555" s="13">
        <f t="shared" si="214"/>
        <v>18330000000000</v>
      </c>
      <c r="AW4555" t="s">
        <v>157</v>
      </c>
      <c r="AX4555" s="11">
        <v>16.72</v>
      </c>
      <c r="AY4555" s="13">
        <f t="shared" si="215"/>
        <v>16719999999999.998</v>
      </c>
    </row>
    <row r="4556" spans="40:51" x14ac:dyDescent="0.35">
      <c r="AN4556">
        <v>-2.798</v>
      </c>
      <c r="AQ4556" t="s">
        <v>3796</v>
      </c>
      <c r="AR4556" s="11">
        <v>23.38</v>
      </c>
      <c r="AS4556" s="13">
        <f t="shared" si="213"/>
        <v>23380000000</v>
      </c>
      <c r="AT4556" t="s">
        <v>156</v>
      </c>
      <c r="AU4556" s="11">
        <v>18.329999999999998</v>
      </c>
      <c r="AV4556" s="13">
        <f t="shared" si="214"/>
        <v>18330000000000</v>
      </c>
      <c r="AW4556" t="s">
        <v>157</v>
      </c>
      <c r="AX4556" s="11">
        <v>16.72</v>
      </c>
      <c r="AY4556" s="13">
        <f t="shared" si="215"/>
        <v>16719999999999.998</v>
      </c>
    </row>
    <row r="4557" spans="40:51" x14ac:dyDescent="0.35">
      <c r="AN4557">
        <v>-2.798</v>
      </c>
      <c r="AQ4557" t="s">
        <v>3797</v>
      </c>
      <c r="AR4557" s="11">
        <v>23.42</v>
      </c>
      <c r="AS4557" s="13">
        <f t="shared" si="213"/>
        <v>23420000000</v>
      </c>
      <c r="AT4557" t="s">
        <v>156</v>
      </c>
      <c r="AU4557" s="11">
        <v>18.329999999999998</v>
      </c>
      <c r="AV4557" s="13">
        <f t="shared" si="214"/>
        <v>18330000000000</v>
      </c>
      <c r="AW4557" t="s">
        <v>157</v>
      </c>
      <c r="AX4557" s="11">
        <v>16.72</v>
      </c>
      <c r="AY4557" s="13">
        <f t="shared" si="215"/>
        <v>16719999999999.998</v>
      </c>
    </row>
    <row r="4558" spans="40:51" x14ac:dyDescent="0.35">
      <c r="AN4558">
        <v>-2.798</v>
      </c>
      <c r="AQ4558" t="s">
        <v>3798</v>
      </c>
      <c r="AR4558" s="11">
        <v>23.73</v>
      </c>
      <c r="AS4558" s="13">
        <f t="shared" si="213"/>
        <v>23730000000</v>
      </c>
      <c r="AT4558" t="s">
        <v>156</v>
      </c>
      <c r="AU4558" s="11">
        <v>18.329999999999998</v>
      </c>
      <c r="AV4558" s="13">
        <f t="shared" si="214"/>
        <v>18330000000000</v>
      </c>
      <c r="AW4558" t="s">
        <v>157</v>
      </c>
      <c r="AX4558" s="11">
        <v>16.72</v>
      </c>
      <c r="AY4558" s="13">
        <f t="shared" si="215"/>
        <v>16719999999999.998</v>
      </c>
    </row>
    <row r="4559" spans="40:51" x14ac:dyDescent="0.35">
      <c r="AN4559">
        <v>-2.798</v>
      </c>
      <c r="AQ4559" t="s">
        <v>3799</v>
      </c>
      <c r="AR4559" s="11">
        <v>23.67</v>
      </c>
      <c r="AS4559" s="13">
        <f t="shared" si="213"/>
        <v>23670000000</v>
      </c>
      <c r="AT4559" t="s">
        <v>156</v>
      </c>
      <c r="AU4559" s="11">
        <v>18.329999999999998</v>
      </c>
      <c r="AV4559" s="13">
        <f t="shared" si="214"/>
        <v>18330000000000</v>
      </c>
      <c r="AW4559" t="s">
        <v>157</v>
      </c>
      <c r="AX4559" s="11">
        <v>16.72</v>
      </c>
      <c r="AY4559" s="13">
        <f t="shared" si="215"/>
        <v>16719999999999.998</v>
      </c>
    </row>
    <row r="4560" spans="40:51" x14ac:dyDescent="0.35">
      <c r="AN4560">
        <v>-2.798</v>
      </c>
      <c r="AQ4560" t="s">
        <v>1266</v>
      </c>
      <c r="AR4560" s="11">
        <v>23.09</v>
      </c>
      <c r="AS4560" s="13">
        <f t="shared" si="213"/>
        <v>23090000000</v>
      </c>
      <c r="AT4560" t="s">
        <v>156</v>
      </c>
      <c r="AU4560" s="11">
        <v>18.329999999999998</v>
      </c>
      <c r="AV4560" s="13">
        <f t="shared" si="214"/>
        <v>18330000000000</v>
      </c>
      <c r="AW4560" t="s">
        <v>157</v>
      </c>
      <c r="AX4560" s="11">
        <v>16.72</v>
      </c>
      <c r="AY4560" s="13">
        <f t="shared" si="215"/>
        <v>16719999999999.998</v>
      </c>
    </row>
    <row r="4561" spans="40:51" x14ac:dyDescent="0.35">
      <c r="AN4561">
        <v>-2.798</v>
      </c>
      <c r="AQ4561" t="s">
        <v>3121</v>
      </c>
      <c r="AR4561" s="11">
        <v>22.29</v>
      </c>
      <c r="AS4561" s="13">
        <f t="shared" si="213"/>
        <v>22290000000</v>
      </c>
      <c r="AT4561" t="s">
        <v>156</v>
      </c>
      <c r="AU4561" s="11">
        <v>18.329999999999998</v>
      </c>
      <c r="AV4561" s="13">
        <f t="shared" si="214"/>
        <v>18330000000000</v>
      </c>
      <c r="AW4561" t="s">
        <v>157</v>
      </c>
      <c r="AX4561" s="11">
        <v>16.72</v>
      </c>
      <c r="AY4561" s="13">
        <f t="shared" si="215"/>
        <v>16719999999999.998</v>
      </c>
    </row>
    <row r="4562" spans="40:51" x14ac:dyDescent="0.35">
      <c r="AN4562">
        <v>-2.798</v>
      </c>
      <c r="AQ4562" t="s">
        <v>3415</v>
      </c>
      <c r="AR4562" s="11">
        <v>22.32</v>
      </c>
      <c r="AS4562" s="13">
        <f t="shared" si="213"/>
        <v>22320000000</v>
      </c>
      <c r="AT4562" t="s">
        <v>156</v>
      </c>
      <c r="AU4562" s="11">
        <v>18.329999999999998</v>
      </c>
      <c r="AV4562" s="13">
        <f t="shared" si="214"/>
        <v>18330000000000</v>
      </c>
      <c r="AW4562" t="s">
        <v>157</v>
      </c>
      <c r="AX4562" s="11">
        <v>16.72</v>
      </c>
      <c r="AY4562" s="13">
        <f t="shared" si="215"/>
        <v>16719999999999.998</v>
      </c>
    </row>
    <row r="4563" spans="40:51" x14ac:dyDescent="0.35">
      <c r="AN4563">
        <v>-2.798</v>
      </c>
      <c r="AQ4563" t="s">
        <v>3123</v>
      </c>
      <c r="AR4563" s="11">
        <v>22.24</v>
      </c>
      <c r="AS4563" s="13">
        <f t="shared" si="213"/>
        <v>22240000000</v>
      </c>
      <c r="AT4563" t="s">
        <v>156</v>
      </c>
      <c r="AU4563" s="11">
        <v>18.329999999999998</v>
      </c>
      <c r="AV4563" s="13">
        <f t="shared" si="214"/>
        <v>18330000000000</v>
      </c>
      <c r="AW4563" t="s">
        <v>157</v>
      </c>
      <c r="AX4563" s="11">
        <v>16.72</v>
      </c>
      <c r="AY4563" s="13">
        <f t="shared" si="215"/>
        <v>16719999999999.998</v>
      </c>
    </row>
    <row r="4564" spans="40:51" x14ac:dyDescent="0.35">
      <c r="AN4564">
        <v>-2.798</v>
      </c>
      <c r="AQ4564" t="s">
        <v>3800</v>
      </c>
      <c r="AR4564" s="11">
        <v>22.2</v>
      </c>
      <c r="AS4564" s="13">
        <f t="shared" si="213"/>
        <v>22200000000</v>
      </c>
      <c r="AT4564" t="s">
        <v>156</v>
      </c>
      <c r="AU4564" s="11">
        <v>18.329999999999998</v>
      </c>
      <c r="AV4564" s="13">
        <f t="shared" si="214"/>
        <v>18330000000000</v>
      </c>
      <c r="AW4564" t="s">
        <v>157</v>
      </c>
      <c r="AX4564" s="11">
        <v>16.72</v>
      </c>
      <c r="AY4564" s="13">
        <f t="shared" si="215"/>
        <v>16719999999999.998</v>
      </c>
    </row>
    <row r="4565" spans="40:51" x14ac:dyDescent="0.35">
      <c r="AN4565">
        <v>-2.798</v>
      </c>
      <c r="AQ4565" t="s">
        <v>3021</v>
      </c>
      <c r="AR4565" s="11">
        <v>22.44</v>
      </c>
      <c r="AS4565" s="13">
        <f t="shared" si="213"/>
        <v>22440000000</v>
      </c>
      <c r="AT4565" t="s">
        <v>156</v>
      </c>
      <c r="AU4565" s="11">
        <v>18.329999999999998</v>
      </c>
      <c r="AV4565" s="13">
        <f t="shared" si="214"/>
        <v>18330000000000</v>
      </c>
      <c r="AW4565" t="s">
        <v>157</v>
      </c>
      <c r="AX4565" s="11">
        <v>16.72</v>
      </c>
      <c r="AY4565" s="13">
        <f t="shared" si="215"/>
        <v>16719999999999.998</v>
      </c>
    </row>
    <row r="4566" spans="40:51" x14ac:dyDescent="0.35">
      <c r="AN4566">
        <v>-2.798</v>
      </c>
      <c r="AQ4566" t="s">
        <v>934</v>
      </c>
      <c r="AR4566" s="11">
        <v>22.36</v>
      </c>
      <c r="AS4566" s="13">
        <f t="shared" si="213"/>
        <v>22360000000</v>
      </c>
      <c r="AT4566" t="s">
        <v>156</v>
      </c>
      <c r="AU4566" s="11">
        <v>18.329999999999998</v>
      </c>
      <c r="AV4566" s="13">
        <f t="shared" si="214"/>
        <v>18330000000000</v>
      </c>
      <c r="AW4566" t="s">
        <v>157</v>
      </c>
      <c r="AX4566" s="11">
        <v>16.72</v>
      </c>
      <c r="AY4566" s="13">
        <f t="shared" si="215"/>
        <v>16719999999999.998</v>
      </c>
    </row>
    <row r="4567" spans="40:51" x14ac:dyDescent="0.35">
      <c r="AN4567">
        <v>-2.798</v>
      </c>
      <c r="AQ4567" t="s">
        <v>933</v>
      </c>
      <c r="AR4567" s="11">
        <v>22.8</v>
      </c>
      <c r="AS4567" s="13">
        <f t="shared" si="213"/>
        <v>22800000000</v>
      </c>
      <c r="AT4567" t="s">
        <v>156</v>
      </c>
      <c r="AU4567" s="11">
        <v>18.329999999999998</v>
      </c>
      <c r="AV4567" s="13">
        <f t="shared" si="214"/>
        <v>18330000000000</v>
      </c>
      <c r="AW4567" t="s">
        <v>157</v>
      </c>
      <c r="AX4567" s="11">
        <v>16.72</v>
      </c>
      <c r="AY4567" s="13">
        <f t="shared" si="215"/>
        <v>16719999999999.998</v>
      </c>
    </row>
    <row r="4568" spans="40:51" x14ac:dyDescent="0.35">
      <c r="AN4568">
        <v>-2.798</v>
      </c>
      <c r="AQ4568" t="s">
        <v>3801</v>
      </c>
      <c r="AR4568" s="11">
        <v>21.57</v>
      </c>
      <c r="AS4568" s="13">
        <f t="shared" si="213"/>
        <v>21570000000</v>
      </c>
      <c r="AT4568" t="s">
        <v>156</v>
      </c>
      <c r="AU4568" s="11">
        <v>18.329999999999998</v>
      </c>
      <c r="AV4568" s="13">
        <f t="shared" si="214"/>
        <v>18330000000000</v>
      </c>
      <c r="AW4568" t="s">
        <v>157</v>
      </c>
      <c r="AX4568" s="11">
        <v>16.72</v>
      </c>
      <c r="AY4568" s="13">
        <f t="shared" si="215"/>
        <v>16719999999999.998</v>
      </c>
    </row>
    <row r="4569" spans="40:51" x14ac:dyDescent="0.35">
      <c r="AN4569">
        <v>-2.798</v>
      </c>
      <c r="AQ4569" t="s">
        <v>3802</v>
      </c>
      <c r="AR4569" s="11">
        <v>22.15</v>
      </c>
      <c r="AS4569" s="13">
        <f t="shared" si="213"/>
        <v>22150000000</v>
      </c>
      <c r="AT4569" t="s">
        <v>156</v>
      </c>
      <c r="AU4569" s="11">
        <v>18.329999999999998</v>
      </c>
      <c r="AV4569" s="13">
        <f t="shared" si="214"/>
        <v>18330000000000</v>
      </c>
      <c r="AW4569" t="s">
        <v>157</v>
      </c>
      <c r="AX4569" s="11">
        <v>16.72</v>
      </c>
      <c r="AY4569" s="13">
        <f t="shared" si="215"/>
        <v>16719999999999.998</v>
      </c>
    </row>
    <row r="4570" spans="40:51" x14ac:dyDescent="0.35">
      <c r="AN4570">
        <v>-2.798</v>
      </c>
      <c r="AQ4570" t="s">
        <v>3803</v>
      </c>
      <c r="AR4570" s="11">
        <v>20.97</v>
      </c>
      <c r="AS4570" s="13">
        <f t="shared" si="213"/>
        <v>20970000000</v>
      </c>
      <c r="AT4570" t="s">
        <v>156</v>
      </c>
      <c r="AU4570" s="11">
        <v>18.329999999999998</v>
      </c>
      <c r="AV4570" s="13">
        <f t="shared" si="214"/>
        <v>18330000000000</v>
      </c>
      <c r="AW4570" t="s">
        <v>157</v>
      </c>
      <c r="AX4570" s="11">
        <v>16.72</v>
      </c>
      <c r="AY4570" s="13">
        <f t="shared" si="215"/>
        <v>16719999999999.998</v>
      </c>
    </row>
    <row r="4571" spans="40:51" x14ac:dyDescent="0.35">
      <c r="AN4571">
        <v>-2.798</v>
      </c>
      <c r="AQ4571" t="s">
        <v>3804</v>
      </c>
      <c r="AR4571" s="11">
        <v>19.760000000000002</v>
      </c>
      <c r="AS4571" s="13">
        <f t="shared" si="213"/>
        <v>19760000000</v>
      </c>
      <c r="AT4571" t="s">
        <v>156</v>
      </c>
      <c r="AU4571" s="11">
        <v>18.329999999999998</v>
      </c>
      <c r="AV4571" s="13">
        <f t="shared" si="214"/>
        <v>18330000000000</v>
      </c>
      <c r="AW4571" t="s">
        <v>157</v>
      </c>
      <c r="AX4571" s="11">
        <v>16.72</v>
      </c>
      <c r="AY4571" s="13">
        <f t="shared" si="215"/>
        <v>16719999999999.998</v>
      </c>
    </row>
    <row r="4572" spans="40:51" x14ac:dyDescent="0.35">
      <c r="AN4572">
        <v>-2.798</v>
      </c>
      <c r="AQ4572" t="s">
        <v>3805</v>
      </c>
      <c r="AR4572" s="11">
        <v>20.170000000000002</v>
      </c>
      <c r="AS4572" s="13">
        <f t="shared" si="213"/>
        <v>20170000000</v>
      </c>
      <c r="AT4572" t="s">
        <v>156</v>
      </c>
      <c r="AU4572" s="11">
        <v>18.329999999999998</v>
      </c>
      <c r="AV4572" s="13">
        <f t="shared" si="214"/>
        <v>18330000000000</v>
      </c>
      <c r="AW4572" t="s">
        <v>157</v>
      </c>
      <c r="AX4572" s="11">
        <v>16.72</v>
      </c>
      <c r="AY4572" s="13">
        <f t="shared" si="215"/>
        <v>16719999999999.998</v>
      </c>
    </row>
    <row r="4573" spans="40:51" x14ac:dyDescent="0.35">
      <c r="AN4573">
        <v>-2.798</v>
      </c>
      <c r="AQ4573" t="s">
        <v>3761</v>
      </c>
      <c r="AR4573" s="11">
        <v>20.84</v>
      </c>
      <c r="AS4573" s="13">
        <f t="shared" si="213"/>
        <v>20840000000</v>
      </c>
      <c r="AT4573" t="s">
        <v>156</v>
      </c>
      <c r="AU4573" s="11">
        <v>18.329999999999998</v>
      </c>
      <c r="AV4573" s="13">
        <f t="shared" si="214"/>
        <v>18330000000000</v>
      </c>
      <c r="AW4573" t="s">
        <v>157</v>
      </c>
      <c r="AX4573" s="11">
        <v>16.72</v>
      </c>
      <c r="AY4573" s="13">
        <f t="shared" si="215"/>
        <v>16719999999999.998</v>
      </c>
    </row>
    <row r="4574" spans="40:51" x14ac:dyDescent="0.35">
      <c r="AN4574">
        <v>-2.798</v>
      </c>
      <c r="AQ4574" t="s">
        <v>1335</v>
      </c>
      <c r="AR4574" s="11">
        <v>21.47</v>
      </c>
      <c r="AS4574" s="13">
        <f t="shared" si="213"/>
        <v>21470000000</v>
      </c>
      <c r="AT4574" t="s">
        <v>158</v>
      </c>
      <c r="AU4574" s="11">
        <v>18.54</v>
      </c>
      <c r="AV4574" s="13">
        <f t="shared" si="214"/>
        <v>18540000000000</v>
      </c>
      <c r="AW4574" t="s">
        <v>159</v>
      </c>
      <c r="AX4574" s="11">
        <v>16.829999999999998</v>
      </c>
      <c r="AY4574" s="13">
        <f t="shared" si="215"/>
        <v>16829999999999.998</v>
      </c>
    </row>
    <row r="4575" spans="40:51" x14ac:dyDescent="0.35">
      <c r="AN4575">
        <v>-2.798</v>
      </c>
      <c r="AQ4575" t="s">
        <v>3806</v>
      </c>
      <c r="AR4575" s="11">
        <v>21.78</v>
      </c>
      <c r="AS4575" s="13">
        <f t="shared" si="213"/>
        <v>21780000000</v>
      </c>
      <c r="AT4575" t="s">
        <v>158</v>
      </c>
      <c r="AU4575" s="11">
        <v>18.54</v>
      </c>
      <c r="AV4575" s="13">
        <f t="shared" si="214"/>
        <v>18540000000000</v>
      </c>
      <c r="AW4575" t="s">
        <v>159</v>
      </c>
      <c r="AX4575" s="11">
        <v>16.829999999999998</v>
      </c>
      <c r="AY4575" s="13">
        <f t="shared" si="215"/>
        <v>16829999999999.998</v>
      </c>
    </row>
    <row r="4576" spans="40:51" x14ac:dyDescent="0.35">
      <c r="AN4576">
        <v>-2.798</v>
      </c>
      <c r="AQ4576" t="s">
        <v>3807</v>
      </c>
      <c r="AR4576" s="11">
        <v>21.14</v>
      </c>
      <c r="AS4576" s="13">
        <f t="shared" si="213"/>
        <v>21140000000</v>
      </c>
      <c r="AT4576" t="s">
        <v>158</v>
      </c>
      <c r="AU4576" s="11">
        <v>18.54</v>
      </c>
      <c r="AV4576" s="13">
        <f t="shared" si="214"/>
        <v>18540000000000</v>
      </c>
      <c r="AW4576" t="s">
        <v>159</v>
      </c>
      <c r="AX4576" s="11">
        <v>16.829999999999998</v>
      </c>
      <c r="AY4576" s="13">
        <f t="shared" si="215"/>
        <v>16829999999999.998</v>
      </c>
    </row>
    <row r="4577" spans="40:51" x14ac:dyDescent="0.35">
      <c r="AN4577">
        <v>-2.798</v>
      </c>
      <c r="AQ4577" t="s">
        <v>1333</v>
      </c>
      <c r="AR4577" s="11">
        <v>21.55</v>
      </c>
      <c r="AS4577" s="13">
        <f t="shared" si="213"/>
        <v>21550000000</v>
      </c>
      <c r="AT4577" t="s">
        <v>158</v>
      </c>
      <c r="AU4577" s="11">
        <v>18.54</v>
      </c>
      <c r="AV4577" s="13">
        <f t="shared" si="214"/>
        <v>18540000000000</v>
      </c>
      <c r="AW4577" t="s">
        <v>159</v>
      </c>
      <c r="AX4577" s="11">
        <v>16.829999999999998</v>
      </c>
      <c r="AY4577" s="13">
        <f t="shared" si="215"/>
        <v>16829999999999.998</v>
      </c>
    </row>
    <row r="4578" spans="40:51" x14ac:dyDescent="0.35">
      <c r="AN4578">
        <v>-2.798</v>
      </c>
      <c r="AQ4578" t="s">
        <v>1330</v>
      </c>
      <c r="AR4578" s="11">
        <v>21.98</v>
      </c>
      <c r="AS4578" s="13">
        <f t="shared" si="213"/>
        <v>21980000000</v>
      </c>
      <c r="AT4578" t="s">
        <v>158</v>
      </c>
      <c r="AU4578" s="11">
        <v>18.54</v>
      </c>
      <c r="AV4578" s="13">
        <f t="shared" si="214"/>
        <v>18540000000000</v>
      </c>
      <c r="AW4578" t="s">
        <v>159</v>
      </c>
      <c r="AX4578" s="11">
        <v>16.829999999999998</v>
      </c>
      <c r="AY4578" s="13">
        <f t="shared" si="215"/>
        <v>16829999999999.998</v>
      </c>
    </row>
    <row r="4579" spans="40:51" x14ac:dyDescent="0.35">
      <c r="AN4579">
        <v>-2.798</v>
      </c>
      <c r="AQ4579" t="s">
        <v>3808</v>
      </c>
      <c r="AR4579" s="11">
        <v>22.37</v>
      </c>
      <c r="AS4579" s="13">
        <f t="shared" si="213"/>
        <v>22370000000</v>
      </c>
      <c r="AT4579" t="s">
        <v>158</v>
      </c>
      <c r="AU4579" s="11">
        <v>18.54</v>
      </c>
      <c r="AV4579" s="13">
        <f t="shared" si="214"/>
        <v>18540000000000</v>
      </c>
      <c r="AW4579" t="s">
        <v>159</v>
      </c>
      <c r="AX4579" s="11">
        <v>16.829999999999998</v>
      </c>
      <c r="AY4579" s="13">
        <f t="shared" si="215"/>
        <v>16829999999999.998</v>
      </c>
    </row>
    <row r="4580" spans="40:51" x14ac:dyDescent="0.35">
      <c r="AN4580">
        <v>-2.798</v>
      </c>
      <c r="AQ4580" t="s">
        <v>3809</v>
      </c>
      <c r="AR4580" s="11">
        <v>22.51</v>
      </c>
      <c r="AS4580" s="13">
        <f t="shared" si="213"/>
        <v>22510000000</v>
      </c>
      <c r="AT4580" t="s">
        <v>158</v>
      </c>
      <c r="AU4580" s="11">
        <v>18.54</v>
      </c>
      <c r="AV4580" s="13">
        <f t="shared" si="214"/>
        <v>18540000000000</v>
      </c>
      <c r="AW4580" t="s">
        <v>159</v>
      </c>
      <c r="AX4580" s="11">
        <v>16.829999999999998</v>
      </c>
      <c r="AY4580" s="13">
        <f t="shared" si="215"/>
        <v>16829999999999.998</v>
      </c>
    </row>
    <row r="4581" spans="40:51" x14ac:dyDescent="0.35">
      <c r="AN4581">
        <v>-2.798</v>
      </c>
      <c r="AQ4581" t="s">
        <v>3810</v>
      </c>
      <c r="AR4581" s="11">
        <v>23.47</v>
      </c>
      <c r="AS4581" s="13">
        <f t="shared" si="213"/>
        <v>23470000000</v>
      </c>
      <c r="AT4581" t="s">
        <v>158</v>
      </c>
      <c r="AU4581" s="11">
        <v>18.54</v>
      </c>
      <c r="AV4581" s="13">
        <f t="shared" si="214"/>
        <v>18540000000000</v>
      </c>
      <c r="AW4581" t="s">
        <v>159</v>
      </c>
      <c r="AX4581" s="11">
        <v>16.829999999999998</v>
      </c>
      <c r="AY4581" s="13">
        <f t="shared" si="215"/>
        <v>16829999999999.998</v>
      </c>
    </row>
    <row r="4582" spans="40:51" x14ac:dyDescent="0.35">
      <c r="AN4582">
        <v>-2.798</v>
      </c>
      <c r="AQ4582" t="s">
        <v>3811</v>
      </c>
      <c r="AR4582" s="11">
        <v>23.62</v>
      </c>
      <c r="AS4582" s="13">
        <f t="shared" si="213"/>
        <v>23620000000</v>
      </c>
      <c r="AT4582" t="s">
        <v>158</v>
      </c>
      <c r="AU4582" s="11">
        <v>18.54</v>
      </c>
      <c r="AV4582" s="13">
        <f t="shared" si="214"/>
        <v>18540000000000</v>
      </c>
      <c r="AW4582" t="s">
        <v>159</v>
      </c>
      <c r="AX4582" s="11">
        <v>16.829999999999998</v>
      </c>
      <c r="AY4582" s="13">
        <f t="shared" si="215"/>
        <v>16829999999999.998</v>
      </c>
    </row>
    <row r="4583" spans="40:51" x14ac:dyDescent="0.35">
      <c r="AN4583">
        <v>-2.798</v>
      </c>
      <c r="AQ4583" t="s">
        <v>3429</v>
      </c>
      <c r="AR4583" s="11">
        <v>23.61</v>
      </c>
      <c r="AS4583" s="13">
        <f t="shared" si="213"/>
        <v>23610000000</v>
      </c>
      <c r="AT4583" t="s">
        <v>158</v>
      </c>
      <c r="AU4583" s="11">
        <v>18.54</v>
      </c>
      <c r="AV4583" s="13">
        <f t="shared" si="214"/>
        <v>18540000000000</v>
      </c>
      <c r="AW4583" t="s">
        <v>159</v>
      </c>
      <c r="AX4583" s="11">
        <v>16.829999999999998</v>
      </c>
      <c r="AY4583" s="13">
        <f t="shared" si="215"/>
        <v>16829999999999.998</v>
      </c>
    </row>
    <row r="4584" spans="40:51" x14ac:dyDescent="0.35">
      <c r="AN4584">
        <v>-2.798</v>
      </c>
      <c r="AQ4584" t="s">
        <v>315</v>
      </c>
      <c r="AR4584" s="11">
        <v>23.69</v>
      </c>
      <c r="AS4584" s="13">
        <f t="shared" si="213"/>
        <v>23690000000</v>
      </c>
      <c r="AT4584" t="s">
        <v>158</v>
      </c>
      <c r="AU4584" s="11">
        <v>18.54</v>
      </c>
      <c r="AV4584" s="13">
        <f t="shared" si="214"/>
        <v>18540000000000</v>
      </c>
      <c r="AW4584" t="s">
        <v>159</v>
      </c>
      <c r="AX4584" s="11">
        <v>16.829999999999998</v>
      </c>
      <c r="AY4584" s="13">
        <f t="shared" si="215"/>
        <v>16829999999999.998</v>
      </c>
    </row>
    <row r="4585" spans="40:51" x14ac:dyDescent="0.35">
      <c r="AN4585">
        <v>-2.798</v>
      </c>
      <c r="AQ4585" t="s">
        <v>3812</v>
      </c>
      <c r="AR4585" s="11">
        <v>23.85</v>
      </c>
      <c r="AS4585" s="13">
        <f t="shared" si="213"/>
        <v>23850000000</v>
      </c>
      <c r="AT4585" t="s">
        <v>158</v>
      </c>
      <c r="AU4585" s="11">
        <v>18.54</v>
      </c>
      <c r="AV4585" s="13">
        <f t="shared" si="214"/>
        <v>18540000000000</v>
      </c>
      <c r="AW4585" t="s">
        <v>159</v>
      </c>
      <c r="AX4585" s="11">
        <v>16.829999999999998</v>
      </c>
      <c r="AY4585" s="13">
        <f t="shared" si="215"/>
        <v>16829999999999.998</v>
      </c>
    </row>
    <row r="4586" spans="40:51" x14ac:dyDescent="0.35">
      <c r="AN4586">
        <v>-2.798</v>
      </c>
      <c r="AQ4586" t="s">
        <v>3813</v>
      </c>
      <c r="AR4586" s="11">
        <v>24.03</v>
      </c>
      <c r="AS4586" s="13">
        <f t="shared" si="213"/>
        <v>24030000000</v>
      </c>
      <c r="AT4586" t="s">
        <v>158</v>
      </c>
      <c r="AU4586" s="11">
        <v>18.54</v>
      </c>
      <c r="AV4586" s="13">
        <f t="shared" si="214"/>
        <v>18540000000000</v>
      </c>
      <c r="AW4586" t="s">
        <v>159</v>
      </c>
      <c r="AX4586" s="11">
        <v>16.829999999999998</v>
      </c>
      <c r="AY4586" s="13">
        <f t="shared" si="215"/>
        <v>16829999999999.998</v>
      </c>
    </row>
    <row r="4587" spans="40:51" x14ac:dyDescent="0.35">
      <c r="AN4587">
        <v>-2.798</v>
      </c>
      <c r="AQ4587" t="s">
        <v>299</v>
      </c>
      <c r="AR4587" s="11">
        <v>24.22</v>
      </c>
      <c r="AS4587" s="13">
        <f t="shared" si="213"/>
        <v>24220000000</v>
      </c>
      <c r="AT4587" t="s">
        <v>158</v>
      </c>
      <c r="AU4587" s="11">
        <v>18.54</v>
      </c>
      <c r="AV4587" s="13">
        <f t="shared" si="214"/>
        <v>18540000000000</v>
      </c>
      <c r="AW4587" t="s">
        <v>159</v>
      </c>
      <c r="AX4587" s="11">
        <v>16.829999999999998</v>
      </c>
      <c r="AY4587" s="13">
        <f t="shared" si="215"/>
        <v>16829999999999.998</v>
      </c>
    </row>
    <row r="4588" spans="40:51" x14ac:dyDescent="0.35">
      <c r="AN4588">
        <v>-2.798</v>
      </c>
      <c r="AQ4588" t="s">
        <v>3814</v>
      </c>
      <c r="AR4588" s="11">
        <v>23.95</v>
      </c>
      <c r="AS4588" s="13">
        <f t="shared" si="213"/>
        <v>23950000000</v>
      </c>
      <c r="AT4588" t="s">
        <v>158</v>
      </c>
      <c r="AU4588" s="11">
        <v>18.54</v>
      </c>
      <c r="AV4588" s="13">
        <f t="shared" si="214"/>
        <v>18540000000000</v>
      </c>
      <c r="AW4588" t="s">
        <v>159</v>
      </c>
      <c r="AX4588" s="11">
        <v>16.829999999999998</v>
      </c>
      <c r="AY4588" s="13">
        <f t="shared" si="215"/>
        <v>16829999999999.998</v>
      </c>
    </row>
    <row r="4589" spans="40:51" x14ac:dyDescent="0.35">
      <c r="AN4589">
        <v>-2.798</v>
      </c>
      <c r="AQ4589" t="s">
        <v>3815</v>
      </c>
      <c r="AR4589" s="11">
        <v>24.14</v>
      </c>
      <c r="AS4589" s="13">
        <f t="shared" si="213"/>
        <v>24140000000</v>
      </c>
      <c r="AT4589" t="s">
        <v>158</v>
      </c>
      <c r="AU4589" s="11">
        <v>18.54</v>
      </c>
      <c r="AV4589" s="13">
        <f t="shared" si="214"/>
        <v>18540000000000</v>
      </c>
      <c r="AW4589" t="s">
        <v>159</v>
      </c>
      <c r="AX4589" s="11">
        <v>16.829999999999998</v>
      </c>
      <c r="AY4589" s="13">
        <f t="shared" si="215"/>
        <v>16829999999999.998</v>
      </c>
    </row>
    <row r="4590" spans="40:51" x14ac:dyDescent="0.35">
      <c r="AN4590">
        <v>-2.798</v>
      </c>
      <c r="AQ4590" t="s">
        <v>299</v>
      </c>
      <c r="AR4590" s="11">
        <v>24.22</v>
      </c>
      <c r="AS4590" s="13">
        <f t="shared" si="213"/>
        <v>24220000000</v>
      </c>
      <c r="AT4590" t="s">
        <v>158</v>
      </c>
      <c r="AU4590" s="11">
        <v>18.54</v>
      </c>
      <c r="AV4590" s="13">
        <f t="shared" si="214"/>
        <v>18540000000000</v>
      </c>
      <c r="AW4590" t="s">
        <v>159</v>
      </c>
      <c r="AX4590" s="11">
        <v>16.829999999999998</v>
      </c>
      <c r="AY4590" s="13">
        <f t="shared" si="215"/>
        <v>16829999999999.998</v>
      </c>
    </row>
    <row r="4591" spans="40:51" x14ac:dyDescent="0.35">
      <c r="AN4591">
        <v>-2.798</v>
      </c>
      <c r="AQ4591" t="s">
        <v>3038</v>
      </c>
      <c r="AR4591" s="11">
        <v>24.26</v>
      </c>
      <c r="AS4591" s="13">
        <f t="shared" si="213"/>
        <v>24260000000</v>
      </c>
      <c r="AT4591" t="s">
        <v>158</v>
      </c>
      <c r="AU4591" s="11">
        <v>18.54</v>
      </c>
      <c r="AV4591" s="13">
        <f t="shared" si="214"/>
        <v>18540000000000</v>
      </c>
      <c r="AW4591" t="s">
        <v>159</v>
      </c>
      <c r="AX4591" s="11">
        <v>16.829999999999998</v>
      </c>
      <c r="AY4591" s="13">
        <f t="shared" si="215"/>
        <v>16829999999999.998</v>
      </c>
    </row>
    <row r="4592" spans="40:51" x14ac:dyDescent="0.35">
      <c r="AN4592">
        <v>-2.798</v>
      </c>
      <c r="AQ4592" t="s">
        <v>3443</v>
      </c>
      <c r="AR4592" s="11">
        <v>23.93</v>
      </c>
      <c r="AS4592" s="13">
        <f t="shared" si="213"/>
        <v>23930000000</v>
      </c>
      <c r="AT4592" t="s">
        <v>158</v>
      </c>
      <c r="AU4592" s="11">
        <v>18.54</v>
      </c>
      <c r="AV4592" s="13">
        <f t="shared" si="214"/>
        <v>18540000000000</v>
      </c>
      <c r="AW4592" t="s">
        <v>159</v>
      </c>
      <c r="AX4592" s="11">
        <v>16.829999999999998</v>
      </c>
      <c r="AY4592" s="13">
        <f t="shared" si="215"/>
        <v>16829999999999.998</v>
      </c>
    </row>
    <row r="4593" spans="40:51" x14ac:dyDescent="0.35">
      <c r="AN4593">
        <v>-2.798</v>
      </c>
      <c r="AQ4593" t="s">
        <v>3812</v>
      </c>
      <c r="AR4593" s="11">
        <v>23.85</v>
      </c>
      <c r="AS4593" s="13">
        <f t="shared" si="213"/>
        <v>23850000000</v>
      </c>
      <c r="AT4593" t="s">
        <v>158</v>
      </c>
      <c r="AU4593" s="11">
        <v>18.54</v>
      </c>
      <c r="AV4593" s="13">
        <f t="shared" si="214"/>
        <v>18540000000000</v>
      </c>
      <c r="AW4593" t="s">
        <v>159</v>
      </c>
      <c r="AX4593" s="11">
        <v>16.829999999999998</v>
      </c>
      <c r="AY4593" s="13">
        <f t="shared" si="215"/>
        <v>16829999999999.998</v>
      </c>
    </row>
    <row r="4594" spans="40:51" x14ac:dyDescent="0.35">
      <c r="AN4594">
        <v>-2.798</v>
      </c>
      <c r="AQ4594" t="s">
        <v>3439</v>
      </c>
      <c r="AR4594" s="11">
        <v>23.97</v>
      </c>
      <c r="AS4594" s="13">
        <f t="shared" si="213"/>
        <v>23970000000</v>
      </c>
      <c r="AT4594" t="s">
        <v>158</v>
      </c>
      <c r="AU4594" s="11">
        <v>18.54</v>
      </c>
      <c r="AV4594" s="13">
        <f t="shared" si="214"/>
        <v>18540000000000</v>
      </c>
      <c r="AW4594" t="s">
        <v>159</v>
      </c>
      <c r="AX4594" s="11">
        <v>16.829999999999998</v>
      </c>
      <c r="AY4594" s="13">
        <f t="shared" si="215"/>
        <v>16829999999999.998</v>
      </c>
    </row>
    <row r="4595" spans="40:51" x14ac:dyDescent="0.35">
      <c r="AN4595">
        <v>-2.2949999999999999</v>
      </c>
      <c r="AQ4595" t="s">
        <v>3038</v>
      </c>
      <c r="AR4595" s="11">
        <v>24.26</v>
      </c>
      <c r="AS4595" s="13">
        <f t="shared" si="213"/>
        <v>24260000000</v>
      </c>
      <c r="AT4595" t="s">
        <v>158</v>
      </c>
      <c r="AU4595" s="11">
        <v>18.54</v>
      </c>
      <c r="AV4595" s="13">
        <f t="shared" si="214"/>
        <v>18540000000000</v>
      </c>
      <c r="AW4595" t="s">
        <v>159</v>
      </c>
      <c r="AX4595" s="11">
        <v>16.829999999999998</v>
      </c>
      <c r="AY4595" s="13">
        <f t="shared" si="215"/>
        <v>16829999999999.998</v>
      </c>
    </row>
    <row r="4596" spans="40:51" x14ac:dyDescent="0.35">
      <c r="AN4596">
        <v>-2.2949999999999999</v>
      </c>
      <c r="AQ4596" t="s">
        <v>1374</v>
      </c>
      <c r="AR4596" s="11">
        <v>24.05</v>
      </c>
      <c r="AS4596" s="13">
        <f t="shared" si="213"/>
        <v>24050000000</v>
      </c>
      <c r="AT4596" t="s">
        <v>158</v>
      </c>
      <c r="AU4596" s="11">
        <v>18.54</v>
      </c>
      <c r="AV4596" s="13">
        <f t="shared" si="214"/>
        <v>18540000000000</v>
      </c>
      <c r="AW4596" t="s">
        <v>159</v>
      </c>
      <c r="AX4596" s="11">
        <v>16.829999999999998</v>
      </c>
      <c r="AY4596" s="13">
        <f t="shared" si="215"/>
        <v>16829999999999.998</v>
      </c>
    </row>
    <row r="4597" spans="40:51" x14ac:dyDescent="0.35">
      <c r="AN4597">
        <v>-2.2949999999999999</v>
      </c>
      <c r="AQ4597" t="s">
        <v>296</v>
      </c>
      <c r="AR4597" s="11">
        <v>24.48</v>
      </c>
      <c r="AS4597" s="13">
        <f t="shared" si="213"/>
        <v>24480000000</v>
      </c>
      <c r="AT4597" t="s">
        <v>158</v>
      </c>
      <c r="AU4597" s="11">
        <v>18.54</v>
      </c>
      <c r="AV4597" s="13">
        <f t="shared" si="214"/>
        <v>18540000000000</v>
      </c>
      <c r="AW4597" t="s">
        <v>159</v>
      </c>
      <c r="AX4597" s="11">
        <v>16.829999999999998</v>
      </c>
      <c r="AY4597" s="13">
        <f t="shared" si="215"/>
        <v>16829999999999.998</v>
      </c>
    </row>
    <row r="4598" spans="40:51" x14ac:dyDescent="0.35">
      <c r="AN4598">
        <v>-2.2949999999999999</v>
      </c>
      <c r="AQ4598" t="s">
        <v>3816</v>
      </c>
      <c r="AR4598" s="11">
        <v>24.21</v>
      </c>
      <c r="AS4598" s="13">
        <f t="shared" si="213"/>
        <v>24210000000</v>
      </c>
      <c r="AT4598" t="s">
        <v>158</v>
      </c>
      <c r="AU4598" s="11">
        <v>18.54</v>
      </c>
      <c r="AV4598" s="13">
        <f t="shared" si="214"/>
        <v>18540000000000</v>
      </c>
      <c r="AW4598" t="s">
        <v>159</v>
      </c>
      <c r="AX4598" s="11">
        <v>16.829999999999998</v>
      </c>
      <c r="AY4598" s="13">
        <f t="shared" si="215"/>
        <v>16829999999999.998</v>
      </c>
    </row>
    <row r="4599" spans="40:51" x14ac:dyDescent="0.35">
      <c r="AN4599">
        <v>-2.2949999999999999</v>
      </c>
      <c r="AQ4599" t="s">
        <v>3817</v>
      </c>
      <c r="AR4599" s="11">
        <v>24.43</v>
      </c>
      <c r="AS4599" s="13">
        <f t="shared" si="213"/>
        <v>24430000000</v>
      </c>
      <c r="AT4599" t="s">
        <v>158</v>
      </c>
      <c r="AU4599" s="11">
        <v>18.54</v>
      </c>
      <c r="AV4599" s="13">
        <f t="shared" si="214"/>
        <v>18540000000000</v>
      </c>
      <c r="AW4599" t="s">
        <v>159</v>
      </c>
      <c r="AX4599" s="11">
        <v>16.829999999999998</v>
      </c>
      <c r="AY4599" s="13">
        <f t="shared" si="215"/>
        <v>16829999999999.998</v>
      </c>
    </row>
    <row r="4600" spans="40:51" x14ac:dyDescent="0.35">
      <c r="AN4600">
        <v>-2.2949999999999999</v>
      </c>
      <c r="AQ4600" t="s">
        <v>3818</v>
      </c>
      <c r="AR4600" s="11">
        <v>24.4</v>
      </c>
      <c r="AS4600" s="13">
        <f t="shared" si="213"/>
        <v>24400000000</v>
      </c>
      <c r="AT4600" t="s">
        <v>158</v>
      </c>
      <c r="AU4600" s="11">
        <v>18.54</v>
      </c>
      <c r="AV4600" s="13">
        <f t="shared" si="214"/>
        <v>18540000000000</v>
      </c>
      <c r="AW4600" t="s">
        <v>159</v>
      </c>
      <c r="AX4600" s="11">
        <v>16.829999999999998</v>
      </c>
      <c r="AY4600" s="13">
        <f t="shared" si="215"/>
        <v>16829999999999.998</v>
      </c>
    </row>
    <row r="4601" spans="40:51" x14ac:dyDescent="0.35">
      <c r="AN4601">
        <v>-2.2949999999999999</v>
      </c>
      <c r="AQ4601" t="s">
        <v>1180</v>
      </c>
      <c r="AR4601" s="11">
        <v>24.38</v>
      </c>
      <c r="AS4601" s="13">
        <f t="shared" si="213"/>
        <v>24380000000</v>
      </c>
      <c r="AT4601" t="s">
        <v>158</v>
      </c>
      <c r="AU4601" s="11">
        <v>18.54</v>
      </c>
      <c r="AV4601" s="13">
        <f t="shared" si="214"/>
        <v>18540000000000</v>
      </c>
      <c r="AW4601" t="s">
        <v>159</v>
      </c>
      <c r="AX4601" s="11">
        <v>16.829999999999998</v>
      </c>
      <c r="AY4601" s="13">
        <f t="shared" si="215"/>
        <v>16829999999999.998</v>
      </c>
    </row>
    <row r="4602" spans="40:51" x14ac:dyDescent="0.35">
      <c r="AN4602">
        <v>-2.2949999999999999</v>
      </c>
      <c r="AQ4602" t="s">
        <v>335</v>
      </c>
      <c r="AR4602" s="11">
        <v>24.28</v>
      </c>
      <c r="AS4602" s="13">
        <f t="shared" si="213"/>
        <v>24280000000</v>
      </c>
      <c r="AT4602" t="s">
        <v>158</v>
      </c>
      <c r="AU4602" s="11">
        <v>18.54</v>
      </c>
      <c r="AV4602" s="13">
        <f t="shared" si="214"/>
        <v>18540000000000</v>
      </c>
      <c r="AW4602" t="s">
        <v>159</v>
      </c>
      <c r="AX4602" s="11">
        <v>16.829999999999998</v>
      </c>
      <c r="AY4602" s="13">
        <f t="shared" si="215"/>
        <v>16829999999999.998</v>
      </c>
    </row>
    <row r="4603" spans="40:51" x14ac:dyDescent="0.35">
      <c r="AN4603">
        <v>-2.2949999999999999</v>
      </c>
      <c r="AQ4603" t="s">
        <v>3819</v>
      </c>
      <c r="AR4603" s="11">
        <v>24.47</v>
      </c>
      <c r="AS4603" s="13">
        <f t="shared" si="213"/>
        <v>24470000000</v>
      </c>
      <c r="AT4603" t="s">
        <v>158</v>
      </c>
      <c r="AU4603" s="11">
        <v>18.54</v>
      </c>
      <c r="AV4603" s="13">
        <f t="shared" si="214"/>
        <v>18540000000000</v>
      </c>
      <c r="AW4603" t="s">
        <v>159</v>
      </c>
      <c r="AX4603" s="11">
        <v>16.829999999999998</v>
      </c>
      <c r="AY4603" s="13">
        <f t="shared" si="215"/>
        <v>16829999999999.998</v>
      </c>
    </row>
    <row r="4604" spans="40:51" x14ac:dyDescent="0.35">
      <c r="AN4604">
        <v>-2.2949999999999999</v>
      </c>
      <c r="AQ4604" t="s">
        <v>323</v>
      </c>
      <c r="AR4604" s="11">
        <v>24.43</v>
      </c>
      <c r="AS4604" s="13">
        <f t="shared" si="213"/>
        <v>24430000000</v>
      </c>
      <c r="AT4604" t="s">
        <v>158</v>
      </c>
      <c r="AU4604" s="11">
        <v>18.54</v>
      </c>
      <c r="AV4604" s="13">
        <f t="shared" si="214"/>
        <v>18540000000000</v>
      </c>
      <c r="AW4604" t="s">
        <v>159</v>
      </c>
      <c r="AX4604" s="11">
        <v>16.829999999999998</v>
      </c>
      <c r="AY4604" s="13">
        <f t="shared" si="215"/>
        <v>16829999999999.998</v>
      </c>
    </row>
    <row r="4605" spans="40:51" x14ac:dyDescent="0.35">
      <c r="AN4605">
        <v>-2.2949999999999999</v>
      </c>
      <c r="AQ4605" t="s">
        <v>3453</v>
      </c>
      <c r="AR4605" s="11">
        <v>24.84</v>
      </c>
      <c r="AS4605" s="13">
        <f t="shared" si="213"/>
        <v>24840000000</v>
      </c>
      <c r="AT4605" t="s">
        <v>158</v>
      </c>
      <c r="AU4605" s="11">
        <v>18.54</v>
      </c>
      <c r="AV4605" s="13">
        <f t="shared" si="214"/>
        <v>18540000000000</v>
      </c>
      <c r="AW4605" t="s">
        <v>159</v>
      </c>
      <c r="AX4605" s="11">
        <v>16.829999999999998</v>
      </c>
      <c r="AY4605" s="13">
        <f t="shared" si="215"/>
        <v>16829999999999.998</v>
      </c>
    </row>
    <row r="4606" spans="40:51" x14ac:dyDescent="0.35">
      <c r="AN4606">
        <v>-2.2949999999999999</v>
      </c>
      <c r="AQ4606" t="s">
        <v>1320</v>
      </c>
      <c r="AR4606" s="11">
        <v>24.65</v>
      </c>
      <c r="AS4606" s="13">
        <f t="shared" si="213"/>
        <v>24650000000</v>
      </c>
      <c r="AT4606" t="s">
        <v>158</v>
      </c>
      <c r="AU4606" s="11">
        <v>18.54</v>
      </c>
      <c r="AV4606" s="13">
        <f t="shared" si="214"/>
        <v>18540000000000</v>
      </c>
      <c r="AW4606" t="s">
        <v>159</v>
      </c>
      <c r="AX4606" s="11">
        <v>16.829999999999998</v>
      </c>
      <c r="AY4606" s="13">
        <f t="shared" si="215"/>
        <v>16829999999999.998</v>
      </c>
    </row>
    <row r="4607" spans="40:51" x14ac:dyDescent="0.35">
      <c r="AN4607">
        <v>-2.2949999999999999</v>
      </c>
      <c r="AQ4607" t="s">
        <v>3820</v>
      </c>
      <c r="AR4607" s="11">
        <v>24.81</v>
      </c>
      <c r="AS4607" s="13">
        <f t="shared" si="213"/>
        <v>24810000000</v>
      </c>
      <c r="AT4607" t="s">
        <v>158</v>
      </c>
      <c r="AU4607" s="11">
        <v>18.54</v>
      </c>
      <c r="AV4607" s="13">
        <f t="shared" si="214"/>
        <v>18540000000000</v>
      </c>
      <c r="AW4607" t="s">
        <v>159</v>
      </c>
      <c r="AX4607" s="11">
        <v>16.829999999999998</v>
      </c>
      <c r="AY4607" s="13">
        <f t="shared" si="215"/>
        <v>16829999999999.998</v>
      </c>
    </row>
    <row r="4608" spans="40:51" x14ac:dyDescent="0.35">
      <c r="AN4608">
        <v>-2.2949999999999999</v>
      </c>
      <c r="AQ4608" t="s">
        <v>3821</v>
      </c>
      <c r="AR4608" s="11">
        <v>24.82</v>
      </c>
      <c r="AS4608" s="13">
        <f t="shared" si="213"/>
        <v>24820000000</v>
      </c>
      <c r="AT4608" t="s">
        <v>158</v>
      </c>
      <c r="AU4608" s="11">
        <v>18.54</v>
      </c>
      <c r="AV4608" s="13">
        <f t="shared" si="214"/>
        <v>18540000000000</v>
      </c>
      <c r="AW4608" t="s">
        <v>159</v>
      </c>
      <c r="AX4608" s="11">
        <v>16.829999999999998</v>
      </c>
      <c r="AY4608" s="13">
        <f t="shared" si="215"/>
        <v>16829999999999.998</v>
      </c>
    </row>
    <row r="4609" spans="40:51" x14ac:dyDescent="0.35">
      <c r="AN4609">
        <v>-2.2949999999999999</v>
      </c>
      <c r="AQ4609" t="s">
        <v>3045</v>
      </c>
      <c r="AR4609" s="11">
        <v>24.67</v>
      </c>
      <c r="AS4609" s="13">
        <f t="shared" si="213"/>
        <v>24670000000</v>
      </c>
      <c r="AT4609" t="s">
        <v>158</v>
      </c>
      <c r="AU4609" s="11">
        <v>18.54</v>
      </c>
      <c r="AV4609" s="13">
        <f t="shared" si="214"/>
        <v>18540000000000</v>
      </c>
      <c r="AW4609" t="s">
        <v>159</v>
      </c>
      <c r="AX4609" s="11">
        <v>16.829999999999998</v>
      </c>
      <c r="AY4609" s="13">
        <f t="shared" si="215"/>
        <v>16829999999999.998</v>
      </c>
    </row>
    <row r="4610" spans="40:51" x14ac:dyDescent="0.35">
      <c r="AN4610">
        <v>-2.2949999999999999</v>
      </c>
      <c r="AQ4610" t="s">
        <v>1325</v>
      </c>
      <c r="AR4610" s="11">
        <v>24.59</v>
      </c>
      <c r="AS4610" s="13">
        <f t="shared" si="213"/>
        <v>24590000000</v>
      </c>
      <c r="AT4610" t="s">
        <v>158</v>
      </c>
      <c r="AU4610" s="11">
        <v>18.54</v>
      </c>
      <c r="AV4610" s="13">
        <f t="shared" si="214"/>
        <v>18540000000000</v>
      </c>
      <c r="AW4610" t="s">
        <v>159</v>
      </c>
      <c r="AX4610" s="11">
        <v>16.829999999999998</v>
      </c>
      <c r="AY4610" s="13">
        <f t="shared" si="215"/>
        <v>16829999999999.998</v>
      </c>
    </row>
    <row r="4611" spans="40:51" x14ac:dyDescent="0.35">
      <c r="AN4611">
        <v>-2.2949999999999999</v>
      </c>
      <c r="AQ4611" t="s">
        <v>330</v>
      </c>
      <c r="AR4611" s="11">
        <v>24.93</v>
      </c>
      <c r="AS4611" s="13">
        <f t="shared" ref="AS4611:AS4674" si="216">AR4611*1000000000</f>
        <v>24930000000</v>
      </c>
      <c r="AT4611" t="s">
        <v>158</v>
      </c>
      <c r="AU4611" s="11">
        <v>18.54</v>
      </c>
      <c r="AV4611" s="13">
        <f t="shared" ref="AV4611:AV4674" si="217">AU4611*1000000000000</f>
        <v>18540000000000</v>
      </c>
      <c r="AW4611" t="s">
        <v>159</v>
      </c>
      <c r="AX4611" s="11">
        <v>16.829999999999998</v>
      </c>
      <c r="AY4611" s="13">
        <f t="shared" ref="AY4611:AY4674" si="218">AX4611*1000000000000</f>
        <v>16829999999999.998</v>
      </c>
    </row>
    <row r="4612" spans="40:51" x14ac:dyDescent="0.35">
      <c r="AN4612">
        <v>-2.2949999999999999</v>
      </c>
      <c r="AQ4612" t="s">
        <v>3822</v>
      </c>
      <c r="AR4612" s="11">
        <v>24.64</v>
      </c>
      <c r="AS4612" s="13">
        <f t="shared" si="216"/>
        <v>24640000000</v>
      </c>
      <c r="AT4612" t="s">
        <v>158</v>
      </c>
      <c r="AU4612" s="11">
        <v>18.54</v>
      </c>
      <c r="AV4612" s="13">
        <f t="shared" si="217"/>
        <v>18540000000000</v>
      </c>
      <c r="AW4612" t="s">
        <v>159</v>
      </c>
      <c r="AX4612" s="11">
        <v>16.829999999999998</v>
      </c>
      <c r="AY4612" s="13">
        <f t="shared" si="218"/>
        <v>16829999999999.998</v>
      </c>
    </row>
    <row r="4613" spans="40:51" x14ac:dyDescent="0.35">
      <c r="AN4613">
        <v>-2.2949999999999999</v>
      </c>
      <c r="AQ4613" t="s">
        <v>1325</v>
      </c>
      <c r="AR4613" s="11">
        <v>24.59</v>
      </c>
      <c r="AS4613" s="13">
        <f t="shared" si="216"/>
        <v>24590000000</v>
      </c>
      <c r="AT4613" t="s">
        <v>158</v>
      </c>
      <c r="AU4613" s="11">
        <v>18.54</v>
      </c>
      <c r="AV4613" s="13">
        <f t="shared" si="217"/>
        <v>18540000000000</v>
      </c>
      <c r="AW4613" t="s">
        <v>159</v>
      </c>
      <c r="AX4613" s="11">
        <v>16.829999999999998</v>
      </c>
      <c r="AY4613" s="13">
        <f t="shared" si="218"/>
        <v>16829999999999.998</v>
      </c>
    </row>
    <row r="4614" spans="40:51" x14ac:dyDescent="0.35">
      <c r="AN4614">
        <v>-2.2949999999999999</v>
      </c>
      <c r="AQ4614" t="s">
        <v>3823</v>
      </c>
      <c r="AR4614" s="11">
        <v>24.62</v>
      </c>
      <c r="AS4614" s="13">
        <f t="shared" si="216"/>
        <v>24620000000</v>
      </c>
      <c r="AT4614" t="s">
        <v>158</v>
      </c>
      <c r="AU4614" s="11">
        <v>18.54</v>
      </c>
      <c r="AV4614" s="13">
        <f t="shared" si="217"/>
        <v>18540000000000</v>
      </c>
      <c r="AW4614" t="s">
        <v>159</v>
      </c>
      <c r="AX4614" s="11">
        <v>16.829999999999998</v>
      </c>
      <c r="AY4614" s="13">
        <f t="shared" si="218"/>
        <v>16829999999999.998</v>
      </c>
    </row>
    <row r="4615" spans="40:51" x14ac:dyDescent="0.35">
      <c r="AN4615">
        <v>-2.2949999999999999</v>
      </c>
      <c r="AQ4615" t="s">
        <v>3824</v>
      </c>
      <c r="AR4615" s="11">
        <v>24.69</v>
      </c>
      <c r="AS4615" s="13">
        <f t="shared" si="216"/>
        <v>24690000000</v>
      </c>
      <c r="AT4615" t="s">
        <v>158</v>
      </c>
      <c r="AU4615" s="11">
        <v>18.54</v>
      </c>
      <c r="AV4615" s="13">
        <f t="shared" si="217"/>
        <v>18540000000000</v>
      </c>
      <c r="AW4615" t="s">
        <v>159</v>
      </c>
      <c r="AX4615" s="11">
        <v>16.829999999999998</v>
      </c>
      <c r="AY4615" s="13">
        <f t="shared" si="218"/>
        <v>16829999999999.998</v>
      </c>
    </row>
    <row r="4616" spans="40:51" x14ac:dyDescent="0.35">
      <c r="AN4616">
        <v>-2.2949999999999999</v>
      </c>
      <c r="AQ4616" t="s">
        <v>1598</v>
      </c>
      <c r="AR4616" s="11">
        <v>24.6</v>
      </c>
      <c r="AS4616" s="13">
        <f t="shared" si="216"/>
        <v>24600000000</v>
      </c>
      <c r="AT4616" t="s">
        <v>158</v>
      </c>
      <c r="AU4616" s="11">
        <v>18.54</v>
      </c>
      <c r="AV4616" s="13">
        <f t="shared" si="217"/>
        <v>18540000000000</v>
      </c>
      <c r="AW4616" t="s">
        <v>159</v>
      </c>
      <c r="AX4616" s="11">
        <v>16.829999999999998</v>
      </c>
      <c r="AY4616" s="13">
        <f t="shared" si="218"/>
        <v>16829999999999.998</v>
      </c>
    </row>
    <row r="4617" spans="40:51" x14ac:dyDescent="0.35">
      <c r="AN4617">
        <v>-2.2949999999999999</v>
      </c>
      <c r="AQ4617" t="s">
        <v>1325</v>
      </c>
      <c r="AR4617" s="11">
        <v>24.59</v>
      </c>
      <c r="AS4617" s="13">
        <f t="shared" si="216"/>
        <v>24590000000</v>
      </c>
      <c r="AT4617" t="s">
        <v>158</v>
      </c>
      <c r="AU4617" s="11">
        <v>18.54</v>
      </c>
      <c r="AV4617" s="13">
        <f t="shared" si="217"/>
        <v>18540000000000</v>
      </c>
      <c r="AW4617" t="s">
        <v>159</v>
      </c>
      <c r="AX4617" s="11">
        <v>16.829999999999998</v>
      </c>
      <c r="AY4617" s="13">
        <f t="shared" si="218"/>
        <v>16829999999999.998</v>
      </c>
    </row>
    <row r="4618" spans="40:51" x14ac:dyDescent="0.35">
      <c r="AN4618">
        <v>-2.2949999999999999</v>
      </c>
      <c r="AQ4618" t="s">
        <v>316</v>
      </c>
      <c r="AR4618" s="11">
        <v>24.81</v>
      </c>
      <c r="AS4618" s="13">
        <f t="shared" si="216"/>
        <v>24810000000</v>
      </c>
      <c r="AT4618" t="s">
        <v>158</v>
      </c>
      <c r="AU4618" s="11">
        <v>18.54</v>
      </c>
      <c r="AV4618" s="13">
        <f t="shared" si="217"/>
        <v>18540000000000</v>
      </c>
      <c r="AW4618" t="s">
        <v>159</v>
      </c>
      <c r="AX4618" s="11">
        <v>16.829999999999998</v>
      </c>
      <c r="AY4618" s="13">
        <f t="shared" si="218"/>
        <v>16829999999999.998</v>
      </c>
    </row>
    <row r="4619" spans="40:51" x14ac:dyDescent="0.35">
      <c r="AN4619">
        <v>-2.2949999999999999</v>
      </c>
      <c r="AQ4619" t="s">
        <v>895</v>
      </c>
      <c r="AR4619" s="11">
        <v>24.79</v>
      </c>
      <c r="AS4619" s="13">
        <f t="shared" si="216"/>
        <v>24790000000</v>
      </c>
      <c r="AT4619" t="s">
        <v>158</v>
      </c>
      <c r="AU4619" s="11">
        <v>18.54</v>
      </c>
      <c r="AV4619" s="13">
        <f t="shared" si="217"/>
        <v>18540000000000</v>
      </c>
      <c r="AW4619" t="s">
        <v>159</v>
      </c>
      <c r="AX4619" s="11">
        <v>16.829999999999998</v>
      </c>
      <c r="AY4619" s="13">
        <f t="shared" si="218"/>
        <v>16829999999999.998</v>
      </c>
    </row>
    <row r="4620" spans="40:51" x14ac:dyDescent="0.35">
      <c r="AN4620">
        <v>-2.2949999999999999</v>
      </c>
      <c r="AQ4620" t="s">
        <v>923</v>
      </c>
      <c r="AR4620" s="11">
        <v>25.03</v>
      </c>
      <c r="AS4620" s="13">
        <f t="shared" si="216"/>
        <v>25030000000</v>
      </c>
      <c r="AT4620" t="s">
        <v>158</v>
      </c>
      <c r="AU4620" s="11">
        <v>18.54</v>
      </c>
      <c r="AV4620" s="13">
        <f t="shared" si="217"/>
        <v>18540000000000</v>
      </c>
      <c r="AW4620" t="s">
        <v>159</v>
      </c>
      <c r="AX4620" s="11">
        <v>16.829999999999998</v>
      </c>
      <c r="AY4620" s="13">
        <f t="shared" si="218"/>
        <v>16829999999999.998</v>
      </c>
    </row>
    <row r="4621" spans="40:51" x14ac:dyDescent="0.35">
      <c r="AN4621">
        <v>-2.2949999999999999</v>
      </c>
      <c r="AQ4621" t="s">
        <v>3055</v>
      </c>
      <c r="AR4621" s="11">
        <v>25.13</v>
      </c>
      <c r="AS4621" s="13">
        <f t="shared" si="216"/>
        <v>25130000000</v>
      </c>
      <c r="AT4621" t="s">
        <v>158</v>
      </c>
      <c r="AU4621" s="11">
        <v>18.54</v>
      </c>
      <c r="AV4621" s="13">
        <f t="shared" si="217"/>
        <v>18540000000000</v>
      </c>
      <c r="AW4621" t="s">
        <v>159</v>
      </c>
      <c r="AX4621" s="11">
        <v>16.829999999999998</v>
      </c>
      <c r="AY4621" s="13">
        <f t="shared" si="218"/>
        <v>16829999999999.998</v>
      </c>
    </row>
    <row r="4622" spans="40:51" x14ac:dyDescent="0.35">
      <c r="AN4622">
        <v>-2.2949999999999999</v>
      </c>
      <c r="AQ4622" t="s">
        <v>923</v>
      </c>
      <c r="AR4622" s="11">
        <v>25.03</v>
      </c>
      <c r="AS4622" s="13">
        <f t="shared" si="216"/>
        <v>25030000000</v>
      </c>
      <c r="AT4622" t="s">
        <v>158</v>
      </c>
      <c r="AU4622" s="11">
        <v>18.54</v>
      </c>
      <c r="AV4622" s="13">
        <f t="shared" si="217"/>
        <v>18540000000000</v>
      </c>
      <c r="AW4622" t="s">
        <v>159</v>
      </c>
      <c r="AX4622" s="11">
        <v>16.829999999999998</v>
      </c>
      <c r="AY4622" s="13">
        <f t="shared" si="218"/>
        <v>16829999999999.998</v>
      </c>
    </row>
    <row r="4623" spans="40:51" x14ac:dyDescent="0.35">
      <c r="AN4623">
        <v>-2.2949999999999999</v>
      </c>
      <c r="AQ4623" t="s">
        <v>3825</v>
      </c>
      <c r="AR4623" s="11">
        <v>24.07</v>
      </c>
      <c r="AS4623" s="13">
        <f t="shared" si="216"/>
        <v>24070000000</v>
      </c>
      <c r="AT4623" t="s">
        <v>158</v>
      </c>
      <c r="AU4623" s="11">
        <v>18.54</v>
      </c>
      <c r="AV4623" s="13">
        <f t="shared" si="217"/>
        <v>18540000000000</v>
      </c>
      <c r="AW4623" t="s">
        <v>159</v>
      </c>
      <c r="AX4623" s="11">
        <v>16.829999999999998</v>
      </c>
      <c r="AY4623" s="13">
        <f t="shared" si="218"/>
        <v>16829999999999.998</v>
      </c>
    </row>
    <row r="4624" spans="40:51" x14ac:dyDescent="0.35">
      <c r="AN4624">
        <v>-2.2949999999999999</v>
      </c>
      <c r="AQ4624" t="s">
        <v>3826</v>
      </c>
      <c r="AR4624" s="11">
        <v>24.79</v>
      </c>
      <c r="AS4624" s="13">
        <f t="shared" si="216"/>
        <v>24790000000</v>
      </c>
      <c r="AT4624" t="s">
        <v>158</v>
      </c>
      <c r="AU4624" s="11">
        <v>18.54</v>
      </c>
      <c r="AV4624" s="13">
        <f t="shared" si="217"/>
        <v>18540000000000</v>
      </c>
      <c r="AW4624" t="s">
        <v>159</v>
      </c>
      <c r="AX4624" s="11">
        <v>16.829999999999998</v>
      </c>
      <c r="AY4624" s="13">
        <f t="shared" si="218"/>
        <v>16829999999999.998</v>
      </c>
    </row>
    <row r="4625" spans="40:51" x14ac:dyDescent="0.35">
      <c r="AN4625">
        <v>-2.2949999999999999</v>
      </c>
      <c r="AQ4625" t="s">
        <v>3827</v>
      </c>
      <c r="AR4625" s="11">
        <v>24.26</v>
      </c>
      <c r="AS4625" s="13">
        <f t="shared" si="216"/>
        <v>24260000000</v>
      </c>
      <c r="AT4625" t="s">
        <v>158</v>
      </c>
      <c r="AU4625" s="11">
        <v>18.54</v>
      </c>
      <c r="AV4625" s="13">
        <f t="shared" si="217"/>
        <v>18540000000000</v>
      </c>
      <c r="AW4625" t="s">
        <v>159</v>
      </c>
      <c r="AX4625" s="11">
        <v>16.829999999999998</v>
      </c>
      <c r="AY4625" s="13">
        <f t="shared" si="218"/>
        <v>16829999999999.998</v>
      </c>
    </row>
    <row r="4626" spans="40:51" x14ac:dyDescent="0.35">
      <c r="AN4626">
        <v>-2.2949999999999999</v>
      </c>
      <c r="AQ4626" t="s">
        <v>3828</v>
      </c>
      <c r="AR4626" s="11">
        <v>24.41</v>
      </c>
      <c r="AS4626" s="13">
        <f t="shared" si="216"/>
        <v>24410000000</v>
      </c>
      <c r="AT4626" t="s">
        <v>158</v>
      </c>
      <c r="AU4626" s="11">
        <v>18.54</v>
      </c>
      <c r="AV4626" s="13">
        <f t="shared" si="217"/>
        <v>18540000000000</v>
      </c>
      <c r="AW4626" t="s">
        <v>159</v>
      </c>
      <c r="AX4626" s="11">
        <v>16.829999999999998</v>
      </c>
      <c r="AY4626" s="13">
        <f t="shared" si="218"/>
        <v>16829999999999.998</v>
      </c>
    </row>
    <row r="4627" spans="40:51" x14ac:dyDescent="0.35">
      <c r="AN4627">
        <v>-2.2949999999999999</v>
      </c>
      <c r="AQ4627" t="s">
        <v>3820</v>
      </c>
      <c r="AR4627" s="11">
        <v>24.81</v>
      </c>
      <c r="AS4627" s="13">
        <f t="shared" si="216"/>
        <v>24810000000</v>
      </c>
      <c r="AT4627" t="s">
        <v>158</v>
      </c>
      <c r="AU4627" s="11">
        <v>18.54</v>
      </c>
      <c r="AV4627" s="13">
        <f t="shared" si="217"/>
        <v>18540000000000</v>
      </c>
      <c r="AW4627" t="s">
        <v>159</v>
      </c>
      <c r="AX4627" s="11">
        <v>16.829999999999998</v>
      </c>
      <c r="AY4627" s="13">
        <f t="shared" si="218"/>
        <v>16829999999999.998</v>
      </c>
    </row>
    <row r="4628" spans="40:51" x14ac:dyDescent="0.35">
      <c r="AN4628">
        <v>-2.2949999999999999</v>
      </c>
      <c r="AQ4628" t="s">
        <v>1597</v>
      </c>
      <c r="AR4628" s="11">
        <v>24.86</v>
      </c>
      <c r="AS4628" s="13">
        <f t="shared" si="216"/>
        <v>24860000000</v>
      </c>
      <c r="AT4628" t="s">
        <v>158</v>
      </c>
      <c r="AU4628" s="11">
        <v>18.54</v>
      </c>
      <c r="AV4628" s="13">
        <f t="shared" si="217"/>
        <v>18540000000000</v>
      </c>
      <c r="AW4628" t="s">
        <v>159</v>
      </c>
      <c r="AX4628" s="11">
        <v>16.829999999999998</v>
      </c>
      <c r="AY4628" s="13">
        <f t="shared" si="218"/>
        <v>16829999999999.998</v>
      </c>
    </row>
    <row r="4629" spans="40:51" x14ac:dyDescent="0.35">
      <c r="AN4629">
        <v>-2.2949999999999999</v>
      </c>
      <c r="AQ4629" t="s">
        <v>3829</v>
      </c>
      <c r="AR4629" s="11">
        <v>24.91</v>
      </c>
      <c r="AS4629" s="13">
        <f t="shared" si="216"/>
        <v>24910000000</v>
      </c>
      <c r="AT4629" t="s">
        <v>158</v>
      </c>
      <c r="AU4629" s="11">
        <v>18.54</v>
      </c>
      <c r="AV4629" s="13">
        <f t="shared" si="217"/>
        <v>18540000000000</v>
      </c>
      <c r="AW4629" t="s">
        <v>159</v>
      </c>
      <c r="AX4629" s="11">
        <v>16.829999999999998</v>
      </c>
      <c r="AY4629" s="13">
        <f t="shared" si="218"/>
        <v>16829999999999.998</v>
      </c>
    </row>
    <row r="4630" spans="40:51" x14ac:dyDescent="0.35">
      <c r="AN4630">
        <v>-2.2949999999999999</v>
      </c>
      <c r="AQ4630" t="s">
        <v>3705</v>
      </c>
      <c r="AR4630" s="11">
        <v>24.88</v>
      </c>
      <c r="AS4630" s="13">
        <f t="shared" si="216"/>
        <v>24880000000</v>
      </c>
      <c r="AT4630" t="s">
        <v>158</v>
      </c>
      <c r="AU4630" s="11">
        <v>18.54</v>
      </c>
      <c r="AV4630" s="13">
        <f t="shared" si="217"/>
        <v>18540000000000</v>
      </c>
      <c r="AW4630" t="s">
        <v>159</v>
      </c>
      <c r="AX4630" s="11">
        <v>16.829999999999998</v>
      </c>
      <c r="AY4630" s="13">
        <f t="shared" si="218"/>
        <v>16829999999999.998</v>
      </c>
    </row>
    <row r="4631" spans="40:51" x14ac:dyDescent="0.35">
      <c r="AN4631">
        <v>-2.2949999999999999</v>
      </c>
      <c r="AQ4631" t="s">
        <v>3460</v>
      </c>
      <c r="AR4631" s="11">
        <v>25.65</v>
      </c>
      <c r="AS4631" s="13">
        <f t="shared" si="216"/>
        <v>25650000000</v>
      </c>
      <c r="AT4631" t="s">
        <v>158</v>
      </c>
      <c r="AU4631" s="11">
        <v>18.54</v>
      </c>
      <c r="AV4631" s="13">
        <f t="shared" si="217"/>
        <v>18540000000000</v>
      </c>
      <c r="AW4631" t="s">
        <v>159</v>
      </c>
      <c r="AX4631" s="11">
        <v>16.829999999999998</v>
      </c>
      <c r="AY4631" s="13">
        <f t="shared" si="218"/>
        <v>16829999999999.998</v>
      </c>
    </row>
    <row r="4632" spans="40:51" x14ac:dyDescent="0.35">
      <c r="AN4632">
        <v>-2.2949999999999999</v>
      </c>
      <c r="AQ4632" t="s">
        <v>328</v>
      </c>
      <c r="AR4632" s="11">
        <v>25.87</v>
      </c>
      <c r="AS4632" s="13">
        <f t="shared" si="216"/>
        <v>25870000000</v>
      </c>
      <c r="AT4632" t="s">
        <v>158</v>
      </c>
      <c r="AU4632" s="11">
        <v>18.54</v>
      </c>
      <c r="AV4632" s="13">
        <f t="shared" si="217"/>
        <v>18540000000000</v>
      </c>
      <c r="AW4632" t="s">
        <v>159</v>
      </c>
      <c r="AX4632" s="11">
        <v>16.829999999999998</v>
      </c>
      <c r="AY4632" s="13">
        <f t="shared" si="218"/>
        <v>16829999999999.998</v>
      </c>
    </row>
    <row r="4633" spans="40:51" x14ac:dyDescent="0.35">
      <c r="AN4633">
        <v>-2.2949999999999999</v>
      </c>
      <c r="AQ4633" t="s">
        <v>3083</v>
      </c>
      <c r="AR4633" s="11">
        <v>25.82</v>
      </c>
      <c r="AS4633" s="13">
        <f t="shared" si="216"/>
        <v>25820000000</v>
      </c>
      <c r="AT4633" t="s">
        <v>158</v>
      </c>
      <c r="AU4633" s="11">
        <v>18.54</v>
      </c>
      <c r="AV4633" s="13">
        <f t="shared" si="217"/>
        <v>18540000000000</v>
      </c>
      <c r="AW4633" t="s">
        <v>159</v>
      </c>
      <c r="AX4633" s="11">
        <v>16.829999999999998</v>
      </c>
      <c r="AY4633" s="13">
        <f t="shared" si="218"/>
        <v>16829999999999.998</v>
      </c>
    </row>
    <row r="4634" spans="40:51" x14ac:dyDescent="0.35">
      <c r="AN4634">
        <v>-2.2949999999999999</v>
      </c>
      <c r="AQ4634" t="s">
        <v>3830</v>
      </c>
      <c r="AR4634" s="11">
        <v>25.7</v>
      </c>
      <c r="AS4634" s="13">
        <f t="shared" si="216"/>
        <v>25700000000</v>
      </c>
      <c r="AT4634" t="s">
        <v>158</v>
      </c>
      <c r="AU4634" s="11">
        <v>18.54</v>
      </c>
      <c r="AV4634" s="13">
        <f t="shared" si="217"/>
        <v>18540000000000</v>
      </c>
      <c r="AW4634" t="s">
        <v>159</v>
      </c>
      <c r="AX4634" s="11">
        <v>16.829999999999998</v>
      </c>
      <c r="AY4634" s="13">
        <f t="shared" si="218"/>
        <v>16829999999999.998</v>
      </c>
    </row>
    <row r="4635" spans="40:51" x14ac:dyDescent="0.35">
      <c r="AN4635">
        <v>-2.2949999999999999</v>
      </c>
      <c r="AQ4635" t="s">
        <v>3831</v>
      </c>
      <c r="AR4635" s="11">
        <v>26.24</v>
      </c>
      <c r="AS4635" s="13">
        <f t="shared" si="216"/>
        <v>26240000000</v>
      </c>
      <c r="AT4635" t="s">
        <v>158</v>
      </c>
      <c r="AU4635" s="11">
        <v>18.54</v>
      </c>
      <c r="AV4635" s="13">
        <f t="shared" si="217"/>
        <v>18540000000000</v>
      </c>
      <c r="AW4635" t="s">
        <v>159</v>
      </c>
      <c r="AX4635" s="11">
        <v>16.829999999999998</v>
      </c>
      <c r="AY4635" s="13">
        <f t="shared" si="218"/>
        <v>16829999999999.998</v>
      </c>
    </row>
    <row r="4636" spans="40:51" x14ac:dyDescent="0.35">
      <c r="AN4636">
        <v>-2.2949999999999999</v>
      </c>
      <c r="AQ4636" t="s">
        <v>3832</v>
      </c>
      <c r="AR4636" s="11">
        <v>26.5</v>
      </c>
      <c r="AS4636" s="13">
        <f t="shared" si="216"/>
        <v>26500000000</v>
      </c>
      <c r="AT4636" t="s">
        <v>158</v>
      </c>
      <c r="AU4636" s="11">
        <v>18.54</v>
      </c>
      <c r="AV4636" s="13">
        <f t="shared" si="217"/>
        <v>18540000000000</v>
      </c>
      <c r="AW4636" t="s">
        <v>159</v>
      </c>
      <c r="AX4636" s="11">
        <v>16.829999999999998</v>
      </c>
      <c r="AY4636" s="13">
        <f t="shared" si="218"/>
        <v>16829999999999.998</v>
      </c>
    </row>
    <row r="4637" spans="40:51" x14ac:dyDescent="0.35">
      <c r="AN4637">
        <v>-2.2949999999999999</v>
      </c>
      <c r="AQ4637" t="s">
        <v>3833</v>
      </c>
      <c r="AR4637" s="11">
        <v>26.33</v>
      </c>
      <c r="AS4637" s="13">
        <f t="shared" si="216"/>
        <v>26330000000</v>
      </c>
      <c r="AT4637" t="s">
        <v>158</v>
      </c>
      <c r="AU4637" s="11">
        <v>18.54</v>
      </c>
      <c r="AV4637" s="13">
        <f t="shared" si="217"/>
        <v>18540000000000</v>
      </c>
      <c r="AW4637" t="s">
        <v>159</v>
      </c>
      <c r="AX4637" s="11">
        <v>16.829999999999998</v>
      </c>
      <c r="AY4637" s="13">
        <f t="shared" si="218"/>
        <v>16829999999999.998</v>
      </c>
    </row>
    <row r="4638" spans="40:51" x14ac:dyDescent="0.35">
      <c r="AN4638">
        <v>-2.2949999999999999</v>
      </c>
      <c r="AQ4638" t="s">
        <v>3087</v>
      </c>
      <c r="AR4638" s="11">
        <v>26.57</v>
      </c>
      <c r="AS4638" s="13">
        <f t="shared" si="216"/>
        <v>26570000000</v>
      </c>
      <c r="AT4638" t="s">
        <v>160</v>
      </c>
      <c r="AU4638" s="11">
        <v>18.73</v>
      </c>
      <c r="AV4638" s="13">
        <f t="shared" si="217"/>
        <v>18730000000000</v>
      </c>
      <c r="AW4638" t="s">
        <v>161</v>
      </c>
      <c r="AX4638" s="11">
        <v>16.93</v>
      </c>
      <c r="AY4638" s="13">
        <f t="shared" si="218"/>
        <v>16930000000000</v>
      </c>
    </row>
    <row r="4639" spans="40:51" x14ac:dyDescent="0.35">
      <c r="AN4639">
        <v>-2.2949999999999999</v>
      </c>
      <c r="AQ4639" t="s">
        <v>3834</v>
      </c>
      <c r="AR4639" s="11">
        <v>26.78</v>
      </c>
      <c r="AS4639" s="13">
        <f t="shared" si="216"/>
        <v>26780000000</v>
      </c>
      <c r="AT4639" t="s">
        <v>160</v>
      </c>
      <c r="AU4639" s="11">
        <v>18.73</v>
      </c>
      <c r="AV4639" s="13">
        <f t="shared" si="217"/>
        <v>18730000000000</v>
      </c>
      <c r="AW4639" t="s">
        <v>161</v>
      </c>
      <c r="AX4639" s="11">
        <v>16.93</v>
      </c>
      <c r="AY4639" s="13">
        <f t="shared" si="218"/>
        <v>16930000000000</v>
      </c>
    </row>
    <row r="4640" spans="40:51" x14ac:dyDescent="0.35">
      <c r="AN4640">
        <v>-2.2949999999999999</v>
      </c>
      <c r="AQ4640" t="s">
        <v>935</v>
      </c>
      <c r="AR4640" s="11">
        <v>26.28</v>
      </c>
      <c r="AS4640" s="13">
        <f t="shared" si="216"/>
        <v>26280000000</v>
      </c>
      <c r="AT4640" t="s">
        <v>160</v>
      </c>
      <c r="AU4640" s="11">
        <v>18.73</v>
      </c>
      <c r="AV4640" s="13">
        <f t="shared" si="217"/>
        <v>18730000000000</v>
      </c>
      <c r="AW4640" t="s">
        <v>161</v>
      </c>
      <c r="AX4640" s="11">
        <v>16.93</v>
      </c>
      <c r="AY4640" s="13">
        <f t="shared" si="218"/>
        <v>16930000000000</v>
      </c>
    </row>
    <row r="4641" spans="40:51" x14ac:dyDescent="0.35">
      <c r="AN4641">
        <v>-2.2949999999999999</v>
      </c>
      <c r="AQ4641" t="s">
        <v>903</v>
      </c>
      <c r="AR4641" s="11">
        <v>26.74</v>
      </c>
      <c r="AS4641" s="13">
        <f t="shared" si="216"/>
        <v>26740000000</v>
      </c>
      <c r="AT4641" t="s">
        <v>160</v>
      </c>
      <c r="AU4641" s="11">
        <v>18.73</v>
      </c>
      <c r="AV4641" s="13">
        <f t="shared" si="217"/>
        <v>18730000000000</v>
      </c>
      <c r="AW4641" t="s">
        <v>161</v>
      </c>
      <c r="AX4641" s="11">
        <v>16.93</v>
      </c>
      <c r="AY4641" s="13">
        <f t="shared" si="218"/>
        <v>16930000000000</v>
      </c>
    </row>
    <row r="4642" spans="40:51" x14ac:dyDescent="0.35">
      <c r="AN4642">
        <v>-2.2949999999999999</v>
      </c>
      <c r="AQ4642" t="s">
        <v>1715</v>
      </c>
      <c r="AR4642" s="11">
        <v>26.69</v>
      </c>
      <c r="AS4642" s="13">
        <f t="shared" si="216"/>
        <v>26690000000</v>
      </c>
      <c r="AT4642" t="s">
        <v>160</v>
      </c>
      <c r="AU4642" s="11">
        <v>18.73</v>
      </c>
      <c r="AV4642" s="13">
        <f t="shared" si="217"/>
        <v>18730000000000</v>
      </c>
      <c r="AW4642" t="s">
        <v>161</v>
      </c>
      <c r="AX4642" s="11">
        <v>16.93</v>
      </c>
      <c r="AY4642" s="13">
        <f t="shared" si="218"/>
        <v>16930000000000</v>
      </c>
    </row>
    <row r="4643" spans="40:51" x14ac:dyDescent="0.35">
      <c r="AN4643">
        <v>-2.2949999999999999</v>
      </c>
      <c r="AQ4643" t="s">
        <v>293</v>
      </c>
      <c r="AR4643" s="11">
        <v>26.66</v>
      </c>
      <c r="AS4643" s="13">
        <f t="shared" si="216"/>
        <v>26660000000</v>
      </c>
      <c r="AT4643" t="s">
        <v>160</v>
      </c>
      <c r="AU4643" s="11">
        <v>18.73</v>
      </c>
      <c r="AV4643" s="13">
        <f t="shared" si="217"/>
        <v>18730000000000</v>
      </c>
      <c r="AW4643" t="s">
        <v>161</v>
      </c>
      <c r="AX4643" s="11">
        <v>16.93</v>
      </c>
      <c r="AY4643" s="13">
        <f t="shared" si="218"/>
        <v>16930000000000</v>
      </c>
    </row>
    <row r="4644" spans="40:51" x14ac:dyDescent="0.35">
      <c r="AN4644">
        <v>-2.2949999999999999</v>
      </c>
      <c r="AQ4644" t="s">
        <v>3835</v>
      </c>
      <c r="AR4644" s="11">
        <v>26.67</v>
      </c>
      <c r="AS4644" s="13">
        <f t="shared" si="216"/>
        <v>26670000000</v>
      </c>
      <c r="AT4644" t="s">
        <v>160</v>
      </c>
      <c r="AU4644" s="11">
        <v>18.73</v>
      </c>
      <c r="AV4644" s="13">
        <f t="shared" si="217"/>
        <v>18730000000000</v>
      </c>
      <c r="AW4644" t="s">
        <v>161</v>
      </c>
      <c r="AX4644" s="11">
        <v>16.93</v>
      </c>
      <c r="AY4644" s="13">
        <f t="shared" si="218"/>
        <v>16930000000000</v>
      </c>
    </row>
    <row r="4645" spans="40:51" x14ac:dyDescent="0.35">
      <c r="AN4645">
        <v>-2.2949999999999999</v>
      </c>
      <c r="AQ4645" t="s">
        <v>3836</v>
      </c>
      <c r="AR4645" s="11">
        <v>26.42</v>
      </c>
      <c r="AS4645" s="13">
        <f t="shared" si="216"/>
        <v>26420000000</v>
      </c>
      <c r="AT4645" t="s">
        <v>160</v>
      </c>
      <c r="AU4645" s="11">
        <v>18.73</v>
      </c>
      <c r="AV4645" s="13">
        <f t="shared" si="217"/>
        <v>18730000000000</v>
      </c>
      <c r="AW4645" t="s">
        <v>161</v>
      </c>
      <c r="AX4645" s="11">
        <v>16.93</v>
      </c>
      <c r="AY4645" s="13">
        <f t="shared" si="218"/>
        <v>16930000000000</v>
      </c>
    </row>
    <row r="4646" spans="40:51" x14ac:dyDescent="0.35">
      <c r="AN4646">
        <v>-2.2949999999999999</v>
      </c>
      <c r="AQ4646" t="s">
        <v>881</v>
      </c>
      <c r="AR4646" s="11">
        <v>26.26</v>
      </c>
      <c r="AS4646" s="13">
        <f t="shared" si="216"/>
        <v>26260000000</v>
      </c>
      <c r="AT4646" t="s">
        <v>160</v>
      </c>
      <c r="AU4646" s="11">
        <v>18.73</v>
      </c>
      <c r="AV4646" s="13">
        <f t="shared" si="217"/>
        <v>18730000000000</v>
      </c>
      <c r="AW4646" t="s">
        <v>161</v>
      </c>
      <c r="AX4646" s="11">
        <v>16.93</v>
      </c>
      <c r="AY4646" s="13">
        <f t="shared" si="218"/>
        <v>16930000000000</v>
      </c>
    </row>
    <row r="4647" spans="40:51" x14ac:dyDescent="0.35">
      <c r="AN4647">
        <v>-2.2949999999999999</v>
      </c>
      <c r="AQ4647" t="s">
        <v>3837</v>
      </c>
      <c r="AR4647" s="11">
        <v>25.92</v>
      </c>
      <c r="AS4647" s="13">
        <f t="shared" si="216"/>
        <v>25920000000</v>
      </c>
      <c r="AT4647" t="s">
        <v>160</v>
      </c>
      <c r="AU4647" s="11">
        <v>18.73</v>
      </c>
      <c r="AV4647" s="13">
        <f t="shared" si="217"/>
        <v>18730000000000</v>
      </c>
      <c r="AW4647" t="s">
        <v>161</v>
      </c>
      <c r="AX4647" s="11">
        <v>16.93</v>
      </c>
      <c r="AY4647" s="13">
        <f t="shared" si="218"/>
        <v>16930000000000</v>
      </c>
    </row>
    <row r="4648" spans="40:51" x14ac:dyDescent="0.35">
      <c r="AN4648">
        <v>-2.2949999999999999</v>
      </c>
      <c r="AQ4648" t="s">
        <v>3838</v>
      </c>
      <c r="AR4648" s="11">
        <v>24.77</v>
      </c>
      <c r="AS4648" s="13">
        <f t="shared" si="216"/>
        <v>24770000000</v>
      </c>
      <c r="AT4648" t="s">
        <v>160</v>
      </c>
      <c r="AU4648" s="11">
        <v>18.73</v>
      </c>
      <c r="AV4648" s="13">
        <f t="shared" si="217"/>
        <v>18730000000000</v>
      </c>
      <c r="AW4648" t="s">
        <v>161</v>
      </c>
      <c r="AX4648" s="11">
        <v>16.93</v>
      </c>
      <c r="AY4648" s="13">
        <f t="shared" si="218"/>
        <v>16930000000000</v>
      </c>
    </row>
    <row r="4649" spans="40:51" x14ac:dyDescent="0.35">
      <c r="AN4649">
        <v>-2.2949999999999999</v>
      </c>
      <c r="AQ4649" t="s">
        <v>3444</v>
      </c>
      <c r="AR4649" s="11">
        <v>24</v>
      </c>
      <c r="AS4649" s="13">
        <f t="shared" si="216"/>
        <v>24000000000</v>
      </c>
      <c r="AT4649" t="s">
        <v>160</v>
      </c>
      <c r="AU4649" s="11">
        <v>18.73</v>
      </c>
      <c r="AV4649" s="13">
        <f t="shared" si="217"/>
        <v>18730000000000</v>
      </c>
      <c r="AW4649" t="s">
        <v>161</v>
      </c>
      <c r="AX4649" s="11">
        <v>16.93</v>
      </c>
      <c r="AY4649" s="13">
        <f t="shared" si="218"/>
        <v>16930000000000</v>
      </c>
    </row>
    <row r="4650" spans="40:51" x14ac:dyDescent="0.35">
      <c r="AN4650">
        <v>-2.2949999999999999</v>
      </c>
      <c r="AQ4650" t="s">
        <v>3436</v>
      </c>
      <c r="AR4650" s="11">
        <v>24.31</v>
      </c>
      <c r="AS4650" s="13">
        <f t="shared" si="216"/>
        <v>24310000000</v>
      </c>
      <c r="AT4650" t="s">
        <v>160</v>
      </c>
      <c r="AU4650" s="11">
        <v>18.73</v>
      </c>
      <c r="AV4650" s="13">
        <f t="shared" si="217"/>
        <v>18730000000000</v>
      </c>
      <c r="AW4650" t="s">
        <v>161</v>
      </c>
      <c r="AX4650" s="11">
        <v>16.93</v>
      </c>
      <c r="AY4650" s="13">
        <f t="shared" si="218"/>
        <v>16930000000000</v>
      </c>
    </row>
    <row r="4651" spans="40:51" x14ac:dyDescent="0.35">
      <c r="AN4651">
        <v>-2.2949999999999999</v>
      </c>
      <c r="AQ4651" t="s">
        <v>311</v>
      </c>
      <c r="AR4651" s="11">
        <v>24.16</v>
      </c>
      <c r="AS4651" s="13">
        <f t="shared" si="216"/>
        <v>24160000000</v>
      </c>
      <c r="AT4651" t="s">
        <v>160</v>
      </c>
      <c r="AU4651" s="11">
        <v>18.73</v>
      </c>
      <c r="AV4651" s="13">
        <f t="shared" si="217"/>
        <v>18730000000000</v>
      </c>
      <c r="AW4651" t="s">
        <v>161</v>
      </c>
      <c r="AX4651" s="11">
        <v>16.93</v>
      </c>
      <c r="AY4651" s="13">
        <f t="shared" si="218"/>
        <v>16930000000000</v>
      </c>
    </row>
    <row r="4652" spans="40:51" x14ac:dyDescent="0.35">
      <c r="AN4652">
        <v>-2.2949999999999999</v>
      </c>
      <c r="AQ4652" t="s">
        <v>1312</v>
      </c>
      <c r="AR4652" s="11">
        <v>24.12</v>
      </c>
      <c r="AS4652" s="13">
        <f t="shared" si="216"/>
        <v>24120000000</v>
      </c>
      <c r="AT4652" t="s">
        <v>160</v>
      </c>
      <c r="AU4652" s="11">
        <v>18.73</v>
      </c>
      <c r="AV4652" s="13">
        <f t="shared" si="217"/>
        <v>18730000000000</v>
      </c>
      <c r="AW4652" t="s">
        <v>161</v>
      </c>
      <c r="AX4652" s="11">
        <v>16.93</v>
      </c>
      <c r="AY4652" s="13">
        <f t="shared" si="218"/>
        <v>16930000000000</v>
      </c>
    </row>
    <row r="4653" spans="40:51" x14ac:dyDescent="0.35">
      <c r="AN4653">
        <v>-2.2949999999999999</v>
      </c>
      <c r="AQ4653" t="s">
        <v>3839</v>
      </c>
      <c r="AR4653" s="11">
        <v>23.61</v>
      </c>
      <c r="AS4653" s="13">
        <f t="shared" si="216"/>
        <v>23610000000</v>
      </c>
      <c r="AT4653" t="s">
        <v>160</v>
      </c>
      <c r="AU4653" s="11">
        <v>18.73</v>
      </c>
      <c r="AV4653" s="13">
        <f t="shared" si="217"/>
        <v>18730000000000</v>
      </c>
      <c r="AW4653" t="s">
        <v>161</v>
      </c>
      <c r="AX4653" s="11">
        <v>16.93</v>
      </c>
      <c r="AY4653" s="13">
        <f t="shared" si="218"/>
        <v>16930000000000</v>
      </c>
    </row>
    <row r="4654" spans="40:51" x14ac:dyDescent="0.35">
      <c r="AN4654">
        <v>-2.2949999999999999</v>
      </c>
      <c r="AQ4654" t="s">
        <v>3840</v>
      </c>
      <c r="AR4654" s="11">
        <v>23.9</v>
      </c>
      <c r="AS4654" s="13">
        <f t="shared" si="216"/>
        <v>23900000000</v>
      </c>
      <c r="AT4654" t="s">
        <v>160</v>
      </c>
      <c r="AU4654" s="11">
        <v>18.73</v>
      </c>
      <c r="AV4654" s="13">
        <f t="shared" si="217"/>
        <v>18730000000000</v>
      </c>
      <c r="AW4654" t="s">
        <v>161</v>
      </c>
      <c r="AX4654" s="11">
        <v>16.93</v>
      </c>
      <c r="AY4654" s="13">
        <f t="shared" si="218"/>
        <v>16930000000000</v>
      </c>
    </row>
    <row r="4655" spans="40:51" x14ac:dyDescent="0.35">
      <c r="AN4655">
        <v>-2.2949999999999999</v>
      </c>
      <c r="AQ4655" t="s">
        <v>3841</v>
      </c>
      <c r="AR4655" s="11">
        <v>23.78</v>
      </c>
      <c r="AS4655" s="13">
        <f t="shared" si="216"/>
        <v>23780000000</v>
      </c>
      <c r="AT4655" t="s">
        <v>160</v>
      </c>
      <c r="AU4655" s="11">
        <v>18.73</v>
      </c>
      <c r="AV4655" s="13">
        <f t="shared" si="217"/>
        <v>18730000000000</v>
      </c>
      <c r="AW4655" t="s">
        <v>161</v>
      </c>
      <c r="AX4655" s="11">
        <v>16.93</v>
      </c>
      <c r="AY4655" s="13">
        <f t="shared" si="218"/>
        <v>16930000000000</v>
      </c>
    </row>
    <row r="4656" spans="40:51" x14ac:dyDescent="0.35">
      <c r="AN4656">
        <v>-2.2949999999999999</v>
      </c>
      <c r="AQ4656" t="s">
        <v>3375</v>
      </c>
      <c r="AR4656" s="11">
        <v>23.8</v>
      </c>
      <c r="AS4656" s="13">
        <f t="shared" si="216"/>
        <v>23800000000</v>
      </c>
      <c r="AT4656" t="s">
        <v>160</v>
      </c>
      <c r="AU4656" s="11">
        <v>18.73</v>
      </c>
      <c r="AV4656" s="13">
        <f t="shared" si="217"/>
        <v>18730000000000</v>
      </c>
      <c r="AW4656" t="s">
        <v>161</v>
      </c>
      <c r="AX4656" s="11">
        <v>16.93</v>
      </c>
      <c r="AY4656" s="13">
        <f t="shared" si="218"/>
        <v>16930000000000</v>
      </c>
    </row>
    <row r="4657" spans="40:51" x14ac:dyDescent="0.35">
      <c r="AN4657">
        <v>-2.2949999999999999</v>
      </c>
      <c r="AQ4657" t="s">
        <v>3842</v>
      </c>
      <c r="AR4657" s="11">
        <v>23.94</v>
      </c>
      <c r="AS4657" s="13">
        <f t="shared" si="216"/>
        <v>23940000000</v>
      </c>
      <c r="AT4657" t="s">
        <v>160</v>
      </c>
      <c r="AU4657" s="11">
        <v>18.73</v>
      </c>
      <c r="AV4657" s="13">
        <f t="shared" si="217"/>
        <v>18730000000000</v>
      </c>
      <c r="AW4657" t="s">
        <v>161</v>
      </c>
      <c r="AX4657" s="11">
        <v>16.93</v>
      </c>
      <c r="AY4657" s="13">
        <f t="shared" si="218"/>
        <v>16930000000000</v>
      </c>
    </row>
    <row r="4658" spans="40:51" x14ac:dyDescent="0.35">
      <c r="AN4658">
        <v>-2.2949999999999999</v>
      </c>
      <c r="AQ4658" t="s">
        <v>3843</v>
      </c>
      <c r="AR4658" s="11">
        <v>24.11</v>
      </c>
      <c r="AS4658" s="13">
        <f t="shared" si="216"/>
        <v>24110000000</v>
      </c>
      <c r="AT4658" t="s">
        <v>160</v>
      </c>
      <c r="AU4658" s="11">
        <v>18.73</v>
      </c>
      <c r="AV4658" s="13">
        <f t="shared" si="217"/>
        <v>18730000000000</v>
      </c>
      <c r="AW4658" t="s">
        <v>161</v>
      </c>
      <c r="AX4658" s="11">
        <v>16.93</v>
      </c>
      <c r="AY4658" s="13">
        <f t="shared" si="218"/>
        <v>16930000000000</v>
      </c>
    </row>
    <row r="4659" spans="40:51" x14ac:dyDescent="0.35">
      <c r="AN4659">
        <v>-2.2719999999999998</v>
      </c>
      <c r="AQ4659" t="s">
        <v>3820</v>
      </c>
      <c r="AR4659" s="11">
        <v>24.81</v>
      </c>
      <c r="AS4659" s="13">
        <f t="shared" si="216"/>
        <v>24810000000</v>
      </c>
      <c r="AT4659" t="s">
        <v>160</v>
      </c>
      <c r="AU4659" s="11">
        <v>18.73</v>
      </c>
      <c r="AV4659" s="13">
        <f t="shared" si="217"/>
        <v>18730000000000</v>
      </c>
      <c r="AW4659" t="s">
        <v>161</v>
      </c>
      <c r="AX4659" s="11">
        <v>16.93</v>
      </c>
      <c r="AY4659" s="13">
        <f t="shared" si="218"/>
        <v>16930000000000</v>
      </c>
    </row>
    <row r="4660" spans="40:51" x14ac:dyDescent="0.35">
      <c r="AN4660">
        <v>-2.2719999999999998</v>
      </c>
      <c r="AQ4660" t="s">
        <v>1604</v>
      </c>
      <c r="AR4660" s="11">
        <v>24.57</v>
      </c>
      <c r="AS4660" s="13">
        <f t="shared" si="216"/>
        <v>24570000000</v>
      </c>
      <c r="AT4660" t="s">
        <v>160</v>
      </c>
      <c r="AU4660" s="11">
        <v>18.73</v>
      </c>
      <c r="AV4660" s="13">
        <f t="shared" si="217"/>
        <v>18730000000000</v>
      </c>
      <c r="AW4660" t="s">
        <v>161</v>
      </c>
      <c r="AX4660" s="11">
        <v>16.93</v>
      </c>
      <c r="AY4660" s="13">
        <f t="shared" si="218"/>
        <v>16930000000000</v>
      </c>
    </row>
    <row r="4661" spans="40:51" x14ac:dyDescent="0.35">
      <c r="AN4661">
        <v>-2.2719999999999998</v>
      </c>
      <c r="AQ4661" t="s">
        <v>3844</v>
      </c>
      <c r="AR4661" s="11">
        <v>25.08</v>
      </c>
      <c r="AS4661" s="13">
        <f t="shared" si="216"/>
        <v>25080000000</v>
      </c>
      <c r="AT4661" t="s">
        <v>160</v>
      </c>
      <c r="AU4661" s="11">
        <v>18.73</v>
      </c>
      <c r="AV4661" s="13">
        <f t="shared" si="217"/>
        <v>18730000000000</v>
      </c>
      <c r="AW4661" t="s">
        <v>161</v>
      </c>
      <c r="AX4661" s="11">
        <v>16.93</v>
      </c>
      <c r="AY4661" s="13">
        <f t="shared" si="218"/>
        <v>16930000000000</v>
      </c>
    </row>
    <row r="4662" spans="40:51" x14ac:dyDescent="0.35">
      <c r="AN4662">
        <v>-2.2719999999999998</v>
      </c>
      <c r="AQ4662" t="s">
        <v>3658</v>
      </c>
      <c r="AR4662" s="11">
        <v>24.89</v>
      </c>
      <c r="AS4662" s="13">
        <f t="shared" si="216"/>
        <v>24890000000</v>
      </c>
      <c r="AT4662" t="s">
        <v>160</v>
      </c>
      <c r="AU4662" s="11">
        <v>18.73</v>
      </c>
      <c r="AV4662" s="13">
        <f t="shared" si="217"/>
        <v>18730000000000</v>
      </c>
      <c r="AW4662" t="s">
        <v>161</v>
      </c>
      <c r="AX4662" s="11">
        <v>16.93</v>
      </c>
      <c r="AY4662" s="13">
        <f t="shared" si="218"/>
        <v>16930000000000</v>
      </c>
    </row>
    <row r="4663" spans="40:51" x14ac:dyDescent="0.35">
      <c r="AN4663">
        <v>-2.2719999999999998</v>
      </c>
      <c r="AQ4663" t="s">
        <v>3845</v>
      </c>
      <c r="AR4663" s="11">
        <v>25.18</v>
      </c>
      <c r="AS4663" s="13">
        <f t="shared" si="216"/>
        <v>25180000000</v>
      </c>
      <c r="AT4663" t="s">
        <v>160</v>
      </c>
      <c r="AU4663" s="11">
        <v>18.73</v>
      </c>
      <c r="AV4663" s="13">
        <f t="shared" si="217"/>
        <v>18730000000000</v>
      </c>
      <c r="AW4663" t="s">
        <v>161</v>
      </c>
      <c r="AX4663" s="11">
        <v>16.93</v>
      </c>
      <c r="AY4663" s="13">
        <f t="shared" si="218"/>
        <v>16930000000000</v>
      </c>
    </row>
    <row r="4664" spans="40:51" x14ac:dyDescent="0.35">
      <c r="AN4664">
        <v>-2.2719999999999998</v>
      </c>
      <c r="AQ4664" t="s">
        <v>1177</v>
      </c>
      <c r="AR4664" s="11">
        <v>25.77</v>
      </c>
      <c r="AS4664" s="13">
        <f t="shared" si="216"/>
        <v>25770000000</v>
      </c>
      <c r="AT4664" t="s">
        <v>160</v>
      </c>
      <c r="AU4664" s="11">
        <v>18.73</v>
      </c>
      <c r="AV4664" s="13">
        <f t="shared" si="217"/>
        <v>18730000000000</v>
      </c>
      <c r="AW4664" t="s">
        <v>161</v>
      </c>
      <c r="AX4664" s="11">
        <v>16.93</v>
      </c>
      <c r="AY4664" s="13">
        <f t="shared" si="218"/>
        <v>16930000000000</v>
      </c>
    </row>
    <row r="4665" spans="40:51" x14ac:dyDescent="0.35">
      <c r="AN4665">
        <v>-2.2719999999999998</v>
      </c>
      <c r="AQ4665" t="s">
        <v>3846</v>
      </c>
      <c r="AR4665" s="11">
        <v>26.16</v>
      </c>
      <c r="AS4665" s="13">
        <f t="shared" si="216"/>
        <v>26160000000</v>
      </c>
      <c r="AT4665" t="s">
        <v>160</v>
      </c>
      <c r="AU4665" s="11">
        <v>18.73</v>
      </c>
      <c r="AV4665" s="13">
        <f t="shared" si="217"/>
        <v>18730000000000</v>
      </c>
      <c r="AW4665" t="s">
        <v>161</v>
      </c>
      <c r="AX4665" s="11">
        <v>16.93</v>
      </c>
      <c r="AY4665" s="13">
        <f t="shared" si="218"/>
        <v>16930000000000</v>
      </c>
    </row>
    <row r="4666" spans="40:51" x14ac:dyDescent="0.35">
      <c r="AN4666">
        <v>-2.2719999999999998</v>
      </c>
      <c r="AQ4666" t="s">
        <v>293</v>
      </c>
      <c r="AR4666" s="11">
        <v>26.66</v>
      </c>
      <c r="AS4666" s="13">
        <f t="shared" si="216"/>
        <v>26660000000</v>
      </c>
      <c r="AT4666" t="s">
        <v>160</v>
      </c>
      <c r="AU4666" s="11">
        <v>18.73</v>
      </c>
      <c r="AV4666" s="13">
        <f t="shared" si="217"/>
        <v>18730000000000</v>
      </c>
      <c r="AW4666" t="s">
        <v>161</v>
      </c>
      <c r="AX4666" s="11">
        <v>16.93</v>
      </c>
      <c r="AY4666" s="13">
        <f t="shared" si="218"/>
        <v>16930000000000</v>
      </c>
    </row>
    <row r="4667" spans="40:51" x14ac:dyDescent="0.35">
      <c r="AN4667">
        <v>-2.2719999999999998</v>
      </c>
      <c r="AQ4667" t="s">
        <v>1669</v>
      </c>
      <c r="AR4667" s="11">
        <v>26.52</v>
      </c>
      <c r="AS4667" s="13">
        <f t="shared" si="216"/>
        <v>26520000000</v>
      </c>
      <c r="AT4667" t="s">
        <v>160</v>
      </c>
      <c r="AU4667" s="11">
        <v>18.73</v>
      </c>
      <c r="AV4667" s="13">
        <f t="shared" si="217"/>
        <v>18730000000000</v>
      </c>
      <c r="AW4667" t="s">
        <v>161</v>
      </c>
      <c r="AX4667" s="11">
        <v>16.93</v>
      </c>
      <c r="AY4667" s="13">
        <f t="shared" si="218"/>
        <v>16930000000000</v>
      </c>
    </row>
    <row r="4668" spans="40:51" x14ac:dyDescent="0.35">
      <c r="AN4668">
        <v>-2.2719999999999998</v>
      </c>
      <c r="AQ4668" t="s">
        <v>3847</v>
      </c>
      <c r="AR4668" s="11">
        <v>27.08</v>
      </c>
      <c r="AS4668" s="13">
        <f t="shared" si="216"/>
        <v>27080000000</v>
      </c>
      <c r="AT4668" t="s">
        <v>160</v>
      </c>
      <c r="AU4668" s="11">
        <v>18.73</v>
      </c>
      <c r="AV4668" s="13">
        <f t="shared" si="217"/>
        <v>18730000000000</v>
      </c>
      <c r="AW4668" t="s">
        <v>161</v>
      </c>
      <c r="AX4668" s="11">
        <v>16.93</v>
      </c>
      <c r="AY4668" s="13">
        <f t="shared" si="218"/>
        <v>16930000000000</v>
      </c>
    </row>
    <row r="4669" spans="40:51" x14ac:dyDescent="0.35">
      <c r="AN4669">
        <v>-2.2719999999999998</v>
      </c>
      <c r="AQ4669" t="s">
        <v>3848</v>
      </c>
      <c r="AR4669" s="11">
        <v>27.56</v>
      </c>
      <c r="AS4669" s="13">
        <f t="shared" si="216"/>
        <v>27560000000</v>
      </c>
      <c r="AT4669" t="s">
        <v>160</v>
      </c>
      <c r="AU4669" s="11">
        <v>18.73</v>
      </c>
      <c r="AV4669" s="13">
        <f t="shared" si="217"/>
        <v>18730000000000</v>
      </c>
      <c r="AW4669" t="s">
        <v>161</v>
      </c>
      <c r="AX4669" s="11">
        <v>16.93</v>
      </c>
      <c r="AY4669" s="13">
        <f t="shared" si="218"/>
        <v>16930000000000</v>
      </c>
    </row>
    <row r="4670" spans="40:51" x14ac:dyDescent="0.35">
      <c r="AN4670">
        <v>-2.2719999999999998</v>
      </c>
      <c r="AQ4670" t="s">
        <v>3849</v>
      </c>
      <c r="AR4670" s="11">
        <v>27.17</v>
      </c>
      <c r="AS4670" s="13">
        <f t="shared" si="216"/>
        <v>27170000000</v>
      </c>
      <c r="AT4670" t="s">
        <v>160</v>
      </c>
      <c r="AU4670" s="11">
        <v>18.73</v>
      </c>
      <c r="AV4670" s="13">
        <f t="shared" si="217"/>
        <v>18730000000000</v>
      </c>
      <c r="AW4670" t="s">
        <v>161</v>
      </c>
      <c r="AX4670" s="11">
        <v>16.93</v>
      </c>
      <c r="AY4670" s="13">
        <f t="shared" si="218"/>
        <v>16930000000000</v>
      </c>
    </row>
    <row r="4671" spans="40:51" x14ac:dyDescent="0.35">
      <c r="AN4671">
        <v>-2.2719999999999998</v>
      </c>
      <c r="AQ4671" t="s">
        <v>3850</v>
      </c>
      <c r="AR4671" s="11">
        <v>27.05</v>
      </c>
      <c r="AS4671" s="13">
        <f t="shared" si="216"/>
        <v>27050000000</v>
      </c>
      <c r="AT4671" t="s">
        <v>160</v>
      </c>
      <c r="AU4671" s="11">
        <v>18.73</v>
      </c>
      <c r="AV4671" s="13">
        <f t="shared" si="217"/>
        <v>18730000000000</v>
      </c>
      <c r="AW4671" t="s">
        <v>161</v>
      </c>
      <c r="AX4671" s="11">
        <v>16.93</v>
      </c>
      <c r="AY4671" s="13">
        <f t="shared" si="218"/>
        <v>16930000000000</v>
      </c>
    </row>
    <row r="4672" spans="40:51" x14ac:dyDescent="0.35">
      <c r="AN4672">
        <v>-2.2719999999999998</v>
      </c>
      <c r="AQ4672" t="s">
        <v>3851</v>
      </c>
      <c r="AR4672" s="11">
        <v>27.2</v>
      </c>
      <c r="AS4672" s="13">
        <f t="shared" si="216"/>
        <v>27200000000</v>
      </c>
      <c r="AT4672" t="s">
        <v>160</v>
      </c>
      <c r="AU4672" s="11">
        <v>18.73</v>
      </c>
      <c r="AV4672" s="13">
        <f t="shared" si="217"/>
        <v>18730000000000</v>
      </c>
      <c r="AW4672" t="s">
        <v>161</v>
      </c>
      <c r="AX4672" s="11">
        <v>16.93</v>
      </c>
      <c r="AY4672" s="13">
        <f t="shared" si="218"/>
        <v>16930000000000</v>
      </c>
    </row>
    <row r="4673" spans="40:51" x14ac:dyDescent="0.35">
      <c r="AN4673">
        <v>-2.2719999999999998</v>
      </c>
      <c r="AQ4673" t="s">
        <v>3849</v>
      </c>
      <c r="AR4673" s="11">
        <v>27.17</v>
      </c>
      <c r="AS4673" s="13">
        <f t="shared" si="216"/>
        <v>27170000000</v>
      </c>
      <c r="AT4673" t="s">
        <v>160</v>
      </c>
      <c r="AU4673" s="11">
        <v>18.73</v>
      </c>
      <c r="AV4673" s="13">
        <f t="shared" si="217"/>
        <v>18730000000000</v>
      </c>
      <c r="AW4673" t="s">
        <v>161</v>
      </c>
      <c r="AX4673" s="11">
        <v>16.93</v>
      </c>
      <c r="AY4673" s="13">
        <f t="shared" si="218"/>
        <v>16930000000000</v>
      </c>
    </row>
    <row r="4674" spans="40:51" x14ac:dyDescent="0.35">
      <c r="AN4674">
        <v>-2.2719999999999998</v>
      </c>
      <c r="AQ4674" t="s">
        <v>3852</v>
      </c>
      <c r="AR4674" s="11">
        <v>27.39</v>
      </c>
      <c r="AS4674" s="13">
        <f t="shared" si="216"/>
        <v>27390000000</v>
      </c>
      <c r="AT4674" t="s">
        <v>160</v>
      </c>
      <c r="AU4674" s="11">
        <v>18.73</v>
      </c>
      <c r="AV4674" s="13">
        <f t="shared" si="217"/>
        <v>18730000000000</v>
      </c>
      <c r="AW4674" t="s">
        <v>161</v>
      </c>
      <c r="AX4674" s="11">
        <v>16.93</v>
      </c>
      <c r="AY4674" s="13">
        <f t="shared" si="218"/>
        <v>16930000000000</v>
      </c>
    </row>
    <row r="4675" spans="40:51" x14ac:dyDescent="0.35">
      <c r="AN4675">
        <v>-2.2719999999999998</v>
      </c>
      <c r="AQ4675" t="s">
        <v>3853</v>
      </c>
      <c r="AR4675" s="11">
        <v>27.31</v>
      </c>
      <c r="AS4675" s="13">
        <f t="shared" ref="AS4675:AS4738" si="219">AR4675*1000000000</f>
        <v>27310000000</v>
      </c>
      <c r="AT4675" t="s">
        <v>160</v>
      </c>
      <c r="AU4675" s="11">
        <v>18.73</v>
      </c>
      <c r="AV4675" s="13">
        <f t="shared" ref="AV4675:AV4738" si="220">AU4675*1000000000000</f>
        <v>18730000000000</v>
      </c>
      <c r="AW4675" t="s">
        <v>161</v>
      </c>
      <c r="AX4675" s="11">
        <v>16.93</v>
      </c>
      <c r="AY4675" s="13">
        <f t="shared" ref="AY4675:AY4738" si="221">AX4675*1000000000000</f>
        <v>16930000000000</v>
      </c>
    </row>
    <row r="4676" spans="40:51" x14ac:dyDescent="0.35">
      <c r="AN4676">
        <v>-2.2719999999999998</v>
      </c>
      <c r="AQ4676" t="s">
        <v>1308</v>
      </c>
      <c r="AR4676" s="11">
        <v>25.46</v>
      </c>
      <c r="AS4676" s="13">
        <f t="shared" si="219"/>
        <v>25460000000</v>
      </c>
      <c r="AT4676" t="s">
        <v>160</v>
      </c>
      <c r="AU4676" s="11">
        <v>18.73</v>
      </c>
      <c r="AV4676" s="13">
        <f t="shared" si="220"/>
        <v>18730000000000</v>
      </c>
      <c r="AW4676" t="s">
        <v>161</v>
      </c>
      <c r="AX4676" s="11">
        <v>16.93</v>
      </c>
      <c r="AY4676" s="13">
        <f t="shared" si="221"/>
        <v>16930000000000</v>
      </c>
    </row>
    <row r="4677" spans="40:51" x14ac:dyDescent="0.35">
      <c r="AN4677">
        <v>-2.2719999999999998</v>
      </c>
      <c r="AQ4677" t="s">
        <v>3088</v>
      </c>
      <c r="AR4677" s="11">
        <v>25.99</v>
      </c>
      <c r="AS4677" s="13">
        <f t="shared" si="219"/>
        <v>25990000000</v>
      </c>
      <c r="AT4677" t="s">
        <v>160</v>
      </c>
      <c r="AU4677" s="11">
        <v>18.73</v>
      </c>
      <c r="AV4677" s="13">
        <f t="shared" si="220"/>
        <v>18730000000000</v>
      </c>
      <c r="AW4677" t="s">
        <v>161</v>
      </c>
      <c r="AX4677" s="11">
        <v>16.93</v>
      </c>
      <c r="AY4677" s="13">
        <f t="shared" si="221"/>
        <v>16930000000000</v>
      </c>
    </row>
    <row r="4678" spans="40:51" x14ac:dyDescent="0.35">
      <c r="AN4678">
        <v>-2.2719999999999998</v>
      </c>
      <c r="AQ4678" t="s">
        <v>3083</v>
      </c>
      <c r="AR4678" s="11">
        <v>25.82</v>
      </c>
      <c r="AS4678" s="13">
        <f t="shared" si="219"/>
        <v>25820000000</v>
      </c>
      <c r="AT4678" t="s">
        <v>160</v>
      </c>
      <c r="AU4678" s="11">
        <v>18.73</v>
      </c>
      <c r="AV4678" s="13">
        <f t="shared" si="220"/>
        <v>18730000000000</v>
      </c>
      <c r="AW4678" t="s">
        <v>161</v>
      </c>
      <c r="AX4678" s="11">
        <v>16.93</v>
      </c>
      <c r="AY4678" s="13">
        <f t="shared" si="221"/>
        <v>16930000000000</v>
      </c>
    </row>
    <row r="4679" spans="40:51" x14ac:dyDescent="0.35">
      <c r="AN4679">
        <v>-2.2719999999999998</v>
      </c>
      <c r="AQ4679" t="s">
        <v>3854</v>
      </c>
      <c r="AR4679" s="11">
        <v>25.94</v>
      </c>
      <c r="AS4679" s="13">
        <f t="shared" si="219"/>
        <v>25940000000</v>
      </c>
      <c r="AT4679" t="s">
        <v>160</v>
      </c>
      <c r="AU4679" s="11">
        <v>18.73</v>
      </c>
      <c r="AV4679" s="13">
        <f t="shared" si="220"/>
        <v>18730000000000</v>
      </c>
      <c r="AW4679" t="s">
        <v>161</v>
      </c>
      <c r="AX4679" s="11">
        <v>16.93</v>
      </c>
      <c r="AY4679" s="13">
        <f t="shared" si="221"/>
        <v>16930000000000</v>
      </c>
    </row>
    <row r="4680" spans="40:51" x14ac:dyDescent="0.35">
      <c r="AN4680">
        <v>-2.2719999999999998</v>
      </c>
      <c r="AQ4680" t="s">
        <v>881</v>
      </c>
      <c r="AR4680" s="11">
        <v>26.26</v>
      </c>
      <c r="AS4680" s="13">
        <f t="shared" si="219"/>
        <v>26260000000</v>
      </c>
      <c r="AT4680" t="s">
        <v>160</v>
      </c>
      <c r="AU4680" s="11">
        <v>18.73</v>
      </c>
      <c r="AV4680" s="13">
        <f t="shared" si="220"/>
        <v>18730000000000</v>
      </c>
      <c r="AW4680" t="s">
        <v>161</v>
      </c>
      <c r="AX4680" s="11">
        <v>16.93</v>
      </c>
      <c r="AY4680" s="13">
        <f t="shared" si="221"/>
        <v>16930000000000</v>
      </c>
    </row>
    <row r="4681" spans="40:51" x14ac:dyDescent="0.35">
      <c r="AN4681">
        <v>-2.2719999999999998</v>
      </c>
      <c r="AQ4681" t="s">
        <v>3855</v>
      </c>
      <c r="AR4681" s="11">
        <v>25.68</v>
      </c>
      <c r="AS4681" s="13">
        <f t="shared" si="219"/>
        <v>25680000000</v>
      </c>
      <c r="AT4681" t="s">
        <v>160</v>
      </c>
      <c r="AU4681" s="11">
        <v>18.73</v>
      </c>
      <c r="AV4681" s="13">
        <f t="shared" si="220"/>
        <v>18730000000000</v>
      </c>
      <c r="AW4681" t="s">
        <v>161</v>
      </c>
      <c r="AX4681" s="11">
        <v>16.93</v>
      </c>
      <c r="AY4681" s="13">
        <f t="shared" si="221"/>
        <v>16930000000000</v>
      </c>
    </row>
    <row r="4682" spans="40:51" x14ac:dyDescent="0.35">
      <c r="AN4682">
        <v>-2.2719999999999998</v>
      </c>
      <c r="AQ4682" t="s">
        <v>1380</v>
      </c>
      <c r="AR4682" s="11">
        <v>25.79</v>
      </c>
      <c r="AS4682" s="13">
        <f t="shared" si="219"/>
        <v>25790000000</v>
      </c>
      <c r="AT4682" t="s">
        <v>160</v>
      </c>
      <c r="AU4682" s="11">
        <v>18.73</v>
      </c>
      <c r="AV4682" s="13">
        <f t="shared" si="220"/>
        <v>18730000000000</v>
      </c>
      <c r="AW4682" t="s">
        <v>161</v>
      </c>
      <c r="AX4682" s="11">
        <v>16.93</v>
      </c>
      <c r="AY4682" s="13">
        <f t="shared" si="221"/>
        <v>16930000000000</v>
      </c>
    </row>
    <row r="4683" spans="40:51" x14ac:dyDescent="0.35">
      <c r="AN4683">
        <v>-2.2719999999999998</v>
      </c>
      <c r="AQ4683" t="s">
        <v>1714</v>
      </c>
      <c r="AR4683" s="11">
        <v>26.52</v>
      </c>
      <c r="AS4683" s="13">
        <f t="shared" si="219"/>
        <v>26520000000</v>
      </c>
      <c r="AT4683" t="s">
        <v>160</v>
      </c>
      <c r="AU4683" s="11">
        <v>18.73</v>
      </c>
      <c r="AV4683" s="13">
        <f t="shared" si="220"/>
        <v>18730000000000</v>
      </c>
      <c r="AW4683" t="s">
        <v>161</v>
      </c>
      <c r="AX4683" s="11">
        <v>16.93</v>
      </c>
      <c r="AY4683" s="13">
        <f t="shared" si="221"/>
        <v>16930000000000</v>
      </c>
    </row>
    <row r="4684" spans="40:51" x14ac:dyDescent="0.35">
      <c r="AN4684">
        <v>-2.2719999999999998</v>
      </c>
      <c r="AQ4684" t="s">
        <v>3856</v>
      </c>
      <c r="AR4684" s="11">
        <v>26.61</v>
      </c>
      <c r="AS4684" s="13">
        <f t="shared" si="219"/>
        <v>26610000000</v>
      </c>
      <c r="AT4684" t="s">
        <v>160</v>
      </c>
      <c r="AU4684" s="11">
        <v>18.73</v>
      </c>
      <c r="AV4684" s="13">
        <f t="shared" si="220"/>
        <v>18730000000000</v>
      </c>
      <c r="AW4684" t="s">
        <v>161</v>
      </c>
      <c r="AX4684" s="11">
        <v>16.93</v>
      </c>
      <c r="AY4684" s="13">
        <f t="shared" si="221"/>
        <v>16930000000000</v>
      </c>
    </row>
    <row r="4685" spans="40:51" x14ac:dyDescent="0.35">
      <c r="AN4685">
        <v>-2.2719999999999998</v>
      </c>
      <c r="AQ4685" t="s">
        <v>3627</v>
      </c>
      <c r="AR4685" s="11">
        <v>27.54</v>
      </c>
      <c r="AS4685" s="13">
        <f t="shared" si="219"/>
        <v>27540000000</v>
      </c>
      <c r="AT4685" t="s">
        <v>160</v>
      </c>
      <c r="AU4685" s="11">
        <v>18.73</v>
      </c>
      <c r="AV4685" s="13">
        <f t="shared" si="220"/>
        <v>18730000000000</v>
      </c>
      <c r="AW4685" t="s">
        <v>161</v>
      </c>
      <c r="AX4685" s="11">
        <v>16.93</v>
      </c>
      <c r="AY4685" s="13">
        <f t="shared" si="221"/>
        <v>16930000000000</v>
      </c>
    </row>
    <row r="4686" spans="40:51" x14ac:dyDescent="0.35">
      <c r="AN4686">
        <v>-2.2719999999999998</v>
      </c>
      <c r="AQ4686" t="s">
        <v>1585</v>
      </c>
      <c r="AR4686" s="11">
        <v>27.56</v>
      </c>
      <c r="AS4686" s="13">
        <f t="shared" si="219"/>
        <v>27560000000</v>
      </c>
      <c r="AT4686" t="s">
        <v>160</v>
      </c>
      <c r="AU4686" s="11">
        <v>18.73</v>
      </c>
      <c r="AV4686" s="13">
        <f t="shared" si="220"/>
        <v>18730000000000</v>
      </c>
      <c r="AW4686" t="s">
        <v>161</v>
      </c>
      <c r="AX4686" s="11">
        <v>16.93</v>
      </c>
      <c r="AY4686" s="13">
        <f t="shared" si="221"/>
        <v>16930000000000</v>
      </c>
    </row>
    <row r="4687" spans="40:51" x14ac:dyDescent="0.35">
      <c r="AN4687">
        <v>-2.2719999999999998</v>
      </c>
      <c r="AQ4687" t="s">
        <v>1713</v>
      </c>
      <c r="AR4687" s="11">
        <v>26.91</v>
      </c>
      <c r="AS4687" s="13">
        <f t="shared" si="219"/>
        <v>26910000000</v>
      </c>
      <c r="AT4687" t="s">
        <v>160</v>
      </c>
      <c r="AU4687" s="11">
        <v>18.73</v>
      </c>
      <c r="AV4687" s="13">
        <f t="shared" si="220"/>
        <v>18730000000000</v>
      </c>
      <c r="AW4687" t="s">
        <v>161</v>
      </c>
      <c r="AX4687" s="11">
        <v>16.93</v>
      </c>
      <c r="AY4687" s="13">
        <f t="shared" si="221"/>
        <v>16930000000000</v>
      </c>
    </row>
    <row r="4688" spans="40:51" x14ac:dyDescent="0.35">
      <c r="AN4688">
        <v>-2.2719999999999998</v>
      </c>
      <c r="AQ4688" t="s">
        <v>3857</v>
      </c>
      <c r="AR4688" s="11">
        <v>27</v>
      </c>
      <c r="AS4688" s="13">
        <f t="shared" si="219"/>
        <v>27000000000</v>
      </c>
      <c r="AT4688" t="s">
        <v>160</v>
      </c>
      <c r="AU4688" s="11">
        <v>18.73</v>
      </c>
      <c r="AV4688" s="13">
        <f t="shared" si="220"/>
        <v>18730000000000</v>
      </c>
      <c r="AW4688" t="s">
        <v>161</v>
      </c>
      <c r="AX4688" s="11">
        <v>16.93</v>
      </c>
      <c r="AY4688" s="13">
        <f t="shared" si="221"/>
        <v>16930000000000</v>
      </c>
    </row>
    <row r="4689" spans="40:51" x14ac:dyDescent="0.35">
      <c r="AN4689">
        <v>-2.2719999999999998</v>
      </c>
      <c r="AQ4689" t="s">
        <v>3858</v>
      </c>
      <c r="AR4689" s="11">
        <v>26.98</v>
      </c>
      <c r="AS4689" s="13">
        <f t="shared" si="219"/>
        <v>26980000000</v>
      </c>
      <c r="AT4689" t="s">
        <v>160</v>
      </c>
      <c r="AU4689" s="11">
        <v>18.73</v>
      </c>
      <c r="AV4689" s="13">
        <f t="shared" si="220"/>
        <v>18730000000000</v>
      </c>
      <c r="AW4689" t="s">
        <v>161</v>
      </c>
      <c r="AX4689" s="11">
        <v>16.93</v>
      </c>
      <c r="AY4689" s="13">
        <f t="shared" si="221"/>
        <v>16930000000000</v>
      </c>
    </row>
    <row r="4690" spans="40:51" x14ac:dyDescent="0.35">
      <c r="AN4690">
        <v>-2.2719999999999998</v>
      </c>
      <c r="AQ4690" t="s">
        <v>1646</v>
      </c>
      <c r="AR4690" s="11">
        <v>26.62</v>
      </c>
      <c r="AS4690" s="13">
        <f t="shared" si="219"/>
        <v>26620000000</v>
      </c>
      <c r="AT4690" t="s">
        <v>160</v>
      </c>
      <c r="AU4690" s="11">
        <v>18.73</v>
      </c>
      <c r="AV4690" s="13">
        <f t="shared" si="220"/>
        <v>18730000000000</v>
      </c>
      <c r="AW4690" t="s">
        <v>161</v>
      </c>
      <c r="AX4690" s="11">
        <v>16.93</v>
      </c>
      <c r="AY4690" s="13">
        <f t="shared" si="221"/>
        <v>16930000000000</v>
      </c>
    </row>
    <row r="4691" spans="40:51" x14ac:dyDescent="0.35">
      <c r="AN4691">
        <v>-2.2719999999999998</v>
      </c>
      <c r="AQ4691" t="s">
        <v>1672</v>
      </c>
      <c r="AR4691" s="11">
        <v>26.45</v>
      </c>
      <c r="AS4691" s="13">
        <f t="shared" si="219"/>
        <v>26450000000</v>
      </c>
      <c r="AT4691" t="s">
        <v>160</v>
      </c>
      <c r="AU4691" s="11">
        <v>18.73</v>
      </c>
      <c r="AV4691" s="13">
        <f t="shared" si="220"/>
        <v>18730000000000</v>
      </c>
      <c r="AW4691" t="s">
        <v>161</v>
      </c>
      <c r="AX4691" s="11">
        <v>16.93</v>
      </c>
      <c r="AY4691" s="13">
        <f t="shared" si="221"/>
        <v>16930000000000</v>
      </c>
    </row>
    <row r="4692" spans="40:51" x14ac:dyDescent="0.35">
      <c r="AN4692">
        <v>-2.2719999999999998</v>
      </c>
      <c r="AQ4692" t="s">
        <v>1641</v>
      </c>
      <c r="AR4692" s="11">
        <v>25.67</v>
      </c>
      <c r="AS4692" s="13">
        <f t="shared" si="219"/>
        <v>25670000000</v>
      </c>
      <c r="AT4692" t="s">
        <v>160</v>
      </c>
      <c r="AU4692" s="11">
        <v>18.73</v>
      </c>
      <c r="AV4692" s="13">
        <f t="shared" si="220"/>
        <v>18730000000000</v>
      </c>
      <c r="AW4692" t="s">
        <v>161</v>
      </c>
      <c r="AX4692" s="11">
        <v>16.93</v>
      </c>
      <c r="AY4692" s="13">
        <f t="shared" si="221"/>
        <v>16930000000000</v>
      </c>
    </row>
    <row r="4693" spans="40:51" x14ac:dyDescent="0.35">
      <c r="AN4693">
        <v>-2.2719999999999998</v>
      </c>
      <c r="AQ4693" t="s">
        <v>3859</v>
      </c>
      <c r="AR4693" s="11">
        <v>25.79</v>
      </c>
      <c r="AS4693" s="13">
        <f t="shared" si="219"/>
        <v>25790000000</v>
      </c>
      <c r="AT4693" t="s">
        <v>160</v>
      </c>
      <c r="AU4693" s="11">
        <v>18.73</v>
      </c>
      <c r="AV4693" s="13">
        <f t="shared" si="220"/>
        <v>18730000000000</v>
      </c>
      <c r="AW4693" t="s">
        <v>161</v>
      </c>
      <c r="AX4693" s="11">
        <v>16.93</v>
      </c>
      <c r="AY4693" s="13">
        <f t="shared" si="221"/>
        <v>16930000000000</v>
      </c>
    </row>
    <row r="4694" spans="40:51" x14ac:dyDescent="0.35">
      <c r="AN4694">
        <v>-2.2719999999999998</v>
      </c>
      <c r="AQ4694" t="s">
        <v>1288</v>
      </c>
      <c r="AR4694" s="11">
        <v>25.72</v>
      </c>
      <c r="AS4694" s="13">
        <f t="shared" si="219"/>
        <v>25720000000</v>
      </c>
      <c r="AT4694" t="s">
        <v>160</v>
      </c>
      <c r="AU4694" s="11">
        <v>18.73</v>
      </c>
      <c r="AV4694" s="13">
        <f t="shared" si="220"/>
        <v>18730000000000</v>
      </c>
      <c r="AW4694" t="s">
        <v>161</v>
      </c>
      <c r="AX4694" s="11">
        <v>16.93</v>
      </c>
      <c r="AY4694" s="13">
        <f t="shared" si="221"/>
        <v>16930000000000</v>
      </c>
    </row>
    <row r="4695" spans="40:51" x14ac:dyDescent="0.35">
      <c r="AN4695">
        <v>-2.2719999999999998</v>
      </c>
      <c r="AQ4695" t="s">
        <v>3083</v>
      </c>
      <c r="AR4695" s="11">
        <v>25.82</v>
      </c>
      <c r="AS4695" s="13">
        <f t="shared" si="219"/>
        <v>25820000000</v>
      </c>
      <c r="AT4695" t="s">
        <v>160</v>
      </c>
      <c r="AU4695" s="11">
        <v>18.73</v>
      </c>
      <c r="AV4695" s="13">
        <f t="shared" si="220"/>
        <v>18730000000000</v>
      </c>
      <c r="AW4695" t="s">
        <v>161</v>
      </c>
      <c r="AX4695" s="11">
        <v>16.93</v>
      </c>
      <c r="AY4695" s="13">
        <f t="shared" si="221"/>
        <v>16930000000000</v>
      </c>
    </row>
    <row r="4696" spans="40:51" x14ac:dyDescent="0.35">
      <c r="AN4696">
        <v>-2.2719999999999998</v>
      </c>
      <c r="AQ4696" t="s">
        <v>3083</v>
      </c>
      <c r="AR4696" s="11">
        <v>25.82</v>
      </c>
      <c r="AS4696" s="13">
        <f t="shared" si="219"/>
        <v>25820000000</v>
      </c>
      <c r="AT4696" t="s">
        <v>160</v>
      </c>
      <c r="AU4696" s="11">
        <v>18.73</v>
      </c>
      <c r="AV4696" s="13">
        <f t="shared" si="220"/>
        <v>18730000000000</v>
      </c>
      <c r="AW4696" t="s">
        <v>161</v>
      </c>
      <c r="AX4696" s="11">
        <v>16.93</v>
      </c>
      <c r="AY4696" s="13">
        <f t="shared" si="221"/>
        <v>16930000000000</v>
      </c>
    </row>
    <row r="4697" spans="40:51" x14ac:dyDescent="0.35">
      <c r="AN4697">
        <v>-2.2719999999999998</v>
      </c>
      <c r="AQ4697" t="s">
        <v>1676</v>
      </c>
      <c r="AR4697" s="11">
        <v>25.75</v>
      </c>
      <c r="AS4697" s="13">
        <f t="shared" si="219"/>
        <v>25750000000</v>
      </c>
      <c r="AT4697" t="s">
        <v>160</v>
      </c>
      <c r="AU4697" s="11">
        <v>18.73</v>
      </c>
      <c r="AV4697" s="13">
        <f t="shared" si="220"/>
        <v>18730000000000</v>
      </c>
      <c r="AW4697" t="s">
        <v>161</v>
      </c>
      <c r="AX4697" s="11">
        <v>16.93</v>
      </c>
      <c r="AY4697" s="13">
        <f t="shared" si="221"/>
        <v>16930000000000</v>
      </c>
    </row>
    <row r="4698" spans="40:51" x14ac:dyDescent="0.35">
      <c r="AN4698">
        <v>-2.2719999999999998</v>
      </c>
      <c r="AQ4698" t="s">
        <v>3854</v>
      </c>
      <c r="AR4698" s="11">
        <v>25.94</v>
      </c>
      <c r="AS4698" s="13">
        <f t="shared" si="219"/>
        <v>25940000000</v>
      </c>
      <c r="AT4698" t="s">
        <v>160</v>
      </c>
      <c r="AU4698" s="11">
        <v>18.73</v>
      </c>
      <c r="AV4698" s="13">
        <f t="shared" si="220"/>
        <v>18730000000000</v>
      </c>
      <c r="AW4698" t="s">
        <v>161</v>
      </c>
      <c r="AX4698" s="11">
        <v>16.93</v>
      </c>
      <c r="AY4698" s="13">
        <f t="shared" si="221"/>
        <v>16930000000000</v>
      </c>
    </row>
    <row r="4699" spans="40:51" x14ac:dyDescent="0.35">
      <c r="AN4699">
        <v>-2.2719999999999998</v>
      </c>
      <c r="AQ4699" t="s">
        <v>3860</v>
      </c>
      <c r="AR4699" s="11">
        <v>25.48</v>
      </c>
      <c r="AS4699" s="13">
        <f t="shared" si="219"/>
        <v>25480000000</v>
      </c>
      <c r="AT4699" t="s">
        <v>160</v>
      </c>
      <c r="AU4699" s="11">
        <v>18.73</v>
      </c>
      <c r="AV4699" s="13">
        <f t="shared" si="220"/>
        <v>18730000000000</v>
      </c>
      <c r="AW4699" t="s">
        <v>161</v>
      </c>
      <c r="AX4699" s="11">
        <v>16.93</v>
      </c>
      <c r="AY4699" s="13">
        <f t="shared" si="221"/>
        <v>16930000000000</v>
      </c>
    </row>
    <row r="4700" spans="40:51" x14ac:dyDescent="0.35">
      <c r="AN4700">
        <v>-2.2719999999999998</v>
      </c>
      <c r="AQ4700" t="s">
        <v>3860</v>
      </c>
      <c r="AR4700" s="11">
        <v>25.48</v>
      </c>
      <c r="AS4700" s="13">
        <f t="shared" si="219"/>
        <v>25480000000</v>
      </c>
      <c r="AT4700" t="s">
        <v>160</v>
      </c>
      <c r="AU4700" s="11">
        <v>18.73</v>
      </c>
      <c r="AV4700" s="13">
        <f t="shared" si="220"/>
        <v>18730000000000</v>
      </c>
      <c r="AW4700" t="s">
        <v>161</v>
      </c>
      <c r="AX4700" s="11">
        <v>16.93</v>
      </c>
      <c r="AY4700" s="13">
        <f t="shared" si="221"/>
        <v>16930000000000</v>
      </c>
    </row>
    <row r="4701" spans="40:51" x14ac:dyDescent="0.35">
      <c r="AN4701">
        <v>-2.2719999999999998</v>
      </c>
      <c r="AQ4701" t="s">
        <v>3454</v>
      </c>
      <c r="AR4701" s="11">
        <v>25.31</v>
      </c>
      <c r="AS4701" s="13">
        <f t="shared" si="219"/>
        <v>25310000000</v>
      </c>
      <c r="AT4701" t="s">
        <v>160</v>
      </c>
      <c r="AU4701" s="11">
        <v>18.73</v>
      </c>
      <c r="AV4701" s="13">
        <f t="shared" si="220"/>
        <v>18730000000000</v>
      </c>
      <c r="AW4701" t="s">
        <v>161</v>
      </c>
      <c r="AX4701" s="11">
        <v>16.93</v>
      </c>
      <c r="AY4701" s="13">
        <f t="shared" si="221"/>
        <v>16930000000000</v>
      </c>
    </row>
    <row r="4702" spans="40:51" x14ac:dyDescent="0.35">
      <c r="AN4702">
        <v>-2.2719999999999998</v>
      </c>
      <c r="AQ4702" t="s">
        <v>3861</v>
      </c>
      <c r="AR4702" s="11">
        <v>25.3</v>
      </c>
      <c r="AS4702" s="13">
        <f t="shared" si="219"/>
        <v>25300000000</v>
      </c>
      <c r="AT4702" t="s">
        <v>162</v>
      </c>
      <c r="AU4702" s="11">
        <v>18.91</v>
      </c>
      <c r="AV4702" s="13">
        <f t="shared" si="220"/>
        <v>18910000000000</v>
      </c>
      <c r="AW4702" t="s">
        <v>163</v>
      </c>
      <c r="AX4702" s="11">
        <v>17.04</v>
      </c>
      <c r="AY4702" s="13">
        <f t="shared" si="221"/>
        <v>17040000000000</v>
      </c>
    </row>
    <row r="4703" spans="40:51" x14ac:dyDescent="0.35">
      <c r="AN4703">
        <v>-2.2719999999999998</v>
      </c>
      <c r="AQ4703" t="s">
        <v>3862</v>
      </c>
      <c r="AR4703" s="11">
        <v>25.7</v>
      </c>
      <c r="AS4703" s="13">
        <f t="shared" si="219"/>
        <v>25700000000</v>
      </c>
      <c r="AT4703" t="s">
        <v>162</v>
      </c>
      <c r="AU4703" s="11">
        <v>18.91</v>
      </c>
      <c r="AV4703" s="13">
        <f t="shared" si="220"/>
        <v>18910000000000</v>
      </c>
      <c r="AW4703" t="s">
        <v>163</v>
      </c>
      <c r="AX4703" s="11">
        <v>17.04</v>
      </c>
      <c r="AY4703" s="13">
        <f t="shared" si="221"/>
        <v>17040000000000</v>
      </c>
    </row>
    <row r="4704" spans="40:51" x14ac:dyDescent="0.35">
      <c r="AN4704">
        <v>-2.2719999999999998</v>
      </c>
      <c r="AQ4704" t="s">
        <v>3855</v>
      </c>
      <c r="AR4704" s="11">
        <v>25.68</v>
      </c>
      <c r="AS4704" s="13">
        <f t="shared" si="219"/>
        <v>25680000000</v>
      </c>
      <c r="AT4704" t="s">
        <v>162</v>
      </c>
      <c r="AU4704" s="11">
        <v>18.91</v>
      </c>
      <c r="AV4704" s="13">
        <f t="shared" si="220"/>
        <v>18910000000000</v>
      </c>
      <c r="AW4704" t="s">
        <v>163</v>
      </c>
      <c r="AX4704" s="11">
        <v>17.04</v>
      </c>
      <c r="AY4704" s="13">
        <f t="shared" si="221"/>
        <v>17040000000000</v>
      </c>
    </row>
    <row r="4705" spans="40:51" x14ac:dyDescent="0.35">
      <c r="AN4705">
        <v>-2.2719999999999998</v>
      </c>
      <c r="AQ4705" t="s">
        <v>3863</v>
      </c>
      <c r="AR4705" s="11">
        <v>25.56</v>
      </c>
      <c r="AS4705" s="13">
        <f t="shared" si="219"/>
        <v>25560000000</v>
      </c>
      <c r="AT4705" t="s">
        <v>162</v>
      </c>
      <c r="AU4705" s="11">
        <v>18.91</v>
      </c>
      <c r="AV4705" s="13">
        <f t="shared" si="220"/>
        <v>18910000000000</v>
      </c>
      <c r="AW4705" t="s">
        <v>163</v>
      </c>
      <c r="AX4705" s="11">
        <v>17.04</v>
      </c>
      <c r="AY4705" s="13">
        <f t="shared" si="221"/>
        <v>17040000000000</v>
      </c>
    </row>
    <row r="4706" spans="40:51" x14ac:dyDescent="0.35">
      <c r="AN4706">
        <v>-2.2719999999999998</v>
      </c>
      <c r="AQ4706" t="s">
        <v>3467</v>
      </c>
      <c r="AR4706" s="11">
        <v>25.01</v>
      </c>
      <c r="AS4706" s="13">
        <f t="shared" si="219"/>
        <v>25010000000</v>
      </c>
      <c r="AT4706" t="s">
        <v>162</v>
      </c>
      <c r="AU4706" s="11">
        <v>18.91</v>
      </c>
      <c r="AV4706" s="13">
        <f t="shared" si="220"/>
        <v>18910000000000</v>
      </c>
      <c r="AW4706" t="s">
        <v>163</v>
      </c>
      <c r="AX4706" s="11">
        <v>17.04</v>
      </c>
      <c r="AY4706" s="13">
        <f t="shared" si="221"/>
        <v>17040000000000</v>
      </c>
    </row>
    <row r="4707" spans="40:51" x14ac:dyDescent="0.35">
      <c r="AN4707">
        <v>-2.2719999999999998</v>
      </c>
      <c r="AQ4707" t="s">
        <v>3864</v>
      </c>
      <c r="AR4707" s="11">
        <v>25.03</v>
      </c>
      <c r="AS4707" s="13">
        <f t="shared" si="219"/>
        <v>25030000000</v>
      </c>
      <c r="AT4707" t="s">
        <v>162</v>
      </c>
      <c r="AU4707" s="11">
        <v>18.91</v>
      </c>
      <c r="AV4707" s="13">
        <f t="shared" si="220"/>
        <v>18910000000000</v>
      </c>
      <c r="AW4707" t="s">
        <v>163</v>
      </c>
      <c r="AX4707" s="11">
        <v>17.04</v>
      </c>
      <c r="AY4707" s="13">
        <f t="shared" si="221"/>
        <v>17040000000000</v>
      </c>
    </row>
    <row r="4708" spans="40:51" x14ac:dyDescent="0.35">
      <c r="AN4708">
        <v>-2.2719999999999998</v>
      </c>
      <c r="AQ4708" t="s">
        <v>1308</v>
      </c>
      <c r="AR4708" s="11">
        <v>25.46</v>
      </c>
      <c r="AS4708" s="13">
        <f t="shared" si="219"/>
        <v>25460000000</v>
      </c>
      <c r="AT4708" t="s">
        <v>162</v>
      </c>
      <c r="AU4708" s="11">
        <v>18.91</v>
      </c>
      <c r="AV4708" s="13">
        <f t="shared" si="220"/>
        <v>18910000000000</v>
      </c>
      <c r="AW4708" t="s">
        <v>163</v>
      </c>
      <c r="AX4708" s="11">
        <v>17.04</v>
      </c>
      <c r="AY4708" s="13">
        <f t="shared" si="221"/>
        <v>17040000000000</v>
      </c>
    </row>
    <row r="4709" spans="40:51" x14ac:dyDescent="0.35">
      <c r="AN4709">
        <v>-2.2719999999999998</v>
      </c>
      <c r="AQ4709" t="s">
        <v>1627</v>
      </c>
      <c r="AR4709" s="11">
        <v>25.2</v>
      </c>
      <c r="AS4709" s="13">
        <f t="shared" si="219"/>
        <v>25200000000</v>
      </c>
      <c r="AT4709" t="s">
        <v>162</v>
      </c>
      <c r="AU4709" s="11">
        <v>18.91</v>
      </c>
      <c r="AV4709" s="13">
        <f t="shared" si="220"/>
        <v>18910000000000</v>
      </c>
      <c r="AW4709" t="s">
        <v>163</v>
      </c>
      <c r="AX4709" s="11">
        <v>17.04</v>
      </c>
      <c r="AY4709" s="13">
        <f t="shared" si="221"/>
        <v>17040000000000</v>
      </c>
    </row>
    <row r="4710" spans="40:51" x14ac:dyDescent="0.35">
      <c r="AN4710">
        <v>-2.2719999999999998</v>
      </c>
      <c r="AQ4710" t="s">
        <v>1630</v>
      </c>
      <c r="AR4710" s="11">
        <v>25.17</v>
      </c>
      <c r="AS4710" s="13">
        <f t="shared" si="219"/>
        <v>25170000000</v>
      </c>
      <c r="AT4710" t="s">
        <v>162</v>
      </c>
      <c r="AU4710" s="11">
        <v>18.91</v>
      </c>
      <c r="AV4710" s="13">
        <f t="shared" si="220"/>
        <v>18910000000000</v>
      </c>
      <c r="AW4710" t="s">
        <v>163</v>
      </c>
      <c r="AX4710" s="11">
        <v>17.04</v>
      </c>
      <c r="AY4710" s="13">
        <f t="shared" si="221"/>
        <v>17040000000000</v>
      </c>
    </row>
    <row r="4711" spans="40:51" x14ac:dyDescent="0.35">
      <c r="AN4711">
        <v>-2.2719999999999998</v>
      </c>
      <c r="AQ4711" t="s">
        <v>3453</v>
      </c>
      <c r="AR4711" s="11">
        <v>24.84</v>
      </c>
      <c r="AS4711" s="13">
        <f t="shared" si="219"/>
        <v>24840000000</v>
      </c>
      <c r="AT4711" t="s">
        <v>162</v>
      </c>
      <c r="AU4711" s="11">
        <v>18.91</v>
      </c>
      <c r="AV4711" s="13">
        <f t="shared" si="220"/>
        <v>18910000000000</v>
      </c>
      <c r="AW4711" t="s">
        <v>163</v>
      </c>
      <c r="AX4711" s="11">
        <v>17.04</v>
      </c>
      <c r="AY4711" s="13">
        <f t="shared" si="221"/>
        <v>17040000000000</v>
      </c>
    </row>
    <row r="4712" spans="40:51" x14ac:dyDescent="0.35">
      <c r="AN4712">
        <v>-2.2719999999999998</v>
      </c>
      <c r="AQ4712" t="s">
        <v>3453</v>
      </c>
      <c r="AR4712" s="11">
        <v>24.84</v>
      </c>
      <c r="AS4712" s="13">
        <f t="shared" si="219"/>
        <v>24840000000</v>
      </c>
      <c r="AT4712" t="s">
        <v>162</v>
      </c>
      <c r="AU4712" s="11">
        <v>18.91</v>
      </c>
      <c r="AV4712" s="13">
        <f t="shared" si="220"/>
        <v>18910000000000</v>
      </c>
      <c r="AW4712" t="s">
        <v>163</v>
      </c>
      <c r="AX4712" s="11">
        <v>17.04</v>
      </c>
      <c r="AY4712" s="13">
        <f t="shared" si="221"/>
        <v>17040000000000</v>
      </c>
    </row>
    <row r="4713" spans="40:51" x14ac:dyDescent="0.35">
      <c r="AN4713">
        <v>-2.2719999999999998</v>
      </c>
      <c r="AQ4713" t="s">
        <v>1293</v>
      </c>
      <c r="AR4713" s="11">
        <v>25.32</v>
      </c>
      <c r="AS4713" s="13">
        <f t="shared" si="219"/>
        <v>25320000000</v>
      </c>
      <c r="AT4713" t="s">
        <v>162</v>
      </c>
      <c r="AU4713" s="11">
        <v>18.91</v>
      </c>
      <c r="AV4713" s="13">
        <f t="shared" si="220"/>
        <v>18910000000000</v>
      </c>
      <c r="AW4713" t="s">
        <v>163</v>
      </c>
      <c r="AX4713" s="11">
        <v>17.04</v>
      </c>
      <c r="AY4713" s="13">
        <f t="shared" si="221"/>
        <v>17040000000000</v>
      </c>
    </row>
    <row r="4714" spans="40:51" x14ac:dyDescent="0.35">
      <c r="AN4714">
        <v>-2.2719999999999998</v>
      </c>
      <c r="AQ4714" t="s">
        <v>3865</v>
      </c>
      <c r="AR4714" s="11">
        <v>25.1</v>
      </c>
      <c r="AS4714" s="13">
        <f t="shared" si="219"/>
        <v>25100000000</v>
      </c>
      <c r="AT4714" t="s">
        <v>162</v>
      </c>
      <c r="AU4714" s="11">
        <v>18.91</v>
      </c>
      <c r="AV4714" s="13">
        <f t="shared" si="220"/>
        <v>18910000000000</v>
      </c>
      <c r="AW4714" t="s">
        <v>163</v>
      </c>
      <c r="AX4714" s="11">
        <v>17.04</v>
      </c>
      <c r="AY4714" s="13">
        <f t="shared" si="221"/>
        <v>17040000000000</v>
      </c>
    </row>
    <row r="4715" spans="40:51" x14ac:dyDescent="0.35">
      <c r="AN4715">
        <v>-2.2719999999999998</v>
      </c>
      <c r="AQ4715" t="s">
        <v>1601</v>
      </c>
      <c r="AR4715" s="11">
        <v>25.02</v>
      </c>
      <c r="AS4715" s="13">
        <f t="shared" si="219"/>
        <v>25020000000</v>
      </c>
      <c r="AT4715" t="s">
        <v>162</v>
      </c>
      <c r="AU4715" s="11">
        <v>18.91</v>
      </c>
      <c r="AV4715" s="13">
        <f t="shared" si="220"/>
        <v>18910000000000</v>
      </c>
      <c r="AW4715" t="s">
        <v>163</v>
      </c>
      <c r="AX4715" s="11">
        <v>17.04</v>
      </c>
      <c r="AY4715" s="13">
        <f t="shared" si="221"/>
        <v>17040000000000</v>
      </c>
    </row>
    <row r="4716" spans="40:51" x14ac:dyDescent="0.35">
      <c r="AN4716">
        <v>-2.2719999999999998</v>
      </c>
      <c r="AQ4716" t="s">
        <v>328</v>
      </c>
      <c r="AR4716" s="11">
        <v>25.87</v>
      </c>
      <c r="AS4716" s="13">
        <f t="shared" si="219"/>
        <v>25870000000</v>
      </c>
      <c r="AT4716" t="s">
        <v>162</v>
      </c>
      <c r="AU4716" s="11">
        <v>18.91</v>
      </c>
      <c r="AV4716" s="13">
        <f t="shared" si="220"/>
        <v>18910000000000</v>
      </c>
      <c r="AW4716" t="s">
        <v>163</v>
      </c>
      <c r="AX4716" s="11">
        <v>17.04</v>
      </c>
      <c r="AY4716" s="13">
        <f t="shared" si="221"/>
        <v>17040000000000</v>
      </c>
    </row>
    <row r="4717" spans="40:51" x14ac:dyDescent="0.35">
      <c r="AN4717">
        <v>-2.2719999999999998</v>
      </c>
      <c r="AQ4717" t="s">
        <v>1626</v>
      </c>
      <c r="AR4717" s="11">
        <v>25.91</v>
      </c>
      <c r="AS4717" s="13">
        <f t="shared" si="219"/>
        <v>25910000000</v>
      </c>
      <c r="AT4717" t="s">
        <v>162</v>
      </c>
      <c r="AU4717" s="11">
        <v>18.91</v>
      </c>
      <c r="AV4717" s="13">
        <f t="shared" si="220"/>
        <v>18910000000000</v>
      </c>
      <c r="AW4717" t="s">
        <v>163</v>
      </c>
      <c r="AX4717" s="11">
        <v>17.04</v>
      </c>
      <c r="AY4717" s="13">
        <f t="shared" si="221"/>
        <v>17040000000000</v>
      </c>
    </row>
    <row r="4718" spans="40:51" x14ac:dyDescent="0.35">
      <c r="AN4718">
        <v>-2.2719999999999998</v>
      </c>
      <c r="AQ4718" t="s">
        <v>1311</v>
      </c>
      <c r="AR4718" s="11">
        <v>25.22</v>
      </c>
      <c r="AS4718" s="13">
        <f t="shared" si="219"/>
        <v>25220000000</v>
      </c>
      <c r="AT4718" t="s">
        <v>162</v>
      </c>
      <c r="AU4718" s="11">
        <v>18.91</v>
      </c>
      <c r="AV4718" s="13">
        <f t="shared" si="220"/>
        <v>18910000000000</v>
      </c>
      <c r="AW4718" t="s">
        <v>163</v>
      </c>
      <c r="AX4718" s="11">
        <v>17.04</v>
      </c>
      <c r="AY4718" s="13">
        <f t="shared" si="221"/>
        <v>17040000000000</v>
      </c>
    </row>
    <row r="4719" spans="40:51" x14ac:dyDescent="0.35">
      <c r="AN4719">
        <v>-2.2719999999999998</v>
      </c>
      <c r="AQ4719" t="s">
        <v>1287</v>
      </c>
      <c r="AR4719" s="11">
        <v>25.24</v>
      </c>
      <c r="AS4719" s="13">
        <f t="shared" si="219"/>
        <v>25240000000</v>
      </c>
      <c r="AT4719" t="s">
        <v>162</v>
      </c>
      <c r="AU4719" s="11">
        <v>18.91</v>
      </c>
      <c r="AV4719" s="13">
        <f t="shared" si="220"/>
        <v>18910000000000</v>
      </c>
      <c r="AW4719" t="s">
        <v>163</v>
      </c>
      <c r="AX4719" s="11">
        <v>17.04</v>
      </c>
      <c r="AY4719" s="13">
        <f t="shared" si="221"/>
        <v>17040000000000</v>
      </c>
    </row>
    <row r="4720" spans="40:51" x14ac:dyDescent="0.35">
      <c r="AN4720">
        <v>-2.2719999999999998</v>
      </c>
      <c r="AQ4720" t="s">
        <v>3454</v>
      </c>
      <c r="AR4720" s="11">
        <v>25.31</v>
      </c>
      <c r="AS4720" s="13">
        <f t="shared" si="219"/>
        <v>25310000000</v>
      </c>
      <c r="AT4720" t="s">
        <v>162</v>
      </c>
      <c r="AU4720" s="11">
        <v>18.91</v>
      </c>
      <c r="AV4720" s="13">
        <f t="shared" si="220"/>
        <v>18910000000000</v>
      </c>
      <c r="AW4720" t="s">
        <v>163</v>
      </c>
      <c r="AX4720" s="11">
        <v>17.04</v>
      </c>
      <c r="AY4720" s="13">
        <f t="shared" si="221"/>
        <v>17040000000000</v>
      </c>
    </row>
    <row r="4721" spans="40:51" x14ac:dyDescent="0.35">
      <c r="AN4721">
        <v>-2.5550000000000002</v>
      </c>
      <c r="AQ4721" t="s">
        <v>305</v>
      </c>
      <c r="AR4721" s="11">
        <v>25.49</v>
      </c>
      <c r="AS4721" s="13">
        <f t="shared" si="219"/>
        <v>25490000000</v>
      </c>
      <c r="AT4721" t="s">
        <v>162</v>
      </c>
      <c r="AU4721" s="11">
        <v>18.91</v>
      </c>
      <c r="AV4721" s="13">
        <f t="shared" si="220"/>
        <v>18910000000000</v>
      </c>
      <c r="AW4721" t="s">
        <v>163</v>
      </c>
      <c r="AX4721" s="11">
        <v>17.04</v>
      </c>
      <c r="AY4721" s="13">
        <f t="shared" si="221"/>
        <v>17040000000000</v>
      </c>
    </row>
    <row r="4722" spans="40:51" x14ac:dyDescent="0.35">
      <c r="AN4722">
        <v>-2.5550000000000002</v>
      </c>
      <c r="AQ4722" t="s">
        <v>940</v>
      </c>
      <c r="AR4722" s="11">
        <v>25.38</v>
      </c>
      <c r="AS4722" s="13">
        <f t="shared" si="219"/>
        <v>25380000000</v>
      </c>
      <c r="AT4722" t="s">
        <v>162</v>
      </c>
      <c r="AU4722" s="11">
        <v>18.91</v>
      </c>
      <c r="AV4722" s="13">
        <f t="shared" si="220"/>
        <v>18910000000000</v>
      </c>
      <c r="AW4722" t="s">
        <v>163</v>
      </c>
      <c r="AX4722" s="11">
        <v>17.04</v>
      </c>
      <c r="AY4722" s="13">
        <f t="shared" si="221"/>
        <v>17040000000000</v>
      </c>
    </row>
    <row r="4723" spans="40:51" x14ac:dyDescent="0.35">
      <c r="AN4723">
        <v>-2.5550000000000002</v>
      </c>
      <c r="AQ4723" t="s">
        <v>920</v>
      </c>
      <c r="AR4723" s="11">
        <v>25.76</v>
      </c>
      <c r="AS4723" s="13">
        <f t="shared" si="219"/>
        <v>25760000000</v>
      </c>
      <c r="AT4723" t="s">
        <v>162</v>
      </c>
      <c r="AU4723" s="11">
        <v>18.91</v>
      </c>
      <c r="AV4723" s="13">
        <f t="shared" si="220"/>
        <v>18910000000000</v>
      </c>
      <c r="AW4723" t="s">
        <v>163</v>
      </c>
      <c r="AX4723" s="11">
        <v>17.04</v>
      </c>
      <c r="AY4723" s="13">
        <f t="shared" si="221"/>
        <v>17040000000000</v>
      </c>
    </row>
    <row r="4724" spans="40:51" x14ac:dyDescent="0.35">
      <c r="AN4724">
        <v>-2.5550000000000002</v>
      </c>
      <c r="AQ4724" t="s">
        <v>3866</v>
      </c>
      <c r="AR4724" s="11">
        <v>25.86</v>
      </c>
      <c r="AS4724" s="13">
        <f t="shared" si="219"/>
        <v>25860000000</v>
      </c>
      <c r="AT4724" t="s">
        <v>162</v>
      </c>
      <c r="AU4724" s="11">
        <v>18.91</v>
      </c>
      <c r="AV4724" s="13">
        <f t="shared" si="220"/>
        <v>18910000000000</v>
      </c>
      <c r="AW4724" t="s">
        <v>163</v>
      </c>
      <c r="AX4724" s="11">
        <v>17.04</v>
      </c>
      <c r="AY4724" s="13">
        <f t="shared" si="221"/>
        <v>17040000000000</v>
      </c>
    </row>
    <row r="4725" spans="40:51" x14ac:dyDescent="0.35">
      <c r="AN4725">
        <v>-2.5550000000000002</v>
      </c>
      <c r="AQ4725" t="s">
        <v>3867</v>
      </c>
      <c r="AR4725" s="11">
        <v>25.84</v>
      </c>
      <c r="AS4725" s="13">
        <f t="shared" si="219"/>
        <v>25840000000</v>
      </c>
      <c r="AT4725" t="s">
        <v>162</v>
      </c>
      <c r="AU4725" s="11">
        <v>18.91</v>
      </c>
      <c r="AV4725" s="13">
        <f t="shared" si="220"/>
        <v>18910000000000</v>
      </c>
      <c r="AW4725" t="s">
        <v>163</v>
      </c>
      <c r="AX4725" s="11">
        <v>17.04</v>
      </c>
      <c r="AY4725" s="13">
        <f t="shared" si="221"/>
        <v>17040000000000</v>
      </c>
    </row>
    <row r="4726" spans="40:51" x14ac:dyDescent="0.35">
      <c r="AN4726">
        <v>-2.5550000000000002</v>
      </c>
      <c r="AQ4726" t="s">
        <v>290</v>
      </c>
      <c r="AR4726" s="11">
        <v>26.13</v>
      </c>
      <c r="AS4726" s="13">
        <f t="shared" si="219"/>
        <v>26130000000</v>
      </c>
      <c r="AT4726" t="s">
        <v>162</v>
      </c>
      <c r="AU4726" s="11">
        <v>18.91</v>
      </c>
      <c r="AV4726" s="13">
        <f t="shared" si="220"/>
        <v>18910000000000</v>
      </c>
      <c r="AW4726" t="s">
        <v>163</v>
      </c>
      <c r="AX4726" s="11">
        <v>17.04</v>
      </c>
      <c r="AY4726" s="13">
        <f t="shared" si="221"/>
        <v>17040000000000</v>
      </c>
    </row>
    <row r="4727" spans="40:51" x14ac:dyDescent="0.35">
      <c r="AN4727">
        <v>-2.5550000000000002</v>
      </c>
      <c r="AQ4727" t="s">
        <v>3868</v>
      </c>
      <c r="AR4727" s="11">
        <v>26.26</v>
      </c>
      <c r="AS4727" s="13">
        <f t="shared" si="219"/>
        <v>26260000000</v>
      </c>
      <c r="AT4727" t="s">
        <v>162</v>
      </c>
      <c r="AU4727" s="11">
        <v>18.91</v>
      </c>
      <c r="AV4727" s="13">
        <f t="shared" si="220"/>
        <v>18910000000000</v>
      </c>
      <c r="AW4727" t="s">
        <v>163</v>
      </c>
      <c r="AX4727" s="11">
        <v>17.04</v>
      </c>
      <c r="AY4727" s="13">
        <f t="shared" si="221"/>
        <v>17040000000000</v>
      </c>
    </row>
    <row r="4728" spans="40:51" x14ac:dyDescent="0.35">
      <c r="AN4728">
        <v>-2.5550000000000002</v>
      </c>
      <c r="AQ4728" t="s">
        <v>1695</v>
      </c>
      <c r="AR4728" s="11">
        <v>26.48</v>
      </c>
      <c r="AS4728" s="13">
        <f t="shared" si="219"/>
        <v>26480000000</v>
      </c>
      <c r="AT4728" t="s">
        <v>162</v>
      </c>
      <c r="AU4728" s="11">
        <v>18.91</v>
      </c>
      <c r="AV4728" s="13">
        <f t="shared" si="220"/>
        <v>18910000000000</v>
      </c>
      <c r="AW4728" t="s">
        <v>163</v>
      </c>
      <c r="AX4728" s="11">
        <v>17.04</v>
      </c>
      <c r="AY4728" s="13">
        <f t="shared" si="221"/>
        <v>17040000000000</v>
      </c>
    </row>
    <row r="4729" spans="40:51" x14ac:dyDescent="0.35">
      <c r="AN4729">
        <v>-2.5550000000000002</v>
      </c>
      <c r="AQ4729" t="s">
        <v>1646</v>
      </c>
      <c r="AR4729" s="11">
        <v>26.62</v>
      </c>
      <c r="AS4729" s="13">
        <f t="shared" si="219"/>
        <v>26620000000</v>
      </c>
      <c r="AT4729" t="s">
        <v>162</v>
      </c>
      <c r="AU4729" s="11">
        <v>18.91</v>
      </c>
      <c r="AV4729" s="13">
        <f t="shared" si="220"/>
        <v>18910000000000</v>
      </c>
      <c r="AW4729" t="s">
        <v>163</v>
      </c>
      <c r="AX4729" s="11">
        <v>17.04</v>
      </c>
      <c r="AY4729" s="13">
        <f t="shared" si="221"/>
        <v>17040000000000</v>
      </c>
    </row>
    <row r="4730" spans="40:51" x14ac:dyDescent="0.35">
      <c r="AN4730">
        <v>-2.5550000000000002</v>
      </c>
      <c r="AQ4730" t="s">
        <v>340</v>
      </c>
      <c r="AR4730" s="11">
        <v>27.16</v>
      </c>
      <c r="AS4730" s="13">
        <f t="shared" si="219"/>
        <v>27160000000</v>
      </c>
      <c r="AT4730" t="s">
        <v>162</v>
      </c>
      <c r="AU4730" s="11">
        <v>18.91</v>
      </c>
      <c r="AV4730" s="13">
        <f t="shared" si="220"/>
        <v>18910000000000</v>
      </c>
      <c r="AW4730" t="s">
        <v>163</v>
      </c>
      <c r="AX4730" s="11">
        <v>17.04</v>
      </c>
      <c r="AY4730" s="13">
        <f t="shared" si="221"/>
        <v>17040000000000</v>
      </c>
    </row>
    <row r="4731" spans="40:51" x14ac:dyDescent="0.35">
      <c r="AN4731">
        <v>-2.5550000000000002</v>
      </c>
      <c r="AQ4731" t="s">
        <v>3851</v>
      </c>
      <c r="AR4731" s="11">
        <v>27.2</v>
      </c>
      <c r="AS4731" s="13">
        <f t="shared" si="219"/>
        <v>27200000000</v>
      </c>
      <c r="AT4731" t="s">
        <v>162</v>
      </c>
      <c r="AU4731" s="11">
        <v>18.91</v>
      </c>
      <c r="AV4731" s="13">
        <f t="shared" si="220"/>
        <v>18910000000000</v>
      </c>
      <c r="AW4731" t="s">
        <v>163</v>
      </c>
      <c r="AX4731" s="11">
        <v>17.04</v>
      </c>
      <c r="AY4731" s="13">
        <f t="shared" si="221"/>
        <v>17040000000000</v>
      </c>
    </row>
    <row r="4732" spans="40:51" x14ac:dyDescent="0.35">
      <c r="AN4732">
        <v>-2.5550000000000002</v>
      </c>
      <c r="AQ4732" t="s">
        <v>3869</v>
      </c>
      <c r="AR4732" s="11">
        <v>27.06</v>
      </c>
      <c r="AS4732" s="13">
        <f t="shared" si="219"/>
        <v>27060000000</v>
      </c>
      <c r="AT4732" t="s">
        <v>162</v>
      </c>
      <c r="AU4732" s="11">
        <v>18.91</v>
      </c>
      <c r="AV4732" s="13">
        <f t="shared" si="220"/>
        <v>18910000000000</v>
      </c>
      <c r="AW4732" t="s">
        <v>163</v>
      </c>
      <c r="AX4732" s="11">
        <v>17.04</v>
      </c>
      <c r="AY4732" s="13">
        <f t="shared" si="221"/>
        <v>17040000000000</v>
      </c>
    </row>
    <row r="4733" spans="40:51" x14ac:dyDescent="0.35">
      <c r="AN4733">
        <v>-2.5550000000000002</v>
      </c>
      <c r="AQ4733" t="s">
        <v>860</v>
      </c>
      <c r="AR4733" s="11">
        <v>26.92</v>
      </c>
      <c r="AS4733" s="13">
        <f t="shared" si="219"/>
        <v>26920000000</v>
      </c>
      <c r="AT4733" t="s">
        <v>162</v>
      </c>
      <c r="AU4733" s="11">
        <v>18.91</v>
      </c>
      <c r="AV4733" s="13">
        <f t="shared" si="220"/>
        <v>18910000000000</v>
      </c>
      <c r="AW4733" t="s">
        <v>163</v>
      </c>
      <c r="AX4733" s="11">
        <v>17.04</v>
      </c>
      <c r="AY4733" s="13">
        <f t="shared" si="221"/>
        <v>17040000000000</v>
      </c>
    </row>
    <row r="4734" spans="40:51" x14ac:dyDescent="0.35">
      <c r="AN4734">
        <v>-2.5550000000000002</v>
      </c>
      <c r="AQ4734" t="s">
        <v>1279</v>
      </c>
      <c r="AR4734" s="11">
        <v>26.97</v>
      </c>
      <c r="AS4734" s="13">
        <f t="shared" si="219"/>
        <v>26970000000</v>
      </c>
      <c r="AT4734" t="s">
        <v>162</v>
      </c>
      <c r="AU4734" s="11">
        <v>18.91</v>
      </c>
      <c r="AV4734" s="13">
        <f t="shared" si="220"/>
        <v>18910000000000</v>
      </c>
      <c r="AW4734" t="s">
        <v>163</v>
      </c>
      <c r="AX4734" s="11">
        <v>17.04</v>
      </c>
      <c r="AY4734" s="13">
        <f t="shared" si="221"/>
        <v>17040000000000</v>
      </c>
    </row>
    <row r="4735" spans="40:51" x14ac:dyDescent="0.35">
      <c r="AN4735">
        <v>-2.5550000000000002</v>
      </c>
      <c r="AQ4735" t="s">
        <v>3870</v>
      </c>
      <c r="AR4735" s="11">
        <v>27.27</v>
      </c>
      <c r="AS4735" s="13">
        <f t="shared" si="219"/>
        <v>27270000000</v>
      </c>
      <c r="AT4735" t="s">
        <v>162</v>
      </c>
      <c r="AU4735" s="11">
        <v>18.91</v>
      </c>
      <c r="AV4735" s="13">
        <f t="shared" si="220"/>
        <v>18910000000000</v>
      </c>
      <c r="AW4735" t="s">
        <v>163</v>
      </c>
      <c r="AX4735" s="11">
        <v>17.04</v>
      </c>
      <c r="AY4735" s="13">
        <f t="shared" si="221"/>
        <v>17040000000000</v>
      </c>
    </row>
    <row r="4736" spans="40:51" x14ac:dyDescent="0.35">
      <c r="AN4736">
        <v>-2.5550000000000002</v>
      </c>
      <c r="AQ4736" t="s">
        <v>3852</v>
      </c>
      <c r="AR4736" s="11">
        <v>27.39</v>
      </c>
      <c r="AS4736" s="13">
        <f t="shared" si="219"/>
        <v>27390000000</v>
      </c>
      <c r="AT4736" t="s">
        <v>162</v>
      </c>
      <c r="AU4736" s="11">
        <v>18.91</v>
      </c>
      <c r="AV4736" s="13">
        <f t="shared" si="220"/>
        <v>18910000000000</v>
      </c>
      <c r="AW4736" t="s">
        <v>163</v>
      </c>
      <c r="AX4736" s="11">
        <v>17.04</v>
      </c>
      <c r="AY4736" s="13">
        <f t="shared" si="221"/>
        <v>17040000000000</v>
      </c>
    </row>
    <row r="4737" spans="40:51" x14ac:dyDescent="0.35">
      <c r="AN4737">
        <v>-2.5550000000000002</v>
      </c>
      <c r="AQ4737" t="s">
        <v>3871</v>
      </c>
      <c r="AR4737" s="11">
        <v>29.76</v>
      </c>
      <c r="AS4737" s="13">
        <f t="shared" si="219"/>
        <v>29760000000</v>
      </c>
      <c r="AT4737" t="s">
        <v>162</v>
      </c>
      <c r="AU4737" s="11">
        <v>18.91</v>
      </c>
      <c r="AV4737" s="13">
        <f t="shared" si="220"/>
        <v>18910000000000</v>
      </c>
      <c r="AW4737" t="s">
        <v>163</v>
      </c>
      <c r="AX4737" s="11">
        <v>17.04</v>
      </c>
      <c r="AY4737" s="13">
        <f t="shared" si="221"/>
        <v>17040000000000</v>
      </c>
    </row>
    <row r="4738" spans="40:51" x14ac:dyDescent="0.35">
      <c r="AN4738">
        <v>-2.5550000000000002</v>
      </c>
      <c r="AQ4738" t="s">
        <v>3872</v>
      </c>
      <c r="AR4738" s="11">
        <v>29.84</v>
      </c>
      <c r="AS4738" s="13">
        <f t="shared" si="219"/>
        <v>29840000000</v>
      </c>
      <c r="AT4738" t="s">
        <v>162</v>
      </c>
      <c r="AU4738" s="11">
        <v>18.91</v>
      </c>
      <c r="AV4738" s="13">
        <f t="shared" si="220"/>
        <v>18910000000000</v>
      </c>
      <c r="AW4738" t="s">
        <v>163</v>
      </c>
      <c r="AX4738" s="11">
        <v>17.04</v>
      </c>
      <c r="AY4738" s="13">
        <f t="shared" si="221"/>
        <v>17040000000000</v>
      </c>
    </row>
    <row r="4739" spans="40:51" x14ac:dyDescent="0.35">
      <c r="AN4739">
        <v>-2.5550000000000002</v>
      </c>
      <c r="AQ4739" t="s">
        <v>3872</v>
      </c>
      <c r="AR4739" s="11">
        <v>29.84</v>
      </c>
      <c r="AS4739" s="13">
        <f t="shared" ref="AS4739:AS4802" si="222">AR4739*1000000000</f>
        <v>29840000000</v>
      </c>
      <c r="AT4739" t="s">
        <v>162</v>
      </c>
      <c r="AU4739" s="11">
        <v>18.91</v>
      </c>
      <c r="AV4739" s="13">
        <f t="shared" ref="AV4739:AV4802" si="223">AU4739*1000000000000</f>
        <v>18910000000000</v>
      </c>
      <c r="AW4739" t="s">
        <v>163</v>
      </c>
      <c r="AX4739" s="11">
        <v>17.04</v>
      </c>
      <c r="AY4739" s="13">
        <f t="shared" ref="AY4739:AY4802" si="224">AX4739*1000000000000</f>
        <v>17040000000000</v>
      </c>
    </row>
    <row r="4740" spans="40:51" x14ac:dyDescent="0.35">
      <c r="AN4740">
        <v>-2.5550000000000002</v>
      </c>
      <c r="AQ4740" t="s">
        <v>1423</v>
      </c>
      <c r="AR4740" s="11">
        <v>29.37</v>
      </c>
      <c r="AS4740" s="13">
        <f t="shared" si="222"/>
        <v>29370000000</v>
      </c>
      <c r="AT4740" t="s">
        <v>162</v>
      </c>
      <c r="AU4740" s="11">
        <v>18.91</v>
      </c>
      <c r="AV4740" s="13">
        <f t="shared" si="223"/>
        <v>18910000000000</v>
      </c>
      <c r="AW4740" t="s">
        <v>163</v>
      </c>
      <c r="AX4740" s="11">
        <v>17.04</v>
      </c>
      <c r="AY4740" s="13">
        <f t="shared" si="224"/>
        <v>17040000000000</v>
      </c>
    </row>
    <row r="4741" spans="40:51" x14ac:dyDescent="0.35">
      <c r="AN4741">
        <v>-2.5550000000000002</v>
      </c>
      <c r="AQ4741" t="s">
        <v>3873</v>
      </c>
      <c r="AR4741" s="11">
        <v>29.79</v>
      </c>
      <c r="AS4741" s="13">
        <f t="shared" si="222"/>
        <v>29790000000</v>
      </c>
      <c r="AT4741" t="s">
        <v>162</v>
      </c>
      <c r="AU4741" s="11">
        <v>18.91</v>
      </c>
      <c r="AV4741" s="13">
        <f t="shared" si="223"/>
        <v>18910000000000</v>
      </c>
      <c r="AW4741" t="s">
        <v>163</v>
      </c>
      <c r="AX4741" s="11">
        <v>17.04</v>
      </c>
      <c r="AY4741" s="13">
        <f t="shared" si="224"/>
        <v>17040000000000</v>
      </c>
    </row>
    <row r="4742" spans="40:51" x14ac:dyDescent="0.35">
      <c r="AN4742">
        <v>-2.5550000000000002</v>
      </c>
      <c r="AQ4742" t="s">
        <v>3874</v>
      </c>
      <c r="AR4742" s="11">
        <v>29.28</v>
      </c>
      <c r="AS4742" s="13">
        <f t="shared" si="222"/>
        <v>29280000000</v>
      </c>
      <c r="AT4742" t="s">
        <v>162</v>
      </c>
      <c r="AU4742" s="11">
        <v>18.91</v>
      </c>
      <c r="AV4742" s="13">
        <f t="shared" si="223"/>
        <v>18910000000000</v>
      </c>
      <c r="AW4742" t="s">
        <v>163</v>
      </c>
      <c r="AX4742" s="11">
        <v>17.04</v>
      </c>
      <c r="AY4742" s="13">
        <f t="shared" si="224"/>
        <v>17040000000000</v>
      </c>
    </row>
    <row r="4743" spans="40:51" x14ac:dyDescent="0.35">
      <c r="AN4743">
        <v>-2.5550000000000002</v>
      </c>
      <c r="AQ4743" t="s">
        <v>3875</v>
      </c>
      <c r="AR4743" s="11">
        <v>29.34</v>
      </c>
      <c r="AS4743" s="13">
        <f t="shared" si="222"/>
        <v>29340000000</v>
      </c>
      <c r="AT4743" t="s">
        <v>162</v>
      </c>
      <c r="AU4743" s="11">
        <v>18.91</v>
      </c>
      <c r="AV4743" s="13">
        <f t="shared" si="223"/>
        <v>18910000000000</v>
      </c>
      <c r="AW4743" t="s">
        <v>163</v>
      </c>
      <c r="AX4743" s="11">
        <v>17.04</v>
      </c>
      <c r="AY4743" s="13">
        <f t="shared" si="224"/>
        <v>17040000000000</v>
      </c>
    </row>
    <row r="4744" spans="40:51" x14ac:dyDescent="0.35">
      <c r="AN4744">
        <v>-2.5550000000000002</v>
      </c>
      <c r="AQ4744" t="s">
        <v>1564</v>
      </c>
      <c r="AR4744" s="11">
        <v>29.25</v>
      </c>
      <c r="AS4744" s="13">
        <f t="shared" si="222"/>
        <v>29250000000</v>
      </c>
      <c r="AT4744" t="s">
        <v>162</v>
      </c>
      <c r="AU4744" s="11">
        <v>18.91</v>
      </c>
      <c r="AV4744" s="13">
        <f t="shared" si="223"/>
        <v>18910000000000</v>
      </c>
      <c r="AW4744" t="s">
        <v>163</v>
      </c>
      <c r="AX4744" s="11">
        <v>17.04</v>
      </c>
      <c r="AY4744" s="13">
        <f t="shared" si="224"/>
        <v>17040000000000</v>
      </c>
    </row>
    <row r="4745" spans="40:51" x14ac:dyDescent="0.35">
      <c r="AN4745">
        <v>-2.5550000000000002</v>
      </c>
      <c r="AQ4745" t="s">
        <v>3876</v>
      </c>
      <c r="AR4745" s="11">
        <v>29.2</v>
      </c>
      <c r="AS4745" s="13">
        <f t="shared" si="222"/>
        <v>29200000000</v>
      </c>
      <c r="AT4745" t="s">
        <v>162</v>
      </c>
      <c r="AU4745" s="11">
        <v>18.91</v>
      </c>
      <c r="AV4745" s="13">
        <f t="shared" si="223"/>
        <v>18910000000000</v>
      </c>
      <c r="AW4745" t="s">
        <v>163</v>
      </c>
      <c r="AX4745" s="11">
        <v>17.04</v>
      </c>
      <c r="AY4745" s="13">
        <f t="shared" si="224"/>
        <v>17040000000000</v>
      </c>
    </row>
    <row r="4746" spans="40:51" x14ac:dyDescent="0.35">
      <c r="AN4746">
        <v>-2.5550000000000002</v>
      </c>
      <c r="AQ4746" t="s">
        <v>3874</v>
      </c>
      <c r="AR4746" s="11">
        <v>29.28</v>
      </c>
      <c r="AS4746" s="13">
        <f t="shared" si="222"/>
        <v>29280000000</v>
      </c>
      <c r="AT4746" t="s">
        <v>162</v>
      </c>
      <c r="AU4746" s="11">
        <v>18.91</v>
      </c>
      <c r="AV4746" s="13">
        <f t="shared" si="223"/>
        <v>18910000000000</v>
      </c>
      <c r="AW4746" t="s">
        <v>163</v>
      </c>
      <c r="AX4746" s="11">
        <v>17.04</v>
      </c>
      <c r="AY4746" s="13">
        <f t="shared" si="224"/>
        <v>17040000000000</v>
      </c>
    </row>
    <row r="4747" spans="40:51" x14ac:dyDescent="0.35">
      <c r="AN4747">
        <v>-2.5550000000000002</v>
      </c>
      <c r="AQ4747" t="s">
        <v>3877</v>
      </c>
      <c r="AR4747" s="11">
        <v>29.35</v>
      </c>
      <c r="AS4747" s="13">
        <f t="shared" si="222"/>
        <v>29350000000</v>
      </c>
      <c r="AT4747" t="s">
        <v>162</v>
      </c>
      <c r="AU4747" s="11">
        <v>18.91</v>
      </c>
      <c r="AV4747" s="13">
        <f t="shared" si="223"/>
        <v>18910000000000</v>
      </c>
      <c r="AW4747" t="s">
        <v>163</v>
      </c>
      <c r="AX4747" s="11">
        <v>17.04</v>
      </c>
      <c r="AY4747" s="13">
        <f t="shared" si="224"/>
        <v>17040000000000</v>
      </c>
    </row>
    <row r="4748" spans="40:51" x14ac:dyDescent="0.35">
      <c r="AN4748">
        <v>-2.5550000000000002</v>
      </c>
      <c r="AQ4748" t="s">
        <v>3878</v>
      </c>
      <c r="AR4748" s="11">
        <v>29.4</v>
      </c>
      <c r="AS4748" s="13">
        <f t="shared" si="222"/>
        <v>29400000000</v>
      </c>
      <c r="AT4748" t="s">
        <v>162</v>
      </c>
      <c r="AU4748" s="11">
        <v>18.91</v>
      </c>
      <c r="AV4748" s="13">
        <f t="shared" si="223"/>
        <v>18910000000000</v>
      </c>
      <c r="AW4748" t="s">
        <v>163</v>
      </c>
      <c r="AX4748" s="11">
        <v>17.04</v>
      </c>
      <c r="AY4748" s="13">
        <f t="shared" si="224"/>
        <v>17040000000000</v>
      </c>
    </row>
    <row r="4749" spans="40:51" x14ac:dyDescent="0.35">
      <c r="AN4749">
        <v>-2.5550000000000002</v>
      </c>
      <c r="AQ4749" t="s">
        <v>214</v>
      </c>
      <c r="AR4749" s="11">
        <v>29.57</v>
      </c>
      <c r="AS4749" s="13">
        <f t="shared" si="222"/>
        <v>29570000000</v>
      </c>
      <c r="AT4749" t="s">
        <v>162</v>
      </c>
      <c r="AU4749" s="11">
        <v>18.91</v>
      </c>
      <c r="AV4749" s="13">
        <f t="shared" si="223"/>
        <v>18910000000000</v>
      </c>
      <c r="AW4749" t="s">
        <v>163</v>
      </c>
      <c r="AX4749" s="11">
        <v>17.04</v>
      </c>
      <c r="AY4749" s="13">
        <f t="shared" si="224"/>
        <v>17040000000000</v>
      </c>
    </row>
    <row r="4750" spans="40:51" x14ac:dyDescent="0.35">
      <c r="AN4750">
        <v>-2.5550000000000002</v>
      </c>
      <c r="AQ4750" t="s">
        <v>220</v>
      </c>
      <c r="AR4750" s="11">
        <v>29.54</v>
      </c>
      <c r="AS4750" s="13">
        <f t="shared" si="222"/>
        <v>29540000000</v>
      </c>
      <c r="AT4750" t="s">
        <v>162</v>
      </c>
      <c r="AU4750" s="11">
        <v>18.91</v>
      </c>
      <c r="AV4750" s="13">
        <f t="shared" si="223"/>
        <v>18910000000000</v>
      </c>
      <c r="AW4750" t="s">
        <v>163</v>
      </c>
      <c r="AX4750" s="11">
        <v>17.04</v>
      </c>
      <c r="AY4750" s="13">
        <f t="shared" si="224"/>
        <v>17040000000000</v>
      </c>
    </row>
    <row r="4751" spans="40:51" x14ac:dyDescent="0.35">
      <c r="AN4751">
        <v>-2.5550000000000002</v>
      </c>
      <c r="AQ4751" t="s">
        <v>3879</v>
      </c>
      <c r="AR4751" s="11">
        <v>29.71</v>
      </c>
      <c r="AS4751" s="13">
        <f t="shared" si="222"/>
        <v>29710000000</v>
      </c>
      <c r="AT4751" t="s">
        <v>162</v>
      </c>
      <c r="AU4751" s="11">
        <v>18.91</v>
      </c>
      <c r="AV4751" s="13">
        <f t="shared" si="223"/>
        <v>18910000000000</v>
      </c>
      <c r="AW4751" t="s">
        <v>163</v>
      </c>
      <c r="AX4751" s="11">
        <v>17.04</v>
      </c>
      <c r="AY4751" s="13">
        <f t="shared" si="224"/>
        <v>17040000000000</v>
      </c>
    </row>
    <row r="4752" spans="40:51" x14ac:dyDescent="0.35">
      <c r="AN4752">
        <v>-2.5550000000000002</v>
      </c>
      <c r="AQ4752" t="s">
        <v>3548</v>
      </c>
      <c r="AR4752" s="11">
        <v>29.84</v>
      </c>
      <c r="AS4752" s="13">
        <f t="shared" si="222"/>
        <v>29840000000</v>
      </c>
      <c r="AT4752" t="s">
        <v>162</v>
      </c>
      <c r="AU4752" s="11">
        <v>18.91</v>
      </c>
      <c r="AV4752" s="13">
        <f t="shared" si="223"/>
        <v>18910000000000</v>
      </c>
      <c r="AW4752" t="s">
        <v>163</v>
      </c>
      <c r="AX4752" s="11">
        <v>17.04</v>
      </c>
      <c r="AY4752" s="13">
        <f t="shared" si="224"/>
        <v>17040000000000</v>
      </c>
    </row>
    <row r="4753" spans="40:51" x14ac:dyDescent="0.35">
      <c r="AN4753">
        <v>-2.5550000000000002</v>
      </c>
      <c r="AQ4753" t="s">
        <v>3524</v>
      </c>
      <c r="AR4753" s="11">
        <v>29.69</v>
      </c>
      <c r="AS4753" s="13">
        <f t="shared" si="222"/>
        <v>29690000000</v>
      </c>
      <c r="AT4753" t="s">
        <v>162</v>
      </c>
      <c r="AU4753" s="11">
        <v>18.91</v>
      </c>
      <c r="AV4753" s="13">
        <f t="shared" si="223"/>
        <v>18910000000000</v>
      </c>
      <c r="AW4753" t="s">
        <v>163</v>
      </c>
      <c r="AX4753" s="11">
        <v>17.04</v>
      </c>
      <c r="AY4753" s="13">
        <f t="shared" si="224"/>
        <v>17040000000000</v>
      </c>
    </row>
    <row r="4754" spans="40:51" x14ac:dyDescent="0.35">
      <c r="AN4754">
        <v>-2.5550000000000002</v>
      </c>
      <c r="AQ4754" t="s">
        <v>3524</v>
      </c>
      <c r="AR4754" s="11">
        <v>29.69</v>
      </c>
      <c r="AS4754" s="13">
        <f t="shared" si="222"/>
        <v>29690000000</v>
      </c>
      <c r="AT4754" t="s">
        <v>162</v>
      </c>
      <c r="AU4754" s="11">
        <v>18.91</v>
      </c>
      <c r="AV4754" s="13">
        <f t="shared" si="223"/>
        <v>18910000000000</v>
      </c>
      <c r="AW4754" t="s">
        <v>163</v>
      </c>
      <c r="AX4754" s="11">
        <v>17.04</v>
      </c>
      <c r="AY4754" s="13">
        <f t="shared" si="224"/>
        <v>17040000000000</v>
      </c>
    </row>
    <row r="4755" spans="40:51" x14ac:dyDescent="0.35">
      <c r="AN4755">
        <v>-2.5550000000000002</v>
      </c>
      <c r="AQ4755" t="s">
        <v>3880</v>
      </c>
      <c r="AR4755" s="11">
        <v>29</v>
      </c>
      <c r="AS4755" s="13">
        <f t="shared" si="222"/>
        <v>29000000000</v>
      </c>
      <c r="AT4755" t="s">
        <v>162</v>
      </c>
      <c r="AU4755" s="11">
        <v>18.91</v>
      </c>
      <c r="AV4755" s="13">
        <f t="shared" si="223"/>
        <v>18910000000000</v>
      </c>
      <c r="AW4755" t="s">
        <v>163</v>
      </c>
      <c r="AX4755" s="11">
        <v>17.04</v>
      </c>
      <c r="AY4755" s="13">
        <f t="shared" si="224"/>
        <v>17040000000000</v>
      </c>
    </row>
    <row r="4756" spans="40:51" x14ac:dyDescent="0.35">
      <c r="AN4756">
        <v>-2.5550000000000002</v>
      </c>
      <c r="AQ4756" t="s">
        <v>209</v>
      </c>
      <c r="AR4756" s="11">
        <v>29.13</v>
      </c>
      <c r="AS4756" s="13">
        <f t="shared" si="222"/>
        <v>29130000000</v>
      </c>
      <c r="AT4756" t="s">
        <v>162</v>
      </c>
      <c r="AU4756" s="11">
        <v>18.91</v>
      </c>
      <c r="AV4756" s="13">
        <f t="shared" si="223"/>
        <v>18910000000000</v>
      </c>
      <c r="AW4756" t="s">
        <v>163</v>
      </c>
      <c r="AX4756" s="11">
        <v>17.04</v>
      </c>
      <c r="AY4756" s="13">
        <f t="shared" si="224"/>
        <v>17040000000000</v>
      </c>
    </row>
    <row r="4757" spans="40:51" x14ac:dyDescent="0.35">
      <c r="AN4757">
        <v>-2.5550000000000002</v>
      </c>
      <c r="AQ4757" t="s">
        <v>348</v>
      </c>
      <c r="AR4757" s="11">
        <v>29.1</v>
      </c>
      <c r="AS4757" s="13">
        <f t="shared" si="222"/>
        <v>29100000000</v>
      </c>
      <c r="AT4757" t="s">
        <v>162</v>
      </c>
      <c r="AU4757" s="11">
        <v>18.91</v>
      </c>
      <c r="AV4757" s="13">
        <f t="shared" si="223"/>
        <v>18910000000000</v>
      </c>
      <c r="AW4757" t="s">
        <v>163</v>
      </c>
      <c r="AX4757" s="11">
        <v>17.04</v>
      </c>
      <c r="AY4757" s="13">
        <f t="shared" si="224"/>
        <v>17040000000000</v>
      </c>
    </row>
    <row r="4758" spans="40:51" x14ac:dyDescent="0.35">
      <c r="AN4758">
        <v>-2.5550000000000002</v>
      </c>
      <c r="AQ4758" t="s">
        <v>209</v>
      </c>
      <c r="AR4758" s="11">
        <v>29.13</v>
      </c>
      <c r="AS4758" s="13">
        <f t="shared" si="222"/>
        <v>29130000000</v>
      </c>
      <c r="AT4758" t="s">
        <v>162</v>
      </c>
      <c r="AU4758" s="11">
        <v>18.91</v>
      </c>
      <c r="AV4758" s="13">
        <f t="shared" si="223"/>
        <v>18910000000000</v>
      </c>
      <c r="AW4758" t="s">
        <v>163</v>
      </c>
      <c r="AX4758" s="11">
        <v>17.04</v>
      </c>
      <c r="AY4758" s="13">
        <f t="shared" si="224"/>
        <v>17040000000000</v>
      </c>
    </row>
    <row r="4759" spans="40:51" x14ac:dyDescent="0.35">
      <c r="AN4759">
        <v>-2.5550000000000002</v>
      </c>
      <c r="AQ4759" t="s">
        <v>3550</v>
      </c>
      <c r="AR4759" s="11">
        <v>29.08</v>
      </c>
      <c r="AS4759" s="13">
        <f t="shared" si="222"/>
        <v>29080000000</v>
      </c>
      <c r="AT4759" t="s">
        <v>162</v>
      </c>
      <c r="AU4759" s="11">
        <v>18.91</v>
      </c>
      <c r="AV4759" s="13">
        <f t="shared" si="223"/>
        <v>18910000000000</v>
      </c>
      <c r="AW4759" t="s">
        <v>163</v>
      </c>
      <c r="AX4759" s="11">
        <v>17.04</v>
      </c>
      <c r="AY4759" s="13">
        <f t="shared" si="224"/>
        <v>17040000000000</v>
      </c>
    </row>
    <row r="4760" spans="40:51" x14ac:dyDescent="0.35">
      <c r="AN4760">
        <v>-2.5550000000000002</v>
      </c>
      <c r="AQ4760" t="s">
        <v>839</v>
      </c>
      <c r="AR4760" s="11">
        <v>29.18</v>
      </c>
      <c r="AS4760" s="13">
        <f t="shared" si="222"/>
        <v>29180000000</v>
      </c>
      <c r="AT4760" t="s">
        <v>162</v>
      </c>
      <c r="AU4760" s="11">
        <v>18.91</v>
      </c>
      <c r="AV4760" s="13">
        <f t="shared" si="223"/>
        <v>18910000000000</v>
      </c>
      <c r="AW4760" t="s">
        <v>163</v>
      </c>
      <c r="AX4760" s="11">
        <v>17.04</v>
      </c>
      <c r="AY4760" s="13">
        <f t="shared" si="224"/>
        <v>17040000000000</v>
      </c>
    </row>
    <row r="4761" spans="40:51" x14ac:dyDescent="0.35">
      <c r="AN4761">
        <v>-2.5550000000000002</v>
      </c>
      <c r="AQ4761" t="s">
        <v>839</v>
      </c>
      <c r="AR4761" s="11">
        <v>29.18</v>
      </c>
      <c r="AS4761" s="13">
        <f t="shared" si="222"/>
        <v>29180000000</v>
      </c>
      <c r="AT4761" t="s">
        <v>162</v>
      </c>
      <c r="AU4761" s="11">
        <v>18.91</v>
      </c>
      <c r="AV4761" s="13">
        <f t="shared" si="223"/>
        <v>18910000000000</v>
      </c>
      <c r="AW4761" t="s">
        <v>163</v>
      </c>
      <c r="AX4761" s="11">
        <v>17.04</v>
      </c>
      <c r="AY4761" s="13">
        <f t="shared" si="224"/>
        <v>17040000000000</v>
      </c>
    </row>
    <row r="4762" spans="40:51" x14ac:dyDescent="0.35">
      <c r="AN4762">
        <v>-2.5550000000000002</v>
      </c>
      <c r="AQ4762" t="s">
        <v>3548</v>
      </c>
      <c r="AR4762" s="11">
        <v>29.84</v>
      </c>
      <c r="AS4762" s="13">
        <f t="shared" si="222"/>
        <v>29840000000</v>
      </c>
      <c r="AT4762" t="s">
        <v>162</v>
      </c>
      <c r="AU4762" s="11">
        <v>18.91</v>
      </c>
      <c r="AV4762" s="13">
        <f t="shared" si="223"/>
        <v>18910000000000</v>
      </c>
      <c r="AW4762" t="s">
        <v>163</v>
      </c>
      <c r="AX4762" s="11">
        <v>17.04</v>
      </c>
      <c r="AY4762" s="13">
        <f t="shared" si="224"/>
        <v>17040000000000</v>
      </c>
    </row>
    <row r="4763" spans="40:51" x14ac:dyDescent="0.35">
      <c r="AN4763">
        <v>-2.5550000000000002</v>
      </c>
      <c r="AQ4763" t="s">
        <v>1409</v>
      </c>
      <c r="AR4763" s="11">
        <v>30.23</v>
      </c>
      <c r="AS4763" s="13">
        <f t="shared" si="222"/>
        <v>30230000000</v>
      </c>
      <c r="AT4763" t="s">
        <v>164</v>
      </c>
      <c r="AU4763" s="11">
        <v>19.059999999999999</v>
      </c>
      <c r="AV4763" s="13">
        <f t="shared" si="223"/>
        <v>19060000000000</v>
      </c>
      <c r="AW4763" t="s">
        <v>165</v>
      </c>
      <c r="AX4763" s="11">
        <v>17.079999999999998</v>
      </c>
      <c r="AY4763" s="13">
        <f t="shared" si="224"/>
        <v>17079999999999.998</v>
      </c>
    </row>
    <row r="4764" spans="40:51" x14ac:dyDescent="0.35">
      <c r="AN4764">
        <v>-2.5550000000000002</v>
      </c>
      <c r="AQ4764" t="s">
        <v>3881</v>
      </c>
      <c r="AR4764" s="11">
        <v>29.74</v>
      </c>
      <c r="AS4764" s="13">
        <f t="shared" si="222"/>
        <v>29740000000</v>
      </c>
      <c r="AT4764" t="s">
        <v>164</v>
      </c>
      <c r="AU4764" s="11">
        <v>19.059999999999999</v>
      </c>
      <c r="AV4764" s="13">
        <f t="shared" si="223"/>
        <v>19060000000000</v>
      </c>
      <c r="AW4764" t="s">
        <v>165</v>
      </c>
      <c r="AX4764" s="11">
        <v>17.079999999999998</v>
      </c>
      <c r="AY4764" s="13">
        <f t="shared" si="224"/>
        <v>17079999999999.998</v>
      </c>
    </row>
    <row r="4765" spans="40:51" x14ac:dyDescent="0.35">
      <c r="AN4765">
        <v>-2.5550000000000002</v>
      </c>
      <c r="AQ4765" t="s">
        <v>3882</v>
      </c>
      <c r="AR4765" s="11">
        <v>29.96</v>
      </c>
      <c r="AS4765" s="13">
        <f t="shared" si="222"/>
        <v>29960000000</v>
      </c>
      <c r="AT4765" t="s">
        <v>164</v>
      </c>
      <c r="AU4765" s="11">
        <v>19.059999999999999</v>
      </c>
      <c r="AV4765" s="13">
        <f t="shared" si="223"/>
        <v>19060000000000</v>
      </c>
      <c r="AW4765" t="s">
        <v>165</v>
      </c>
      <c r="AX4765" s="11">
        <v>17.079999999999998</v>
      </c>
      <c r="AY4765" s="13">
        <f t="shared" si="224"/>
        <v>17079999999999.998</v>
      </c>
    </row>
    <row r="4766" spans="40:51" x14ac:dyDescent="0.35">
      <c r="AN4766">
        <v>-2.5550000000000002</v>
      </c>
      <c r="AQ4766" t="s">
        <v>3883</v>
      </c>
      <c r="AR4766" s="11">
        <v>29.91</v>
      </c>
      <c r="AS4766" s="13">
        <f t="shared" si="222"/>
        <v>29910000000</v>
      </c>
      <c r="AT4766" t="s">
        <v>164</v>
      </c>
      <c r="AU4766" s="11">
        <v>19.059999999999999</v>
      </c>
      <c r="AV4766" s="13">
        <f t="shared" si="223"/>
        <v>19060000000000</v>
      </c>
      <c r="AW4766" t="s">
        <v>165</v>
      </c>
      <c r="AX4766" s="11">
        <v>17.079999999999998</v>
      </c>
      <c r="AY4766" s="13">
        <f t="shared" si="224"/>
        <v>17079999999999.998</v>
      </c>
    </row>
    <row r="4767" spans="40:51" x14ac:dyDescent="0.35">
      <c r="AN4767">
        <v>-2.5550000000000002</v>
      </c>
      <c r="AQ4767" t="s">
        <v>3884</v>
      </c>
      <c r="AR4767" s="11">
        <v>29.69</v>
      </c>
      <c r="AS4767" s="13">
        <f t="shared" si="222"/>
        <v>29690000000</v>
      </c>
      <c r="AT4767" t="s">
        <v>164</v>
      </c>
      <c r="AU4767" s="11">
        <v>19.059999999999999</v>
      </c>
      <c r="AV4767" s="13">
        <f t="shared" si="223"/>
        <v>19060000000000</v>
      </c>
      <c r="AW4767" t="s">
        <v>165</v>
      </c>
      <c r="AX4767" s="11">
        <v>17.079999999999998</v>
      </c>
      <c r="AY4767" s="13">
        <f t="shared" si="224"/>
        <v>17079999999999.998</v>
      </c>
    </row>
    <row r="4768" spans="40:51" x14ac:dyDescent="0.35">
      <c r="AN4768">
        <v>-2.5550000000000002</v>
      </c>
      <c r="AQ4768" t="s">
        <v>3885</v>
      </c>
      <c r="AR4768" s="11">
        <v>29.37</v>
      </c>
      <c r="AS4768" s="13">
        <f t="shared" si="222"/>
        <v>29370000000</v>
      </c>
      <c r="AT4768" t="s">
        <v>164</v>
      </c>
      <c r="AU4768" s="11">
        <v>19.059999999999999</v>
      </c>
      <c r="AV4768" s="13">
        <f t="shared" si="223"/>
        <v>19060000000000</v>
      </c>
      <c r="AW4768" t="s">
        <v>165</v>
      </c>
      <c r="AX4768" s="11">
        <v>17.079999999999998</v>
      </c>
      <c r="AY4768" s="13">
        <f t="shared" si="224"/>
        <v>17079999999999.998</v>
      </c>
    </row>
    <row r="4769" spans="40:51" x14ac:dyDescent="0.35">
      <c r="AN4769">
        <v>-2.5550000000000002</v>
      </c>
      <c r="AQ4769" t="s">
        <v>3886</v>
      </c>
      <c r="AR4769" s="11">
        <v>29.35</v>
      </c>
      <c r="AS4769" s="13">
        <f t="shared" si="222"/>
        <v>29350000000</v>
      </c>
      <c r="AT4769" t="s">
        <v>164</v>
      </c>
      <c r="AU4769" s="11">
        <v>19.059999999999999</v>
      </c>
      <c r="AV4769" s="13">
        <f t="shared" si="223"/>
        <v>19060000000000</v>
      </c>
      <c r="AW4769" t="s">
        <v>165</v>
      </c>
      <c r="AX4769" s="11">
        <v>17.079999999999998</v>
      </c>
      <c r="AY4769" s="13">
        <f t="shared" si="224"/>
        <v>17079999999999.998</v>
      </c>
    </row>
    <row r="4770" spans="40:51" x14ac:dyDescent="0.35">
      <c r="AN4770">
        <v>-2.5550000000000002</v>
      </c>
      <c r="AQ4770" t="s">
        <v>1412</v>
      </c>
      <c r="AR4770" s="11">
        <v>29.66</v>
      </c>
      <c r="AS4770" s="13">
        <f t="shared" si="222"/>
        <v>29660000000</v>
      </c>
      <c r="AT4770" t="s">
        <v>164</v>
      </c>
      <c r="AU4770" s="11">
        <v>19.059999999999999</v>
      </c>
      <c r="AV4770" s="13">
        <f t="shared" si="223"/>
        <v>19060000000000</v>
      </c>
      <c r="AW4770" t="s">
        <v>165</v>
      </c>
      <c r="AX4770" s="11">
        <v>17.079999999999998</v>
      </c>
      <c r="AY4770" s="13">
        <f t="shared" si="224"/>
        <v>17079999999999.998</v>
      </c>
    </row>
    <row r="4771" spans="40:51" x14ac:dyDescent="0.35">
      <c r="AN4771">
        <v>-2.5550000000000002</v>
      </c>
      <c r="AQ4771" t="s">
        <v>1538</v>
      </c>
      <c r="AR4771" s="11">
        <v>30.47</v>
      </c>
      <c r="AS4771" s="13">
        <f t="shared" si="222"/>
        <v>30470000000</v>
      </c>
      <c r="AT4771" t="s">
        <v>164</v>
      </c>
      <c r="AU4771" s="11">
        <v>19.059999999999999</v>
      </c>
      <c r="AV4771" s="13">
        <f t="shared" si="223"/>
        <v>19060000000000</v>
      </c>
      <c r="AW4771" t="s">
        <v>165</v>
      </c>
      <c r="AX4771" s="11">
        <v>17.079999999999998</v>
      </c>
      <c r="AY4771" s="13">
        <f t="shared" si="224"/>
        <v>17079999999999.998</v>
      </c>
    </row>
    <row r="4772" spans="40:51" x14ac:dyDescent="0.35">
      <c r="AN4772">
        <v>-2.5550000000000002</v>
      </c>
      <c r="AQ4772" t="s">
        <v>3887</v>
      </c>
      <c r="AR4772" s="11">
        <v>30.77</v>
      </c>
      <c r="AS4772" s="13">
        <f t="shared" si="222"/>
        <v>30770000000</v>
      </c>
      <c r="AT4772" t="s">
        <v>164</v>
      </c>
      <c r="AU4772" s="11">
        <v>19.059999999999999</v>
      </c>
      <c r="AV4772" s="13">
        <f t="shared" si="223"/>
        <v>19060000000000</v>
      </c>
      <c r="AW4772" t="s">
        <v>165</v>
      </c>
      <c r="AX4772" s="11">
        <v>17.079999999999998</v>
      </c>
      <c r="AY4772" s="13">
        <f t="shared" si="224"/>
        <v>17079999999999.998</v>
      </c>
    </row>
    <row r="4773" spans="40:51" x14ac:dyDescent="0.35">
      <c r="AN4773">
        <v>-2.5550000000000002</v>
      </c>
      <c r="AQ4773" t="s">
        <v>3887</v>
      </c>
      <c r="AR4773" s="11">
        <v>30.77</v>
      </c>
      <c r="AS4773" s="13">
        <f t="shared" si="222"/>
        <v>30770000000</v>
      </c>
      <c r="AT4773" t="s">
        <v>164</v>
      </c>
      <c r="AU4773" s="11">
        <v>19.059999999999999</v>
      </c>
      <c r="AV4773" s="13">
        <f t="shared" si="223"/>
        <v>19060000000000</v>
      </c>
      <c r="AW4773" t="s">
        <v>165</v>
      </c>
      <c r="AX4773" s="11">
        <v>17.079999999999998</v>
      </c>
      <c r="AY4773" s="13">
        <f t="shared" si="224"/>
        <v>17079999999999.998</v>
      </c>
    </row>
    <row r="4774" spans="40:51" x14ac:dyDescent="0.35">
      <c r="AN4774">
        <v>-2.5550000000000002</v>
      </c>
      <c r="AQ4774" t="s">
        <v>1743</v>
      </c>
      <c r="AR4774" s="11">
        <v>30.81</v>
      </c>
      <c r="AS4774" s="13">
        <f t="shared" si="222"/>
        <v>30810000000</v>
      </c>
      <c r="AT4774" t="s">
        <v>164</v>
      </c>
      <c r="AU4774" s="11">
        <v>19.059999999999999</v>
      </c>
      <c r="AV4774" s="13">
        <f t="shared" si="223"/>
        <v>19060000000000</v>
      </c>
      <c r="AW4774" t="s">
        <v>165</v>
      </c>
      <c r="AX4774" s="11">
        <v>17.079999999999998</v>
      </c>
      <c r="AY4774" s="13">
        <f t="shared" si="224"/>
        <v>17079999999999.998</v>
      </c>
    </row>
    <row r="4775" spans="40:51" x14ac:dyDescent="0.35">
      <c r="AN4775">
        <v>-2.5550000000000002</v>
      </c>
      <c r="AQ4775" t="s">
        <v>3888</v>
      </c>
      <c r="AR4775" s="11">
        <v>31.08</v>
      </c>
      <c r="AS4775" s="13">
        <f t="shared" si="222"/>
        <v>31080000000</v>
      </c>
      <c r="AT4775" t="s">
        <v>164</v>
      </c>
      <c r="AU4775" s="11">
        <v>19.059999999999999</v>
      </c>
      <c r="AV4775" s="13">
        <f t="shared" si="223"/>
        <v>19060000000000</v>
      </c>
      <c r="AW4775" t="s">
        <v>165</v>
      </c>
      <c r="AX4775" s="11">
        <v>17.079999999999998</v>
      </c>
      <c r="AY4775" s="13">
        <f t="shared" si="224"/>
        <v>17079999999999.998</v>
      </c>
    </row>
    <row r="4776" spans="40:51" x14ac:dyDescent="0.35">
      <c r="AN4776">
        <v>-2.5550000000000002</v>
      </c>
      <c r="AQ4776" t="s">
        <v>1734</v>
      </c>
      <c r="AR4776" s="11">
        <v>31.31</v>
      </c>
      <c r="AS4776" s="13">
        <f t="shared" si="222"/>
        <v>31310000000</v>
      </c>
      <c r="AT4776" t="s">
        <v>164</v>
      </c>
      <c r="AU4776" s="11">
        <v>19.059999999999999</v>
      </c>
      <c r="AV4776" s="13">
        <f t="shared" si="223"/>
        <v>19060000000000</v>
      </c>
      <c r="AW4776" t="s">
        <v>165</v>
      </c>
      <c r="AX4776" s="11">
        <v>17.079999999999998</v>
      </c>
      <c r="AY4776" s="13">
        <f t="shared" si="224"/>
        <v>17079999999999.998</v>
      </c>
    </row>
    <row r="4777" spans="40:51" x14ac:dyDescent="0.35">
      <c r="AN4777">
        <v>-2.5550000000000002</v>
      </c>
      <c r="AQ4777" t="s">
        <v>3889</v>
      </c>
      <c r="AR4777" s="11">
        <v>30.92</v>
      </c>
      <c r="AS4777" s="13">
        <f t="shared" si="222"/>
        <v>30920000000</v>
      </c>
      <c r="AT4777" t="s">
        <v>164</v>
      </c>
      <c r="AU4777" s="11">
        <v>19.059999999999999</v>
      </c>
      <c r="AV4777" s="13">
        <f t="shared" si="223"/>
        <v>19060000000000</v>
      </c>
      <c r="AW4777" t="s">
        <v>165</v>
      </c>
      <c r="AX4777" s="11">
        <v>17.079999999999998</v>
      </c>
      <c r="AY4777" s="13">
        <f t="shared" si="224"/>
        <v>17079999999999.998</v>
      </c>
    </row>
    <row r="4778" spans="40:51" x14ac:dyDescent="0.35">
      <c r="AN4778">
        <v>-2.5550000000000002</v>
      </c>
      <c r="AQ4778" t="s">
        <v>1536</v>
      </c>
      <c r="AR4778" s="11">
        <v>31.35</v>
      </c>
      <c r="AS4778" s="13">
        <f t="shared" si="222"/>
        <v>31350000000</v>
      </c>
      <c r="AT4778" t="s">
        <v>164</v>
      </c>
      <c r="AU4778" s="11">
        <v>19.059999999999999</v>
      </c>
      <c r="AV4778" s="13">
        <f t="shared" si="223"/>
        <v>19060000000000</v>
      </c>
      <c r="AW4778" t="s">
        <v>165</v>
      </c>
      <c r="AX4778" s="11">
        <v>17.079999999999998</v>
      </c>
      <c r="AY4778" s="13">
        <f t="shared" si="224"/>
        <v>17079999999999.998</v>
      </c>
    </row>
    <row r="4779" spans="40:51" x14ac:dyDescent="0.35">
      <c r="AN4779">
        <v>-2.5550000000000002</v>
      </c>
      <c r="AQ4779" t="s">
        <v>3890</v>
      </c>
      <c r="AR4779" s="11">
        <v>31.47</v>
      </c>
      <c r="AS4779" s="13">
        <f t="shared" si="222"/>
        <v>31470000000</v>
      </c>
      <c r="AT4779" t="s">
        <v>164</v>
      </c>
      <c r="AU4779" s="11">
        <v>19.059999999999999</v>
      </c>
      <c r="AV4779" s="13">
        <f t="shared" si="223"/>
        <v>19060000000000</v>
      </c>
      <c r="AW4779" t="s">
        <v>165</v>
      </c>
      <c r="AX4779" s="11">
        <v>17.079999999999998</v>
      </c>
      <c r="AY4779" s="13">
        <f t="shared" si="224"/>
        <v>17079999999999.998</v>
      </c>
    </row>
    <row r="4780" spans="40:51" x14ac:dyDescent="0.35">
      <c r="AN4780">
        <v>-2.5550000000000002</v>
      </c>
      <c r="AQ4780" t="s">
        <v>3891</v>
      </c>
      <c r="AR4780" s="11">
        <v>31.5</v>
      </c>
      <c r="AS4780" s="13">
        <f t="shared" si="222"/>
        <v>31500000000</v>
      </c>
      <c r="AT4780" t="s">
        <v>164</v>
      </c>
      <c r="AU4780" s="11">
        <v>19.059999999999999</v>
      </c>
      <c r="AV4780" s="13">
        <f t="shared" si="223"/>
        <v>19060000000000</v>
      </c>
      <c r="AW4780" t="s">
        <v>165</v>
      </c>
      <c r="AX4780" s="11">
        <v>17.079999999999998</v>
      </c>
      <c r="AY4780" s="13">
        <f t="shared" si="224"/>
        <v>17079999999999.998</v>
      </c>
    </row>
    <row r="4781" spans="40:51" x14ac:dyDescent="0.35">
      <c r="AN4781">
        <v>-2.5550000000000002</v>
      </c>
      <c r="AQ4781" t="s">
        <v>1408</v>
      </c>
      <c r="AR4781" s="11">
        <v>31.74</v>
      </c>
      <c r="AS4781" s="13">
        <f t="shared" si="222"/>
        <v>31740000000</v>
      </c>
      <c r="AT4781" t="s">
        <v>164</v>
      </c>
      <c r="AU4781" s="11">
        <v>19.059999999999999</v>
      </c>
      <c r="AV4781" s="13">
        <f t="shared" si="223"/>
        <v>19060000000000</v>
      </c>
      <c r="AW4781" t="s">
        <v>165</v>
      </c>
      <c r="AX4781" s="11">
        <v>17.079999999999998</v>
      </c>
      <c r="AY4781" s="13">
        <f t="shared" si="224"/>
        <v>17079999999999.998</v>
      </c>
    </row>
    <row r="4782" spans="40:51" x14ac:dyDescent="0.35">
      <c r="AN4782">
        <v>-2.5550000000000002</v>
      </c>
      <c r="AQ4782" t="s">
        <v>3892</v>
      </c>
      <c r="AR4782" s="11">
        <v>31.82</v>
      </c>
      <c r="AS4782" s="13">
        <f t="shared" si="222"/>
        <v>31820000000</v>
      </c>
      <c r="AT4782" t="s">
        <v>164</v>
      </c>
      <c r="AU4782" s="11">
        <v>19.059999999999999</v>
      </c>
      <c r="AV4782" s="13">
        <f t="shared" si="223"/>
        <v>19060000000000</v>
      </c>
      <c r="AW4782" t="s">
        <v>165</v>
      </c>
      <c r="AX4782" s="11">
        <v>17.079999999999998</v>
      </c>
      <c r="AY4782" s="13">
        <f t="shared" si="224"/>
        <v>17079999999999.998</v>
      </c>
    </row>
    <row r="4783" spans="40:51" x14ac:dyDescent="0.35">
      <c r="AN4783">
        <v>-2.35</v>
      </c>
      <c r="AQ4783" t="s">
        <v>3893</v>
      </c>
      <c r="AR4783" s="11">
        <v>31.87</v>
      </c>
      <c r="AS4783" s="13">
        <f t="shared" si="222"/>
        <v>31870000000</v>
      </c>
      <c r="AT4783" t="s">
        <v>164</v>
      </c>
      <c r="AU4783" s="11">
        <v>19.059999999999999</v>
      </c>
      <c r="AV4783" s="13">
        <f t="shared" si="223"/>
        <v>19060000000000</v>
      </c>
      <c r="AW4783" t="s">
        <v>165</v>
      </c>
      <c r="AX4783" s="11">
        <v>17.079999999999998</v>
      </c>
      <c r="AY4783" s="13">
        <f t="shared" si="224"/>
        <v>17079999999999.998</v>
      </c>
    </row>
    <row r="4784" spans="40:51" x14ac:dyDescent="0.35">
      <c r="AN4784">
        <v>-2.35</v>
      </c>
      <c r="AQ4784" t="s">
        <v>1518</v>
      </c>
      <c r="AR4784" s="11">
        <v>31.82</v>
      </c>
      <c r="AS4784" s="13">
        <f t="shared" si="222"/>
        <v>31820000000</v>
      </c>
      <c r="AT4784" t="s">
        <v>164</v>
      </c>
      <c r="AU4784" s="11">
        <v>19.059999999999999</v>
      </c>
      <c r="AV4784" s="13">
        <f t="shared" si="223"/>
        <v>19060000000000</v>
      </c>
      <c r="AW4784" t="s">
        <v>165</v>
      </c>
      <c r="AX4784" s="11">
        <v>17.079999999999998</v>
      </c>
      <c r="AY4784" s="13">
        <f t="shared" si="224"/>
        <v>17079999999999.998</v>
      </c>
    </row>
    <row r="4785" spans="40:51" x14ac:dyDescent="0.35">
      <c r="AN4785">
        <v>-2.35</v>
      </c>
      <c r="AQ4785" t="s">
        <v>1517</v>
      </c>
      <c r="AR4785" s="11">
        <v>31.66</v>
      </c>
      <c r="AS4785" s="13">
        <f t="shared" si="222"/>
        <v>31660000000</v>
      </c>
      <c r="AT4785" t="s">
        <v>164</v>
      </c>
      <c r="AU4785" s="11">
        <v>19.059999999999999</v>
      </c>
      <c r="AV4785" s="13">
        <f t="shared" si="223"/>
        <v>19060000000000</v>
      </c>
      <c r="AW4785" t="s">
        <v>165</v>
      </c>
      <c r="AX4785" s="11">
        <v>17.079999999999998</v>
      </c>
      <c r="AY4785" s="13">
        <f t="shared" si="224"/>
        <v>17079999999999.998</v>
      </c>
    </row>
    <row r="4786" spans="40:51" x14ac:dyDescent="0.35">
      <c r="AN4786">
        <v>-2.35</v>
      </c>
      <c r="AQ4786" t="s">
        <v>419</v>
      </c>
      <c r="AR4786" s="11">
        <v>31.63</v>
      </c>
      <c r="AS4786" s="13">
        <f t="shared" si="222"/>
        <v>31630000000</v>
      </c>
      <c r="AT4786" t="s">
        <v>164</v>
      </c>
      <c r="AU4786" s="11">
        <v>19.059999999999999</v>
      </c>
      <c r="AV4786" s="13">
        <f t="shared" si="223"/>
        <v>19060000000000</v>
      </c>
      <c r="AW4786" t="s">
        <v>165</v>
      </c>
      <c r="AX4786" s="11">
        <v>17.079999999999998</v>
      </c>
      <c r="AY4786" s="13">
        <f t="shared" si="224"/>
        <v>17079999999999.998</v>
      </c>
    </row>
    <row r="4787" spans="40:51" x14ac:dyDescent="0.35">
      <c r="AN4787">
        <v>-2.35</v>
      </c>
      <c r="AQ4787" t="s">
        <v>3894</v>
      </c>
      <c r="AR4787" s="11">
        <v>31.83</v>
      </c>
      <c r="AS4787" s="13">
        <f t="shared" si="222"/>
        <v>31830000000</v>
      </c>
      <c r="AT4787" t="s">
        <v>164</v>
      </c>
      <c r="AU4787" s="11">
        <v>19.059999999999999</v>
      </c>
      <c r="AV4787" s="13">
        <f t="shared" si="223"/>
        <v>19060000000000</v>
      </c>
      <c r="AW4787" t="s">
        <v>165</v>
      </c>
      <c r="AX4787" s="11">
        <v>17.079999999999998</v>
      </c>
      <c r="AY4787" s="13">
        <f t="shared" si="224"/>
        <v>17079999999999.998</v>
      </c>
    </row>
    <row r="4788" spans="40:51" x14ac:dyDescent="0.35">
      <c r="AN4788">
        <v>-2.35</v>
      </c>
      <c r="AQ4788" t="s">
        <v>3895</v>
      </c>
      <c r="AR4788" s="11">
        <v>32.51</v>
      </c>
      <c r="AS4788" s="13">
        <f t="shared" si="222"/>
        <v>32509999999.999996</v>
      </c>
      <c r="AT4788" t="s">
        <v>164</v>
      </c>
      <c r="AU4788" s="11">
        <v>19.059999999999999</v>
      </c>
      <c r="AV4788" s="13">
        <f t="shared" si="223"/>
        <v>19060000000000</v>
      </c>
      <c r="AW4788" t="s">
        <v>165</v>
      </c>
      <c r="AX4788" s="11">
        <v>17.079999999999998</v>
      </c>
      <c r="AY4788" s="13">
        <f t="shared" si="224"/>
        <v>17079999999999.998</v>
      </c>
    </row>
    <row r="4789" spans="40:51" x14ac:dyDescent="0.35">
      <c r="AN4789">
        <v>-2.35</v>
      </c>
      <c r="AQ4789" t="s">
        <v>3896</v>
      </c>
      <c r="AR4789" s="11">
        <v>32.39</v>
      </c>
      <c r="AS4789" s="13">
        <f t="shared" si="222"/>
        <v>32390000000</v>
      </c>
      <c r="AT4789" t="s">
        <v>164</v>
      </c>
      <c r="AU4789" s="11">
        <v>19.059999999999999</v>
      </c>
      <c r="AV4789" s="13">
        <f t="shared" si="223"/>
        <v>19060000000000</v>
      </c>
      <c r="AW4789" t="s">
        <v>165</v>
      </c>
      <c r="AX4789" s="11">
        <v>17.079999999999998</v>
      </c>
      <c r="AY4789" s="13">
        <f t="shared" si="224"/>
        <v>17079999999999.998</v>
      </c>
    </row>
    <row r="4790" spans="40:51" x14ac:dyDescent="0.35">
      <c r="AN4790">
        <v>-2.35</v>
      </c>
      <c r="AQ4790" t="s">
        <v>3897</v>
      </c>
      <c r="AR4790" s="11">
        <v>32.590000000000003</v>
      </c>
      <c r="AS4790" s="13">
        <f t="shared" si="222"/>
        <v>32590000000.000004</v>
      </c>
      <c r="AT4790" t="s">
        <v>164</v>
      </c>
      <c r="AU4790" s="11">
        <v>19.059999999999999</v>
      </c>
      <c r="AV4790" s="13">
        <f t="shared" si="223"/>
        <v>19060000000000</v>
      </c>
      <c r="AW4790" t="s">
        <v>165</v>
      </c>
      <c r="AX4790" s="11">
        <v>17.079999999999998</v>
      </c>
      <c r="AY4790" s="13">
        <f t="shared" si="224"/>
        <v>17079999999999.998</v>
      </c>
    </row>
    <row r="4791" spans="40:51" x14ac:dyDescent="0.35">
      <c r="AN4791">
        <v>-2.35</v>
      </c>
      <c r="AQ4791" t="s">
        <v>3898</v>
      </c>
      <c r="AR4791" s="11">
        <v>32.42</v>
      </c>
      <c r="AS4791" s="13">
        <f t="shared" si="222"/>
        <v>32420000000</v>
      </c>
      <c r="AT4791" t="s">
        <v>164</v>
      </c>
      <c r="AU4791" s="11">
        <v>19.059999999999999</v>
      </c>
      <c r="AV4791" s="13">
        <f t="shared" si="223"/>
        <v>19060000000000</v>
      </c>
      <c r="AW4791" t="s">
        <v>165</v>
      </c>
      <c r="AX4791" s="11">
        <v>17.079999999999998</v>
      </c>
      <c r="AY4791" s="13">
        <f t="shared" si="224"/>
        <v>17079999999999.998</v>
      </c>
    </row>
    <row r="4792" spans="40:51" x14ac:dyDescent="0.35">
      <c r="AN4792">
        <v>-2.35</v>
      </c>
      <c r="AQ4792" t="s">
        <v>3899</v>
      </c>
      <c r="AR4792" s="11">
        <v>32.49</v>
      </c>
      <c r="AS4792" s="13">
        <f t="shared" si="222"/>
        <v>32490000000.000004</v>
      </c>
      <c r="AT4792" t="s">
        <v>164</v>
      </c>
      <c r="AU4792" s="11">
        <v>19.059999999999999</v>
      </c>
      <c r="AV4792" s="13">
        <f t="shared" si="223"/>
        <v>19060000000000</v>
      </c>
      <c r="AW4792" t="s">
        <v>165</v>
      </c>
      <c r="AX4792" s="11">
        <v>17.079999999999998</v>
      </c>
      <c r="AY4792" s="13">
        <f t="shared" si="224"/>
        <v>17079999999999.998</v>
      </c>
    </row>
    <row r="4793" spans="40:51" x14ac:dyDescent="0.35">
      <c r="AN4793">
        <v>-2.35</v>
      </c>
      <c r="AQ4793" t="s">
        <v>3897</v>
      </c>
      <c r="AR4793" s="11">
        <v>32.590000000000003</v>
      </c>
      <c r="AS4793" s="13">
        <f t="shared" si="222"/>
        <v>32590000000.000004</v>
      </c>
      <c r="AT4793" t="s">
        <v>164</v>
      </c>
      <c r="AU4793" s="11">
        <v>19.059999999999999</v>
      </c>
      <c r="AV4793" s="13">
        <f t="shared" si="223"/>
        <v>19060000000000</v>
      </c>
      <c r="AW4793" t="s">
        <v>165</v>
      </c>
      <c r="AX4793" s="11">
        <v>17.079999999999998</v>
      </c>
      <c r="AY4793" s="13">
        <f t="shared" si="224"/>
        <v>17079999999999.998</v>
      </c>
    </row>
    <row r="4794" spans="40:51" x14ac:dyDescent="0.35">
      <c r="AN4794">
        <v>-2.35</v>
      </c>
      <c r="AQ4794" t="s">
        <v>3900</v>
      </c>
      <c r="AR4794" s="11">
        <v>32.770000000000003</v>
      </c>
      <c r="AS4794" s="13">
        <f t="shared" si="222"/>
        <v>32770000000.000004</v>
      </c>
      <c r="AT4794" t="s">
        <v>164</v>
      </c>
      <c r="AU4794" s="11">
        <v>19.059999999999999</v>
      </c>
      <c r="AV4794" s="13">
        <f t="shared" si="223"/>
        <v>19060000000000</v>
      </c>
      <c r="AW4794" t="s">
        <v>165</v>
      </c>
      <c r="AX4794" s="11">
        <v>17.079999999999998</v>
      </c>
      <c r="AY4794" s="13">
        <f t="shared" si="224"/>
        <v>17079999999999.998</v>
      </c>
    </row>
    <row r="4795" spans="40:51" x14ac:dyDescent="0.35">
      <c r="AN4795">
        <v>-2.35</v>
      </c>
      <c r="AQ4795" t="s">
        <v>1757</v>
      </c>
      <c r="AR4795" s="11">
        <v>31.92</v>
      </c>
      <c r="AS4795" s="13">
        <f t="shared" si="222"/>
        <v>31920000000</v>
      </c>
      <c r="AT4795" t="s">
        <v>164</v>
      </c>
      <c r="AU4795" s="11">
        <v>19.059999999999999</v>
      </c>
      <c r="AV4795" s="13">
        <f t="shared" si="223"/>
        <v>19060000000000</v>
      </c>
      <c r="AW4795" t="s">
        <v>165</v>
      </c>
      <c r="AX4795" s="11">
        <v>17.079999999999998</v>
      </c>
      <c r="AY4795" s="13">
        <f t="shared" si="224"/>
        <v>17079999999999.998</v>
      </c>
    </row>
    <row r="4796" spans="40:51" x14ac:dyDescent="0.35">
      <c r="AN4796">
        <v>-2.35</v>
      </c>
      <c r="AQ4796" t="s">
        <v>3901</v>
      </c>
      <c r="AR4796" s="11">
        <v>31.61</v>
      </c>
      <c r="AS4796" s="13">
        <f t="shared" si="222"/>
        <v>31610000000</v>
      </c>
      <c r="AT4796" t="s">
        <v>164</v>
      </c>
      <c r="AU4796" s="11">
        <v>19.059999999999999</v>
      </c>
      <c r="AV4796" s="13">
        <f t="shared" si="223"/>
        <v>19060000000000</v>
      </c>
      <c r="AW4796" t="s">
        <v>165</v>
      </c>
      <c r="AX4796" s="11">
        <v>17.079999999999998</v>
      </c>
      <c r="AY4796" s="13">
        <f t="shared" si="224"/>
        <v>17079999999999.998</v>
      </c>
    </row>
    <row r="4797" spans="40:51" x14ac:dyDescent="0.35">
      <c r="AN4797">
        <v>-2.35</v>
      </c>
      <c r="AQ4797" t="s">
        <v>3902</v>
      </c>
      <c r="AR4797" s="11">
        <v>31.98</v>
      </c>
      <c r="AS4797" s="13">
        <f t="shared" si="222"/>
        <v>31980000000</v>
      </c>
      <c r="AT4797" t="s">
        <v>164</v>
      </c>
      <c r="AU4797" s="11">
        <v>19.059999999999999</v>
      </c>
      <c r="AV4797" s="13">
        <f t="shared" si="223"/>
        <v>19060000000000</v>
      </c>
      <c r="AW4797" t="s">
        <v>165</v>
      </c>
      <c r="AX4797" s="11">
        <v>17.079999999999998</v>
      </c>
      <c r="AY4797" s="13">
        <f t="shared" si="224"/>
        <v>17079999999999.998</v>
      </c>
    </row>
    <row r="4798" spans="40:51" x14ac:dyDescent="0.35">
      <c r="AN4798">
        <v>-2.35</v>
      </c>
      <c r="AQ4798" t="s">
        <v>3903</v>
      </c>
      <c r="AR4798" s="11">
        <v>32.17</v>
      </c>
      <c r="AS4798" s="13">
        <f t="shared" si="222"/>
        <v>32170000000</v>
      </c>
      <c r="AT4798" t="s">
        <v>164</v>
      </c>
      <c r="AU4798" s="11">
        <v>19.059999999999999</v>
      </c>
      <c r="AV4798" s="13">
        <f t="shared" si="223"/>
        <v>19060000000000</v>
      </c>
      <c r="AW4798" t="s">
        <v>165</v>
      </c>
      <c r="AX4798" s="11">
        <v>17.079999999999998</v>
      </c>
      <c r="AY4798" s="13">
        <f t="shared" si="224"/>
        <v>17079999999999.998</v>
      </c>
    </row>
    <row r="4799" spans="40:51" x14ac:dyDescent="0.35">
      <c r="AN4799">
        <v>-2.35</v>
      </c>
      <c r="AQ4799" t="s">
        <v>1757</v>
      </c>
      <c r="AR4799" s="11">
        <v>31.92</v>
      </c>
      <c r="AS4799" s="13">
        <f t="shared" si="222"/>
        <v>31920000000</v>
      </c>
      <c r="AT4799" t="s">
        <v>164</v>
      </c>
      <c r="AU4799" s="11">
        <v>19.059999999999999</v>
      </c>
      <c r="AV4799" s="13">
        <f t="shared" si="223"/>
        <v>19060000000000</v>
      </c>
      <c r="AW4799" t="s">
        <v>165</v>
      </c>
      <c r="AX4799" s="11">
        <v>17.079999999999998</v>
      </c>
      <c r="AY4799" s="13">
        <f t="shared" si="224"/>
        <v>17079999999999.998</v>
      </c>
    </row>
    <row r="4800" spans="40:51" x14ac:dyDescent="0.35">
      <c r="AN4800">
        <v>-2.35</v>
      </c>
      <c r="AQ4800" t="s">
        <v>1485</v>
      </c>
      <c r="AR4800" s="11">
        <v>32</v>
      </c>
      <c r="AS4800" s="13">
        <f t="shared" si="222"/>
        <v>32000000000</v>
      </c>
      <c r="AT4800" t="s">
        <v>164</v>
      </c>
      <c r="AU4800" s="11">
        <v>19.059999999999999</v>
      </c>
      <c r="AV4800" s="13">
        <f t="shared" si="223"/>
        <v>19060000000000</v>
      </c>
      <c r="AW4800" t="s">
        <v>165</v>
      </c>
      <c r="AX4800" s="11">
        <v>17.079999999999998</v>
      </c>
      <c r="AY4800" s="13">
        <f t="shared" si="224"/>
        <v>17079999999999.998</v>
      </c>
    </row>
    <row r="4801" spans="40:51" x14ac:dyDescent="0.35">
      <c r="AN4801">
        <v>-2.35</v>
      </c>
      <c r="AQ4801" t="s">
        <v>3889</v>
      </c>
      <c r="AR4801" s="11">
        <v>30.92</v>
      </c>
      <c r="AS4801" s="13">
        <f t="shared" si="222"/>
        <v>30920000000</v>
      </c>
      <c r="AT4801" t="s">
        <v>164</v>
      </c>
      <c r="AU4801" s="11">
        <v>19.059999999999999</v>
      </c>
      <c r="AV4801" s="13">
        <f t="shared" si="223"/>
        <v>19060000000000</v>
      </c>
      <c r="AW4801" t="s">
        <v>165</v>
      </c>
      <c r="AX4801" s="11">
        <v>17.079999999999998</v>
      </c>
      <c r="AY4801" s="13">
        <f t="shared" si="224"/>
        <v>17079999999999.998</v>
      </c>
    </row>
    <row r="4802" spans="40:51" x14ac:dyDescent="0.35">
      <c r="AN4802">
        <v>-2.35</v>
      </c>
      <c r="AQ4802" t="s">
        <v>3904</v>
      </c>
      <c r="AR4802" s="11">
        <v>31.09</v>
      </c>
      <c r="AS4802" s="13">
        <f t="shared" si="222"/>
        <v>31090000000</v>
      </c>
      <c r="AT4802" t="s">
        <v>164</v>
      </c>
      <c r="AU4802" s="11">
        <v>19.059999999999999</v>
      </c>
      <c r="AV4802" s="13">
        <f t="shared" si="223"/>
        <v>19060000000000</v>
      </c>
      <c r="AW4802" t="s">
        <v>165</v>
      </c>
      <c r="AX4802" s="11">
        <v>17.079999999999998</v>
      </c>
      <c r="AY4802" s="13">
        <f t="shared" si="224"/>
        <v>17079999999999.998</v>
      </c>
    </row>
    <row r="4803" spans="40:51" x14ac:dyDescent="0.35">
      <c r="AN4803">
        <v>-2.35</v>
      </c>
      <c r="AQ4803" t="s">
        <v>3905</v>
      </c>
      <c r="AR4803" s="11">
        <v>31.88</v>
      </c>
      <c r="AS4803" s="13">
        <f t="shared" ref="AS4803:AS4866" si="225">AR4803*1000000000</f>
        <v>31880000000</v>
      </c>
      <c r="AT4803" t="s">
        <v>164</v>
      </c>
      <c r="AU4803" s="11">
        <v>19.059999999999999</v>
      </c>
      <c r="AV4803" s="13">
        <f t="shared" ref="AV4803:AV4866" si="226">AU4803*1000000000000</f>
        <v>19060000000000</v>
      </c>
      <c r="AW4803" t="s">
        <v>165</v>
      </c>
      <c r="AX4803" s="11">
        <v>17.079999999999998</v>
      </c>
      <c r="AY4803" s="13">
        <f t="shared" ref="AY4803:AY4866" si="227">AX4803*1000000000000</f>
        <v>17079999999999.998</v>
      </c>
    </row>
    <row r="4804" spans="40:51" x14ac:dyDescent="0.35">
      <c r="AN4804">
        <v>-2.35</v>
      </c>
      <c r="AQ4804" t="s">
        <v>437</v>
      </c>
      <c r="AR4804" s="11">
        <v>31.58</v>
      </c>
      <c r="AS4804" s="13">
        <f t="shared" si="225"/>
        <v>31580000000</v>
      </c>
      <c r="AT4804" t="s">
        <v>164</v>
      </c>
      <c r="AU4804" s="11">
        <v>19.059999999999999</v>
      </c>
      <c r="AV4804" s="13">
        <f t="shared" si="226"/>
        <v>19060000000000</v>
      </c>
      <c r="AW4804" t="s">
        <v>165</v>
      </c>
      <c r="AX4804" s="11">
        <v>17.079999999999998</v>
      </c>
      <c r="AY4804" s="13">
        <f t="shared" si="227"/>
        <v>17079999999999.998</v>
      </c>
    </row>
    <row r="4805" spans="40:51" x14ac:dyDescent="0.35">
      <c r="AN4805">
        <v>-2.35</v>
      </c>
      <c r="AQ4805" t="s">
        <v>3906</v>
      </c>
      <c r="AR4805" s="11">
        <v>31.9</v>
      </c>
      <c r="AS4805" s="13">
        <f t="shared" si="225"/>
        <v>31900000000</v>
      </c>
      <c r="AT4805" t="s">
        <v>164</v>
      </c>
      <c r="AU4805" s="11">
        <v>19.059999999999999</v>
      </c>
      <c r="AV4805" s="13">
        <f t="shared" si="226"/>
        <v>19060000000000</v>
      </c>
      <c r="AW4805" t="s">
        <v>165</v>
      </c>
      <c r="AX4805" s="11">
        <v>17.079999999999998</v>
      </c>
      <c r="AY4805" s="13">
        <f t="shared" si="227"/>
        <v>17079999999999.998</v>
      </c>
    </row>
    <row r="4806" spans="40:51" x14ac:dyDescent="0.35">
      <c r="AN4806">
        <v>-2.35</v>
      </c>
      <c r="AQ4806" t="s">
        <v>3907</v>
      </c>
      <c r="AR4806" s="11">
        <v>31.95</v>
      </c>
      <c r="AS4806" s="13">
        <f t="shared" si="225"/>
        <v>31950000000</v>
      </c>
      <c r="AT4806" t="s">
        <v>164</v>
      </c>
      <c r="AU4806" s="11">
        <v>19.059999999999999</v>
      </c>
      <c r="AV4806" s="13">
        <f t="shared" si="226"/>
        <v>19060000000000</v>
      </c>
      <c r="AW4806" t="s">
        <v>165</v>
      </c>
      <c r="AX4806" s="11">
        <v>17.079999999999998</v>
      </c>
      <c r="AY4806" s="13">
        <f t="shared" si="227"/>
        <v>17079999999999.998</v>
      </c>
    </row>
    <row r="4807" spans="40:51" x14ac:dyDescent="0.35">
      <c r="AN4807">
        <v>-2.35</v>
      </c>
      <c r="AQ4807" t="s">
        <v>1748</v>
      </c>
      <c r="AR4807" s="11">
        <v>31.65</v>
      </c>
      <c r="AS4807" s="13">
        <f t="shared" si="225"/>
        <v>31650000000</v>
      </c>
      <c r="AT4807" t="s">
        <v>164</v>
      </c>
      <c r="AU4807" s="11">
        <v>19.059999999999999</v>
      </c>
      <c r="AV4807" s="13">
        <f t="shared" si="226"/>
        <v>19060000000000</v>
      </c>
      <c r="AW4807" t="s">
        <v>165</v>
      </c>
      <c r="AX4807" s="11">
        <v>17.079999999999998</v>
      </c>
      <c r="AY4807" s="13">
        <f t="shared" si="227"/>
        <v>17079999999999.998</v>
      </c>
    </row>
    <row r="4808" spans="40:51" x14ac:dyDescent="0.35">
      <c r="AN4808">
        <v>-2.35</v>
      </c>
      <c r="AQ4808" t="s">
        <v>3908</v>
      </c>
      <c r="AR4808" s="11">
        <v>30.74</v>
      </c>
      <c r="AS4808" s="13">
        <f t="shared" si="225"/>
        <v>30740000000</v>
      </c>
      <c r="AT4808" t="s">
        <v>164</v>
      </c>
      <c r="AU4808" s="11">
        <v>19.059999999999999</v>
      </c>
      <c r="AV4808" s="13">
        <f t="shared" si="226"/>
        <v>19060000000000</v>
      </c>
      <c r="AW4808" t="s">
        <v>165</v>
      </c>
      <c r="AX4808" s="11">
        <v>17.079999999999998</v>
      </c>
      <c r="AY4808" s="13">
        <f t="shared" si="227"/>
        <v>17079999999999.998</v>
      </c>
    </row>
    <row r="4809" spans="40:51" x14ac:dyDescent="0.35">
      <c r="AN4809">
        <v>-2.35</v>
      </c>
      <c r="AQ4809" t="s">
        <v>3909</v>
      </c>
      <c r="AR4809" s="11">
        <v>30.7</v>
      </c>
      <c r="AS4809" s="13">
        <f t="shared" si="225"/>
        <v>30700000000</v>
      </c>
      <c r="AT4809" t="s">
        <v>164</v>
      </c>
      <c r="AU4809" s="11">
        <v>19.059999999999999</v>
      </c>
      <c r="AV4809" s="13">
        <f t="shared" si="226"/>
        <v>19060000000000</v>
      </c>
      <c r="AW4809" t="s">
        <v>165</v>
      </c>
      <c r="AX4809" s="11">
        <v>17.079999999999998</v>
      </c>
      <c r="AY4809" s="13">
        <f t="shared" si="227"/>
        <v>17079999999999.998</v>
      </c>
    </row>
    <row r="4810" spans="40:51" x14ac:dyDescent="0.35">
      <c r="AN4810">
        <v>-2.35</v>
      </c>
      <c r="AQ4810" t="s">
        <v>1745</v>
      </c>
      <c r="AR4810" s="11">
        <v>30.77</v>
      </c>
      <c r="AS4810" s="13">
        <f t="shared" si="225"/>
        <v>30770000000</v>
      </c>
      <c r="AT4810" t="s">
        <v>164</v>
      </c>
      <c r="AU4810" s="11">
        <v>19.059999999999999</v>
      </c>
      <c r="AV4810" s="13">
        <f t="shared" si="226"/>
        <v>19060000000000</v>
      </c>
      <c r="AW4810" t="s">
        <v>165</v>
      </c>
      <c r="AX4810" s="11">
        <v>17.079999999999998</v>
      </c>
      <c r="AY4810" s="13">
        <f t="shared" si="227"/>
        <v>17079999999999.998</v>
      </c>
    </row>
    <row r="4811" spans="40:51" x14ac:dyDescent="0.35">
      <c r="AN4811">
        <v>-2.35</v>
      </c>
      <c r="AQ4811" t="s">
        <v>3882</v>
      </c>
      <c r="AR4811" s="11">
        <v>29.96</v>
      </c>
      <c r="AS4811" s="13">
        <f t="shared" si="225"/>
        <v>29960000000</v>
      </c>
      <c r="AT4811" t="s">
        <v>164</v>
      </c>
      <c r="AU4811" s="11">
        <v>19.059999999999999</v>
      </c>
      <c r="AV4811" s="13">
        <f t="shared" si="226"/>
        <v>19060000000000</v>
      </c>
      <c r="AW4811" t="s">
        <v>165</v>
      </c>
      <c r="AX4811" s="11">
        <v>17.079999999999998</v>
      </c>
      <c r="AY4811" s="13">
        <f t="shared" si="227"/>
        <v>17079999999999.998</v>
      </c>
    </row>
    <row r="4812" spans="40:51" x14ac:dyDescent="0.35">
      <c r="AN4812">
        <v>-2.35</v>
      </c>
      <c r="AQ4812" t="s">
        <v>3910</v>
      </c>
      <c r="AR4812" s="11">
        <v>29.9</v>
      </c>
      <c r="AS4812" s="13">
        <f t="shared" si="225"/>
        <v>29900000000</v>
      </c>
      <c r="AT4812" t="s">
        <v>164</v>
      </c>
      <c r="AU4812" s="11">
        <v>19.059999999999999</v>
      </c>
      <c r="AV4812" s="13">
        <f t="shared" si="226"/>
        <v>19060000000000</v>
      </c>
      <c r="AW4812" t="s">
        <v>165</v>
      </c>
      <c r="AX4812" s="11">
        <v>17.079999999999998</v>
      </c>
      <c r="AY4812" s="13">
        <f t="shared" si="227"/>
        <v>17079999999999.998</v>
      </c>
    </row>
    <row r="4813" spans="40:51" x14ac:dyDescent="0.35">
      <c r="AN4813">
        <v>-2.35</v>
      </c>
      <c r="AQ4813" t="s">
        <v>3516</v>
      </c>
      <c r="AR4813" s="11">
        <v>29.86</v>
      </c>
      <c r="AS4813" s="13">
        <f t="shared" si="225"/>
        <v>29860000000</v>
      </c>
      <c r="AT4813" t="s">
        <v>164</v>
      </c>
      <c r="AU4813" s="11">
        <v>19.059999999999999</v>
      </c>
      <c r="AV4813" s="13">
        <f t="shared" si="226"/>
        <v>19060000000000</v>
      </c>
      <c r="AW4813" t="s">
        <v>165</v>
      </c>
      <c r="AX4813" s="11">
        <v>17.079999999999998</v>
      </c>
      <c r="AY4813" s="13">
        <f t="shared" si="227"/>
        <v>17079999999999.998</v>
      </c>
    </row>
    <row r="4814" spans="40:51" x14ac:dyDescent="0.35">
      <c r="AN4814">
        <v>-2.35</v>
      </c>
      <c r="AQ4814" t="s">
        <v>3510</v>
      </c>
      <c r="AR4814" s="11">
        <v>29.29</v>
      </c>
      <c r="AS4814" s="13">
        <f t="shared" si="225"/>
        <v>29290000000</v>
      </c>
      <c r="AT4814" t="s">
        <v>164</v>
      </c>
      <c r="AU4814" s="11">
        <v>19.059999999999999</v>
      </c>
      <c r="AV4814" s="13">
        <f t="shared" si="226"/>
        <v>19060000000000</v>
      </c>
      <c r="AW4814" t="s">
        <v>165</v>
      </c>
      <c r="AX4814" s="11">
        <v>17.079999999999998</v>
      </c>
      <c r="AY4814" s="13">
        <f t="shared" si="227"/>
        <v>17079999999999.998</v>
      </c>
    </row>
    <row r="4815" spans="40:51" x14ac:dyDescent="0.35">
      <c r="AN4815">
        <v>-2.35</v>
      </c>
      <c r="AQ4815" t="s">
        <v>3511</v>
      </c>
      <c r="AR4815" s="11">
        <v>29.07</v>
      </c>
      <c r="AS4815" s="13">
        <f t="shared" si="225"/>
        <v>29070000000</v>
      </c>
      <c r="AT4815" t="s">
        <v>164</v>
      </c>
      <c r="AU4815" s="11">
        <v>19.059999999999999</v>
      </c>
      <c r="AV4815" s="13">
        <f t="shared" si="226"/>
        <v>19060000000000</v>
      </c>
      <c r="AW4815" t="s">
        <v>165</v>
      </c>
      <c r="AX4815" s="11">
        <v>17.079999999999998</v>
      </c>
      <c r="AY4815" s="13">
        <f t="shared" si="227"/>
        <v>17079999999999.998</v>
      </c>
    </row>
    <row r="4816" spans="40:51" x14ac:dyDescent="0.35">
      <c r="AN4816">
        <v>-2.35</v>
      </c>
      <c r="AQ4816" t="s">
        <v>3911</v>
      </c>
      <c r="AR4816" s="11">
        <v>29.21</v>
      </c>
      <c r="AS4816" s="13">
        <f t="shared" si="225"/>
        <v>29210000000</v>
      </c>
      <c r="AT4816" t="s">
        <v>164</v>
      </c>
      <c r="AU4816" s="11">
        <v>19.059999999999999</v>
      </c>
      <c r="AV4816" s="13">
        <f t="shared" si="226"/>
        <v>19060000000000</v>
      </c>
      <c r="AW4816" t="s">
        <v>165</v>
      </c>
      <c r="AX4816" s="11">
        <v>17.079999999999998</v>
      </c>
      <c r="AY4816" s="13">
        <f t="shared" si="227"/>
        <v>17079999999999.998</v>
      </c>
    </row>
    <row r="4817" spans="40:51" x14ac:dyDescent="0.35">
      <c r="AN4817">
        <v>-2.35</v>
      </c>
      <c r="AQ4817" t="s">
        <v>3526</v>
      </c>
      <c r="AR4817" s="11">
        <v>29.78</v>
      </c>
      <c r="AS4817" s="13">
        <f t="shared" si="225"/>
        <v>29780000000</v>
      </c>
      <c r="AT4817" t="s">
        <v>164</v>
      </c>
      <c r="AU4817" s="11">
        <v>19.059999999999999</v>
      </c>
      <c r="AV4817" s="13">
        <f t="shared" si="226"/>
        <v>19060000000000</v>
      </c>
      <c r="AW4817" t="s">
        <v>165</v>
      </c>
      <c r="AX4817" s="11">
        <v>17.079999999999998</v>
      </c>
      <c r="AY4817" s="13">
        <f t="shared" si="227"/>
        <v>17079999999999.998</v>
      </c>
    </row>
    <row r="4818" spans="40:51" x14ac:dyDescent="0.35">
      <c r="AN4818">
        <v>-2.35</v>
      </c>
      <c r="AQ4818" t="s">
        <v>3912</v>
      </c>
      <c r="AR4818" s="11">
        <v>30.01</v>
      </c>
      <c r="AS4818" s="13">
        <f t="shared" si="225"/>
        <v>30010000000</v>
      </c>
      <c r="AT4818" t="s">
        <v>164</v>
      </c>
      <c r="AU4818" s="11">
        <v>19.059999999999999</v>
      </c>
      <c r="AV4818" s="13">
        <f t="shared" si="226"/>
        <v>19060000000000</v>
      </c>
      <c r="AW4818" t="s">
        <v>165</v>
      </c>
      <c r="AX4818" s="11">
        <v>17.079999999999998</v>
      </c>
      <c r="AY4818" s="13">
        <f t="shared" si="227"/>
        <v>17079999999999.998</v>
      </c>
    </row>
    <row r="4819" spans="40:51" x14ac:dyDescent="0.35">
      <c r="AN4819">
        <v>-2.35</v>
      </c>
      <c r="AQ4819" t="s">
        <v>3913</v>
      </c>
      <c r="AR4819" s="11">
        <v>29.81</v>
      </c>
      <c r="AS4819" s="13">
        <f t="shared" si="225"/>
        <v>29810000000</v>
      </c>
      <c r="AT4819" t="s">
        <v>164</v>
      </c>
      <c r="AU4819" s="11">
        <v>19.059999999999999</v>
      </c>
      <c r="AV4819" s="13">
        <f t="shared" si="226"/>
        <v>19060000000000</v>
      </c>
      <c r="AW4819" t="s">
        <v>165</v>
      </c>
      <c r="AX4819" s="11">
        <v>17.079999999999998</v>
      </c>
      <c r="AY4819" s="13">
        <f t="shared" si="227"/>
        <v>17079999999999.998</v>
      </c>
    </row>
    <row r="4820" spans="40:51" x14ac:dyDescent="0.35">
      <c r="AN4820">
        <v>-2.35</v>
      </c>
      <c r="AQ4820" t="s">
        <v>3913</v>
      </c>
      <c r="AR4820" s="11">
        <v>29.81</v>
      </c>
      <c r="AS4820" s="13">
        <f t="shared" si="225"/>
        <v>29810000000</v>
      </c>
      <c r="AT4820" t="s">
        <v>164</v>
      </c>
      <c r="AU4820" s="11">
        <v>19.059999999999999</v>
      </c>
      <c r="AV4820" s="13">
        <f t="shared" si="226"/>
        <v>19060000000000</v>
      </c>
      <c r="AW4820" t="s">
        <v>165</v>
      </c>
      <c r="AX4820" s="11">
        <v>17.079999999999998</v>
      </c>
      <c r="AY4820" s="13">
        <f t="shared" si="227"/>
        <v>17079999999999.998</v>
      </c>
    </row>
    <row r="4821" spans="40:51" x14ac:dyDescent="0.35">
      <c r="AN4821">
        <v>-2.35</v>
      </c>
      <c r="AQ4821" t="s">
        <v>3914</v>
      </c>
      <c r="AR4821" s="11">
        <v>29.96</v>
      </c>
      <c r="AS4821" s="13">
        <f t="shared" si="225"/>
        <v>29960000000</v>
      </c>
      <c r="AT4821" t="s">
        <v>164</v>
      </c>
      <c r="AU4821" s="11">
        <v>19.059999999999999</v>
      </c>
      <c r="AV4821" s="13">
        <f t="shared" si="226"/>
        <v>19060000000000</v>
      </c>
      <c r="AW4821" t="s">
        <v>165</v>
      </c>
      <c r="AX4821" s="11">
        <v>17.079999999999998</v>
      </c>
      <c r="AY4821" s="13">
        <f t="shared" si="227"/>
        <v>17079999999999.998</v>
      </c>
    </row>
    <row r="4822" spans="40:51" x14ac:dyDescent="0.35">
      <c r="AN4822">
        <v>-2.35</v>
      </c>
      <c r="AQ4822" t="s">
        <v>3915</v>
      </c>
      <c r="AR4822" s="11">
        <v>30.57</v>
      </c>
      <c r="AS4822" s="13">
        <f t="shared" si="225"/>
        <v>30570000000</v>
      </c>
      <c r="AT4822" t="s">
        <v>164</v>
      </c>
      <c r="AU4822" s="11">
        <v>19.059999999999999</v>
      </c>
      <c r="AV4822" s="13">
        <f t="shared" si="226"/>
        <v>19060000000000</v>
      </c>
      <c r="AW4822" t="s">
        <v>165</v>
      </c>
      <c r="AX4822" s="11">
        <v>17.079999999999998</v>
      </c>
      <c r="AY4822" s="13">
        <f t="shared" si="227"/>
        <v>17079999999999.998</v>
      </c>
    </row>
    <row r="4823" spans="40:51" x14ac:dyDescent="0.35">
      <c r="AN4823">
        <v>-2.35</v>
      </c>
      <c r="AQ4823" t="s">
        <v>3523</v>
      </c>
      <c r="AR4823" s="11">
        <v>29.91</v>
      </c>
      <c r="AS4823" s="13">
        <f t="shared" si="225"/>
        <v>29910000000</v>
      </c>
      <c r="AT4823" t="s">
        <v>164</v>
      </c>
      <c r="AU4823" s="11">
        <v>19.059999999999999</v>
      </c>
      <c r="AV4823" s="13">
        <f t="shared" si="226"/>
        <v>19060000000000</v>
      </c>
      <c r="AW4823" t="s">
        <v>165</v>
      </c>
      <c r="AX4823" s="11">
        <v>17.079999999999998</v>
      </c>
      <c r="AY4823" s="13">
        <f t="shared" si="227"/>
        <v>17079999999999.998</v>
      </c>
    </row>
    <row r="4824" spans="40:51" x14ac:dyDescent="0.35">
      <c r="AN4824">
        <v>-2.35</v>
      </c>
      <c r="AQ4824" t="s">
        <v>3916</v>
      </c>
      <c r="AR4824" s="11">
        <v>30.35</v>
      </c>
      <c r="AS4824" s="13">
        <f t="shared" si="225"/>
        <v>30350000000</v>
      </c>
      <c r="AT4824" t="s">
        <v>164</v>
      </c>
      <c r="AU4824" s="11">
        <v>19.059999999999999</v>
      </c>
      <c r="AV4824" s="13">
        <f t="shared" si="226"/>
        <v>19060000000000</v>
      </c>
      <c r="AW4824" t="s">
        <v>165</v>
      </c>
      <c r="AX4824" s="11">
        <v>17.079999999999998</v>
      </c>
      <c r="AY4824" s="13">
        <f t="shared" si="227"/>
        <v>17079999999999.998</v>
      </c>
    </row>
    <row r="4825" spans="40:51" x14ac:dyDescent="0.35">
      <c r="AN4825">
        <v>-2.35</v>
      </c>
      <c r="AQ4825" t="s">
        <v>2987</v>
      </c>
      <c r="AR4825" s="11">
        <v>29.58</v>
      </c>
      <c r="AS4825" s="13">
        <f t="shared" si="225"/>
        <v>29580000000</v>
      </c>
      <c r="AT4825" t="s">
        <v>164</v>
      </c>
      <c r="AU4825" s="11">
        <v>19.059999999999999</v>
      </c>
      <c r="AV4825" s="13">
        <f t="shared" si="226"/>
        <v>19060000000000</v>
      </c>
      <c r="AW4825" t="s">
        <v>165</v>
      </c>
      <c r="AX4825" s="11">
        <v>17.079999999999998</v>
      </c>
      <c r="AY4825" s="13">
        <f t="shared" si="227"/>
        <v>17079999999999.998</v>
      </c>
    </row>
    <row r="4826" spans="40:51" x14ac:dyDescent="0.35">
      <c r="AN4826">
        <v>-2.35</v>
      </c>
      <c r="AQ4826" t="s">
        <v>1724</v>
      </c>
      <c r="AR4826" s="11">
        <v>29.42</v>
      </c>
      <c r="AS4826" s="13">
        <f t="shared" si="225"/>
        <v>29420000000</v>
      </c>
      <c r="AT4826" t="s">
        <v>166</v>
      </c>
      <c r="AU4826" s="11">
        <v>19.25</v>
      </c>
      <c r="AV4826" s="13">
        <f t="shared" si="226"/>
        <v>19250000000000</v>
      </c>
      <c r="AW4826" t="s">
        <v>167</v>
      </c>
      <c r="AX4826" s="11">
        <v>17.2</v>
      </c>
      <c r="AY4826" s="13">
        <f t="shared" si="227"/>
        <v>17200000000000</v>
      </c>
    </row>
    <row r="4827" spans="40:51" x14ac:dyDescent="0.35">
      <c r="AN4827">
        <v>-2.35</v>
      </c>
      <c r="AQ4827" t="s">
        <v>3917</v>
      </c>
      <c r="AR4827" s="11">
        <v>29.56</v>
      </c>
      <c r="AS4827" s="13">
        <f t="shared" si="225"/>
        <v>29560000000</v>
      </c>
      <c r="AT4827" t="s">
        <v>166</v>
      </c>
      <c r="AU4827" s="11">
        <v>19.25</v>
      </c>
      <c r="AV4827" s="13">
        <f t="shared" si="226"/>
        <v>19250000000000</v>
      </c>
      <c r="AW4827" t="s">
        <v>167</v>
      </c>
      <c r="AX4827" s="11">
        <v>17.2</v>
      </c>
      <c r="AY4827" s="13">
        <f t="shared" si="227"/>
        <v>17200000000000</v>
      </c>
    </row>
    <row r="4828" spans="40:51" x14ac:dyDescent="0.35">
      <c r="AN4828">
        <v>-2.35</v>
      </c>
      <c r="AQ4828" t="s">
        <v>3918</v>
      </c>
      <c r="AR4828" s="11">
        <v>29.71</v>
      </c>
      <c r="AS4828" s="13">
        <f t="shared" si="225"/>
        <v>29710000000</v>
      </c>
      <c r="AT4828" t="s">
        <v>166</v>
      </c>
      <c r="AU4828" s="11">
        <v>19.25</v>
      </c>
      <c r="AV4828" s="13">
        <f t="shared" si="226"/>
        <v>19250000000000</v>
      </c>
      <c r="AW4828" t="s">
        <v>167</v>
      </c>
      <c r="AX4828" s="11">
        <v>17.2</v>
      </c>
      <c r="AY4828" s="13">
        <f t="shared" si="227"/>
        <v>17200000000000</v>
      </c>
    </row>
    <row r="4829" spans="40:51" x14ac:dyDescent="0.35">
      <c r="AN4829">
        <v>-2.35</v>
      </c>
      <c r="AQ4829" t="s">
        <v>3919</v>
      </c>
      <c r="AR4829" s="11">
        <v>28.94</v>
      </c>
      <c r="AS4829" s="13">
        <f t="shared" si="225"/>
        <v>28940000000</v>
      </c>
      <c r="AT4829" t="s">
        <v>166</v>
      </c>
      <c r="AU4829" s="11">
        <v>19.25</v>
      </c>
      <c r="AV4829" s="13">
        <f t="shared" si="226"/>
        <v>19250000000000</v>
      </c>
      <c r="AW4829" t="s">
        <v>167</v>
      </c>
      <c r="AX4829" s="11">
        <v>17.2</v>
      </c>
      <c r="AY4829" s="13">
        <f t="shared" si="227"/>
        <v>17200000000000</v>
      </c>
    </row>
    <row r="4830" spans="40:51" x14ac:dyDescent="0.35">
      <c r="AN4830">
        <v>-2.35</v>
      </c>
      <c r="AQ4830" t="s">
        <v>3920</v>
      </c>
      <c r="AR4830" s="11">
        <v>29.21</v>
      </c>
      <c r="AS4830" s="13">
        <f t="shared" si="225"/>
        <v>29210000000</v>
      </c>
      <c r="AT4830" t="s">
        <v>166</v>
      </c>
      <c r="AU4830" s="11">
        <v>19.25</v>
      </c>
      <c r="AV4830" s="13">
        <f t="shared" si="226"/>
        <v>19250000000000</v>
      </c>
      <c r="AW4830" t="s">
        <v>167</v>
      </c>
      <c r="AX4830" s="11">
        <v>17.2</v>
      </c>
      <c r="AY4830" s="13">
        <f t="shared" si="227"/>
        <v>17200000000000</v>
      </c>
    </row>
    <row r="4831" spans="40:51" x14ac:dyDescent="0.35">
      <c r="AN4831">
        <v>-2.35</v>
      </c>
      <c r="AQ4831" t="s">
        <v>1394</v>
      </c>
      <c r="AR4831" s="11">
        <v>30.08</v>
      </c>
      <c r="AS4831" s="13">
        <f t="shared" si="225"/>
        <v>30080000000</v>
      </c>
      <c r="AT4831" t="s">
        <v>166</v>
      </c>
      <c r="AU4831" s="11">
        <v>19.25</v>
      </c>
      <c r="AV4831" s="13">
        <f t="shared" si="226"/>
        <v>19250000000000</v>
      </c>
      <c r="AW4831" t="s">
        <v>167</v>
      </c>
      <c r="AX4831" s="11">
        <v>17.2</v>
      </c>
      <c r="AY4831" s="13">
        <f t="shared" si="227"/>
        <v>17200000000000</v>
      </c>
    </row>
    <row r="4832" spans="40:51" x14ac:dyDescent="0.35">
      <c r="AN4832">
        <v>-2.35</v>
      </c>
      <c r="AQ4832" t="s">
        <v>3921</v>
      </c>
      <c r="AR4832" s="11">
        <v>30.2</v>
      </c>
      <c r="AS4832" s="13">
        <f t="shared" si="225"/>
        <v>30200000000</v>
      </c>
      <c r="AT4832" t="s">
        <v>166</v>
      </c>
      <c r="AU4832" s="11">
        <v>19.25</v>
      </c>
      <c r="AV4832" s="13">
        <f t="shared" si="226"/>
        <v>19250000000000</v>
      </c>
      <c r="AW4832" t="s">
        <v>167</v>
      </c>
      <c r="AX4832" s="11">
        <v>17.2</v>
      </c>
      <c r="AY4832" s="13">
        <f t="shared" si="227"/>
        <v>17200000000000</v>
      </c>
    </row>
    <row r="4833" spans="40:51" x14ac:dyDescent="0.35">
      <c r="AN4833">
        <v>-2.35</v>
      </c>
      <c r="AQ4833" t="s">
        <v>3564</v>
      </c>
      <c r="AR4833" s="11">
        <v>30.37</v>
      </c>
      <c r="AS4833" s="13">
        <f t="shared" si="225"/>
        <v>30370000000</v>
      </c>
      <c r="AT4833" t="s">
        <v>166</v>
      </c>
      <c r="AU4833" s="11">
        <v>19.25</v>
      </c>
      <c r="AV4833" s="13">
        <f t="shared" si="226"/>
        <v>19250000000000</v>
      </c>
      <c r="AW4833" t="s">
        <v>167</v>
      </c>
      <c r="AX4833" s="11">
        <v>17.2</v>
      </c>
      <c r="AY4833" s="13">
        <f t="shared" si="227"/>
        <v>17200000000000</v>
      </c>
    </row>
    <row r="4834" spans="40:51" x14ac:dyDescent="0.35">
      <c r="AN4834">
        <v>-2.35</v>
      </c>
      <c r="AQ4834" t="s">
        <v>3922</v>
      </c>
      <c r="AR4834" s="11">
        <v>30.43</v>
      </c>
      <c r="AS4834" s="13">
        <f t="shared" si="225"/>
        <v>30430000000</v>
      </c>
      <c r="AT4834" t="s">
        <v>166</v>
      </c>
      <c r="AU4834" s="11">
        <v>19.25</v>
      </c>
      <c r="AV4834" s="13">
        <f t="shared" si="226"/>
        <v>19250000000000</v>
      </c>
      <c r="AW4834" t="s">
        <v>167</v>
      </c>
      <c r="AX4834" s="11">
        <v>17.2</v>
      </c>
      <c r="AY4834" s="13">
        <f t="shared" si="227"/>
        <v>17200000000000</v>
      </c>
    </row>
    <row r="4835" spans="40:51" x14ac:dyDescent="0.35">
      <c r="AN4835">
        <v>-2.35</v>
      </c>
      <c r="AQ4835" t="s">
        <v>3923</v>
      </c>
      <c r="AR4835" s="11">
        <v>31.01</v>
      </c>
      <c r="AS4835" s="13">
        <f t="shared" si="225"/>
        <v>31010000000</v>
      </c>
      <c r="AT4835" t="s">
        <v>166</v>
      </c>
      <c r="AU4835" s="11">
        <v>19.25</v>
      </c>
      <c r="AV4835" s="13">
        <f t="shared" si="226"/>
        <v>19250000000000</v>
      </c>
      <c r="AW4835" t="s">
        <v>167</v>
      </c>
      <c r="AX4835" s="11">
        <v>17.2</v>
      </c>
      <c r="AY4835" s="13">
        <f t="shared" si="227"/>
        <v>17200000000000</v>
      </c>
    </row>
    <row r="4836" spans="40:51" x14ac:dyDescent="0.35">
      <c r="AN4836">
        <v>-2.35</v>
      </c>
      <c r="AQ4836" t="s">
        <v>3904</v>
      </c>
      <c r="AR4836" s="11">
        <v>31.09</v>
      </c>
      <c r="AS4836" s="13">
        <f t="shared" si="225"/>
        <v>31090000000</v>
      </c>
      <c r="AT4836" t="s">
        <v>166</v>
      </c>
      <c r="AU4836" s="11">
        <v>19.25</v>
      </c>
      <c r="AV4836" s="13">
        <f t="shared" si="226"/>
        <v>19250000000000</v>
      </c>
      <c r="AW4836" t="s">
        <v>167</v>
      </c>
      <c r="AX4836" s="11">
        <v>17.2</v>
      </c>
      <c r="AY4836" s="13">
        <f t="shared" si="227"/>
        <v>17200000000000</v>
      </c>
    </row>
    <row r="4837" spans="40:51" x14ac:dyDescent="0.35">
      <c r="AN4837">
        <v>-2.35</v>
      </c>
      <c r="AQ4837" t="s">
        <v>1475</v>
      </c>
      <c r="AR4837" s="11">
        <v>30.96</v>
      </c>
      <c r="AS4837" s="13">
        <f t="shared" si="225"/>
        <v>30960000000</v>
      </c>
      <c r="AT4837" t="s">
        <v>166</v>
      </c>
      <c r="AU4837" s="11">
        <v>19.25</v>
      </c>
      <c r="AV4837" s="13">
        <f t="shared" si="226"/>
        <v>19250000000000</v>
      </c>
      <c r="AW4837" t="s">
        <v>167</v>
      </c>
      <c r="AX4837" s="11">
        <v>17.2</v>
      </c>
      <c r="AY4837" s="13">
        <f t="shared" si="227"/>
        <v>17200000000000</v>
      </c>
    </row>
    <row r="4838" spans="40:51" x14ac:dyDescent="0.35">
      <c r="AN4838">
        <v>-2.35</v>
      </c>
      <c r="AQ4838" t="s">
        <v>3924</v>
      </c>
      <c r="AR4838" s="11">
        <v>31.48</v>
      </c>
      <c r="AS4838" s="13">
        <f t="shared" si="225"/>
        <v>31480000000</v>
      </c>
      <c r="AT4838" t="s">
        <v>166</v>
      </c>
      <c r="AU4838" s="11">
        <v>19.25</v>
      </c>
      <c r="AV4838" s="13">
        <f t="shared" si="226"/>
        <v>19250000000000</v>
      </c>
      <c r="AW4838" t="s">
        <v>167</v>
      </c>
      <c r="AX4838" s="11">
        <v>17.2</v>
      </c>
      <c r="AY4838" s="13">
        <f t="shared" si="227"/>
        <v>17200000000000</v>
      </c>
    </row>
    <row r="4839" spans="40:51" x14ac:dyDescent="0.35">
      <c r="AN4839">
        <v>-2.35</v>
      </c>
      <c r="AQ4839" t="s">
        <v>3905</v>
      </c>
      <c r="AR4839" s="11">
        <v>31.88</v>
      </c>
      <c r="AS4839" s="13">
        <f t="shared" si="225"/>
        <v>31880000000</v>
      </c>
      <c r="AT4839" t="s">
        <v>166</v>
      </c>
      <c r="AU4839" s="11">
        <v>19.25</v>
      </c>
      <c r="AV4839" s="13">
        <f t="shared" si="226"/>
        <v>19250000000000</v>
      </c>
      <c r="AW4839" t="s">
        <v>167</v>
      </c>
      <c r="AX4839" s="11">
        <v>17.2</v>
      </c>
      <c r="AY4839" s="13">
        <f t="shared" si="227"/>
        <v>17200000000000</v>
      </c>
    </row>
    <row r="4840" spans="40:51" x14ac:dyDescent="0.35">
      <c r="AN4840">
        <v>-2.35</v>
      </c>
      <c r="AQ4840" t="s">
        <v>3536</v>
      </c>
      <c r="AR4840" s="11">
        <v>32.24</v>
      </c>
      <c r="AS4840" s="13">
        <f t="shared" si="225"/>
        <v>32240000000.000004</v>
      </c>
      <c r="AT4840" t="s">
        <v>166</v>
      </c>
      <c r="AU4840" s="11">
        <v>19.25</v>
      </c>
      <c r="AV4840" s="13">
        <f t="shared" si="226"/>
        <v>19250000000000</v>
      </c>
      <c r="AW4840" t="s">
        <v>167</v>
      </c>
      <c r="AX4840" s="11">
        <v>17.2</v>
      </c>
      <c r="AY4840" s="13">
        <f t="shared" si="227"/>
        <v>17200000000000</v>
      </c>
    </row>
    <row r="4841" spans="40:51" x14ac:dyDescent="0.35">
      <c r="AN4841">
        <v>-2.35</v>
      </c>
      <c r="AQ4841" t="s">
        <v>3925</v>
      </c>
      <c r="AR4841" s="11">
        <v>32.39</v>
      </c>
      <c r="AS4841" s="13">
        <f t="shared" si="225"/>
        <v>32390000000</v>
      </c>
      <c r="AT4841" t="s">
        <v>166</v>
      </c>
      <c r="AU4841" s="11">
        <v>19.25</v>
      </c>
      <c r="AV4841" s="13">
        <f t="shared" si="226"/>
        <v>19250000000000</v>
      </c>
      <c r="AW4841" t="s">
        <v>167</v>
      </c>
      <c r="AX4841" s="11">
        <v>17.2</v>
      </c>
      <c r="AY4841" s="13">
        <f t="shared" si="227"/>
        <v>17200000000000</v>
      </c>
    </row>
    <row r="4842" spans="40:51" x14ac:dyDescent="0.35">
      <c r="AN4842">
        <v>-2.35</v>
      </c>
      <c r="AQ4842" t="s">
        <v>447</v>
      </c>
      <c r="AR4842" s="11">
        <v>32.67</v>
      </c>
      <c r="AS4842" s="13">
        <f t="shared" si="225"/>
        <v>32670000000</v>
      </c>
      <c r="AT4842" t="s">
        <v>166</v>
      </c>
      <c r="AU4842" s="11">
        <v>19.25</v>
      </c>
      <c r="AV4842" s="13">
        <f t="shared" si="226"/>
        <v>19250000000000</v>
      </c>
      <c r="AW4842" t="s">
        <v>167</v>
      </c>
      <c r="AX4842" s="11">
        <v>17.2</v>
      </c>
      <c r="AY4842" s="13">
        <f t="shared" si="227"/>
        <v>17200000000000</v>
      </c>
    </row>
    <row r="4843" spans="40:51" x14ac:dyDescent="0.35">
      <c r="AN4843">
        <v>-2.35</v>
      </c>
      <c r="AQ4843" t="s">
        <v>3898</v>
      </c>
      <c r="AR4843" s="11">
        <v>32.42</v>
      </c>
      <c r="AS4843" s="13">
        <f t="shared" si="225"/>
        <v>32420000000</v>
      </c>
      <c r="AT4843" t="s">
        <v>166</v>
      </c>
      <c r="AU4843" s="11">
        <v>19.25</v>
      </c>
      <c r="AV4843" s="13">
        <f t="shared" si="226"/>
        <v>19250000000000</v>
      </c>
      <c r="AW4843" t="s">
        <v>167</v>
      </c>
      <c r="AX4843" s="11">
        <v>17.2</v>
      </c>
      <c r="AY4843" s="13">
        <f t="shared" si="227"/>
        <v>17200000000000</v>
      </c>
    </row>
    <row r="4844" spans="40:51" x14ac:dyDescent="0.35">
      <c r="AN4844">
        <v>-2.35</v>
      </c>
      <c r="AQ4844" t="s">
        <v>3926</v>
      </c>
      <c r="AR4844" s="11">
        <v>32.340000000000003</v>
      </c>
      <c r="AS4844" s="13">
        <f t="shared" si="225"/>
        <v>32340000000.000004</v>
      </c>
      <c r="AT4844" t="s">
        <v>166</v>
      </c>
      <c r="AU4844" s="11">
        <v>19.25</v>
      </c>
      <c r="AV4844" s="13">
        <f t="shared" si="226"/>
        <v>19250000000000</v>
      </c>
      <c r="AW4844" t="s">
        <v>167</v>
      </c>
      <c r="AX4844" s="11">
        <v>17.2</v>
      </c>
      <c r="AY4844" s="13">
        <f t="shared" si="227"/>
        <v>17200000000000</v>
      </c>
    </row>
    <row r="4845" spans="40:51" x14ac:dyDescent="0.35">
      <c r="AN4845">
        <v>-2.35</v>
      </c>
      <c r="AQ4845" t="s">
        <v>1487</v>
      </c>
      <c r="AR4845" s="11">
        <v>32.270000000000003</v>
      </c>
      <c r="AS4845" s="13">
        <f t="shared" si="225"/>
        <v>32270000000.000004</v>
      </c>
      <c r="AT4845" t="s">
        <v>166</v>
      </c>
      <c r="AU4845" s="11">
        <v>19.25</v>
      </c>
      <c r="AV4845" s="13">
        <f t="shared" si="226"/>
        <v>19250000000000</v>
      </c>
      <c r="AW4845" t="s">
        <v>167</v>
      </c>
      <c r="AX4845" s="11">
        <v>17.2</v>
      </c>
      <c r="AY4845" s="13">
        <f t="shared" si="227"/>
        <v>17200000000000</v>
      </c>
    </row>
    <row r="4846" spans="40:51" x14ac:dyDescent="0.35">
      <c r="AN4846">
        <v>-2.5979999999999999</v>
      </c>
      <c r="AQ4846" t="s">
        <v>1760</v>
      </c>
      <c r="AR4846" s="11">
        <v>31.9</v>
      </c>
      <c r="AS4846" s="13">
        <f t="shared" si="225"/>
        <v>31900000000</v>
      </c>
      <c r="AT4846" t="s">
        <v>166</v>
      </c>
      <c r="AU4846" s="11">
        <v>19.25</v>
      </c>
      <c r="AV4846" s="13">
        <f t="shared" si="226"/>
        <v>19250000000000</v>
      </c>
      <c r="AW4846" t="s">
        <v>167</v>
      </c>
      <c r="AX4846" s="11">
        <v>17.2</v>
      </c>
      <c r="AY4846" s="13">
        <f t="shared" si="227"/>
        <v>17200000000000</v>
      </c>
    </row>
    <row r="4847" spans="40:51" x14ac:dyDescent="0.35">
      <c r="AN4847">
        <v>-2.5979999999999999</v>
      </c>
      <c r="AQ4847" t="s">
        <v>1764</v>
      </c>
      <c r="AR4847" s="11">
        <v>31.97</v>
      </c>
      <c r="AS4847" s="13">
        <f t="shared" si="225"/>
        <v>31970000000</v>
      </c>
      <c r="AT4847" t="s">
        <v>166</v>
      </c>
      <c r="AU4847" s="11">
        <v>19.25</v>
      </c>
      <c r="AV4847" s="13">
        <f t="shared" si="226"/>
        <v>19250000000000</v>
      </c>
      <c r="AW4847" t="s">
        <v>167</v>
      </c>
      <c r="AX4847" s="11">
        <v>17.2</v>
      </c>
      <c r="AY4847" s="13">
        <f t="shared" si="227"/>
        <v>17200000000000</v>
      </c>
    </row>
    <row r="4848" spans="40:51" x14ac:dyDescent="0.35">
      <c r="AN4848">
        <v>-2.5979999999999999</v>
      </c>
      <c r="AQ4848" t="s">
        <v>1760</v>
      </c>
      <c r="AR4848" s="11">
        <v>31.9</v>
      </c>
      <c r="AS4848" s="13">
        <f t="shared" si="225"/>
        <v>31900000000</v>
      </c>
      <c r="AT4848" t="s">
        <v>166</v>
      </c>
      <c r="AU4848" s="11">
        <v>19.25</v>
      </c>
      <c r="AV4848" s="13">
        <f t="shared" si="226"/>
        <v>19250000000000</v>
      </c>
      <c r="AW4848" t="s">
        <v>167</v>
      </c>
      <c r="AX4848" s="11">
        <v>17.2</v>
      </c>
      <c r="AY4848" s="13">
        <f t="shared" si="227"/>
        <v>17200000000000</v>
      </c>
    </row>
    <row r="4849" spans="40:51" x14ac:dyDescent="0.35">
      <c r="AN4849">
        <v>-2.5979999999999999</v>
      </c>
      <c r="AQ4849" t="s">
        <v>3926</v>
      </c>
      <c r="AR4849" s="11">
        <v>32.340000000000003</v>
      </c>
      <c r="AS4849" s="13">
        <f t="shared" si="225"/>
        <v>32340000000.000004</v>
      </c>
      <c r="AT4849" t="s">
        <v>166</v>
      </c>
      <c r="AU4849" s="11">
        <v>19.25</v>
      </c>
      <c r="AV4849" s="13">
        <f t="shared" si="226"/>
        <v>19250000000000</v>
      </c>
      <c r="AW4849" t="s">
        <v>167</v>
      </c>
      <c r="AX4849" s="11">
        <v>17.2</v>
      </c>
      <c r="AY4849" s="13">
        <f t="shared" si="227"/>
        <v>17200000000000</v>
      </c>
    </row>
    <row r="4850" spans="40:51" x14ac:dyDescent="0.35">
      <c r="AN4850">
        <v>-2.5979999999999999</v>
      </c>
      <c r="AQ4850" t="s">
        <v>3927</v>
      </c>
      <c r="AR4850" s="11">
        <v>32.35</v>
      </c>
      <c r="AS4850" s="13">
        <f t="shared" si="225"/>
        <v>32350000000</v>
      </c>
      <c r="AT4850" t="s">
        <v>166</v>
      </c>
      <c r="AU4850" s="11">
        <v>19.25</v>
      </c>
      <c r="AV4850" s="13">
        <f t="shared" si="226"/>
        <v>19250000000000</v>
      </c>
      <c r="AW4850" t="s">
        <v>167</v>
      </c>
      <c r="AX4850" s="11">
        <v>17.2</v>
      </c>
      <c r="AY4850" s="13">
        <f t="shared" si="227"/>
        <v>17200000000000</v>
      </c>
    </row>
    <row r="4851" spans="40:51" x14ac:dyDescent="0.35">
      <c r="AN4851">
        <v>-2.5979999999999999</v>
      </c>
      <c r="AQ4851" t="s">
        <v>1487</v>
      </c>
      <c r="AR4851" s="11">
        <v>32.270000000000003</v>
      </c>
      <c r="AS4851" s="13">
        <f t="shared" si="225"/>
        <v>32270000000.000004</v>
      </c>
      <c r="AT4851" t="s">
        <v>166</v>
      </c>
      <c r="AU4851" s="11">
        <v>19.25</v>
      </c>
      <c r="AV4851" s="13">
        <f t="shared" si="226"/>
        <v>19250000000000</v>
      </c>
      <c r="AW4851" t="s">
        <v>167</v>
      </c>
      <c r="AX4851" s="11">
        <v>17.2</v>
      </c>
      <c r="AY4851" s="13">
        <f t="shared" si="227"/>
        <v>17200000000000</v>
      </c>
    </row>
    <row r="4852" spans="40:51" x14ac:dyDescent="0.35">
      <c r="AN4852">
        <v>-2.5979999999999999</v>
      </c>
      <c r="AQ4852" t="s">
        <v>1487</v>
      </c>
      <c r="AR4852" s="11">
        <v>32.270000000000003</v>
      </c>
      <c r="AS4852" s="13">
        <f t="shared" si="225"/>
        <v>32270000000.000004</v>
      </c>
      <c r="AT4852" t="s">
        <v>166</v>
      </c>
      <c r="AU4852" s="11">
        <v>19.25</v>
      </c>
      <c r="AV4852" s="13">
        <f t="shared" si="226"/>
        <v>19250000000000</v>
      </c>
      <c r="AW4852" t="s">
        <v>167</v>
      </c>
      <c r="AX4852" s="11">
        <v>17.2</v>
      </c>
      <c r="AY4852" s="13">
        <f t="shared" si="227"/>
        <v>17200000000000</v>
      </c>
    </row>
    <row r="4853" spans="40:51" x14ac:dyDescent="0.35">
      <c r="AN4853">
        <v>-2.5979999999999999</v>
      </c>
      <c r="AQ4853" t="s">
        <v>1487</v>
      </c>
      <c r="AR4853" s="11">
        <v>32.270000000000003</v>
      </c>
      <c r="AS4853" s="13">
        <f t="shared" si="225"/>
        <v>32270000000.000004</v>
      </c>
      <c r="AT4853" t="s">
        <v>166</v>
      </c>
      <c r="AU4853" s="11">
        <v>19.25</v>
      </c>
      <c r="AV4853" s="13">
        <f t="shared" si="226"/>
        <v>19250000000000</v>
      </c>
      <c r="AW4853" t="s">
        <v>167</v>
      </c>
      <c r="AX4853" s="11">
        <v>17.2</v>
      </c>
      <c r="AY4853" s="13">
        <f t="shared" si="227"/>
        <v>17200000000000</v>
      </c>
    </row>
    <row r="4854" spans="40:51" x14ac:dyDescent="0.35">
      <c r="AN4854">
        <v>-2.5979999999999999</v>
      </c>
      <c r="AQ4854" t="s">
        <v>3928</v>
      </c>
      <c r="AR4854" s="11">
        <v>31.57</v>
      </c>
      <c r="AS4854" s="13">
        <f t="shared" si="225"/>
        <v>31570000000</v>
      </c>
      <c r="AT4854" t="s">
        <v>166</v>
      </c>
      <c r="AU4854" s="11">
        <v>19.25</v>
      </c>
      <c r="AV4854" s="13">
        <f t="shared" si="226"/>
        <v>19250000000000</v>
      </c>
      <c r="AW4854" t="s">
        <v>167</v>
      </c>
      <c r="AX4854" s="11">
        <v>17.2</v>
      </c>
      <c r="AY4854" s="13">
        <f t="shared" si="227"/>
        <v>17200000000000</v>
      </c>
    </row>
    <row r="4855" spans="40:51" x14ac:dyDescent="0.35">
      <c r="AN4855">
        <v>-2.5979999999999999</v>
      </c>
      <c r="AQ4855" t="s">
        <v>3928</v>
      </c>
      <c r="AR4855" s="11">
        <v>31.57</v>
      </c>
      <c r="AS4855" s="13">
        <f t="shared" si="225"/>
        <v>31570000000</v>
      </c>
      <c r="AT4855" t="s">
        <v>166</v>
      </c>
      <c r="AU4855" s="11">
        <v>19.25</v>
      </c>
      <c r="AV4855" s="13">
        <f t="shared" si="226"/>
        <v>19250000000000</v>
      </c>
      <c r="AW4855" t="s">
        <v>167</v>
      </c>
      <c r="AX4855" s="11">
        <v>17.2</v>
      </c>
      <c r="AY4855" s="13">
        <f t="shared" si="227"/>
        <v>17200000000000</v>
      </c>
    </row>
    <row r="4856" spans="40:51" x14ac:dyDescent="0.35">
      <c r="AN4856">
        <v>-2.5979999999999999</v>
      </c>
      <c r="AQ4856" t="s">
        <v>3598</v>
      </c>
      <c r="AR4856" s="11">
        <v>31.9</v>
      </c>
      <c r="AS4856" s="13">
        <f t="shared" si="225"/>
        <v>31900000000</v>
      </c>
      <c r="AT4856" t="s">
        <v>166</v>
      </c>
      <c r="AU4856" s="11">
        <v>19.25</v>
      </c>
      <c r="AV4856" s="13">
        <f t="shared" si="226"/>
        <v>19250000000000</v>
      </c>
      <c r="AW4856" t="s">
        <v>167</v>
      </c>
      <c r="AX4856" s="11">
        <v>17.2</v>
      </c>
      <c r="AY4856" s="13">
        <f t="shared" si="227"/>
        <v>17200000000000</v>
      </c>
    </row>
    <row r="4857" spans="40:51" x14ac:dyDescent="0.35">
      <c r="AN4857">
        <v>-2.5979999999999999</v>
      </c>
      <c r="AQ4857" t="s">
        <v>3590</v>
      </c>
      <c r="AR4857" s="11">
        <v>31.8</v>
      </c>
      <c r="AS4857" s="13">
        <f t="shared" si="225"/>
        <v>31800000000</v>
      </c>
      <c r="AT4857" t="s">
        <v>166</v>
      </c>
      <c r="AU4857" s="11">
        <v>19.25</v>
      </c>
      <c r="AV4857" s="13">
        <f t="shared" si="226"/>
        <v>19250000000000</v>
      </c>
      <c r="AW4857" t="s">
        <v>167</v>
      </c>
      <c r="AX4857" s="11">
        <v>17.2</v>
      </c>
      <c r="AY4857" s="13">
        <f t="shared" si="227"/>
        <v>17200000000000</v>
      </c>
    </row>
    <row r="4858" spans="40:51" x14ac:dyDescent="0.35">
      <c r="AN4858">
        <v>-2.5979999999999999</v>
      </c>
      <c r="AQ4858" t="s">
        <v>1483</v>
      </c>
      <c r="AR4858" s="11">
        <v>31.68</v>
      </c>
      <c r="AS4858" s="13">
        <f t="shared" si="225"/>
        <v>31680000000</v>
      </c>
      <c r="AT4858" t="s">
        <v>166</v>
      </c>
      <c r="AU4858" s="11">
        <v>19.25</v>
      </c>
      <c r="AV4858" s="13">
        <f t="shared" si="226"/>
        <v>19250000000000</v>
      </c>
      <c r="AW4858" t="s">
        <v>167</v>
      </c>
      <c r="AX4858" s="11">
        <v>17.2</v>
      </c>
      <c r="AY4858" s="13">
        <f t="shared" si="227"/>
        <v>17200000000000</v>
      </c>
    </row>
    <row r="4859" spans="40:51" x14ac:dyDescent="0.35">
      <c r="AN4859">
        <v>-2.5979999999999999</v>
      </c>
      <c r="AQ4859" t="s">
        <v>3929</v>
      </c>
      <c r="AR4859" s="11">
        <v>31.13</v>
      </c>
      <c r="AS4859" s="13">
        <f t="shared" si="225"/>
        <v>31130000000</v>
      </c>
      <c r="AT4859" t="s">
        <v>166</v>
      </c>
      <c r="AU4859" s="11">
        <v>19.25</v>
      </c>
      <c r="AV4859" s="13">
        <f t="shared" si="226"/>
        <v>19250000000000</v>
      </c>
      <c r="AW4859" t="s">
        <v>167</v>
      </c>
      <c r="AX4859" s="11">
        <v>17.2</v>
      </c>
      <c r="AY4859" s="13">
        <f t="shared" si="227"/>
        <v>17200000000000</v>
      </c>
    </row>
    <row r="4860" spans="40:51" x14ac:dyDescent="0.35">
      <c r="AN4860">
        <v>-2.5979999999999999</v>
      </c>
      <c r="AQ4860" t="s">
        <v>3930</v>
      </c>
      <c r="AR4860" s="11">
        <v>30.92</v>
      </c>
      <c r="AS4860" s="13">
        <f t="shared" si="225"/>
        <v>30920000000</v>
      </c>
      <c r="AT4860" t="s">
        <v>166</v>
      </c>
      <c r="AU4860" s="11">
        <v>19.25</v>
      </c>
      <c r="AV4860" s="13">
        <f t="shared" si="226"/>
        <v>19250000000000</v>
      </c>
      <c r="AW4860" t="s">
        <v>167</v>
      </c>
      <c r="AX4860" s="11">
        <v>17.2</v>
      </c>
      <c r="AY4860" s="13">
        <f t="shared" si="227"/>
        <v>17200000000000</v>
      </c>
    </row>
    <row r="4861" spans="40:51" x14ac:dyDescent="0.35">
      <c r="AN4861">
        <v>-2.5979999999999999</v>
      </c>
      <c r="AQ4861" t="s">
        <v>3931</v>
      </c>
      <c r="AR4861" s="11">
        <v>31.02</v>
      </c>
      <c r="AS4861" s="13">
        <f t="shared" si="225"/>
        <v>31020000000</v>
      </c>
      <c r="AT4861" t="s">
        <v>166</v>
      </c>
      <c r="AU4861" s="11">
        <v>19.25</v>
      </c>
      <c r="AV4861" s="13">
        <f t="shared" si="226"/>
        <v>19250000000000</v>
      </c>
      <c r="AW4861" t="s">
        <v>167</v>
      </c>
      <c r="AX4861" s="11">
        <v>17.2</v>
      </c>
      <c r="AY4861" s="13">
        <f t="shared" si="227"/>
        <v>17200000000000</v>
      </c>
    </row>
    <row r="4862" spans="40:51" x14ac:dyDescent="0.35">
      <c r="AN4862">
        <v>-2.5979999999999999</v>
      </c>
      <c r="AQ4862" t="s">
        <v>3932</v>
      </c>
      <c r="AR4862" s="11">
        <v>31.77</v>
      </c>
      <c r="AS4862" s="13">
        <f t="shared" si="225"/>
        <v>31770000000</v>
      </c>
      <c r="AT4862" t="s">
        <v>166</v>
      </c>
      <c r="AU4862" s="11">
        <v>19.25</v>
      </c>
      <c r="AV4862" s="13">
        <f t="shared" si="226"/>
        <v>19250000000000</v>
      </c>
      <c r="AW4862" t="s">
        <v>167</v>
      </c>
      <c r="AX4862" s="11">
        <v>17.2</v>
      </c>
      <c r="AY4862" s="13">
        <f t="shared" si="227"/>
        <v>17200000000000</v>
      </c>
    </row>
    <row r="4863" spans="40:51" x14ac:dyDescent="0.35">
      <c r="AN4863">
        <v>-2.5979999999999999</v>
      </c>
      <c r="AQ4863" t="s">
        <v>830</v>
      </c>
      <c r="AR4863" s="11">
        <v>31.5</v>
      </c>
      <c r="AS4863" s="13">
        <f t="shared" si="225"/>
        <v>31500000000</v>
      </c>
      <c r="AT4863" t="s">
        <v>166</v>
      </c>
      <c r="AU4863" s="11">
        <v>19.25</v>
      </c>
      <c r="AV4863" s="13">
        <f t="shared" si="226"/>
        <v>19250000000000</v>
      </c>
      <c r="AW4863" t="s">
        <v>167</v>
      </c>
      <c r="AX4863" s="11">
        <v>17.2</v>
      </c>
      <c r="AY4863" s="13">
        <f t="shared" si="227"/>
        <v>17200000000000</v>
      </c>
    </row>
    <row r="4864" spans="40:51" x14ac:dyDescent="0.35">
      <c r="AN4864">
        <v>-2.5979999999999999</v>
      </c>
      <c r="AQ4864" t="s">
        <v>3933</v>
      </c>
      <c r="AR4864" s="11">
        <v>32.42</v>
      </c>
      <c r="AS4864" s="13">
        <f t="shared" si="225"/>
        <v>32420000000</v>
      </c>
      <c r="AT4864" t="s">
        <v>166</v>
      </c>
      <c r="AU4864" s="11">
        <v>19.25</v>
      </c>
      <c r="AV4864" s="13">
        <f t="shared" si="226"/>
        <v>19250000000000</v>
      </c>
      <c r="AW4864" t="s">
        <v>167</v>
      </c>
      <c r="AX4864" s="11">
        <v>17.2</v>
      </c>
      <c r="AY4864" s="13">
        <f t="shared" si="227"/>
        <v>17200000000000</v>
      </c>
    </row>
    <row r="4865" spans="40:51" x14ac:dyDescent="0.35">
      <c r="AN4865">
        <v>-2.5979999999999999</v>
      </c>
      <c r="AQ4865" t="s">
        <v>3934</v>
      </c>
      <c r="AR4865" s="11">
        <v>32.25</v>
      </c>
      <c r="AS4865" s="13">
        <f t="shared" si="225"/>
        <v>32250000000</v>
      </c>
      <c r="AT4865" t="s">
        <v>166</v>
      </c>
      <c r="AU4865" s="11">
        <v>19.25</v>
      </c>
      <c r="AV4865" s="13">
        <f t="shared" si="226"/>
        <v>19250000000000</v>
      </c>
      <c r="AW4865" t="s">
        <v>167</v>
      </c>
      <c r="AX4865" s="11">
        <v>17.2</v>
      </c>
      <c r="AY4865" s="13">
        <f t="shared" si="227"/>
        <v>17200000000000</v>
      </c>
    </row>
    <row r="4866" spans="40:51" x14ac:dyDescent="0.35">
      <c r="AN4866">
        <v>-2.5979999999999999</v>
      </c>
      <c r="AQ4866" t="s">
        <v>3592</v>
      </c>
      <c r="AR4866" s="11">
        <v>32.04</v>
      </c>
      <c r="AS4866" s="13">
        <f t="shared" si="225"/>
        <v>32040000000</v>
      </c>
      <c r="AT4866" t="s">
        <v>166</v>
      </c>
      <c r="AU4866" s="11">
        <v>19.25</v>
      </c>
      <c r="AV4866" s="13">
        <f t="shared" si="226"/>
        <v>19250000000000</v>
      </c>
      <c r="AW4866" t="s">
        <v>167</v>
      </c>
      <c r="AX4866" s="11">
        <v>17.2</v>
      </c>
      <c r="AY4866" s="13">
        <f t="shared" si="227"/>
        <v>17200000000000</v>
      </c>
    </row>
    <row r="4867" spans="40:51" x14ac:dyDescent="0.35">
      <c r="AN4867">
        <v>-2.5979999999999999</v>
      </c>
      <c r="AQ4867" t="s">
        <v>3935</v>
      </c>
      <c r="AR4867" s="11">
        <v>32.090000000000003</v>
      </c>
      <c r="AS4867" s="13">
        <f t="shared" ref="AS4867:AS4930" si="228">AR4867*1000000000</f>
        <v>32090000000.000004</v>
      </c>
      <c r="AT4867" t="s">
        <v>166</v>
      </c>
      <c r="AU4867" s="11">
        <v>19.25</v>
      </c>
      <c r="AV4867" s="13">
        <f t="shared" ref="AV4867:AV4930" si="229">AU4867*1000000000000</f>
        <v>19250000000000</v>
      </c>
      <c r="AW4867" t="s">
        <v>167</v>
      </c>
      <c r="AX4867" s="11">
        <v>17.2</v>
      </c>
      <c r="AY4867" s="13">
        <f t="shared" ref="AY4867:AY4930" si="230">AX4867*1000000000000</f>
        <v>17200000000000</v>
      </c>
    </row>
    <row r="4868" spans="40:51" x14ac:dyDescent="0.35">
      <c r="AN4868">
        <v>-2.5979999999999999</v>
      </c>
      <c r="AQ4868" t="s">
        <v>3936</v>
      </c>
      <c r="AR4868" s="11">
        <v>32.020000000000003</v>
      </c>
      <c r="AS4868" s="13">
        <f t="shared" si="228"/>
        <v>32020000000.000004</v>
      </c>
      <c r="AT4868" t="s">
        <v>166</v>
      </c>
      <c r="AU4868" s="11">
        <v>19.25</v>
      </c>
      <c r="AV4868" s="13">
        <f t="shared" si="229"/>
        <v>19250000000000</v>
      </c>
      <c r="AW4868" t="s">
        <v>167</v>
      </c>
      <c r="AX4868" s="11">
        <v>17.2</v>
      </c>
      <c r="AY4868" s="13">
        <f t="shared" si="230"/>
        <v>17200000000000</v>
      </c>
    </row>
    <row r="4869" spans="40:51" x14ac:dyDescent="0.35">
      <c r="AN4869">
        <v>-2.5979999999999999</v>
      </c>
      <c r="AQ4869" t="s">
        <v>3599</v>
      </c>
      <c r="AR4869" s="11">
        <v>31.87</v>
      </c>
      <c r="AS4869" s="13">
        <f t="shared" si="228"/>
        <v>31870000000</v>
      </c>
      <c r="AT4869" t="s">
        <v>166</v>
      </c>
      <c r="AU4869" s="11">
        <v>19.25</v>
      </c>
      <c r="AV4869" s="13">
        <f t="shared" si="229"/>
        <v>19250000000000</v>
      </c>
      <c r="AW4869" t="s">
        <v>167</v>
      </c>
      <c r="AX4869" s="11">
        <v>17.2</v>
      </c>
      <c r="AY4869" s="13">
        <f t="shared" si="230"/>
        <v>17200000000000</v>
      </c>
    </row>
    <row r="4870" spans="40:51" x14ac:dyDescent="0.35">
      <c r="AN4870">
        <v>-2.5979999999999999</v>
      </c>
      <c r="AQ4870" t="s">
        <v>3926</v>
      </c>
      <c r="AR4870" s="11">
        <v>32.340000000000003</v>
      </c>
      <c r="AS4870" s="13">
        <f t="shared" si="228"/>
        <v>32340000000.000004</v>
      </c>
      <c r="AT4870" t="s">
        <v>166</v>
      </c>
      <c r="AU4870" s="11">
        <v>19.25</v>
      </c>
      <c r="AV4870" s="13">
        <f t="shared" si="229"/>
        <v>19250000000000</v>
      </c>
      <c r="AW4870" t="s">
        <v>167</v>
      </c>
      <c r="AX4870" s="11">
        <v>17.2</v>
      </c>
      <c r="AY4870" s="13">
        <f t="shared" si="230"/>
        <v>17200000000000</v>
      </c>
    </row>
    <row r="4871" spans="40:51" x14ac:dyDescent="0.35">
      <c r="AN4871">
        <v>-2.5979999999999999</v>
      </c>
      <c r="AQ4871" t="s">
        <v>1763</v>
      </c>
      <c r="AR4871" s="11">
        <v>32.14</v>
      </c>
      <c r="AS4871" s="13">
        <f t="shared" si="228"/>
        <v>32140000000</v>
      </c>
      <c r="AT4871" t="s">
        <v>166</v>
      </c>
      <c r="AU4871" s="11">
        <v>19.25</v>
      </c>
      <c r="AV4871" s="13">
        <f t="shared" si="229"/>
        <v>19250000000000</v>
      </c>
      <c r="AW4871" t="s">
        <v>167</v>
      </c>
      <c r="AX4871" s="11">
        <v>17.2</v>
      </c>
      <c r="AY4871" s="13">
        <f t="shared" si="230"/>
        <v>17200000000000</v>
      </c>
    </row>
    <row r="4872" spans="40:51" x14ac:dyDescent="0.35">
      <c r="AN4872">
        <v>-2.5979999999999999</v>
      </c>
      <c r="AQ4872" t="s">
        <v>3927</v>
      </c>
      <c r="AR4872" s="11">
        <v>32.35</v>
      </c>
      <c r="AS4872" s="13">
        <f t="shared" si="228"/>
        <v>32350000000</v>
      </c>
      <c r="AT4872" t="s">
        <v>166</v>
      </c>
      <c r="AU4872" s="11">
        <v>19.25</v>
      </c>
      <c r="AV4872" s="13">
        <f t="shared" si="229"/>
        <v>19250000000000</v>
      </c>
      <c r="AW4872" t="s">
        <v>167</v>
      </c>
      <c r="AX4872" s="11">
        <v>17.2</v>
      </c>
      <c r="AY4872" s="13">
        <f t="shared" si="230"/>
        <v>17200000000000</v>
      </c>
    </row>
    <row r="4873" spans="40:51" x14ac:dyDescent="0.35">
      <c r="AN4873">
        <v>-2.5979999999999999</v>
      </c>
      <c r="AQ4873" t="s">
        <v>3937</v>
      </c>
      <c r="AR4873" s="11">
        <v>32.200000000000003</v>
      </c>
      <c r="AS4873" s="13">
        <f t="shared" si="228"/>
        <v>32200000000.000004</v>
      </c>
      <c r="AT4873" t="s">
        <v>166</v>
      </c>
      <c r="AU4873" s="11">
        <v>19.25</v>
      </c>
      <c r="AV4873" s="13">
        <f t="shared" si="229"/>
        <v>19250000000000</v>
      </c>
      <c r="AW4873" t="s">
        <v>167</v>
      </c>
      <c r="AX4873" s="11">
        <v>17.2</v>
      </c>
      <c r="AY4873" s="13">
        <f t="shared" si="230"/>
        <v>17200000000000</v>
      </c>
    </row>
    <row r="4874" spans="40:51" x14ac:dyDescent="0.35">
      <c r="AN4874">
        <v>-2.5979999999999999</v>
      </c>
      <c r="AQ4874" t="s">
        <v>3938</v>
      </c>
      <c r="AR4874" s="11">
        <v>31.94</v>
      </c>
      <c r="AS4874" s="13">
        <f t="shared" si="228"/>
        <v>31940000000</v>
      </c>
      <c r="AT4874" t="s">
        <v>166</v>
      </c>
      <c r="AU4874" s="11">
        <v>19.25</v>
      </c>
      <c r="AV4874" s="13">
        <f t="shared" si="229"/>
        <v>19250000000000</v>
      </c>
      <c r="AW4874" t="s">
        <v>167</v>
      </c>
      <c r="AX4874" s="11">
        <v>17.2</v>
      </c>
      <c r="AY4874" s="13">
        <f t="shared" si="230"/>
        <v>17200000000000</v>
      </c>
    </row>
    <row r="4875" spans="40:51" x14ac:dyDescent="0.35">
      <c r="AN4875">
        <v>-2.5979999999999999</v>
      </c>
      <c r="AQ4875" t="s">
        <v>3939</v>
      </c>
      <c r="AR4875" s="11">
        <v>32.270000000000003</v>
      </c>
      <c r="AS4875" s="13">
        <f t="shared" si="228"/>
        <v>32270000000.000004</v>
      </c>
      <c r="AT4875" t="s">
        <v>166</v>
      </c>
      <c r="AU4875" s="11">
        <v>19.25</v>
      </c>
      <c r="AV4875" s="13">
        <f t="shared" si="229"/>
        <v>19250000000000</v>
      </c>
      <c r="AW4875" t="s">
        <v>167</v>
      </c>
      <c r="AX4875" s="11">
        <v>17.2</v>
      </c>
      <c r="AY4875" s="13">
        <f t="shared" si="230"/>
        <v>17200000000000</v>
      </c>
    </row>
    <row r="4876" spans="40:51" x14ac:dyDescent="0.35">
      <c r="AN4876">
        <v>-2.5979999999999999</v>
      </c>
      <c r="AQ4876" t="s">
        <v>3940</v>
      </c>
      <c r="AR4876" s="11">
        <v>32.54</v>
      </c>
      <c r="AS4876" s="13">
        <f t="shared" si="228"/>
        <v>32540000000</v>
      </c>
      <c r="AT4876" t="s">
        <v>166</v>
      </c>
      <c r="AU4876" s="11">
        <v>19.25</v>
      </c>
      <c r="AV4876" s="13">
        <f t="shared" si="229"/>
        <v>19250000000000</v>
      </c>
      <c r="AW4876" t="s">
        <v>167</v>
      </c>
      <c r="AX4876" s="11">
        <v>17.2</v>
      </c>
      <c r="AY4876" s="13">
        <f t="shared" si="230"/>
        <v>17200000000000</v>
      </c>
    </row>
    <row r="4877" spans="40:51" x14ac:dyDescent="0.35">
      <c r="AN4877">
        <v>-2.5979999999999999</v>
      </c>
      <c r="AQ4877" t="s">
        <v>3941</v>
      </c>
      <c r="AR4877" s="11">
        <v>32.200000000000003</v>
      </c>
      <c r="AS4877" s="13">
        <f t="shared" si="228"/>
        <v>32200000000.000004</v>
      </c>
      <c r="AT4877" t="s">
        <v>166</v>
      </c>
      <c r="AU4877" s="11">
        <v>19.25</v>
      </c>
      <c r="AV4877" s="13">
        <f t="shared" si="229"/>
        <v>19250000000000</v>
      </c>
      <c r="AW4877" t="s">
        <v>167</v>
      </c>
      <c r="AX4877" s="11">
        <v>17.2</v>
      </c>
      <c r="AY4877" s="13">
        <f t="shared" si="230"/>
        <v>17200000000000</v>
      </c>
    </row>
    <row r="4878" spans="40:51" x14ac:dyDescent="0.35">
      <c r="AN4878">
        <v>-2.5979999999999999</v>
      </c>
      <c r="AQ4878" t="s">
        <v>3942</v>
      </c>
      <c r="AR4878" s="11">
        <v>32.5</v>
      </c>
      <c r="AS4878" s="13">
        <f t="shared" si="228"/>
        <v>32500000000</v>
      </c>
      <c r="AT4878" t="s">
        <v>166</v>
      </c>
      <c r="AU4878" s="11">
        <v>19.25</v>
      </c>
      <c r="AV4878" s="13">
        <f t="shared" si="229"/>
        <v>19250000000000</v>
      </c>
      <c r="AW4878" t="s">
        <v>167</v>
      </c>
      <c r="AX4878" s="11">
        <v>17.2</v>
      </c>
      <c r="AY4878" s="13">
        <f t="shared" si="230"/>
        <v>17200000000000</v>
      </c>
    </row>
    <row r="4879" spans="40:51" x14ac:dyDescent="0.35">
      <c r="AN4879">
        <v>-2.5979999999999999</v>
      </c>
      <c r="AQ4879" t="s">
        <v>3943</v>
      </c>
      <c r="AR4879" s="11">
        <v>32.520000000000003</v>
      </c>
      <c r="AS4879" s="13">
        <f t="shared" si="228"/>
        <v>32520000000.000004</v>
      </c>
      <c r="AT4879" t="s">
        <v>166</v>
      </c>
      <c r="AU4879" s="11">
        <v>19.25</v>
      </c>
      <c r="AV4879" s="13">
        <f t="shared" si="229"/>
        <v>19250000000000</v>
      </c>
      <c r="AW4879" t="s">
        <v>167</v>
      </c>
      <c r="AX4879" s="11">
        <v>17.2</v>
      </c>
      <c r="AY4879" s="13">
        <f t="shared" si="230"/>
        <v>17200000000000</v>
      </c>
    </row>
    <row r="4880" spans="40:51" x14ac:dyDescent="0.35">
      <c r="AN4880">
        <v>-2.5979999999999999</v>
      </c>
      <c r="AQ4880" t="s">
        <v>3944</v>
      </c>
      <c r="AR4880" s="11">
        <v>32.72</v>
      </c>
      <c r="AS4880" s="13">
        <f t="shared" si="228"/>
        <v>32720000000</v>
      </c>
      <c r="AT4880" t="s">
        <v>166</v>
      </c>
      <c r="AU4880" s="11">
        <v>19.25</v>
      </c>
      <c r="AV4880" s="13">
        <f t="shared" si="229"/>
        <v>19250000000000</v>
      </c>
      <c r="AW4880" t="s">
        <v>167</v>
      </c>
      <c r="AX4880" s="11">
        <v>17.2</v>
      </c>
      <c r="AY4880" s="13">
        <f t="shared" si="230"/>
        <v>17200000000000</v>
      </c>
    </row>
    <row r="4881" spans="40:51" x14ac:dyDescent="0.35">
      <c r="AN4881">
        <v>-2.5979999999999999</v>
      </c>
      <c r="AQ4881" t="s">
        <v>578</v>
      </c>
      <c r="AR4881" s="11">
        <v>32.549999999999997</v>
      </c>
      <c r="AS4881" s="13">
        <f t="shared" si="228"/>
        <v>32549999999.999996</v>
      </c>
      <c r="AT4881" t="s">
        <v>166</v>
      </c>
      <c r="AU4881" s="11">
        <v>19.25</v>
      </c>
      <c r="AV4881" s="13">
        <f t="shared" si="229"/>
        <v>19250000000000</v>
      </c>
      <c r="AW4881" t="s">
        <v>167</v>
      </c>
      <c r="AX4881" s="11">
        <v>17.2</v>
      </c>
      <c r="AY4881" s="13">
        <f t="shared" si="230"/>
        <v>17200000000000</v>
      </c>
    </row>
    <row r="4882" spans="40:51" x14ac:dyDescent="0.35">
      <c r="AN4882">
        <v>-2.5979999999999999</v>
      </c>
      <c r="AQ4882" t="s">
        <v>3945</v>
      </c>
      <c r="AR4882" s="11">
        <v>32.74</v>
      </c>
      <c r="AS4882" s="13">
        <f t="shared" si="228"/>
        <v>32740000000.000004</v>
      </c>
      <c r="AT4882" t="s">
        <v>166</v>
      </c>
      <c r="AU4882" s="11">
        <v>19.25</v>
      </c>
      <c r="AV4882" s="13">
        <f t="shared" si="229"/>
        <v>19250000000000</v>
      </c>
      <c r="AW4882" t="s">
        <v>167</v>
      </c>
      <c r="AX4882" s="11">
        <v>17.2</v>
      </c>
      <c r="AY4882" s="13">
        <f t="shared" si="230"/>
        <v>17200000000000</v>
      </c>
    </row>
    <row r="4883" spans="40:51" x14ac:dyDescent="0.35">
      <c r="AN4883">
        <v>-2.5979999999999999</v>
      </c>
      <c r="AQ4883" t="s">
        <v>3946</v>
      </c>
      <c r="AR4883" s="11">
        <v>33.020000000000003</v>
      </c>
      <c r="AS4883" s="13">
        <f t="shared" si="228"/>
        <v>33020000000.000004</v>
      </c>
      <c r="AT4883" t="s">
        <v>166</v>
      </c>
      <c r="AU4883" s="11">
        <v>19.25</v>
      </c>
      <c r="AV4883" s="13">
        <f t="shared" si="229"/>
        <v>19250000000000</v>
      </c>
      <c r="AW4883" t="s">
        <v>167</v>
      </c>
      <c r="AX4883" s="11">
        <v>17.2</v>
      </c>
      <c r="AY4883" s="13">
        <f t="shared" si="230"/>
        <v>17200000000000</v>
      </c>
    </row>
    <row r="4884" spans="40:51" x14ac:dyDescent="0.35">
      <c r="AN4884">
        <v>-2.5979999999999999</v>
      </c>
      <c r="AQ4884" t="s">
        <v>3947</v>
      </c>
      <c r="AR4884" s="11">
        <v>33.299999999999997</v>
      </c>
      <c r="AS4884" s="13">
        <f t="shared" si="228"/>
        <v>33299999999.999996</v>
      </c>
      <c r="AT4884" t="s">
        <v>166</v>
      </c>
      <c r="AU4884" s="11">
        <v>19.25</v>
      </c>
      <c r="AV4884" s="13">
        <f t="shared" si="229"/>
        <v>19250000000000</v>
      </c>
      <c r="AW4884" t="s">
        <v>167</v>
      </c>
      <c r="AX4884" s="11">
        <v>17.2</v>
      </c>
      <c r="AY4884" s="13">
        <f t="shared" si="230"/>
        <v>17200000000000</v>
      </c>
    </row>
    <row r="4885" spans="40:51" x14ac:dyDescent="0.35">
      <c r="AN4885">
        <v>-2.5979999999999999</v>
      </c>
      <c r="AQ4885" t="s">
        <v>3588</v>
      </c>
      <c r="AR4885" s="11">
        <v>33.15</v>
      </c>
      <c r="AS4885" s="13">
        <f t="shared" si="228"/>
        <v>33150000000</v>
      </c>
      <c r="AT4885" t="s">
        <v>166</v>
      </c>
      <c r="AU4885" s="11">
        <v>19.25</v>
      </c>
      <c r="AV4885" s="13">
        <f t="shared" si="229"/>
        <v>19250000000000</v>
      </c>
      <c r="AW4885" t="s">
        <v>167</v>
      </c>
      <c r="AX4885" s="11">
        <v>17.2</v>
      </c>
      <c r="AY4885" s="13">
        <f t="shared" si="230"/>
        <v>17200000000000</v>
      </c>
    </row>
    <row r="4886" spans="40:51" x14ac:dyDescent="0.35">
      <c r="AN4886">
        <v>-2.5979999999999999</v>
      </c>
      <c r="AQ4886" t="s">
        <v>3948</v>
      </c>
      <c r="AR4886" s="11">
        <v>33.200000000000003</v>
      </c>
      <c r="AS4886" s="13">
        <f t="shared" si="228"/>
        <v>33200000000.000004</v>
      </c>
      <c r="AT4886" t="s">
        <v>166</v>
      </c>
      <c r="AU4886" s="11">
        <v>19.25</v>
      </c>
      <c r="AV4886" s="13">
        <f t="shared" si="229"/>
        <v>19250000000000</v>
      </c>
      <c r="AW4886" t="s">
        <v>167</v>
      </c>
      <c r="AX4886" s="11">
        <v>17.2</v>
      </c>
      <c r="AY4886" s="13">
        <f t="shared" si="230"/>
        <v>17200000000000</v>
      </c>
    </row>
    <row r="4887" spans="40:51" x14ac:dyDescent="0.35">
      <c r="AN4887">
        <v>-2.5979999999999999</v>
      </c>
      <c r="AQ4887" t="s">
        <v>3949</v>
      </c>
      <c r="AR4887" s="11">
        <v>33.19</v>
      </c>
      <c r="AS4887" s="13">
        <f t="shared" si="228"/>
        <v>33189999999.999996</v>
      </c>
      <c r="AT4887" t="s">
        <v>166</v>
      </c>
      <c r="AU4887" s="11">
        <v>19.25</v>
      </c>
      <c r="AV4887" s="13">
        <f t="shared" si="229"/>
        <v>19250000000000</v>
      </c>
      <c r="AW4887" t="s">
        <v>167</v>
      </c>
      <c r="AX4887" s="11">
        <v>17.2</v>
      </c>
      <c r="AY4887" s="13">
        <f t="shared" si="230"/>
        <v>17200000000000</v>
      </c>
    </row>
    <row r="4888" spans="40:51" x14ac:dyDescent="0.35">
      <c r="AN4888">
        <v>-2.5979999999999999</v>
      </c>
      <c r="AQ4888" t="s">
        <v>3950</v>
      </c>
      <c r="AR4888" s="11">
        <v>33.35</v>
      </c>
      <c r="AS4888" s="13">
        <f t="shared" si="228"/>
        <v>33350000000</v>
      </c>
      <c r="AT4888" t="s">
        <v>166</v>
      </c>
      <c r="AU4888" s="11">
        <v>19.25</v>
      </c>
      <c r="AV4888" s="13">
        <f t="shared" si="229"/>
        <v>19250000000000</v>
      </c>
      <c r="AW4888" t="s">
        <v>167</v>
      </c>
      <c r="AX4888" s="11">
        <v>17.2</v>
      </c>
      <c r="AY4888" s="13">
        <f t="shared" si="230"/>
        <v>17200000000000</v>
      </c>
    </row>
    <row r="4889" spans="40:51" x14ac:dyDescent="0.35">
      <c r="AN4889">
        <v>-2.5979999999999999</v>
      </c>
      <c r="AQ4889" t="s">
        <v>3951</v>
      </c>
      <c r="AR4889" s="11">
        <v>33.340000000000003</v>
      </c>
      <c r="AS4889" s="13">
        <f t="shared" si="228"/>
        <v>33340000000.000004</v>
      </c>
      <c r="AT4889" t="s">
        <v>166</v>
      </c>
      <c r="AU4889" s="11">
        <v>19.25</v>
      </c>
      <c r="AV4889" s="13">
        <f t="shared" si="229"/>
        <v>19250000000000</v>
      </c>
      <c r="AW4889" t="s">
        <v>167</v>
      </c>
      <c r="AX4889" s="11">
        <v>17.2</v>
      </c>
      <c r="AY4889" s="13">
        <f t="shared" si="230"/>
        <v>17200000000000</v>
      </c>
    </row>
    <row r="4890" spans="40:51" x14ac:dyDescent="0.35">
      <c r="AN4890">
        <v>-2.5979999999999999</v>
      </c>
      <c r="AQ4890" t="s">
        <v>3952</v>
      </c>
      <c r="AR4890" s="11">
        <v>33.61</v>
      </c>
      <c r="AS4890" s="13">
        <f t="shared" si="228"/>
        <v>33610000000</v>
      </c>
      <c r="AT4890" t="s">
        <v>168</v>
      </c>
      <c r="AU4890" s="11">
        <v>19.5</v>
      </c>
      <c r="AV4890" s="13">
        <f t="shared" si="229"/>
        <v>19500000000000</v>
      </c>
      <c r="AW4890" t="s">
        <v>169</v>
      </c>
      <c r="AX4890" s="11">
        <v>17.350000000000001</v>
      </c>
      <c r="AY4890" s="13">
        <f t="shared" si="230"/>
        <v>17350000000000.002</v>
      </c>
    </row>
    <row r="4891" spans="40:51" x14ac:dyDescent="0.35">
      <c r="AN4891">
        <v>-2.5979999999999999</v>
      </c>
      <c r="AQ4891" t="s">
        <v>3953</v>
      </c>
      <c r="AR4891" s="11">
        <v>33.56</v>
      </c>
      <c r="AS4891" s="13">
        <f t="shared" si="228"/>
        <v>33560000000.000004</v>
      </c>
      <c r="AT4891" t="s">
        <v>168</v>
      </c>
      <c r="AU4891" s="11">
        <v>19.5</v>
      </c>
      <c r="AV4891" s="13">
        <f t="shared" si="229"/>
        <v>19500000000000</v>
      </c>
      <c r="AW4891" t="s">
        <v>169</v>
      </c>
      <c r="AX4891" s="11">
        <v>17.350000000000001</v>
      </c>
      <c r="AY4891" s="13">
        <f t="shared" si="230"/>
        <v>17350000000000.002</v>
      </c>
    </row>
    <row r="4892" spans="40:51" x14ac:dyDescent="0.35">
      <c r="AN4892">
        <v>-2.5979999999999999</v>
      </c>
      <c r="AQ4892" t="s">
        <v>3954</v>
      </c>
      <c r="AR4892" s="11">
        <v>33.840000000000003</v>
      </c>
      <c r="AS4892" s="13">
        <f t="shared" si="228"/>
        <v>33840000000.000004</v>
      </c>
      <c r="AT4892" t="s">
        <v>168</v>
      </c>
      <c r="AU4892" s="11">
        <v>19.5</v>
      </c>
      <c r="AV4892" s="13">
        <f t="shared" si="229"/>
        <v>19500000000000</v>
      </c>
      <c r="AW4892" t="s">
        <v>169</v>
      </c>
      <c r="AX4892" s="11">
        <v>17.350000000000001</v>
      </c>
      <c r="AY4892" s="13">
        <f t="shared" si="230"/>
        <v>17350000000000.002</v>
      </c>
    </row>
    <row r="4893" spans="40:51" x14ac:dyDescent="0.35">
      <c r="AN4893">
        <v>-2.5979999999999999</v>
      </c>
      <c r="AQ4893" t="s">
        <v>3955</v>
      </c>
      <c r="AR4893" s="11">
        <v>33.99</v>
      </c>
      <c r="AS4893" s="13">
        <f t="shared" si="228"/>
        <v>33990000000.000004</v>
      </c>
      <c r="AT4893" t="s">
        <v>168</v>
      </c>
      <c r="AU4893" s="11">
        <v>19.5</v>
      </c>
      <c r="AV4893" s="13">
        <f t="shared" si="229"/>
        <v>19500000000000</v>
      </c>
      <c r="AW4893" t="s">
        <v>169</v>
      </c>
      <c r="AX4893" s="11">
        <v>17.350000000000001</v>
      </c>
      <c r="AY4893" s="13">
        <f t="shared" si="230"/>
        <v>17350000000000.002</v>
      </c>
    </row>
    <row r="4894" spans="40:51" x14ac:dyDescent="0.35">
      <c r="AN4894">
        <v>-2.5979999999999999</v>
      </c>
      <c r="AQ4894" t="s">
        <v>3956</v>
      </c>
      <c r="AR4894" s="11">
        <v>34.369999999999997</v>
      </c>
      <c r="AS4894" s="13">
        <f t="shared" si="228"/>
        <v>34370000000</v>
      </c>
      <c r="AT4894" t="s">
        <v>168</v>
      </c>
      <c r="AU4894" s="11">
        <v>19.5</v>
      </c>
      <c r="AV4894" s="13">
        <f t="shared" si="229"/>
        <v>19500000000000</v>
      </c>
      <c r="AW4894" t="s">
        <v>169</v>
      </c>
      <c r="AX4894" s="11">
        <v>17.350000000000001</v>
      </c>
      <c r="AY4894" s="13">
        <f t="shared" si="230"/>
        <v>17350000000000.002</v>
      </c>
    </row>
    <row r="4895" spans="40:51" x14ac:dyDescent="0.35">
      <c r="AN4895">
        <v>-2.5979999999999999</v>
      </c>
      <c r="AQ4895" t="s">
        <v>3957</v>
      </c>
      <c r="AR4895" s="11">
        <v>34.36</v>
      </c>
      <c r="AS4895" s="13">
        <f t="shared" si="228"/>
        <v>34360000000</v>
      </c>
      <c r="AT4895" t="s">
        <v>168</v>
      </c>
      <c r="AU4895" s="11">
        <v>19.5</v>
      </c>
      <c r="AV4895" s="13">
        <f t="shared" si="229"/>
        <v>19500000000000</v>
      </c>
      <c r="AW4895" t="s">
        <v>169</v>
      </c>
      <c r="AX4895" s="11">
        <v>17.350000000000001</v>
      </c>
      <c r="AY4895" s="13">
        <f t="shared" si="230"/>
        <v>17350000000000.002</v>
      </c>
    </row>
    <row r="4896" spans="40:51" x14ac:dyDescent="0.35">
      <c r="AN4896">
        <v>-2.5979999999999999</v>
      </c>
      <c r="AQ4896" t="s">
        <v>3958</v>
      </c>
      <c r="AR4896" s="11">
        <v>34.36</v>
      </c>
      <c r="AS4896" s="13">
        <f t="shared" si="228"/>
        <v>34360000000</v>
      </c>
      <c r="AT4896" t="s">
        <v>168</v>
      </c>
      <c r="AU4896" s="11">
        <v>19.5</v>
      </c>
      <c r="AV4896" s="13">
        <f t="shared" si="229"/>
        <v>19500000000000</v>
      </c>
      <c r="AW4896" t="s">
        <v>169</v>
      </c>
      <c r="AX4896" s="11">
        <v>17.350000000000001</v>
      </c>
      <c r="AY4896" s="13">
        <f t="shared" si="230"/>
        <v>17350000000000.002</v>
      </c>
    </row>
    <row r="4897" spans="40:51" x14ac:dyDescent="0.35">
      <c r="AN4897">
        <v>-2.5979999999999999</v>
      </c>
      <c r="AQ4897" t="s">
        <v>3959</v>
      </c>
      <c r="AR4897" s="11">
        <v>34.090000000000003</v>
      </c>
      <c r="AS4897" s="13">
        <f t="shared" si="228"/>
        <v>34090000000.000004</v>
      </c>
      <c r="AT4897" t="s">
        <v>168</v>
      </c>
      <c r="AU4897" s="11">
        <v>19.5</v>
      </c>
      <c r="AV4897" s="13">
        <f t="shared" si="229"/>
        <v>19500000000000</v>
      </c>
      <c r="AW4897" t="s">
        <v>169</v>
      </c>
      <c r="AX4897" s="11">
        <v>17.350000000000001</v>
      </c>
      <c r="AY4897" s="13">
        <f t="shared" si="230"/>
        <v>17350000000000.002</v>
      </c>
    </row>
    <row r="4898" spans="40:51" x14ac:dyDescent="0.35">
      <c r="AN4898">
        <v>-2.5979999999999999</v>
      </c>
      <c r="AQ4898" t="s">
        <v>3960</v>
      </c>
      <c r="AR4898" s="11">
        <v>34.07</v>
      </c>
      <c r="AS4898" s="13">
        <f t="shared" si="228"/>
        <v>34070000000</v>
      </c>
      <c r="AT4898" t="s">
        <v>168</v>
      </c>
      <c r="AU4898" s="11">
        <v>19.5</v>
      </c>
      <c r="AV4898" s="13">
        <f t="shared" si="229"/>
        <v>19500000000000</v>
      </c>
      <c r="AW4898" t="s">
        <v>169</v>
      </c>
      <c r="AX4898" s="11">
        <v>17.350000000000001</v>
      </c>
      <c r="AY4898" s="13">
        <f t="shared" si="230"/>
        <v>17350000000000.002</v>
      </c>
    </row>
    <row r="4899" spans="40:51" x14ac:dyDescent="0.35">
      <c r="AN4899">
        <v>-2.5979999999999999</v>
      </c>
      <c r="AQ4899" t="s">
        <v>3961</v>
      </c>
      <c r="AR4899" s="11">
        <v>36.26</v>
      </c>
      <c r="AS4899" s="13">
        <f t="shared" si="228"/>
        <v>36260000000</v>
      </c>
      <c r="AT4899" t="s">
        <v>168</v>
      </c>
      <c r="AU4899" s="11">
        <v>19.5</v>
      </c>
      <c r="AV4899" s="13">
        <f t="shared" si="229"/>
        <v>19500000000000</v>
      </c>
      <c r="AW4899" t="s">
        <v>169</v>
      </c>
      <c r="AX4899" s="11">
        <v>17.350000000000001</v>
      </c>
      <c r="AY4899" s="13">
        <f t="shared" si="230"/>
        <v>17350000000000.002</v>
      </c>
    </row>
    <row r="4900" spans="40:51" x14ac:dyDescent="0.35">
      <c r="AN4900">
        <v>-2.5979999999999999</v>
      </c>
      <c r="AQ4900" t="s">
        <v>3962</v>
      </c>
      <c r="AR4900" s="11">
        <v>36.39</v>
      </c>
      <c r="AS4900" s="13">
        <f t="shared" si="228"/>
        <v>36390000000</v>
      </c>
      <c r="AT4900" t="s">
        <v>168</v>
      </c>
      <c r="AU4900" s="11">
        <v>19.5</v>
      </c>
      <c r="AV4900" s="13">
        <f t="shared" si="229"/>
        <v>19500000000000</v>
      </c>
      <c r="AW4900" t="s">
        <v>169</v>
      </c>
      <c r="AX4900" s="11">
        <v>17.350000000000001</v>
      </c>
      <c r="AY4900" s="13">
        <f t="shared" si="230"/>
        <v>17350000000000.002</v>
      </c>
    </row>
    <row r="4901" spans="40:51" x14ac:dyDescent="0.35">
      <c r="AN4901">
        <v>-2.5979999999999999</v>
      </c>
      <c r="AQ4901" t="s">
        <v>3963</v>
      </c>
      <c r="AR4901" s="11">
        <v>35.99</v>
      </c>
      <c r="AS4901" s="13">
        <f t="shared" si="228"/>
        <v>35990000000</v>
      </c>
      <c r="AT4901" t="s">
        <v>168</v>
      </c>
      <c r="AU4901" s="11">
        <v>19.5</v>
      </c>
      <c r="AV4901" s="13">
        <f t="shared" si="229"/>
        <v>19500000000000</v>
      </c>
      <c r="AW4901" t="s">
        <v>169</v>
      </c>
      <c r="AX4901" s="11">
        <v>17.350000000000001</v>
      </c>
      <c r="AY4901" s="13">
        <f t="shared" si="230"/>
        <v>17350000000000.002</v>
      </c>
    </row>
    <row r="4902" spans="40:51" x14ac:dyDescent="0.35">
      <c r="AN4902">
        <v>-2.5979999999999999</v>
      </c>
      <c r="AQ4902" t="s">
        <v>3964</v>
      </c>
      <c r="AR4902" s="11">
        <v>36.28</v>
      </c>
      <c r="AS4902" s="13">
        <f t="shared" si="228"/>
        <v>36280000000</v>
      </c>
      <c r="AT4902" t="s">
        <v>168</v>
      </c>
      <c r="AU4902" s="11">
        <v>19.5</v>
      </c>
      <c r="AV4902" s="13">
        <f t="shared" si="229"/>
        <v>19500000000000</v>
      </c>
      <c r="AW4902" t="s">
        <v>169</v>
      </c>
      <c r="AX4902" s="11">
        <v>17.350000000000001</v>
      </c>
      <c r="AY4902" s="13">
        <f t="shared" si="230"/>
        <v>17350000000000.002</v>
      </c>
    </row>
    <row r="4903" spans="40:51" x14ac:dyDescent="0.35">
      <c r="AN4903">
        <v>-2.5979999999999999</v>
      </c>
      <c r="AQ4903" t="s">
        <v>3965</v>
      </c>
      <c r="AR4903" s="11">
        <v>36.68</v>
      </c>
      <c r="AS4903" s="13">
        <f t="shared" si="228"/>
        <v>36680000000</v>
      </c>
      <c r="AT4903" t="s">
        <v>168</v>
      </c>
      <c r="AU4903" s="11">
        <v>19.5</v>
      </c>
      <c r="AV4903" s="13">
        <f t="shared" si="229"/>
        <v>19500000000000</v>
      </c>
      <c r="AW4903" t="s">
        <v>169</v>
      </c>
      <c r="AX4903" s="11">
        <v>17.350000000000001</v>
      </c>
      <c r="AY4903" s="13">
        <f t="shared" si="230"/>
        <v>17350000000000.002</v>
      </c>
    </row>
    <row r="4904" spans="40:51" x14ac:dyDescent="0.35">
      <c r="AN4904">
        <v>-2.5979999999999999</v>
      </c>
      <c r="AQ4904" t="s">
        <v>1786</v>
      </c>
      <c r="AR4904" s="11">
        <v>36.78</v>
      </c>
      <c r="AS4904" s="13">
        <f t="shared" si="228"/>
        <v>36780000000</v>
      </c>
      <c r="AT4904" t="s">
        <v>168</v>
      </c>
      <c r="AU4904" s="11">
        <v>19.5</v>
      </c>
      <c r="AV4904" s="13">
        <f t="shared" si="229"/>
        <v>19500000000000</v>
      </c>
      <c r="AW4904" t="s">
        <v>169</v>
      </c>
      <c r="AX4904" s="11">
        <v>17.350000000000001</v>
      </c>
      <c r="AY4904" s="13">
        <f t="shared" si="230"/>
        <v>17350000000000.002</v>
      </c>
    </row>
    <row r="4905" spans="40:51" x14ac:dyDescent="0.35">
      <c r="AN4905">
        <v>-2.5979999999999999</v>
      </c>
      <c r="AQ4905" t="s">
        <v>3966</v>
      </c>
      <c r="AR4905" s="11">
        <v>36.950000000000003</v>
      </c>
      <c r="AS4905" s="13">
        <f t="shared" si="228"/>
        <v>36950000000</v>
      </c>
      <c r="AT4905" t="s">
        <v>168</v>
      </c>
      <c r="AU4905" s="11">
        <v>19.5</v>
      </c>
      <c r="AV4905" s="13">
        <f t="shared" si="229"/>
        <v>19500000000000</v>
      </c>
      <c r="AW4905" t="s">
        <v>169</v>
      </c>
      <c r="AX4905" s="11">
        <v>17.350000000000001</v>
      </c>
      <c r="AY4905" s="13">
        <f t="shared" si="230"/>
        <v>17350000000000.002</v>
      </c>
    </row>
    <row r="4906" spans="40:51" x14ac:dyDescent="0.35">
      <c r="AN4906">
        <v>-2.5979999999999999</v>
      </c>
      <c r="AQ4906" t="s">
        <v>3967</v>
      </c>
      <c r="AR4906" s="11">
        <v>36.659999999999997</v>
      </c>
      <c r="AS4906" s="13">
        <f t="shared" si="228"/>
        <v>36660000000</v>
      </c>
      <c r="AT4906" t="s">
        <v>168</v>
      </c>
      <c r="AU4906" s="11">
        <v>19.5</v>
      </c>
      <c r="AV4906" s="13">
        <f t="shared" si="229"/>
        <v>19500000000000</v>
      </c>
      <c r="AW4906" t="s">
        <v>169</v>
      </c>
      <c r="AX4906" s="11">
        <v>17.350000000000001</v>
      </c>
      <c r="AY4906" s="13">
        <f t="shared" si="230"/>
        <v>17350000000000.002</v>
      </c>
    </row>
    <row r="4907" spans="40:51" x14ac:dyDescent="0.35">
      <c r="AN4907">
        <v>-2.5979999999999999</v>
      </c>
      <c r="AQ4907" t="s">
        <v>3968</v>
      </c>
      <c r="AR4907" s="11">
        <v>36.19</v>
      </c>
      <c r="AS4907" s="13">
        <f t="shared" si="228"/>
        <v>36190000000</v>
      </c>
      <c r="AT4907" t="s">
        <v>168</v>
      </c>
      <c r="AU4907" s="11">
        <v>19.5</v>
      </c>
      <c r="AV4907" s="13">
        <f t="shared" si="229"/>
        <v>19500000000000</v>
      </c>
      <c r="AW4907" t="s">
        <v>169</v>
      </c>
      <c r="AX4907" s="11">
        <v>17.350000000000001</v>
      </c>
      <c r="AY4907" s="13">
        <f t="shared" si="230"/>
        <v>17350000000000.002</v>
      </c>
    </row>
    <row r="4908" spans="40:51" x14ac:dyDescent="0.35">
      <c r="AN4908">
        <v>-2.5979999999999999</v>
      </c>
      <c r="AQ4908" t="s">
        <v>3969</v>
      </c>
      <c r="AR4908" s="11">
        <v>35.94</v>
      </c>
      <c r="AS4908" s="13">
        <f t="shared" si="228"/>
        <v>35940000000</v>
      </c>
      <c r="AT4908" t="s">
        <v>168</v>
      </c>
      <c r="AU4908" s="11">
        <v>19.5</v>
      </c>
      <c r="AV4908" s="13">
        <f t="shared" si="229"/>
        <v>19500000000000</v>
      </c>
      <c r="AW4908" t="s">
        <v>169</v>
      </c>
      <c r="AX4908" s="11">
        <v>17.350000000000001</v>
      </c>
      <c r="AY4908" s="13">
        <f t="shared" si="230"/>
        <v>17350000000000.002</v>
      </c>
    </row>
    <row r="4909" spans="40:51" x14ac:dyDescent="0.35">
      <c r="AN4909">
        <v>-2.5979999999999999</v>
      </c>
      <c r="AQ4909" t="s">
        <v>3970</v>
      </c>
      <c r="AR4909" s="11">
        <v>35.909999999999997</v>
      </c>
      <c r="AS4909" s="13">
        <f t="shared" si="228"/>
        <v>35910000000</v>
      </c>
      <c r="AT4909" t="s">
        <v>168</v>
      </c>
      <c r="AU4909" s="11">
        <v>19.5</v>
      </c>
      <c r="AV4909" s="13">
        <f t="shared" si="229"/>
        <v>19500000000000</v>
      </c>
      <c r="AW4909" t="s">
        <v>169</v>
      </c>
      <c r="AX4909" s="11">
        <v>17.350000000000001</v>
      </c>
      <c r="AY4909" s="13">
        <f t="shared" si="230"/>
        <v>17350000000000.002</v>
      </c>
    </row>
    <row r="4910" spans="40:51" x14ac:dyDescent="0.35">
      <c r="AN4910">
        <v>-2.5979999999999999</v>
      </c>
      <c r="AQ4910" t="s">
        <v>3971</v>
      </c>
      <c r="AR4910" s="11">
        <v>35.729999999999997</v>
      </c>
      <c r="AS4910" s="13">
        <f t="shared" si="228"/>
        <v>35730000000</v>
      </c>
      <c r="AT4910" t="s">
        <v>168</v>
      </c>
      <c r="AU4910" s="11">
        <v>19.5</v>
      </c>
      <c r="AV4910" s="13">
        <f t="shared" si="229"/>
        <v>19500000000000</v>
      </c>
      <c r="AW4910" t="s">
        <v>169</v>
      </c>
      <c r="AX4910" s="11">
        <v>17.350000000000001</v>
      </c>
      <c r="AY4910" s="13">
        <f t="shared" si="230"/>
        <v>17350000000000.002</v>
      </c>
    </row>
    <row r="4911" spans="40:51" x14ac:dyDescent="0.35">
      <c r="AN4911">
        <v>-2.0659999999999998</v>
      </c>
      <c r="AQ4911" t="s">
        <v>3972</v>
      </c>
      <c r="AR4911" s="11">
        <v>35.56</v>
      </c>
      <c r="AS4911" s="13">
        <f t="shared" si="228"/>
        <v>35560000000</v>
      </c>
      <c r="AT4911" t="s">
        <v>168</v>
      </c>
      <c r="AU4911" s="11">
        <v>19.5</v>
      </c>
      <c r="AV4911" s="13">
        <f t="shared" si="229"/>
        <v>19500000000000</v>
      </c>
      <c r="AW4911" t="s">
        <v>169</v>
      </c>
      <c r="AX4911" s="11">
        <v>17.350000000000001</v>
      </c>
      <c r="AY4911" s="13">
        <f t="shared" si="230"/>
        <v>17350000000000.002</v>
      </c>
    </row>
    <row r="4912" spans="40:51" x14ac:dyDescent="0.35">
      <c r="AN4912">
        <v>-2.0659999999999998</v>
      </c>
      <c r="AQ4912" t="s">
        <v>587</v>
      </c>
      <c r="AR4912" s="11">
        <v>35.43</v>
      </c>
      <c r="AS4912" s="13">
        <f t="shared" si="228"/>
        <v>35430000000</v>
      </c>
      <c r="AT4912" t="s">
        <v>168</v>
      </c>
      <c r="AU4912" s="11">
        <v>19.5</v>
      </c>
      <c r="AV4912" s="13">
        <f t="shared" si="229"/>
        <v>19500000000000</v>
      </c>
      <c r="AW4912" t="s">
        <v>169</v>
      </c>
      <c r="AX4912" s="11">
        <v>17.350000000000001</v>
      </c>
      <c r="AY4912" s="13">
        <f t="shared" si="230"/>
        <v>17350000000000.002</v>
      </c>
    </row>
    <row r="4913" spans="40:51" x14ac:dyDescent="0.35">
      <c r="AN4913">
        <v>-2.0659999999999998</v>
      </c>
      <c r="AQ4913" t="s">
        <v>3973</v>
      </c>
      <c r="AR4913" s="11">
        <v>35.380000000000003</v>
      </c>
      <c r="AS4913" s="13">
        <f t="shared" si="228"/>
        <v>35380000000</v>
      </c>
      <c r="AT4913" t="s">
        <v>168</v>
      </c>
      <c r="AU4913" s="11">
        <v>19.5</v>
      </c>
      <c r="AV4913" s="13">
        <f t="shared" si="229"/>
        <v>19500000000000</v>
      </c>
      <c r="AW4913" t="s">
        <v>169</v>
      </c>
      <c r="AX4913" s="11">
        <v>17.350000000000001</v>
      </c>
      <c r="AY4913" s="13">
        <f t="shared" si="230"/>
        <v>17350000000000.002</v>
      </c>
    </row>
    <row r="4914" spans="40:51" x14ac:dyDescent="0.35">
      <c r="AN4914">
        <v>-2.0659999999999998</v>
      </c>
      <c r="AQ4914" t="s">
        <v>587</v>
      </c>
      <c r="AR4914" s="11">
        <v>35.43</v>
      </c>
      <c r="AS4914" s="13">
        <f t="shared" si="228"/>
        <v>35430000000</v>
      </c>
      <c r="AT4914" t="s">
        <v>168</v>
      </c>
      <c r="AU4914" s="11">
        <v>19.5</v>
      </c>
      <c r="AV4914" s="13">
        <f t="shared" si="229"/>
        <v>19500000000000</v>
      </c>
      <c r="AW4914" t="s">
        <v>169</v>
      </c>
      <c r="AX4914" s="11">
        <v>17.350000000000001</v>
      </c>
      <c r="AY4914" s="13">
        <f t="shared" si="230"/>
        <v>17350000000000.002</v>
      </c>
    </row>
    <row r="4915" spans="40:51" x14ac:dyDescent="0.35">
      <c r="AN4915">
        <v>-2.0659999999999998</v>
      </c>
      <c r="AQ4915" t="s">
        <v>3973</v>
      </c>
      <c r="AR4915" s="11">
        <v>35.380000000000003</v>
      </c>
      <c r="AS4915" s="13">
        <f t="shared" si="228"/>
        <v>35380000000</v>
      </c>
      <c r="AT4915" t="s">
        <v>168</v>
      </c>
      <c r="AU4915" s="11">
        <v>19.5</v>
      </c>
      <c r="AV4915" s="13">
        <f t="shared" si="229"/>
        <v>19500000000000</v>
      </c>
      <c r="AW4915" t="s">
        <v>169</v>
      </c>
      <c r="AX4915" s="11">
        <v>17.350000000000001</v>
      </c>
      <c r="AY4915" s="13">
        <f t="shared" si="230"/>
        <v>17350000000000.002</v>
      </c>
    </row>
    <row r="4916" spans="40:51" x14ac:dyDescent="0.35">
      <c r="AN4916">
        <v>-2.0659999999999998</v>
      </c>
      <c r="AQ4916" t="s">
        <v>2949</v>
      </c>
      <c r="AR4916" s="11">
        <v>35.28</v>
      </c>
      <c r="AS4916" s="13">
        <f t="shared" si="228"/>
        <v>35280000000</v>
      </c>
      <c r="AT4916" t="s">
        <v>168</v>
      </c>
      <c r="AU4916" s="11">
        <v>19.5</v>
      </c>
      <c r="AV4916" s="13">
        <f t="shared" si="229"/>
        <v>19500000000000</v>
      </c>
      <c r="AW4916" t="s">
        <v>169</v>
      </c>
      <c r="AX4916" s="11">
        <v>17.350000000000001</v>
      </c>
      <c r="AY4916" s="13">
        <f t="shared" si="230"/>
        <v>17350000000000.002</v>
      </c>
    </row>
    <row r="4917" spans="40:51" x14ac:dyDescent="0.35">
      <c r="AN4917">
        <v>-2.0659999999999998</v>
      </c>
      <c r="AQ4917" t="s">
        <v>3974</v>
      </c>
      <c r="AR4917" s="11">
        <v>35.340000000000003</v>
      </c>
      <c r="AS4917" s="13">
        <f t="shared" si="228"/>
        <v>35340000000</v>
      </c>
      <c r="AT4917" t="s">
        <v>168</v>
      </c>
      <c r="AU4917" s="11">
        <v>19.5</v>
      </c>
      <c r="AV4917" s="13">
        <f t="shared" si="229"/>
        <v>19500000000000</v>
      </c>
      <c r="AW4917" t="s">
        <v>169</v>
      </c>
      <c r="AX4917" s="11">
        <v>17.350000000000001</v>
      </c>
      <c r="AY4917" s="13">
        <f t="shared" si="230"/>
        <v>17350000000000.002</v>
      </c>
    </row>
    <row r="4918" spans="40:51" x14ac:dyDescent="0.35">
      <c r="AN4918">
        <v>-2.0659999999999998</v>
      </c>
      <c r="AQ4918" t="s">
        <v>3975</v>
      </c>
      <c r="AR4918" s="11">
        <v>35.21</v>
      </c>
      <c r="AS4918" s="13">
        <f t="shared" si="228"/>
        <v>35210000000</v>
      </c>
      <c r="AT4918" t="s">
        <v>168</v>
      </c>
      <c r="AU4918" s="11">
        <v>19.5</v>
      </c>
      <c r="AV4918" s="13">
        <f t="shared" si="229"/>
        <v>19500000000000</v>
      </c>
      <c r="AW4918" t="s">
        <v>169</v>
      </c>
      <c r="AX4918" s="11">
        <v>17.350000000000001</v>
      </c>
      <c r="AY4918" s="13">
        <f t="shared" si="230"/>
        <v>17350000000000.002</v>
      </c>
    </row>
    <row r="4919" spans="40:51" x14ac:dyDescent="0.35">
      <c r="AN4919">
        <v>-2.0659999999999998</v>
      </c>
      <c r="AQ4919" t="s">
        <v>1772</v>
      </c>
      <c r="AR4919" s="11">
        <v>35.03</v>
      </c>
      <c r="AS4919" s="13">
        <f t="shared" si="228"/>
        <v>35030000000</v>
      </c>
      <c r="AT4919" t="s">
        <v>168</v>
      </c>
      <c r="AU4919" s="11">
        <v>19.5</v>
      </c>
      <c r="AV4919" s="13">
        <f t="shared" si="229"/>
        <v>19500000000000</v>
      </c>
      <c r="AW4919" t="s">
        <v>169</v>
      </c>
      <c r="AX4919" s="11">
        <v>17.350000000000001</v>
      </c>
      <c r="AY4919" s="13">
        <f t="shared" si="230"/>
        <v>17350000000000.002</v>
      </c>
    </row>
    <row r="4920" spans="40:51" x14ac:dyDescent="0.35">
      <c r="AN4920">
        <v>-2.0659999999999998</v>
      </c>
      <c r="AQ4920" t="s">
        <v>3976</v>
      </c>
      <c r="AR4920" s="11">
        <v>34.93</v>
      </c>
      <c r="AS4920" s="13">
        <f t="shared" si="228"/>
        <v>34930000000</v>
      </c>
      <c r="AT4920" t="s">
        <v>168</v>
      </c>
      <c r="AU4920" s="11">
        <v>19.5</v>
      </c>
      <c r="AV4920" s="13">
        <f t="shared" si="229"/>
        <v>19500000000000</v>
      </c>
      <c r="AW4920" t="s">
        <v>169</v>
      </c>
      <c r="AX4920" s="11">
        <v>17.350000000000001</v>
      </c>
      <c r="AY4920" s="13">
        <f t="shared" si="230"/>
        <v>17350000000000.002</v>
      </c>
    </row>
    <row r="4921" spans="40:51" x14ac:dyDescent="0.35">
      <c r="AN4921">
        <v>-2.0659999999999998</v>
      </c>
      <c r="AQ4921" t="s">
        <v>3977</v>
      </c>
      <c r="AR4921" s="11">
        <v>35.24</v>
      </c>
      <c r="AS4921" s="13">
        <f t="shared" si="228"/>
        <v>35240000000</v>
      </c>
      <c r="AT4921" t="s">
        <v>168</v>
      </c>
      <c r="AU4921" s="11">
        <v>19.5</v>
      </c>
      <c r="AV4921" s="13">
        <f t="shared" si="229"/>
        <v>19500000000000</v>
      </c>
      <c r="AW4921" t="s">
        <v>169</v>
      </c>
      <c r="AX4921" s="11">
        <v>17.350000000000001</v>
      </c>
      <c r="AY4921" s="13">
        <f t="shared" si="230"/>
        <v>17350000000000.002</v>
      </c>
    </row>
    <row r="4922" spans="40:51" x14ac:dyDescent="0.35">
      <c r="AN4922">
        <v>-2.0659999999999998</v>
      </c>
      <c r="AQ4922" t="s">
        <v>3977</v>
      </c>
      <c r="AR4922" s="11">
        <v>35.24</v>
      </c>
      <c r="AS4922" s="13">
        <f t="shared" si="228"/>
        <v>35240000000</v>
      </c>
      <c r="AT4922" t="s">
        <v>168</v>
      </c>
      <c r="AU4922" s="11">
        <v>19.5</v>
      </c>
      <c r="AV4922" s="13">
        <f t="shared" si="229"/>
        <v>19500000000000</v>
      </c>
      <c r="AW4922" t="s">
        <v>169</v>
      </c>
      <c r="AX4922" s="11">
        <v>17.350000000000001</v>
      </c>
      <c r="AY4922" s="13">
        <f t="shared" si="230"/>
        <v>17350000000000.002</v>
      </c>
    </row>
    <row r="4923" spans="40:51" x14ac:dyDescent="0.35">
      <c r="AN4923">
        <v>-2.0659999999999998</v>
      </c>
      <c r="AQ4923" t="s">
        <v>3978</v>
      </c>
      <c r="AR4923" s="11">
        <v>35.590000000000003</v>
      </c>
      <c r="AS4923" s="13">
        <f t="shared" si="228"/>
        <v>35590000000</v>
      </c>
      <c r="AT4923" t="s">
        <v>168</v>
      </c>
      <c r="AU4923" s="11">
        <v>19.5</v>
      </c>
      <c r="AV4923" s="13">
        <f t="shared" si="229"/>
        <v>19500000000000</v>
      </c>
      <c r="AW4923" t="s">
        <v>169</v>
      </c>
      <c r="AX4923" s="11">
        <v>17.350000000000001</v>
      </c>
      <c r="AY4923" s="13">
        <f t="shared" si="230"/>
        <v>17350000000000.002</v>
      </c>
    </row>
    <row r="4924" spans="40:51" x14ac:dyDescent="0.35">
      <c r="AN4924">
        <v>-2.0659999999999998</v>
      </c>
      <c r="AQ4924" t="s">
        <v>3979</v>
      </c>
      <c r="AR4924" s="11">
        <v>35.89</v>
      </c>
      <c r="AS4924" s="13">
        <f t="shared" si="228"/>
        <v>35890000000</v>
      </c>
      <c r="AT4924" t="s">
        <v>168</v>
      </c>
      <c r="AU4924" s="11">
        <v>19.5</v>
      </c>
      <c r="AV4924" s="13">
        <f t="shared" si="229"/>
        <v>19500000000000</v>
      </c>
      <c r="AW4924" t="s">
        <v>169</v>
      </c>
      <c r="AX4924" s="11">
        <v>17.350000000000001</v>
      </c>
      <c r="AY4924" s="13">
        <f t="shared" si="230"/>
        <v>17350000000000.002</v>
      </c>
    </row>
    <row r="4925" spans="40:51" x14ac:dyDescent="0.35">
      <c r="AN4925">
        <v>-2.0659999999999998</v>
      </c>
      <c r="AQ4925" t="s">
        <v>3980</v>
      </c>
      <c r="AR4925" s="11">
        <v>36.5</v>
      </c>
      <c r="AS4925" s="13">
        <f t="shared" si="228"/>
        <v>36500000000</v>
      </c>
      <c r="AT4925" t="s">
        <v>168</v>
      </c>
      <c r="AU4925" s="11">
        <v>19.5</v>
      </c>
      <c r="AV4925" s="13">
        <f t="shared" si="229"/>
        <v>19500000000000</v>
      </c>
      <c r="AW4925" t="s">
        <v>169</v>
      </c>
      <c r="AX4925" s="11">
        <v>17.350000000000001</v>
      </c>
      <c r="AY4925" s="13">
        <f t="shared" si="230"/>
        <v>17350000000000.002</v>
      </c>
    </row>
    <row r="4926" spans="40:51" x14ac:dyDescent="0.35">
      <c r="AN4926">
        <v>-2.0659999999999998</v>
      </c>
      <c r="AQ4926" t="s">
        <v>1842</v>
      </c>
      <c r="AR4926" s="11">
        <v>37.06</v>
      </c>
      <c r="AS4926" s="13">
        <f t="shared" si="228"/>
        <v>37060000000</v>
      </c>
      <c r="AT4926" t="s">
        <v>168</v>
      </c>
      <c r="AU4926" s="11">
        <v>19.5</v>
      </c>
      <c r="AV4926" s="13">
        <f t="shared" si="229"/>
        <v>19500000000000</v>
      </c>
      <c r="AW4926" t="s">
        <v>169</v>
      </c>
      <c r="AX4926" s="11">
        <v>17.350000000000001</v>
      </c>
      <c r="AY4926" s="13">
        <f t="shared" si="230"/>
        <v>17350000000000.002</v>
      </c>
    </row>
    <row r="4927" spans="40:51" x14ac:dyDescent="0.35">
      <c r="AN4927">
        <v>-2.0659999999999998</v>
      </c>
      <c r="AQ4927" t="s">
        <v>576</v>
      </c>
      <c r="AR4927" s="11">
        <v>35.21</v>
      </c>
      <c r="AS4927" s="13">
        <f t="shared" si="228"/>
        <v>35210000000</v>
      </c>
      <c r="AT4927" t="s">
        <v>168</v>
      </c>
      <c r="AU4927" s="11">
        <v>19.5</v>
      </c>
      <c r="AV4927" s="13">
        <f t="shared" si="229"/>
        <v>19500000000000</v>
      </c>
      <c r="AW4927" t="s">
        <v>169</v>
      </c>
      <c r="AX4927" s="11">
        <v>17.350000000000001</v>
      </c>
      <c r="AY4927" s="13">
        <f t="shared" si="230"/>
        <v>17350000000000.002</v>
      </c>
    </row>
    <row r="4928" spans="40:51" x14ac:dyDescent="0.35">
      <c r="AN4928">
        <v>-2.0659999999999998</v>
      </c>
      <c r="AQ4928" t="s">
        <v>3981</v>
      </c>
      <c r="AR4928" s="11">
        <v>35.049999999999997</v>
      </c>
      <c r="AS4928" s="13">
        <f t="shared" si="228"/>
        <v>35050000000</v>
      </c>
      <c r="AT4928" t="s">
        <v>168</v>
      </c>
      <c r="AU4928" s="11">
        <v>19.5</v>
      </c>
      <c r="AV4928" s="13">
        <f t="shared" si="229"/>
        <v>19500000000000</v>
      </c>
      <c r="AW4928" t="s">
        <v>169</v>
      </c>
      <c r="AX4928" s="11">
        <v>17.350000000000001</v>
      </c>
      <c r="AY4928" s="13">
        <f t="shared" si="230"/>
        <v>17350000000000.002</v>
      </c>
    </row>
    <row r="4929" spans="40:51" x14ac:dyDescent="0.35">
      <c r="AN4929">
        <v>-2.0659999999999998</v>
      </c>
      <c r="AQ4929" t="s">
        <v>3982</v>
      </c>
      <c r="AR4929" s="11">
        <v>35.06</v>
      </c>
      <c r="AS4929" s="13">
        <f t="shared" si="228"/>
        <v>35060000000</v>
      </c>
      <c r="AT4929" t="s">
        <v>168</v>
      </c>
      <c r="AU4929" s="11">
        <v>19.5</v>
      </c>
      <c r="AV4929" s="13">
        <f t="shared" si="229"/>
        <v>19500000000000</v>
      </c>
      <c r="AW4929" t="s">
        <v>169</v>
      </c>
      <c r="AX4929" s="11">
        <v>17.350000000000001</v>
      </c>
      <c r="AY4929" s="13">
        <f t="shared" si="230"/>
        <v>17350000000000.002</v>
      </c>
    </row>
    <row r="4930" spans="40:51" x14ac:dyDescent="0.35">
      <c r="AN4930">
        <v>-2.0659999999999998</v>
      </c>
      <c r="AQ4930" t="s">
        <v>1808</v>
      </c>
      <c r="AR4930" s="11">
        <v>35.74</v>
      </c>
      <c r="AS4930" s="13">
        <f t="shared" si="228"/>
        <v>35740000000</v>
      </c>
      <c r="AT4930" t="s">
        <v>168</v>
      </c>
      <c r="AU4930" s="11">
        <v>19.5</v>
      </c>
      <c r="AV4930" s="13">
        <f t="shared" si="229"/>
        <v>19500000000000</v>
      </c>
      <c r="AW4930" t="s">
        <v>169</v>
      </c>
      <c r="AX4930" s="11">
        <v>17.350000000000001</v>
      </c>
      <c r="AY4930" s="13">
        <f t="shared" si="230"/>
        <v>17350000000000.002</v>
      </c>
    </row>
    <row r="4931" spans="40:51" x14ac:dyDescent="0.35">
      <c r="AN4931">
        <v>-2.0659999999999998</v>
      </c>
      <c r="AQ4931" t="s">
        <v>3983</v>
      </c>
      <c r="AR4931" s="11">
        <v>35.36</v>
      </c>
      <c r="AS4931" s="13">
        <f t="shared" ref="AS4931:AS4973" si="231">AR4931*1000000000</f>
        <v>35360000000</v>
      </c>
      <c r="AT4931" t="s">
        <v>168</v>
      </c>
      <c r="AU4931" s="11">
        <v>19.5</v>
      </c>
      <c r="AV4931" s="13">
        <f t="shared" ref="AV4931:AV4973" si="232">AU4931*1000000000000</f>
        <v>19500000000000</v>
      </c>
      <c r="AW4931" t="s">
        <v>169</v>
      </c>
      <c r="AX4931" s="11">
        <v>17.350000000000001</v>
      </c>
      <c r="AY4931" s="13">
        <f t="shared" ref="AY4931:AY4973" si="233">AX4931*1000000000000</f>
        <v>17350000000000.002</v>
      </c>
    </row>
    <row r="4932" spans="40:51" x14ac:dyDescent="0.35">
      <c r="AN4932">
        <v>-2.0659999999999998</v>
      </c>
      <c r="AQ4932" t="s">
        <v>408</v>
      </c>
      <c r="AR4932" s="11">
        <v>35.29</v>
      </c>
      <c r="AS4932" s="13">
        <f t="shared" si="231"/>
        <v>35290000000</v>
      </c>
      <c r="AT4932" t="s">
        <v>168</v>
      </c>
      <c r="AU4932" s="11">
        <v>19.5</v>
      </c>
      <c r="AV4932" s="13">
        <f t="shared" si="232"/>
        <v>19500000000000</v>
      </c>
      <c r="AW4932" t="s">
        <v>169</v>
      </c>
      <c r="AX4932" s="11">
        <v>17.350000000000001</v>
      </c>
      <c r="AY4932" s="13">
        <f t="shared" si="233"/>
        <v>17350000000000.002</v>
      </c>
    </row>
    <row r="4933" spans="40:51" x14ac:dyDescent="0.35">
      <c r="AN4933">
        <v>-2.0659999999999998</v>
      </c>
      <c r="AQ4933" t="s">
        <v>2943</v>
      </c>
      <c r="AR4933" s="11">
        <v>35.22</v>
      </c>
      <c r="AS4933" s="13">
        <f t="shared" si="231"/>
        <v>35220000000</v>
      </c>
      <c r="AT4933" t="s">
        <v>168</v>
      </c>
      <c r="AU4933" s="11">
        <v>19.5</v>
      </c>
      <c r="AV4933" s="13">
        <f t="shared" si="232"/>
        <v>19500000000000</v>
      </c>
      <c r="AW4933" t="s">
        <v>169</v>
      </c>
      <c r="AX4933" s="11">
        <v>17.350000000000001</v>
      </c>
      <c r="AY4933" s="13">
        <f t="shared" si="233"/>
        <v>17350000000000.002</v>
      </c>
    </row>
    <row r="4934" spans="40:51" x14ac:dyDescent="0.35">
      <c r="AN4934">
        <v>-2.0659999999999998</v>
      </c>
      <c r="AQ4934" t="s">
        <v>3984</v>
      </c>
      <c r="AR4934" s="11">
        <v>34.68</v>
      </c>
      <c r="AS4934" s="13">
        <f t="shared" si="231"/>
        <v>34680000000</v>
      </c>
      <c r="AT4934" t="s">
        <v>168</v>
      </c>
      <c r="AU4934" s="11">
        <v>19.5</v>
      </c>
      <c r="AV4934" s="13">
        <f t="shared" si="232"/>
        <v>19500000000000</v>
      </c>
      <c r="AW4934" t="s">
        <v>169</v>
      </c>
      <c r="AX4934" s="11">
        <v>17.350000000000001</v>
      </c>
      <c r="AY4934" s="13">
        <f t="shared" si="233"/>
        <v>17350000000000.002</v>
      </c>
    </row>
    <row r="4935" spans="40:51" x14ac:dyDescent="0.35">
      <c r="AN4935">
        <v>-2.0659999999999998</v>
      </c>
      <c r="AQ4935" t="s">
        <v>3985</v>
      </c>
      <c r="AR4935" s="11">
        <v>34.659999999999997</v>
      </c>
      <c r="AS4935" s="13">
        <f t="shared" si="231"/>
        <v>34660000000</v>
      </c>
      <c r="AT4935" t="s">
        <v>168</v>
      </c>
      <c r="AU4935" s="11">
        <v>19.5</v>
      </c>
      <c r="AV4935" s="13">
        <f t="shared" si="232"/>
        <v>19500000000000</v>
      </c>
      <c r="AW4935" t="s">
        <v>169</v>
      </c>
      <c r="AX4935" s="11">
        <v>17.350000000000001</v>
      </c>
      <c r="AY4935" s="13">
        <f t="shared" si="233"/>
        <v>17350000000000.002</v>
      </c>
    </row>
    <row r="4936" spans="40:51" x14ac:dyDescent="0.35">
      <c r="AN4936">
        <v>-2.0659999999999998</v>
      </c>
      <c r="AQ4936" t="s">
        <v>3986</v>
      </c>
      <c r="AR4936" s="11">
        <v>34.58</v>
      </c>
      <c r="AS4936" s="13">
        <f t="shared" si="231"/>
        <v>34580000000</v>
      </c>
      <c r="AT4936" t="s">
        <v>168</v>
      </c>
      <c r="AU4936" s="11">
        <v>19.5</v>
      </c>
      <c r="AV4936" s="13">
        <f t="shared" si="232"/>
        <v>19500000000000</v>
      </c>
      <c r="AW4936" t="s">
        <v>169</v>
      </c>
      <c r="AX4936" s="11">
        <v>17.350000000000001</v>
      </c>
      <c r="AY4936" s="13">
        <f t="shared" si="233"/>
        <v>17350000000000.002</v>
      </c>
    </row>
    <row r="4937" spans="40:51" x14ac:dyDescent="0.35">
      <c r="AN4937">
        <v>-2.0659999999999998</v>
      </c>
      <c r="AQ4937" t="s">
        <v>235</v>
      </c>
      <c r="AR4937" s="11">
        <v>34.5</v>
      </c>
      <c r="AS4937" s="13">
        <f t="shared" si="231"/>
        <v>34500000000</v>
      </c>
      <c r="AT4937" t="s">
        <v>168</v>
      </c>
      <c r="AU4937" s="11">
        <v>19.5</v>
      </c>
      <c r="AV4937" s="13">
        <f t="shared" si="232"/>
        <v>19500000000000</v>
      </c>
      <c r="AW4937" t="s">
        <v>169</v>
      </c>
      <c r="AX4937" s="11">
        <v>17.350000000000001</v>
      </c>
      <c r="AY4937" s="13">
        <f t="shared" si="233"/>
        <v>17350000000000.002</v>
      </c>
    </row>
    <row r="4938" spans="40:51" x14ac:dyDescent="0.35">
      <c r="AN4938">
        <v>-2.0659999999999998</v>
      </c>
      <c r="AQ4938" t="s">
        <v>3985</v>
      </c>
      <c r="AR4938" s="11">
        <v>34.659999999999997</v>
      </c>
      <c r="AS4938" s="13">
        <f t="shared" si="231"/>
        <v>34660000000</v>
      </c>
      <c r="AT4938" t="s">
        <v>168</v>
      </c>
      <c r="AU4938" s="11">
        <v>19.5</v>
      </c>
      <c r="AV4938" s="13">
        <f t="shared" si="232"/>
        <v>19500000000000</v>
      </c>
      <c r="AW4938" t="s">
        <v>169</v>
      </c>
      <c r="AX4938" s="11">
        <v>17.350000000000001</v>
      </c>
      <c r="AY4938" s="13">
        <f t="shared" si="233"/>
        <v>17350000000000.002</v>
      </c>
    </row>
    <row r="4939" spans="40:51" x14ac:dyDescent="0.35">
      <c r="AN4939">
        <v>-2.0659999999999998</v>
      </c>
      <c r="AQ4939" t="s">
        <v>575</v>
      </c>
      <c r="AR4939" s="11">
        <v>35.04</v>
      </c>
      <c r="AS4939" s="13">
        <f t="shared" si="231"/>
        <v>35040000000</v>
      </c>
      <c r="AT4939" t="s">
        <v>168</v>
      </c>
      <c r="AU4939" s="11">
        <v>19.5</v>
      </c>
      <c r="AV4939" s="13">
        <f t="shared" si="232"/>
        <v>19500000000000</v>
      </c>
      <c r="AW4939" t="s">
        <v>169</v>
      </c>
      <c r="AX4939" s="11">
        <v>17.350000000000001</v>
      </c>
      <c r="AY4939" s="13">
        <f t="shared" si="233"/>
        <v>17350000000000.002</v>
      </c>
    </row>
    <row r="4940" spans="40:51" x14ac:dyDescent="0.35">
      <c r="AN4940">
        <v>-2.0659999999999998</v>
      </c>
      <c r="AQ4940" t="s">
        <v>3987</v>
      </c>
      <c r="AR4940" s="11">
        <v>34.520000000000003</v>
      </c>
      <c r="AS4940" s="13">
        <f t="shared" si="231"/>
        <v>34520000000</v>
      </c>
      <c r="AT4940" t="s">
        <v>168</v>
      </c>
      <c r="AU4940" s="11">
        <v>19.5</v>
      </c>
      <c r="AV4940" s="13">
        <f t="shared" si="232"/>
        <v>19500000000000</v>
      </c>
      <c r="AW4940" t="s">
        <v>169</v>
      </c>
      <c r="AX4940" s="11">
        <v>17.350000000000001</v>
      </c>
      <c r="AY4940" s="13">
        <f t="shared" si="233"/>
        <v>17350000000000.002</v>
      </c>
    </row>
    <row r="4941" spans="40:51" x14ac:dyDescent="0.35">
      <c r="AN4941">
        <v>-2.0659999999999998</v>
      </c>
      <c r="AQ4941" t="s">
        <v>3988</v>
      </c>
      <c r="AR4941" s="11">
        <v>34.299999999999997</v>
      </c>
      <c r="AS4941" s="13">
        <f t="shared" si="231"/>
        <v>34299999999.999996</v>
      </c>
      <c r="AT4941" t="s">
        <v>168</v>
      </c>
      <c r="AU4941" s="11">
        <v>19.5</v>
      </c>
      <c r="AV4941" s="13">
        <f t="shared" si="232"/>
        <v>19500000000000</v>
      </c>
      <c r="AW4941" t="s">
        <v>169</v>
      </c>
      <c r="AX4941" s="11">
        <v>17.350000000000001</v>
      </c>
      <c r="AY4941" s="13">
        <f t="shared" si="233"/>
        <v>17350000000000.002</v>
      </c>
    </row>
    <row r="4942" spans="40:51" x14ac:dyDescent="0.35">
      <c r="AN4942">
        <v>-2.0659999999999998</v>
      </c>
      <c r="AQ4942" t="s">
        <v>3989</v>
      </c>
      <c r="AR4942" s="11">
        <v>34.119999999999997</v>
      </c>
      <c r="AS4942" s="13">
        <f t="shared" si="231"/>
        <v>34119999999.999996</v>
      </c>
      <c r="AT4942" t="s">
        <v>168</v>
      </c>
      <c r="AU4942" s="11">
        <v>19.5</v>
      </c>
      <c r="AV4942" s="13">
        <f t="shared" si="232"/>
        <v>19500000000000</v>
      </c>
      <c r="AW4942" t="s">
        <v>169</v>
      </c>
      <c r="AX4942" s="11">
        <v>17.350000000000001</v>
      </c>
      <c r="AY4942" s="13">
        <f t="shared" si="233"/>
        <v>17350000000000.002</v>
      </c>
    </row>
    <row r="4943" spans="40:51" x14ac:dyDescent="0.35">
      <c r="AN4943">
        <v>-2.0659999999999998</v>
      </c>
      <c r="AQ4943" t="s">
        <v>3990</v>
      </c>
      <c r="AR4943" s="11">
        <v>34.42</v>
      </c>
      <c r="AS4943" s="13">
        <f t="shared" si="231"/>
        <v>34420000000</v>
      </c>
      <c r="AT4943" t="s">
        <v>168</v>
      </c>
      <c r="AU4943" s="11">
        <v>19.5</v>
      </c>
      <c r="AV4943" s="13">
        <f t="shared" si="232"/>
        <v>19500000000000</v>
      </c>
      <c r="AW4943" t="s">
        <v>169</v>
      </c>
      <c r="AX4943" s="11">
        <v>17.350000000000001</v>
      </c>
      <c r="AY4943" s="13">
        <f t="shared" si="233"/>
        <v>17350000000000.002</v>
      </c>
    </row>
    <row r="4944" spans="40:51" x14ac:dyDescent="0.35">
      <c r="AN4944">
        <v>-2.0659999999999998</v>
      </c>
      <c r="AQ4944" t="s">
        <v>1772</v>
      </c>
      <c r="AR4944" s="11">
        <v>35.03</v>
      </c>
      <c r="AS4944" s="13">
        <f t="shared" si="231"/>
        <v>35030000000</v>
      </c>
      <c r="AT4944" t="s">
        <v>168</v>
      </c>
      <c r="AU4944" s="11">
        <v>19.5</v>
      </c>
      <c r="AV4944" s="13">
        <f t="shared" si="232"/>
        <v>19500000000000</v>
      </c>
      <c r="AW4944" t="s">
        <v>169</v>
      </c>
      <c r="AX4944" s="11">
        <v>17.350000000000001</v>
      </c>
      <c r="AY4944" s="13">
        <f t="shared" si="233"/>
        <v>17350000000000.002</v>
      </c>
    </row>
    <row r="4945" spans="40:51" x14ac:dyDescent="0.35">
      <c r="AN4945">
        <v>-2.0659999999999998</v>
      </c>
      <c r="AQ4945" t="s">
        <v>3977</v>
      </c>
      <c r="AR4945" s="11">
        <v>35.24</v>
      </c>
      <c r="AS4945" s="13">
        <f t="shared" si="231"/>
        <v>35240000000</v>
      </c>
      <c r="AT4945" t="s">
        <v>168</v>
      </c>
      <c r="AU4945" s="11">
        <v>19.5</v>
      </c>
      <c r="AV4945" s="13">
        <f t="shared" si="232"/>
        <v>19500000000000</v>
      </c>
      <c r="AW4945" t="s">
        <v>169</v>
      </c>
      <c r="AX4945" s="11">
        <v>17.350000000000001</v>
      </c>
      <c r="AY4945" s="13">
        <f t="shared" si="233"/>
        <v>17350000000000.002</v>
      </c>
    </row>
    <row r="4946" spans="40:51" x14ac:dyDescent="0.35">
      <c r="AN4946">
        <v>-2.0659999999999998</v>
      </c>
      <c r="AQ4946" t="s">
        <v>3991</v>
      </c>
      <c r="AR4946" s="11">
        <v>35.31</v>
      </c>
      <c r="AS4946" s="13">
        <f t="shared" si="231"/>
        <v>35310000000</v>
      </c>
      <c r="AT4946" t="s">
        <v>168</v>
      </c>
      <c r="AU4946" s="11">
        <v>19.5</v>
      </c>
      <c r="AV4946" s="13">
        <f t="shared" si="232"/>
        <v>19500000000000</v>
      </c>
      <c r="AW4946" t="s">
        <v>169</v>
      </c>
      <c r="AX4946" s="11">
        <v>17.350000000000001</v>
      </c>
      <c r="AY4946" s="13">
        <f t="shared" si="233"/>
        <v>17350000000000.002</v>
      </c>
    </row>
    <row r="4947" spans="40:51" x14ac:dyDescent="0.35">
      <c r="AN4947">
        <v>-2.0659999999999998</v>
      </c>
      <c r="AQ4947" t="s">
        <v>3992</v>
      </c>
      <c r="AR4947" s="11">
        <v>34.96</v>
      </c>
      <c r="AS4947" s="13">
        <f t="shared" si="231"/>
        <v>34960000000</v>
      </c>
      <c r="AT4947" t="s">
        <v>168</v>
      </c>
      <c r="AU4947" s="11">
        <v>19.5</v>
      </c>
      <c r="AV4947" s="13">
        <f t="shared" si="232"/>
        <v>19500000000000</v>
      </c>
      <c r="AW4947" t="s">
        <v>169</v>
      </c>
      <c r="AX4947" s="11">
        <v>17.350000000000001</v>
      </c>
      <c r="AY4947" s="13">
        <f t="shared" si="233"/>
        <v>17350000000000.002</v>
      </c>
    </row>
    <row r="4948" spans="40:51" x14ac:dyDescent="0.35">
      <c r="AN4948">
        <v>-2.0659999999999998</v>
      </c>
      <c r="AQ4948" t="s">
        <v>3993</v>
      </c>
      <c r="AR4948" s="11">
        <v>34.979999999999997</v>
      </c>
      <c r="AS4948" s="13">
        <f t="shared" si="231"/>
        <v>34980000000</v>
      </c>
      <c r="AT4948" t="s">
        <v>168</v>
      </c>
      <c r="AU4948" s="11">
        <v>19.5</v>
      </c>
      <c r="AV4948" s="13">
        <f t="shared" si="232"/>
        <v>19500000000000</v>
      </c>
      <c r="AW4948" t="s">
        <v>169</v>
      </c>
      <c r="AX4948" s="11">
        <v>17.350000000000001</v>
      </c>
      <c r="AY4948" s="13">
        <f t="shared" si="233"/>
        <v>17350000000000.002</v>
      </c>
    </row>
    <row r="4949" spans="40:51" x14ac:dyDescent="0.35">
      <c r="AN4949">
        <v>-2.0659999999999998</v>
      </c>
      <c r="AQ4949" t="s">
        <v>3976</v>
      </c>
      <c r="AR4949" s="11">
        <v>34.93</v>
      </c>
      <c r="AS4949" s="13">
        <f t="shared" si="231"/>
        <v>34930000000</v>
      </c>
      <c r="AT4949" t="s">
        <v>168</v>
      </c>
      <c r="AU4949" s="11">
        <v>19.5</v>
      </c>
      <c r="AV4949" s="13">
        <f t="shared" si="232"/>
        <v>19500000000000</v>
      </c>
      <c r="AW4949" t="s">
        <v>169</v>
      </c>
      <c r="AX4949" s="11">
        <v>17.350000000000001</v>
      </c>
      <c r="AY4949" s="13">
        <f t="shared" si="233"/>
        <v>17350000000000.002</v>
      </c>
    </row>
    <row r="4950" spans="40:51" x14ac:dyDescent="0.35">
      <c r="AN4950">
        <v>-2.0659999999999998</v>
      </c>
      <c r="AQ4950" t="s">
        <v>3994</v>
      </c>
      <c r="AR4950" s="11">
        <v>34.99</v>
      </c>
      <c r="AS4950" s="13">
        <f t="shared" si="231"/>
        <v>34990000000</v>
      </c>
      <c r="AT4950" t="s">
        <v>168</v>
      </c>
      <c r="AU4950" s="11">
        <v>19.5</v>
      </c>
      <c r="AV4950" s="13">
        <f t="shared" si="232"/>
        <v>19500000000000</v>
      </c>
      <c r="AW4950" t="s">
        <v>169</v>
      </c>
      <c r="AX4950" s="11">
        <v>17.350000000000001</v>
      </c>
      <c r="AY4950" s="13">
        <f t="shared" si="233"/>
        <v>17350000000000.002</v>
      </c>
    </row>
    <row r="4951" spans="40:51" x14ac:dyDescent="0.35">
      <c r="AN4951">
        <v>-2.0659999999999998</v>
      </c>
      <c r="AQ4951" t="s">
        <v>3995</v>
      </c>
      <c r="AR4951" s="11">
        <v>34.799999999999997</v>
      </c>
      <c r="AS4951" s="13">
        <f t="shared" si="231"/>
        <v>34800000000</v>
      </c>
      <c r="AT4951" t="s">
        <v>168</v>
      </c>
      <c r="AU4951" s="11">
        <v>19.5</v>
      </c>
      <c r="AV4951" s="13">
        <f t="shared" si="232"/>
        <v>19500000000000</v>
      </c>
      <c r="AW4951" t="s">
        <v>169</v>
      </c>
      <c r="AX4951" s="11">
        <v>17.350000000000001</v>
      </c>
      <c r="AY4951" s="13">
        <f t="shared" si="233"/>
        <v>17350000000000.002</v>
      </c>
    </row>
    <row r="4952" spans="40:51" x14ac:dyDescent="0.35">
      <c r="AN4952">
        <v>-2.0659999999999998</v>
      </c>
      <c r="AQ4952" t="s">
        <v>3996</v>
      </c>
      <c r="AR4952" s="11">
        <v>34.57</v>
      </c>
      <c r="AS4952" s="13">
        <f t="shared" si="231"/>
        <v>34570000000</v>
      </c>
      <c r="AT4952" t="s">
        <v>168</v>
      </c>
      <c r="AU4952" s="11">
        <v>19.5</v>
      </c>
      <c r="AV4952" s="13">
        <f t="shared" si="232"/>
        <v>19500000000000</v>
      </c>
      <c r="AW4952" t="s">
        <v>169</v>
      </c>
      <c r="AX4952" s="11">
        <v>17.350000000000001</v>
      </c>
      <c r="AY4952" s="13">
        <f t="shared" si="233"/>
        <v>17350000000000.002</v>
      </c>
    </row>
    <row r="4953" spans="40:51" x14ac:dyDescent="0.35">
      <c r="AN4953">
        <v>-2.0659999999999998</v>
      </c>
      <c r="AQ4953" t="s">
        <v>3997</v>
      </c>
      <c r="AR4953" s="11">
        <v>35.08</v>
      </c>
      <c r="AS4953" s="13">
        <f t="shared" si="231"/>
        <v>35080000000</v>
      </c>
      <c r="AT4953" t="s">
        <v>170</v>
      </c>
      <c r="AU4953" s="11">
        <v>19.75</v>
      </c>
      <c r="AV4953" s="13">
        <f t="shared" si="232"/>
        <v>19750000000000</v>
      </c>
      <c r="AW4953" t="s">
        <v>171</v>
      </c>
      <c r="AX4953" s="11">
        <v>17.47</v>
      </c>
      <c r="AY4953" s="13">
        <f t="shared" si="233"/>
        <v>17469999999999.998</v>
      </c>
    </row>
    <row r="4954" spans="40:51" x14ac:dyDescent="0.35">
      <c r="AN4954">
        <v>-2.0659999999999998</v>
      </c>
      <c r="AQ4954" t="s">
        <v>3998</v>
      </c>
      <c r="AR4954" s="11">
        <v>35.159999999999997</v>
      </c>
      <c r="AS4954" s="13">
        <f t="shared" si="231"/>
        <v>35160000000</v>
      </c>
      <c r="AT4954" t="s">
        <v>170</v>
      </c>
      <c r="AU4954" s="11">
        <v>19.75</v>
      </c>
      <c r="AV4954" s="13">
        <f t="shared" si="232"/>
        <v>19750000000000</v>
      </c>
      <c r="AW4954" t="s">
        <v>171</v>
      </c>
      <c r="AX4954" s="11">
        <v>17.47</v>
      </c>
      <c r="AY4954" s="13">
        <f t="shared" si="233"/>
        <v>17469999999999.998</v>
      </c>
    </row>
    <row r="4955" spans="40:51" x14ac:dyDescent="0.35">
      <c r="AN4955">
        <v>-2.0659999999999998</v>
      </c>
      <c r="AQ4955" t="s">
        <v>3999</v>
      </c>
      <c r="AR4955" s="11">
        <v>35.42</v>
      </c>
      <c r="AS4955" s="13">
        <f t="shared" si="231"/>
        <v>35420000000</v>
      </c>
      <c r="AT4955" t="s">
        <v>170</v>
      </c>
      <c r="AU4955" s="11">
        <v>19.75</v>
      </c>
      <c r="AV4955" s="13">
        <f t="shared" si="232"/>
        <v>19750000000000</v>
      </c>
      <c r="AW4955" t="s">
        <v>171</v>
      </c>
      <c r="AX4955" s="11">
        <v>17.47</v>
      </c>
      <c r="AY4955" s="13">
        <f t="shared" si="233"/>
        <v>17469999999999.998</v>
      </c>
    </row>
    <row r="4956" spans="40:51" x14ac:dyDescent="0.35">
      <c r="AN4956">
        <v>-2.0659999999999998</v>
      </c>
      <c r="AQ4956" t="s">
        <v>4000</v>
      </c>
      <c r="AR4956" s="11">
        <v>35.78</v>
      </c>
      <c r="AS4956" s="13">
        <f t="shared" si="231"/>
        <v>35780000000</v>
      </c>
      <c r="AT4956" t="s">
        <v>170</v>
      </c>
      <c r="AU4956" s="11">
        <v>19.75</v>
      </c>
      <c r="AV4956" s="13">
        <f t="shared" si="232"/>
        <v>19750000000000</v>
      </c>
      <c r="AW4956" t="s">
        <v>171</v>
      </c>
      <c r="AX4956" s="11">
        <v>17.47</v>
      </c>
      <c r="AY4956" s="13">
        <f t="shared" si="233"/>
        <v>17469999999999.998</v>
      </c>
    </row>
    <row r="4957" spans="40:51" x14ac:dyDescent="0.35">
      <c r="AN4957">
        <v>-2.0659999999999998</v>
      </c>
      <c r="AQ4957" t="s">
        <v>4001</v>
      </c>
      <c r="AR4957" s="11">
        <v>35.93</v>
      </c>
      <c r="AS4957" s="13">
        <f t="shared" si="231"/>
        <v>35930000000</v>
      </c>
      <c r="AT4957" t="s">
        <v>170</v>
      </c>
      <c r="AU4957" s="11">
        <v>19.75</v>
      </c>
      <c r="AV4957" s="13">
        <f t="shared" si="232"/>
        <v>19750000000000</v>
      </c>
      <c r="AW4957" t="s">
        <v>171</v>
      </c>
      <c r="AX4957" s="11">
        <v>17.47</v>
      </c>
      <c r="AY4957" s="13">
        <f t="shared" si="233"/>
        <v>17469999999999.998</v>
      </c>
    </row>
    <row r="4958" spans="40:51" x14ac:dyDescent="0.35">
      <c r="AN4958">
        <v>-2.0659999999999998</v>
      </c>
      <c r="AQ4958" t="s">
        <v>4002</v>
      </c>
      <c r="AR4958" s="11">
        <v>35.880000000000003</v>
      </c>
      <c r="AS4958" s="13">
        <f t="shared" si="231"/>
        <v>35880000000</v>
      </c>
      <c r="AT4958" t="s">
        <v>170</v>
      </c>
      <c r="AU4958" s="11">
        <v>19.75</v>
      </c>
      <c r="AV4958" s="13">
        <f t="shared" si="232"/>
        <v>19750000000000</v>
      </c>
      <c r="AW4958" t="s">
        <v>171</v>
      </c>
      <c r="AX4958" s="11">
        <v>17.47</v>
      </c>
      <c r="AY4958" s="13">
        <f t="shared" si="233"/>
        <v>17469999999999.998</v>
      </c>
    </row>
    <row r="4959" spans="40:51" x14ac:dyDescent="0.35">
      <c r="AN4959">
        <v>-2.0659999999999998</v>
      </c>
      <c r="AQ4959" t="s">
        <v>3964</v>
      </c>
      <c r="AR4959" s="11">
        <v>36.28</v>
      </c>
      <c r="AS4959" s="13">
        <f t="shared" si="231"/>
        <v>36280000000</v>
      </c>
      <c r="AT4959" t="s">
        <v>170</v>
      </c>
      <c r="AU4959" s="11">
        <v>19.75</v>
      </c>
      <c r="AV4959" s="13">
        <f t="shared" si="232"/>
        <v>19750000000000</v>
      </c>
      <c r="AW4959" t="s">
        <v>171</v>
      </c>
      <c r="AX4959" s="11">
        <v>17.47</v>
      </c>
      <c r="AY4959" s="13">
        <f t="shared" si="233"/>
        <v>17469999999999.998</v>
      </c>
    </row>
    <row r="4960" spans="40:51" x14ac:dyDescent="0.35">
      <c r="AN4960">
        <v>-2.0659999999999998</v>
      </c>
      <c r="AQ4960" t="s">
        <v>4003</v>
      </c>
      <c r="AR4960" s="11">
        <v>36.869999999999997</v>
      </c>
      <c r="AS4960" s="13">
        <f t="shared" si="231"/>
        <v>36870000000</v>
      </c>
      <c r="AT4960" t="s">
        <v>170</v>
      </c>
      <c r="AU4960" s="11">
        <v>19.75</v>
      </c>
      <c r="AV4960" s="13">
        <f t="shared" si="232"/>
        <v>19750000000000</v>
      </c>
      <c r="AW4960" t="s">
        <v>171</v>
      </c>
      <c r="AX4960" s="11">
        <v>17.47</v>
      </c>
      <c r="AY4960" s="13">
        <f t="shared" si="233"/>
        <v>17469999999999.998</v>
      </c>
    </row>
    <row r="4961" spans="40:51" x14ac:dyDescent="0.35">
      <c r="AN4961">
        <v>-2.0659999999999998</v>
      </c>
      <c r="AQ4961" t="s">
        <v>1825</v>
      </c>
      <c r="AR4961" s="11">
        <v>37.71</v>
      </c>
      <c r="AS4961" s="13">
        <f t="shared" si="231"/>
        <v>37710000000</v>
      </c>
      <c r="AT4961" t="s">
        <v>170</v>
      </c>
      <c r="AU4961" s="11">
        <v>19.75</v>
      </c>
      <c r="AV4961" s="13">
        <f t="shared" si="232"/>
        <v>19750000000000</v>
      </c>
      <c r="AW4961" t="s">
        <v>171</v>
      </c>
      <c r="AX4961" s="11">
        <v>17.47</v>
      </c>
      <c r="AY4961" s="13">
        <f t="shared" si="233"/>
        <v>17469999999999.998</v>
      </c>
    </row>
    <row r="4962" spans="40:51" x14ac:dyDescent="0.35">
      <c r="AN4962">
        <v>-2.0659999999999998</v>
      </c>
      <c r="AQ4962" t="s">
        <v>1790</v>
      </c>
      <c r="AR4962" s="11">
        <v>37.64</v>
      </c>
      <c r="AS4962" s="13">
        <f t="shared" si="231"/>
        <v>37640000000</v>
      </c>
      <c r="AT4962" t="s">
        <v>170</v>
      </c>
      <c r="AU4962" s="11">
        <v>19.75</v>
      </c>
      <c r="AV4962" s="13">
        <f t="shared" si="232"/>
        <v>19750000000000</v>
      </c>
      <c r="AW4962" t="s">
        <v>171</v>
      </c>
      <c r="AX4962" s="11">
        <v>17.47</v>
      </c>
      <c r="AY4962" s="13">
        <f t="shared" si="233"/>
        <v>17469999999999.998</v>
      </c>
    </row>
    <row r="4963" spans="40:51" x14ac:dyDescent="0.35">
      <c r="AN4963">
        <v>-2.0659999999999998</v>
      </c>
      <c r="AQ4963" t="s">
        <v>815</v>
      </c>
      <c r="AR4963" s="11">
        <v>38.6</v>
      </c>
      <c r="AS4963" s="13">
        <f t="shared" si="231"/>
        <v>38600000000</v>
      </c>
      <c r="AT4963" t="s">
        <v>170</v>
      </c>
      <c r="AU4963" s="11">
        <v>19.75</v>
      </c>
      <c r="AV4963" s="13">
        <f t="shared" si="232"/>
        <v>19750000000000</v>
      </c>
      <c r="AW4963" t="s">
        <v>171</v>
      </c>
      <c r="AX4963" s="11">
        <v>17.47</v>
      </c>
      <c r="AY4963" s="13">
        <f t="shared" si="233"/>
        <v>17469999999999.998</v>
      </c>
    </row>
    <row r="4964" spans="40:51" x14ac:dyDescent="0.35">
      <c r="AN4964">
        <v>-2.0659999999999998</v>
      </c>
      <c r="AQ4964" t="s">
        <v>4004</v>
      </c>
      <c r="AR4964" s="11">
        <v>38.32</v>
      </c>
      <c r="AS4964" s="13">
        <f t="shared" si="231"/>
        <v>38320000000</v>
      </c>
      <c r="AT4964" t="s">
        <v>170</v>
      </c>
      <c r="AU4964" s="11">
        <v>19.75</v>
      </c>
      <c r="AV4964" s="13">
        <f t="shared" si="232"/>
        <v>19750000000000</v>
      </c>
      <c r="AW4964" t="s">
        <v>171</v>
      </c>
      <c r="AX4964" s="11">
        <v>17.47</v>
      </c>
      <c r="AY4964" s="13">
        <f t="shared" si="233"/>
        <v>17469999999999.998</v>
      </c>
    </row>
    <row r="4965" spans="40:51" x14ac:dyDescent="0.35">
      <c r="AN4965">
        <v>-2.0659999999999998</v>
      </c>
      <c r="AQ4965" t="s">
        <v>4005</v>
      </c>
      <c r="AR4965" s="11">
        <v>38.99</v>
      </c>
      <c r="AS4965" s="13">
        <f t="shared" si="231"/>
        <v>38990000000</v>
      </c>
      <c r="AT4965" t="s">
        <v>170</v>
      </c>
      <c r="AU4965" s="11">
        <v>19.75</v>
      </c>
      <c r="AV4965" s="13">
        <f t="shared" si="232"/>
        <v>19750000000000</v>
      </c>
      <c r="AW4965" t="s">
        <v>171</v>
      </c>
      <c r="AX4965" s="11">
        <v>17.47</v>
      </c>
      <c r="AY4965" s="13">
        <f t="shared" si="233"/>
        <v>17469999999999.998</v>
      </c>
    </row>
    <row r="4966" spans="40:51" x14ac:dyDescent="0.35">
      <c r="AN4966">
        <v>-2.0659999999999998</v>
      </c>
      <c r="AQ4966" t="s">
        <v>4006</v>
      </c>
      <c r="AR4966" s="11">
        <v>39.24</v>
      </c>
      <c r="AS4966" s="13">
        <f t="shared" si="231"/>
        <v>39240000000</v>
      </c>
      <c r="AT4966" t="s">
        <v>170</v>
      </c>
      <c r="AU4966" s="11">
        <v>19.75</v>
      </c>
      <c r="AV4966" s="13">
        <f t="shared" si="232"/>
        <v>19750000000000</v>
      </c>
      <c r="AW4966" t="s">
        <v>171</v>
      </c>
      <c r="AX4966" s="11">
        <v>17.47</v>
      </c>
      <c r="AY4966" s="13">
        <f t="shared" si="233"/>
        <v>17469999999999.998</v>
      </c>
    </row>
    <row r="4967" spans="40:51" x14ac:dyDescent="0.35">
      <c r="AN4967">
        <v>-2.0659999999999998</v>
      </c>
      <c r="AQ4967" t="s">
        <v>2450</v>
      </c>
      <c r="AR4967" s="11">
        <v>39.17</v>
      </c>
      <c r="AS4967" s="13">
        <f t="shared" si="231"/>
        <v>39170000000</v>
      </c>
      <c r="AT4967" t="s">
        <v>170</v>
      </c>
      <c r="AU4967" s="11">
        <v>19.75</v>
      </c>
      <c r="AV4967" s="13">
        <f t="shared" si="232"/>
        <v>19750000000000</v>
      </c>
      <c r="AW4967" t="s">
        <v>171</v>
      </c>
      <c r="AX4967" s="11">
        <v>17.47</v>
      </c>
      <c r="AY4967" s="13">
        <f t="shared" si="233"/>
        <v>17469999999999.998</v>
      </c>
    </row>
    <row r="4968" spans="40:51" x14ac:dyDescent="0.35">
      <c r="AN4968">
        <v>-2.0659999999999998</v>
      </c>
      <c r="AQ4968" t="s">
        <v>2501</v>
      </c>
      <c r="AR4968" s="11">
        <v>38.93</v>
      </c>
      <c r="AS4968" s="13">
        <f t="shared" si="231"/>
        <v>38930000000</v>
      </c>
      <c r="AT4968" t="s">
        <v>170</v>
      </c>
      <c r="AU4968" s="11">
        <v>19.75</v>
      </c>
      <c r="AV4968" s="13">
        <f t="shared" si="232"/>
        <v>19750000000000</v>
      </c>
      <c r="AW4968" t="s">
        <v>171</v>
      </c>
      <c r="AX4968" s="11">
        <v>17.47</v>
      </c>
      <c r="AY4968" s="13">
        <f t="shared" si="233"/>
        <v>17469999999999.998</v>
      </c>
    </row>
    <row r="4969" spans="40:51" x14ac:dyDescent="0.35">
      <c r="AN4969">
        <v>-2.0659999999999998</v>
      </c>
      <c r="AQ4969" t="s">
        <v>4007</v>
      </c>
      <c r="AR4969" s="11">
        <v>38.369999999999997</v>
      </c>
      <c r="AS4969" s="13">
        <f t="shared" si="231"/>
        <v>38370000000</v>
      </c>
      <c r="AT4969" t="s">
        <v>170</v>
      </c>
      <c r="AU4969" s="11">
        <v>19.75</v>
      </c>
      <c r="AV4969" s="13">
        <f t="shared" si="232"/>
        <v>19750000000000</v>
      </c>
      <c r="AW4969" t="s">
        <v>171</v>
      </c>
      <c r="AX4969" s="11">
        <v>17.47</v>
      </c>
      <c r="AY4969" s="13">
        <f t="shared" si="233"/>
        <v>17469999999999.998</v>
      </c>
    </row>
    <row r="4970" spans="40:51" x14ac:dyDescent="0.35">
      <c r="AN4970">
        <v>-2.0659999999999998</v>
      </c>
      <c r="AQ4970" t="s">
        <v>4008</v>
      </c>
      <c r="AR4970" s="11">
        <v>39.340000000000003</v>
      </c>
      <c r="AS4970" s="13">
        <f t="shared" si="231"/>
        <v>39340000000</v>
      </c>
      <c r="AT4970" t="s">
        <v>170</v>
      </c>
      <c r="AU4970" s="11">
        <v>19.75</v>
      </c>
      <c r="AV4970" s="13">
        <f t="shared" si="232"/>
        <v>19750000000000</v>
      </c>
      <c r="AW4970" t="s">
        <v>171</v>
      </c>
      <c r="AX4970" s="11">
        <v>17.47</v>
      </c>
      <c r="AY4970" s="13">
        <f t="shared" si="233"/>
        <v>17469999999999.998</v>
      </c>
    </row>
    <row r="4971" spans="40:51" x14ac:dyDescent="0.35">
      <c r="AN4971">
        <v>-2.0659999999999998</v>
      </c>
      <c r="AQ4971" t="s">
        <v>2450</v>
      </c>
      <c r="AR4971" s="11">
        <v>39.17</v>
      </c>
      <c r="AS4971" s="13">
        <f t="shared" si="231"/>
        <v>39170000000</v>
      </c>
      <c r="AT4971" t="s">
        <v>170</v>
      </c>
      <c r="AU4971" s="11">
        <v>19.75</v>
      </c>
      <c r="AV4971" s="13">
        <f t="shared" si="232"/>
        <v>19750000000000</v>
      </c>
      <c r="AW4971" t="s">
        <v>171</v>
      </c>
      <c r="AX4971" s="11">
        <v>17.47</v>
      </c>
      <c r="AY4971" s="13">
        <f t="shared" si="233"/>
        <v>17469999999999.998</v>
      </c>
    </row>
    <row r="4972" spans="40:51" x14ac:dyDescent="0.35">
      <c r="AN4972">
        <v>-2.0659999999999998</v>
      </c>
      <c r="AQ4972" t="s">
        <v>4009</v>
      </c>
      <c r="AR4972" s="11">
        <v>38.56</v>
      </c>
      <c r="AS4972" s="13">
        <f t="shared" si="231"/>
        <v>38560000000</v>
      </c>
      <c r="AT4972" t="s">
        <v>170</v>
      </c>
      <c r="AU4972" s="11">
        <v>19.75</v>
      </c>
      <c r="AV4972" s="13">
        <f t="shared" si="232"/>
        <v>19750000000000</v>
      </c>
      <c r="AW4972" t="s">
        <v>171</v>
      </c>
      <c r="AX4972" s="11">
        <v>17.47</v>
      </c>
      <c r="AY4972" s="13">
        <f t="shared" si="233"/>
        <v>17469999999999.998</v>
      </c>
    </row>
    <row r="4973" spans="40:51" x14ac:dyDescent="0.35">
      <c r="AN4973">
        <v>-1.671</v>
      </c>
      <c r="AQ4973" t="s">
        <v>4010</v>
      </c>
      <c r="AR4973" s="11">
        <v>38.28</v>
      </c>
      <c r="AS4973" s="13">
        <f t="shared" si="231"/>
        <v>38280000000</v>
      </c>
      <c r="AT4973" t="s">
        <v>170</v>
      </c>
      <c r="AU4973" s="11">
        <v>19.75</v>
      </c>
      <c r="AV4973" s="13">
        <f t="shared" si="232"/>
        <v>19750000000000</v>
      </c>
      <c r="AW4973" t="s">
        <v>171</v>
      </c>
      <c r="AX4973" s="11">
        <v>17.47</v>
      </c>
      <c r="AY4973" s="13">
        <f t="shared" si="233"/>
        <v>17469999999999.998</v>
      </c>
    </row>
    <row r="4974" spans="40:51" x14ac:dyDescent="0.35">
      <c r="AX4974" s="5"/>
    </row>
    <row r="10027" spans="44:47" x14ac:dyDescent="0.35">
      <c r="AR10027" s="5"/>
    </row>
    <row r="10028" spans="44:47" x14ac:dyDescent="0.35">
      <c r="AU100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Ayshwarya Sambasivan</cp:lastModifiedBy>
  <dcterms:created xsi:type="dcterms:W3CDTF">2018-04-12T16:22:09Z</dcterms:created>
  <dcterms:modified xsi:type="dcterms:W3CDTF">2018-04-24T16:00:26Z</dcterms:modified>
</cp:coreProperties>
</file>